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9" documentId="13_ncr:1_{BFD3A82B-F6A3-4F56-BD0C-CA17EE71CEE3}" xr6:coauthVersionLast="47" xr6:coauthVersionMax="47" xr10:uidLastSave="{AEABF8DF-4F5C-478B-AB01-522917718C7E}"/>
  <bookViews>
    <workbookView xWindow="-38520" yWindow="-6645" windowWidth="38640" windowHeight="21120" firstSheet="1" activeTab="1" xr2:uid="{52545846-A7F1-448E-9888-C516A512B754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'centraldecomunicacion.es'!$A$1:$H$17763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<sst xmlns="http://schemas.openxmlformats.org/spreadsheetml/2006/main" count="142846" uniqueCount="58110">
  <si>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</si>
  <si>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</si>
  <si>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</si>
  <si>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</si>
  <si>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</si>
  <si>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</si>
  <si>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</si>
  <si>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</si>
  <si>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CORTATU ESTILISTAS</t>
  </si>
  <si>
    <t>Peluquería</t>
  </si>
  <si>
    <t>Calle Pablo Ruiz Picasso, 23, 04005 Almería</t>
  </si>
  <si>
    <t>Almería</t>
  </si>
  <si>
    <t>cortatu-estilistas.com</t>
  </si>
  <si>
    <t>950 22 81 22</t>
  </si>
  <si>
    <t>info@cortatu-estilistas.com</t>
  </si>
  <si>
    <t>Peluquería Vanesa García</t>
  </si>
  <si>
    <t>Calle Calz. de Castro, 81, 04006 Almería</t>
  </si>
  <si>
    <t>vanesagarcia.es</t>
  </si>
  <si>
    <t>950 95 25 61</t>
  </si>
  <si>
    <t>vanesagarciasantiago@gmail.com</t>
  </si>
  <si>
    <t>GLAM ESTILISTAS - PELUQUERÍA</t>
  </si>
  <si>
    <t>Av. de la Estación, 26, 04005 Almería</t>
  </si>
  <si>
    <t>glam-estilistas.business.site</t>
  </si>
  <si>
    <t>950 08 81 44</t>
  </si>
  <si>
    <t>-</t>
  </si>
  <si>
    <t>Tristan Peluqueros</t>
  </si>
  <si>
    <t>Calle Prof. López Neyra, local 1, 04005 Almería</t>
  </si>
  <si>
    <t>tristan-peluqueros.webnode.es</t>
  </si>
  <si>
    <t>950 03 95 21</t>
  </si>
  <si>
    <t>peluqueriatristan@gmail.com</t>
  </si>
  <si>
    <t>ELLOS &amp;amp; ELLAS ALMERÍA</t>
  </si>
  <si>
    <t>Calle Guinea, 1, 04009 Almería</t>
  </si>
  <si>
    <t/>
  </si>
  <si>
    <t>950 14 18 64</t>
  </si>
  <si>
    <t>La Pelu Almeria</t>
  </si>
  <si>
    <t>Calle Altamira, 9, 04005 Almería</t>
  </si>
  <si>
    <t>950 26 33 24</t>
  </si>
  <si>
    <t>DeDiego Peluquería Barbería &amp;amp; Estética en Almería</t>
  </si>
  <si>
    <t>Plaza San Sebastián, 1, 04003 Almería</t>
  </si>
  <si>
    <t>dediegolabarberia.weebly.com</t>
  </si>
  <si>
    <t>950 23 22 02</t>
  </si>
  <si>
    <t>dediegomda@gmail.com</t>
  </si>
  <si>
    <t>Peluquería Kala</t>
  </si>
  <si>
    <t>Plaza de Urrutia, 2, 04001 Almería</t>
  </si>
  <si>
    <t>kalapeluqueria.com</t>
  </si>
  <si>
    <t>950 25 58 75</t>
  </si>
  <si>
    <t>info@kalapeluqueria.com</t>
  </si>
  <si>
    <t>Mímate Peluquería y Estética</t>
  </si>
  <si>
    <t>Calle Estadio, 65, 04007 Almería</t>
  </si>
  <si>
    <t>mimatesalon.com</t>
  </si>
  <si>
    <t>950 26 04 47</t>
  </si>
  <si>
    <t>Ana Elvira Peluqueros</t>
  </si>
  <si>
    <t>Calle CalaBlanca, 1, 04009 Almería</t>
  </si>
  <si>
    <t>anaelviraalmeria.com</t>
  </si>
  <si>
    <t>950 62 43 64</t>
  </si>
  <si>
    <t>peluqueriaanaelvira@gmail.com</t>
  </si>
  <si>
    <t>Peluquería y Estética My Life</t>
  </si>
  <si>
    <t>Calle Galán de Noche, Av. de la Vega de Aca, 155, 04007 Almería</t>
  </si>
  <si>
    <t>peluqueriamylife.es</t>
  </si>
  <si>
    <t>950 37 89 34</t>
  </si>
  <si>
    <t>nuriagimen@gmail.com</t>
  </si>
  <si>
    <t>Que Punto Estilistas Almería</t>
  </si>
  <si>
    <t>Calle Manuel Azaña, 155, 04006 Almería</t>
  </si>
  <si>
    <t>quepuntoestilistas.com</t>
  </si>
  <si>
    <t>950 22 19 58</t>
  </si>
  <si>
    <t>Peluquería The Level Hair Estética</t>
  </si>
  <si>
    <t>Calle Luxemburgo, 6, 04009 Almería</t>
  </si>
  <si>
    <t>thelevelhair.com</t>
  </si>
  <si>
    <t>610 95 81 79</t>
  </si>
  <si>
    <t>info@thelevelhair.com</t>
  </si>
  <si>
    <t>Peluquería Antonio Vargas - Italia</t>
  </si>
  <si>
    <t>Calle Italia, 23, 04007 Almería</t>
  </si>
  <si>
    <t>peluqueriasantoniovargas.com</t>
  </si>
  <si>
    <t>950 71 21 64</t>
  </si>
  <si>
    <t>Peluquería Capri Peluqueros</t>
  </si>
  <si>
    <t>Calle Minero, 4, 04001 Almería</t>
  </si>
  <si>
    <t>950 23 62 01</t>
  </si>
  <si>
    <t>Maria Miralles Peluquería</t>
  </si>
  <si>
    <t>Calle Jaúl, 52, 04007 Almería</t>
  </si>
  <si>
    <t>950 08 86 61</t>
  </si>
  <si>
    <t>Ucles Peluqueros Gerona</t>
  </si>
  <si>
    <t>Calle Gerona, 20, 04001 Almería</t>
  </si>
  <si>
    <t>uclespeluqueros.com</t>
  </si>
  <si>
    <t>950 25 45 47</t>
  </si>
  <si>
    <t>Sonia Bernabé Peluquería</t>
  </si>
  <si>
    <t>Avenida De los Ángeles, 7 (Esquina Calle Lopan), 04008 Almería</t>
  </si>
  <si>
    <t>950 26 05 26</t>
  </si>
  <si>
    <t>Rafa Peluqueros</t>
  </si>
  <si>
    <t>Av. de Madrid, 19, 04007 Almería</t>
  </si>
  <si>
    <t>rafapeluqueros.com</t>
  </si>
  <si>
    <t>950 25 33 20</t>
  </si>
  <si>
    <t>Puri Peluquería</t>
  </si>
  <si>
    <t>Av. de Cabo de Gata, 135, 04007 Almería</t>
  </si>
  <si>
    <t>puripeluqueria.com</t>
  </si>
  <si>
    <t>950 24 45 25</t>
  </si>
  <si>
    <t>info@puripeluqueria.com</t>
  </si>
  <si>
    <t>Peluquería Scorpio</t>
  </si>
  <si>
    <t>Calle Murcia, 53, 04004 Almería</t>
  </si>
  <si>
    <t>950 26 18 12</t>
  </si>
  <si>
    <t>Ḿ Mónica Peluqueria</t>
  </si>
  <si>
    <t>Av. de Cabo de Gata, 110, 04007 Almería</t>
  </si>
  <si>
    <t>950 65 11 59</t>
  </si>
  <si>
    <t>Carmen Ledesma Peluqueros</t>
  </si>
  <si>
    <t>Av. de la Estación, 5, 04005 Almería</t>
  </si>
  <si>
    <t>950 24 31 78</t>
  </si>
  <si>
    <t>Peluquería Javier Lentisco</t>
  </si>
  <si>
    <t>Calle España, 8, 04008 Almería</t>
  </si>
  <si>
    <t>950 23 52 74</t>
  </si>
  <si>
    <t>Cabezas Peluqueros</t>
  </si>
  <si>
    <t>Calle Murcia, 8, 04006 Almería</t>
  </si>
  <si>
    <t>950 27 25 56</t>
  </si>
  <si>
    <t>Peluquería Destellos</t>
  </si>
  <si>
    <t>Calle Orquídea, 25, 04005 Almería</t>
  </si>
  <si>
    <t>950 26 62 62</t>
  </si>
  <si>
    <t>Antonio Chacón Peluqueros</t>
  </si>
  <si>
    <t>Calle Magistral Domínguez, 17, 04003 Almería</t>
  </si>
  <si>
    <t>950 25 17 63</t>
  </si>
  <si>
    <t>Salón Peluquería, ROCIO CAPARRÓS</t>
  </si>
  <si>
    <t>Pl. Gaudí, 04009 Almería</t>
  </si>
  <si>
    <t>950 14 92 74</t>
  </si>
  <si>
    <t>Nieves Peluquería</t>
  </si>
  <si>
    <t>Ctra. de Ronda, 04004 Almería</t>
  </si>
  <si>
    <t>950 08 01 91</t>
  </si>
  <si>
    <t>Vidal Peluqueros Zapillo</t>
  </si>
  <si>
    <t>Calle Jaúl, 84, 04007 Almería</t>
  </si>
  <si>
    <t>vidalpeluqueros.com</t>
  </si>
  <si>
    <t>950 80 04 89</t>
  </si>
  <si>
    <t>vidal@peluqueros.com</t>
  </si>
  <si>
    <t>Marco Aldany</t>
  </si>
  <si>
    <t>404, Av. del Mediterráneo, 04009 Almería</t>
  </si>
  <si>
    <t>marcoaldany.com</t>
  </si>
  <si>
    <t>640 27 39 75</t>
  </si>
  <si>
    <t>info@marcoaldany.com</t>
  </si>
  <si>
    <t>Unicas Peluquerías</t>
  </si>
  <si>
    <t>Calle Juan Lirola, 04001 Almería</t>
  </si>
  <si>
    <t>610 86 09 58</t>
  </si>
  <si>
    <t>Peluqueria deCOLOR</t>
  </si>
  <si>
    <t>Av. de Santa Isabel, 31, 04009 Almería</t>
  </si>
  <si>
    <t>m.facebook.com</t>
  </si>
  <si>
    <t>950 08 40 22</t>
  </si>
  <si>
    <t>Academia de Peluquería Rocarpre Almería</t>
  </si>
  <si>
    <t>nº2, Plaza Vivas Pérez, 04003 Almería</t>
  </si>
  <si>
    <t>academiarocarpre.es</t>
  </si>
  <si>
    <t>950 23 55 90</t>
  </si>
  <si>
    <t>Peluquería Estela</t>
  </si>
  <si>
    <t>Calle Zaragoza, n2, 04001 Almería</t>
  </si>
  <si>
    <t>637 77 62 89</t>
  </si>
  <si>
    <t>Peluquería Caviur&amp;apos;s</t>
  </si>
  <si>
    <t>Calle Gustavo Villapalos, 21, 04006 Almería</t>
  </si>
  <si>
    <t>950 22 49 84</t>
  </si>
  <si>
    <t>Berbel Peluquerias</t>
  </si>
  <si>
    <t>Calle San Leonardo, 31, 04004 Almería</t>
  </si>
  <si>
    <t>Peluquería Estética Luisa Capel</t>
  </si>
  <si>
    <t>Calle García Cañas, 47, 04007 Almería</t>
  </si>
  <si>
    <t>950 25 99 50</t>
  </si>
  <si>
    <t>Peluqueria Alarcón</t>
  </si>
  <si>
    <t>Av. de Cabo de Gata, 134, 04007 Almería</t>
  </si>
  <si>
    <t>950 25 14 17</t>
  </si>
  <si>
    <t>Calle Rambla Obispo Orberá, 38, 04003 Almería</t>
  </si>
  <si>
    <t>653 71 05 23</t>
  </si>
  <si>
    <t>Estanislao Peluqueros</t>
  </si>
  <si>
    <t>Calle Maestría, 64, 04008 Almería</t>
  </si>
  <si>
    <t>950 23 03 23</t>
  </si>
  <si>
    <t>De Boca En Boca Peluquería</t>
  </si>
  <si>
    <t>Calle Níjar, 278, 04006 Almería</t>
  </si>
  <si>
    <t>950 22 49 23</t>
  </si>
  <si>
    <t>Peluquería y Estética Azahara</t>
  </si>
  <si>
    <t>Calle Calz. de Castro, 8, 04006 Almería</t>
  </si>
  <si>
    <t>950 22 09 39</t>
  </si>
  <si>
    <t>Peluquería de caballeros luis</t>
  </si>
  <si>
    <t>Calle San Leonardo, 30, 04004 Almería</t>
  </si>
  <si>
    <t>675 18 67 57</t>
  </si>
  <si>
    <t>Generación 2 Peluquería</t>
  </si>
  <si>
    <t>Calle Murcia, 70, 04004 Almería</t>
  </si>
  <si>
    <t>950 25 06 55</t>
  </si>
  <si>
    <t>PASSARELA ATELIER ESTILISTAS</t>
  </si>
  <si>
    <t>Calle Jerónima Belver, 2, 04006 Almería</t>
  </si>
  <si>
    <t>950 22 90 86</t>
  </si>
  <si>
    <t>Salón de peluquería y estética, Muchachita.</t>
  </si>
  <si>
    <t>Calle Granada, 103, 04004 Almería</t>
  </si>
  <si>
    <t>muchachita.es</t>
  </si>
  <si>
    <t>950 23 47 36</t>
  </si>
  <si>
    <t>info@shoppingweb.es</t>
  </si>
  <si>
    <t>Ellos y ellas</t>
  </si>
  <si>
    <t>Av. del Mediterráneo, 378, 04009 Almería</t>
  </si>
  <si>
    <t>Peluqueria</t>
  </si>
  <si>
    <t>Calle Quinta Avenida, 92, 04008 Almería</t>
  </si>
  <si>
    <t>Isa Rodríguez Peluquería y estética</t>
  </si>
  <si>
    <t>Calle Instinción, 9, bajo, 04006 Almería</t>
  </si>
  <si>
    <t>950 95 22 75</t>
  </si>
  <si>
    <t>Peluquería Antonio Vargas - Avda. Mediterráneo</t>
  </si>
  <si>
    <t>Av. del Mediterráneo, 380, 04009 Almería</t>
  </si>
  <si>
    <t>661 26 47 89</t>
  </si>
  <si>
    <t>Da Silva Peluquerías</t>
  </si>
  <si>
    <t>Av. Federico García Lorca, 159, 04008 Almería</t>
  </si>
  <si>
    <t>dasilvapeluquerias.com</t>
  </si>
  <si>
    <t>950 08 19 73</t>
  </si>
  <si>
    <t>Salon De Peluqueria</t>
  </si>
  <si>
    <t>Centro Gemma</t>
  </si>
  <si>
    <t>Av Paseo de Almería, 1, 04001 Almería</t>
  </si>
  <si>
    <t>950 24 61 30</t>
  </si>
  <si>
    <t>Blázquez Peluqueros</t>
  </si>
  <si>
    <t>Av. de Blas Infante, 40, 04006 Almería</t>
  </si>
  <si>
    <t>950 22 03 89</t>
  </si>
  <si>
    <t>Medrano Peluqueros</t>
  </si>
  <si>
    <t>Calle Altamira, 35, 04005 Almería</t>
  </si>
  <si>
    <t>622 56 75 05</t>
  </si>
  <si>
    <t>Rafael Peluquero</t>
  </si>
  <si>
    <t>Calle Padre Santaella, 7, 04004 Almería</t>
  </si>
  <si>
    <t>950 26 85 21</t>
  </si>
  <si>
    <t>Peluquería Aras</t>
  </si>
  <si>
    <t>Calle Juan Valverde Domínguez, 14, 04006 Almería</t>
  </si>
  <si>
    <t>950 27 70 30</t>
  </si>
  <si>
    <t>Vidal Peluqueros Calle Murcia</t>
  </si>
  <si>
    <t>Calle Murcia, 99, 04004 Almería</t>
  </si>
  <si>
    <t>950 85 63 57</t>
  </si>
  <si>
    <t>Antonio Vargas Peluquería</t>
  </si>
  <si>
    <t>Calle Lentisco, 12, 04007 Almería</t>
  </si>
  <si>
    <t>950 27 71 34</t>
  </si>
  <si>
    <t>Vidal peluquero nueva andalucia</t>
  </si>
  <si>
    <t>Calle Calz. de Castro, 32, 04006 Almería</t>
  </si>
  <si>
    <t>950 88 22 68</t>
  </si>
  <si>
    <t>Free Style Peluquería</t>
  </si>
  <si>
    <t>Calle Regocijos, 140, 04008 Almería</t>
  </si>
  <si>
    <t>facebook.com</t>
  </si>
  <si>
    <t>661 20 01 16</t>
  </si>
  <si>
    <t>Allegro Estilistas</t>
  </si>
  <si>
    <t>Calle Rafael Alberti, 14, 04004 Almería</t>
  </si>
  <si>
    <t>950 04 22 49</t>
  </si>
  <si>
    <t>Peluquería Charo</t>
  </si>
  <si>
    <t>Calle Gral. Luque, 75, 04002 Almería</t>
  </si>
  <si>
    <t>950 24 22 19</t>
  </si>
  <si>
    <t>Isa Martínez Peluquería Unisex</t>
  </si>
  <si>
    <t>Calle Pablo Ruiz Picasso, 1, 04005 Almería</t>
  </si>
  <si>
    <t>950 23 79 55</t>
  </si>
  <si>
    <t>PLC, Peluquerías Low Cost</t>
  </si>
  <si>
    <t>Carrera del Perú, 52, 04006 Almería</t>
  </si>
  <si>
    <t>Emg estilistas</t>
  </si>
  <si>
    <t>04006 Almería</t>
  </si>
  <si>
    <t>emg-estilistas.negocio.site</t>
  </si>
  <si>
    <t>950 22 01 11</t>
  </si>
  <si>
    <t>Ébanni Peluquerías C.C. Torrecárdenas</t>
  </si>
  <si>
    <t>Calle Médico Francisco Pérez Company, 44, 04009 Almería</t>
  </si>
  <si>
    <t>ebanni.es</t>
  </si>
  <si>
    <t>950 30 81 55</t>
  </si>
  <si>
    <t>Hnos Biamonte Peluqueros</t>
  </si>
  <si>
    <t>Calle Altamira, 65, 04005 Almería</t>
  </si>
  <si>
    <t>fb.me</t>
  </si>
  <si>
    <t>612 23 49 31</t>
  </si>
  <si>
    <t>Lorena hueso</t>
  </si>
  <si>
    <t>Calle Antonio Muñoz Zamora, 28, 34, 04007 Almería</t>
  </si>
  <si>
    <t>950 10 66 89</t>
  </si>
  <si>
    <t>Francis Peluquería</t>
  </si>
  <si>
    <t>Calle Ferrocarril, 45, 04007 Almería</t>
  </si>
  <si>
    <t>950 26 59 57</t>
  </si>
  <si>
    <t>Peluqueria Miguel Angel</t>
  </si>
  <si>
    <t>Calle Blasco Ibáñez, 10, 04006 Almería</t>
  </si>
  <si>
    <t>950 22 96 96</t>
  </si>
  <si>
    <t>Peluqueria Unisex Chiqui</t>
  </si>
  <si>
    <t>Calle Pedro Jover, 14, 04002 Almería</t>
  </si>
  <si>
    <t>J.Cristo Style Peluquería Barbería (Almeria)</t>
  </si>
  <si>
    <t>Calle Guadarrama, 4, 04006 Almería</t>
  </si>
  <si>
    <t>647 23 59 53</t>
  </si>
  <si>
    <t>Peluquería Andalucía</t>
  </si>
  <si>
    <t>Calle Tonás, 2, 04009 Almería</t>
  </si>
  <si>
    <t>Peluquería De Caballeros Antonio Salmerón</t>
  </si>
  <si>
    <t>Calle Terriza, 35, 04004 Almería</t>
  </si>
  <si>
    <t>950 26 82 16</t>
  </si>
  <si>
    <t>Peluquería Isabel Barragán</t>
  </si>
  <si>
    <t>Av. de Pablo Iglesias, 57, 04003 Almería</t>
  </si>
  <si>
    <t>950 26 83 90</t>
  </si>
  <si>
    <t>Peluquería Gloria Ferrón</t>
  </si>
  <si>
    <t>Calle Pablo Ruiz Picasso, 4, 04005 Almería</t>
  </si>
  <si>
    <t>950 08 76 41</t>
  </si>
  <si>
    <t>Peluqueria lowcost</t>
  </si>
  <si>
    <t>Calle Jaúl, 34, 40, 04007 Almería</t>
  </si>
  <si>
    <t>Peluquería Caballeros Hnos Ucles</t>
  </si>
  <si>
    <t>Calle Dr. Gregorio Marañón, 19, 04005 Almería</t>
  </si>
  <si>
    <t>Peluquería y Estilismo MJ</t>
  </si>
  <si>
    <t>Calle San Juan de la Cruz, 21, 04009 Almería</t>
  </si>
  <si>
    <t>659 13 40 16</t>
  </si>
  <si>
    <t>Peluquería de Dior</t>
  </si>
  <si>
    <t>Av. de Blas Infante, 64, 04006 Almería</t>
  </si>
  <si>
    <t>950 17 00 99</t>
  </si>
  <si>
    <t>Peluquería de Señoras Margot (El Zapillo, Almería)</t>
  </si>
  <si>
    <t>Av. de Cabo de Gata, 100, 04007 Almería</t>
  </si>
  <si>
    <t>950 25 52 88</t>
  </si>
  <si>
    <t>Azor</t>
  </si>
  <si>
    <t>Calle Fray Juan de Portocarrero, 1, 04009 Almería</t>
  </si>
  <si>
    <t>950 14 14 24</t>
  </si>
  <si>
    <t>ISS Peluquería</t>
  </si>
  <si>
    <t>Calle Alfarerías, 13, 04003 Almería</t>
  </si>
  <si>
    <t>950 26 31 11</t>
  </si>
  <si>
    <t>Peluqueria Rouse</t>
  </si>
  <si>
    <t>Calle Canónigo Molina Alonso, 42, 04004 Almería</t>
  </si>
  <si>
    <t>Carmen Cruz Soler</t>
  </si>
  <si>
    <t>Calle Calamocha, s/n, 04009 Almería</t>
  </si>
  <si>
    <t>950 62 45 22</t>
  </si>
  <si>
    <t>La Pelu</t>
  </si>
  <si>
    <t>Calle Níjar, 179, 04006 Almería</t>
  </si>
  <si>
    <t>950 29 28 07</t>
  </si>
  <si>
    <t>Vic Woman Peluqueros</t>
  </si>
  <si>
    <t>Ctra. Huércal de Almería, 202, 04230 Huércal de Almería, Almería</t>
  </si>
  <si>
    <t>Huércal de Almería</t>
  </si>
  <si>
    <t>950 30 33 09</t>
  </si>
  <si>
    <t>Rosiguel Estilistas</t>
  </si>
  <si>
    <t>Calle Tejar, 25, 04007 Almería</t>
  </si>
  <si>
    <t>950 27 07 07</t>
  </si>
  <si>
    <t>Peluqueria Antonio</t>
  </si>
  <si>
    <t>Calle Celia Viñas, 8, 04007 Almería</t>
  </si>
  <si>
    <t>negocio.site</t>
  </si>
  <si>
    <t>635 81 17 08</t>
  </si>
  <si>
    <t>Ctra. de Ronda, 149, 04005 Almería</t>
  </si>
  <si>
    <t>Peluquería de Caballeros Luis Delage</t>
  </si>
  <si>
    <t>Barbería</t>
  </si>
  <si>
    <t>Calle Estadio, 15, 04007 Almería</t>
  </si>
  <si>
    <t>MONCHO PELUQUEROS</t>
  </si>
  <si>
    <t>Calle Alondra, 24, 04009 Almería</t>
  </si>
  <si>
    <t>950 85 22 45</t>
  </si>
  <si>
    <t>Vidal Peluqueros Quemadero</t>
  </si>
  <si>
    <t>Calle Restoy, 2, 04003 Almería</t>
  </si>
  <si>
    <t>950 25 29 13</t>
  </si>
  <si>
    <t>Kiara Peluquería</t>
  </si>
  <si>
    <t>Calle Gral. Luque, 55, 04002 Almería</t>
  </si>
  <si>
    <t>Peluqueria J. Martin</t>
  </si>
  <si>
    <t>Calle Sagunto, 10, 04004 Almería</t>
  </si>
  <si>
    <t>business.site</t>
  </si>
  <si>
    <t>625 12 41 06</t>
  </si>
  <si>
    <t>Peluquería MªIsabel Antolín</t>
  </si>
  <si>
    <t>Av. Federico García Lorca, 103, 04004 Almería</t>
  </si>
  <si>
    <t>950 08 64 44</t>
  </si>
  <si>
    <t>Peluqueria Angeles Luque</t>
  </si>
  <si>
    <t>Calle Rambla Alfareros, 9, 04003 Almería</t>
  </si>
  <si>
    <t>950 27 53 53</t>
  </si>
  <si>
    <t>Peluquería Toñi Torres</t>
  </si>
  <si>
    <t>Calle Llano Amarillo, 6, 04008 Almería</t>
  </si>
  <si>
    <t>950 26 35 09</t>
  </si>
  <si>
    <t>PELUQUERIA HERRERA PELUQUEROS</t>
  </si>
  <si>
    <t>Calle Tirso de Molina, 14, 04005 Almería</t>
  </si>
  <si>
    <t>950 22 16 04</t>
  </si>
  <si>
    <t>Peluqueria De Caballeros Jose Manuel</t>
  </si>
  <si>
    <t>Calle Alondra, 22, 04009 Almería</t>
  </si>
  <si>
    <t>María C</t>
  </si>
  <si>
    <t>Calle José Artés de Arcos, 7, 04004 Almería</t>
  </si>
  <si>
    <t>950 25 79 43</t>
  </si>
  <si>
    <t>Alicruz</t>
  </si>
  <si>
    <t>Calle Dr. Giménez Canga Argüelles, 9, 04005 Almería</t>
  </si>
  <si>
    <t>Rovira Peluqueros</t>
  </si>
  <si>
    <t>Av. del Mediterráneo, 47, 04007 Almería</t>
  </si>
  <si>
    <t>950 08 63 25</t>
  </si>
  <si>
    <t>Mercedes Peluqueros Abierto Todo El Día</t>
  </si>
  <si>
    <t>Calle Río Grande, 04009 Almería</t>
  </si>
  <si>
    <t>950 27 01 44</t>
  </si>
  <si>
    <t>Peluquería Soler</t>
  </si>
  <si>
    <t>Calle Granada, 96, 04008 Almería</t>
  </si>
  <si>
    <t>950 25 56 22</t>
  </si>
  <si>
    <t>Peluquería Juanjo</t>
  </si>
  <si>
    <t>Calle Motril, 6, 04007 Almería</t>
  </si>
  <si>
    <t>950 11 24 64</t>
  </si>
  <si>
    <t>PELUQUERÍA BELLA TOSCANO</t>
  </si>
  <si>
    <t>Av. Federico García Lorca, 208, 04008 Almería</t>
  </si>
  <si>
    <t>950 26 99 92</t>
  </si>
  <si>
    <t>Peluquería Maes</t>
  </si>
  <si>
    <t>Calle José Artés de Arcos, 2, 04004 Almería</t>
  </si>
  <si>
    <t>950 26 33 04</t>
  </si>
  <si>
    <t>ANYO PELUQUERAS SL</t>
  </si>
  <si>
    <t>950 25 57 95</t>
  </si>
  <si>
    <t>Andrea Peluqueros</t>
  </si>
  <si>
    <t>Calle Jaén esquina, Calle Lima, s/n, 04007 Almería</t>
  </si>
  <si>
    <t>950 08 40 84</t>
  </si>
  <si>
    <t>Varela Estilistas</t>
  </si>
  <si>
    <t>Calle Árbol de la Seda, 1, 04007 Almería</t>
  </si>
  <si>
    <t>950 09 34 89</t>
  </si>
  <si>
    <t>Peluquería María Millón</t>
  </si>
  <si>
    <t>Calle Calz. de Castro, 28, 04006 Almería</t>
  </si>
  <si>
    <t>Alejandra Román Estilistas</t>
  </si>
  <si>
    <t>Calle Granada, 286, 04008 Almería</t>
  </si>
  <si>
    <t>950 08 45 21</t>
  </si>
  <si>
    <t>Hair Clinic Estilistas</t>
  </si>
  <si>
    <t>950 11 51 46</t>
  </si>
  <si>
    <t>Hair Sabri Peluqueros</t>
  </si>
  <si>
    <t>Calle San Juan Bosco, 04005 Almería</t>
  </si>
  <si>
    <t>666 91 97 62</t>
  </si>
  <si>
    <t>Laura Guirado Peluquería</t>
  </si>
  <si>
    <t>Av. de Pablo Iglesias, 90, 04003 Almería</t>
  </si>
  <si>
    <t>950 04 05 15</t>
  </si>
  <si>
    <t>Peluquería y Estética Conchi Bueno</t>
  </si>
  <si>
    <t>Calle Marchales, 55, bajo 2, 04008 Almería</t>
  </si>
  <si>
    <t>950 25 81 76</t>
  </si>
  <si>
    <t>Peluqueria Alberto C. Ucles</t>
  </si>
  <si>
    <t>Calle Poeta Luis de Góngora, 5, 04006 Almería</t>
  </si>
  <si>
    <t>950 22 58 06</t>
  </si>
  <si>
    <t>Luis Delage Peluqueria De Caballeros</t>
  </si>
  <si>
    <t>Av. de Santa Isabel, 04009 Almería</t>
  </si>
  <si>
    <t>950 95 20 71</t>
  </si>
  <si>
    <t>Jm Peluqueros</t>
  </si>
  <si>
    <t>Calle Restoy, 38, 04003 Almería</t>
  </si>
  <si>
    <t>950 27 00 71</t>
  </si>
  <si>
    <t>Peluquería Unisex</t>
  </si>
  <si>
    <t>Centro de estética</t>
  </si>
  <si>
    <t>Calle Ricardos, 6, 04001 Almería</t>
  </si>
  <si>
    <t>Peluquería Molina</t>
  </si>
  <si>
    <t>Calle Canónigo Molina Alonso, 23, 04004 Almería</t>
  </si>
  <si>
    <t>950 24 26 33</t>
  </si>
  <si>
    <t>Oh! My Hair</t>
  </si>
  <si>
    <t>Calle Padre Luque, 1, 04001 Almería</t>
  </si>
  <si>
    <t>ohmyhair.negocio.site</t>
  </si>
  <si>
    <t>950 08 96 09</t>
  </si>
  <si>
    <t>Peluquería Lola González</t>
  </si>
  <si>
    <t>Calle Santiago, 120, 04006 Almería</t>
  </si>
  <si>
    <t>950 22 26 33</t>
  </si>
  <si>
    <t>Peluqueria Ana</t>
  </si>
  <si>
    <t>Calle Sta. Rosa, 04009 Almería</t>
  </si>
  <si>
    <t>920 22 70 86</t>
  </si>
  <si>
    <t>Peluquería V&amp;amp;K</t>
  </si>
  <si>
    <t>Calle San Juan Bosco, 53, 04005 Almería</t>
  </si>
  <si>
    <t>669 75 07 92</t>
  </si>
  <si>
    <t>Peluqueria Manolo</t>
  </si>
  <si>
    <t>Av. de Pablo Iglesias, 23, 04003 Almería</t>
  </si>
  <si>
    <t>647 50 27 29</t>
  </si>
  <si>
    <t>Peluqueria Y Estetica Gaudi SL</t>
  </si>
  <si>
    <t>Rambla del Obispo Orbera, 12, 04001 Almería</t>
  </si>
  <si>
    <t>950 25 51 94</t>
  </si>
  <si>
    <t>Lola Ramón Peluquería</t>
  </si>
  <si>
    <t>Calle Tejar, 5, 04007 Almería</t>
  </si>
  <si>
    <t>635 62 40 84</t>
  </si>
  <si>
    <t>Raquel Fernández Peluqueros</t>
  </si>
  <si>
    <t>Calle Altamira, 10, 04005 Almería</t>
  </si>
  <si>
    <t>raquelfernandezpeluqueria.es</t>
  </si>
  <si>
    <t>950 08 29 68</t>
  </si>
  <si>
    <t>info@raquelfernandez.es</t>
  </si>
  <si>
    <t>Belén Fraile Peluqueros</t>
  </si>
  <si>
    <t>Calle Gral. Tamayo, 2, 04004 Almería</t>
  </si>
  <si>
    <t>950 92 44 41</t>
  </si>
  <si>
    <t>Academia Payes de Peluquería y Estética</t>
  </si>
  <si>
    <t>Calle Terriza, 12, 04001 Almería</t>
  </si>
  <si>
    <t>payescruz.com</t>
  </si>
  <si>
    <t>950 28 00 63</t>
  </si>
  <si>
    <t>info@payescruz.com</t>
  </si>
  <si>
    <t>Peluqueria D&amp;apos;María</t>
  </si>
  <si>
    <t>Calle Lubrín, 9, 04009 Almería</t>
  </si>
  <si>
    <t>950 88 74 32</t>
  </si>
  <si>
    <t>Peluquería Loes</t>
  </si>
  <si>
    <t>Av. de Blas Infante, 4, 04006 Almería</t>
  </si>
  <si>
    <t>671 03 45 35</t>
  </si>
  <si>
    <t>VÍCTOR CAPARRÓS PELUQUERÍA</t>
  </si>
  <si>
    <t>Calle Padre Joaquin Reina, 26, 04009 Almería</t>
  </si>
  <si>
    <t>950 14 53 87</t>
  </si>
  <si>
    <t>Peluquería Adelaida</t>
  </si>
  <si>
    <t>Calle Comercio, 7, 04008 Almería</t>
  </si>
  <si>
    <t>950 26 71 22</t>
  </si>
  <si>
    <t>Peluquería Galera</t>
  </si>
  <si>
    <t>Calle Sauce, 32, 04008 Almería</t>
  </si>
  <si>
    <t>peluqueriagalera.blogspot.com</t>
  </si>
  <si>
    <t>950 25 14 48</t>
  </si>
  <si>
    <t>peluqueria De Caballeros Oda</t>
  </si>
  <si>
    <t>Calle Camilo José Cela, 04009 Almería</t>
  </si>
  <si>
    <t>Jose Garcia Peluqueros</t>
  </si>
  <si>
    <t>Calle Juan Lirola, 12, 04001 Almería</t>
  </si>
  <si>
    <t>950 25 79 42</t>
  </si>
  <si>
    <t>Peluqueria de Caballeros &amp;quot;CRUZ PELUQUEROS&amp;quot;</t>
  </si>
  <si>
    <t>Calle Dr. Carracido, 12, 04005 Almería</t>
  </si>
  <si>
    <t>681 35 86 98</t>
  </si>
  <si>
    <t>Peluqueria Bamirez</t>
  </si>
  <si>
    <t>Calle Menéndez Pidal, 39, 04009 Almería</t>
  </si>
  <si>
    <t>Peluquería Francaldo</t>
  </si>
  <si>
    <t>Calle Real, 37, 04001 Almería</t>
  </si>
  <si>
    <t>La Pelukkerias</t>
  </si>
  <si>
    <t>04007 Almería</t>
  </si>
  <si>
    <t>Peluquería paco</t>
  </si>
  <si>
    <t>Plaza Gayuba, 04007 Almería</t>
  </si>
  <si>
    <t>608 80 73 31</t>
  </si>
  <si>
    <t>Valkirias peluqueros</t>
  </si>
  <si>
    <t>Calle Regocijos, 1, 04003 Almería</t>
  </si>
  <si>
    <t>634 46 77 81</t>
  </si>
  <si>
    <t>Asociacion De Artesanos Peluqueros De Almeria Y Provincia</t>
  </si>
  <si>
    <t>Calle Juan de la Encina, 7, 04006 Almería</t>
  </si>
  <si>
    <t>Peluquería de Juan</t>
  </si>
  <si>
    <t>Calle Pío Baroja, 26, 04006 Almería</t>
  </si>
  <si>
    <t>622 27 22 16</t>
  </si>
  <si>
    <t>Peluquería rocio</t>
  </si>
  <si>
    <t>Calle Altamira, 04005 Almería</t>
  </si>
  <si>
    <t>Besemat | Tienda de Productos de Peluquería</t>
  </si>
  <si>
    <t>Calle Altamira, 29 bajo-loc, 04005, 04005 Almería</t>
  </si>
  <si>
    <t>950 22 59 74</t>
  </si>
  <si>
    <t>Peluquería BERBEL</t>
  </si>
  <si>
    <t>Calle San Leonardo, 29, 04004 Almería</t>
  </si>
  <si>
    <t>950 23 03 60</t>
  </si>
  <si>
    <t>Fran Beltran Estilistas</t>
  </si>
  <si>
    <t>Plaza Matías Pérez, 69, BAJO 1, 04007 Almería</t>
  </si>
  <si>
    <t>622 84 75 93</t>
  </si>
  <si>
    <t>Peluquería y estética, My Salón</t>
  </si>
  <si>
    <t>Av. del Mediterráneo, 225, 04006 Almería</t>
  </si>
  <si>
    <t>950 80 98 15</t>
  </si>
  <si>
    <t>Rosalía Quero López</t>
  </si>
  <si>
    <t>Plaza de San Pedro, 12, 04001 Almería</t>
  </si>
  <si>
    <t>950 26 00 67</t>
  </si>
  <si>
    <t>Peluqueria De Caballeros Chico</t>
  </si>
  <si>
    <t>Carrera del Perú, 101, 04006 Almería</t>
  </si>
  <si>
    <t>628 51 81 99</t>
  </si>
  <si>
    <t>Carlos King</t>
  </si>
  <si>
    <t>Calle González Garbín, 4, 04001 Almería</t>
  </si>
  <si>
    <t>637 27 21 98</t>
  </si>
  <si>
    <t>Peluqueria Victoria</t>
  </si>
  <si>
    <t>Calle Clavellina, portal 4 ,local 3, cortijo grande 3ª fase, 04007 Almería</t>
  </si>
  <si>
    <t>639 47 37 14</t>
  </si>
  <si>
    <t>Peluquería Carol</t>
  </si>
  <si>
    <t>Calle Padre Santaella, 10, 04004 Almería</t>
  </si>
  <si>
    <t>Isabella Peluquería</t>
  </si>
  <si>
    <t>Calle Pedro Jover, 6, 04002 Almería</t>
  </si>
  <si>
    <t>Peluquería Carmen Maldonado</t>
  </si>
  <si>
    <t>Calle bilbao n°95, 04007 Almería</t>
  </si>
  <si>
    <t>693 49 61 35</t>
  </si>
  <si>
    <t>Veronica Peluqueros</t>
  </si>
  <si>
    <t>Calle Arenys de Munt, 04006 Almería</t>
  </si>
  <si>
    <t>Sonia Bernabé Estilista</t>
  </si>
  <si>
    <t>Calle Granada, 04008 Almería</t>
  </si>
  <si>
    <t>Peluquería New Styles</t>
  </si>
  <si>
    <t>Calle Dr. Gregorio Marañón, 55, 04005 Almería</t>
  </si>
  <si>
    <t>Imgaen Peluqueria</t>
  </si>
  <si>
    <t>Calle Poeta Paco Aquino, 52, 04005 Almería</t>
  </si>
  <si>
    <t>Venus Peluquería Estética</t>
  </si>
  <si>
    <t>Calle de la Cartagenera, 04008 Almería</t>
  </si>
  <si>
    <t>Peluquería Trebol</t>
  </si>
  <si>
    <t>Calle Guadarrama, 5, 04006 Almería</t>
  </si>
  <si>
    <t>Peluqueria Mari Carmen</t>
  </si>
  <si>
    <t>Calle Ferrocarril, 83, 04007 Almería</t>
  </si>
  <si>
    <t>950 27 41 62</t>
  </si>
  <si>
    <t>Peluquería Silvia Hernández Pérez</t>
  </si>
  <si>
    <t>Calle María del Carmen, 04008 Almería</t>
  </si>
  <si>
    <t>676 39 34 84</t>
  </si>
  <si>
    <t>La Pelu De Suani</t>
  </si>
  <si>
    <t>Calle Tejar, 2, 04007 Almería</t>
  </si>
  <si>
    <t>Salón De Peluquería Carmen Sorroche</t>
  </si>
  <si>
    <t>Calle Murcia, 5, 04004 Almería</t>
  </si>
  <si>
    <t>Peluquería Maria Losilla</t>
  </si>
  <si>
    <t>Calle Haza de Acosta, 108, 04009 Almería</t>
  </si>
  <si>
    <t>950 22 82 91</t>
  </si>
  <si>
    <t>Rocio Caparros Ortiz</t>
  </si>
  <si>
    <t>Calle Gran Capitán, 2, 04003 Almería</t>
  </si>
  <si>
    <t>Peluquería Manolo García</t>
  </si>
  <si>
    <t>Calle Campohermoso, 8, 04008 Almería</t>
  </si>
  <si>
    <t>Avalon Imagen</t>
  </si>
  <si>
    <t>Calle Valero Rivera, 9, 04004 Almería</t>
  </si>
  <si>
    <t>950 25 53 35</t>
  </si>
  <si>
    <t>TONYLO GARCÍA HAIR ROOM &amp;amp; MAKE UP</t>
  </si>
  <si>
    <t>Calle Antonio Cano, 74, 04009 Almería</t>
  </si>
  <si>
    <t>950 00 90 06</t>
  </si>
  <si>
    <t>Enredos Peluquería</t>
  </si>
  <si>
    <t>Espalda Bar las Cadenas, Calle Haza de Acosta, 108, 04009 Almería</t>
  </si>
  <si>
    <t>618 48 96 59</t>
  </si>
  <si>
    <t>Peluquería-Candy Sánchez</t>
  </si>
  <si>
    <t>Calle Rosa Felices, 97, 99, 04006 Almería</t>
  </si>
  <si>
    <t>Peluqueria Doble T</t>
  </si>
  <si>
    <t>Calle Fray Bernardo Martínez Noval, 17, 04006 Almería</t>
  </si>
  <si>
    <t>684 14 54 38</t>
  </si>
  <si>
    <t>PELUQUERIA QUELSA. RAQUEL ORTIZ</t>
  </si>
  <si>
    <t>Calle Calz. de Castro, 50, 04006 Almería</t>
  </si>
  <si>
    <t>950 26 10 96</t>
  </si>
  <si>
    <t>Peluquería Roger</t>
  </si>
  <si>
    <t>Calle la Fuente de los Molinos, 1a, 04009 Almería</t>
  </si>
  <si>
    <t>950 08 13 86</t>
  </si>
  <si>
    <t>Adela Melero</t>
  </si>
  <si>
    <t>04006, Calle Níjar, 44, 04006 Almería</t>
  </si>
  <si>
    <t>950 22 40 01</t>
  </si>
  <si>
    <t>la barberia</t>
  </si>
  <si>
    <t>Calle Cauce Cantareros, 22, bajo, 04009 Almería</t>
  </si>
  <si>
    <t>950 22 49 22</t>
  </si>
  <si>
    <t>Peluqueria Serafin</t>
  </si>
  <si>
    <t>Calle Eduardo Pérez, 5, 04001 Almería</t>
  </si>
  <si>
    <t>655 84 41 06</t>
  </si>
  <si>
    <t>Peluqueria D’Maria</t>
  </si>
  <si>
    <t>Calle Florida, 7, 04008 Almería</t>
  </si>
  <si>
    <t>950 23 32 12</t>
  </si>
  <si>
    <t>Kristina Peluquería</t>
  </si>
  <si>
    <t>Calle León Felipe, 04007 Almería</t>
  </si>
  <si>
    <t>645 69 28 22</t>
  </si>
  <si>
    <t>Peluquería Chik Chik</t>
  </si>
  <si>
    <t>Avenida Alhambra, n 21 en, 04007 Almería</t>
  </si>
  <si>
    <t>684 09 87 14</t>
  </si>
  <si>
    <t>SALON ESCANEZ S. C. AND</t>
  </si>
  <si>
    <t>Calle Antonio Vico, 13, 04003 Almería</t>
  </si>
  <si>
    <t>950 24 05 46</t>
  </si>
  <si>
    <t>ATENEA peluqueras</t>
  </si>
  <si>
    <t>Av. Federico García Lorca, 173, 04008 Almería</t>
  </si>
  <si>
    <t>cualesmejor.net</t>
  </si>
  <si>
    <t>950 23 99 39</t>
  </si>
  <si>
    <t>Manuel González Cruz</t>
  </si>
  <si>
    <t>Calle Javier Verdejo, 32, 04009 Almería</t>
  </si>
  <si>
    <t>950 22 33 71</t>
  </si>
  <si>
    <t>Peluqueria Peina - T</t>
  </si>
  <si>
    <t>Calle Maestría, 04008 Almería</t>
  </si>
  <si>
    <t>Peluqueria Jorge Gervilla Unisex</t>
  </si>
  <si>
    <t>Calle Julio Gómez Relampaguito, 15, 04008 Almería</t>
  </si>
  <si>
    <t>Presume Peluquería y Estética</t>
  </si>
  <si>
    <t>Av. del Mediterráneo, 350, 04009 Almería</t>
  </si>
  <si>
    <t>950 02 05 02</t>
  </si>
  <si>
    <t>Salón De Belleza Adhara</t>
  </si>
  <si>
    <t>626 82 15 24</t>
  </si>
  <si>
    <t>María Dolores Ferrón Campoy</t>
  </si>
  <si>
    <t>Av. del Mediterráneo, 296, 04006 Almería</t>
  </si>
  <si>
    <t>peluqueriasebastiancampoy.com</t>
  </si>
  <si>
    <t>950 22 17 30</t>
  </si>
  <si>
    <t>info@peluqueriasebastiancampoy.com</t>
  </si>
  <si>
    <t>Lola A Caraz Peluqueria</t>
  </si>
  <si>
    <t>Plaza Madres de la Plaza de Mayo, 04007 Almería</t>
  </si>
  <si>
    <t>Maral Hair Salon</t>
  </si>
  <si>
    <t>Calle Marqués de Comillas, 3, 04004 Almería</t>
  </si>
  <si>
    <t>950 37 70 34</t>
  </si>
  <si>
    <t>Sabrina Iglesias</t>
  </si>
  <si>
    <t>Calle Lopan, 45, 04008 Almería</t>
  </si>
  <si>
    <t>Peluqueria Gema</t>
  </si>
  <si>
    <t>Calle Andalucía, 29, 04007 Almería</t>
  </si>
  <si>
    <t>Peluquería y estética Miranda</t>
  </si>
  <si>
    <t>Calle Pablo Ruiz Picasso, 1, bajo, 04005 Almería</t>
  </si>
  <si>
    <t>653 39 48 48</t>
  </si>
  <si>
    <t>Miryam Estilistas</t>
  </si>
  <si>
    <t>Calle Pío Baroja, 14, 04006 Almería</t>
  </si>
  <si>
    <t>950 22 73 97</t>
  </si>
  <si>
    <t>peluquería en almería con peluquería y estética my life</t>
  </si>
  <si>
    <t>Av. de la Vega de Aca, 155, 04007 Almería</t>
  </si>
  <si>
    <t>Garrido Peluquería</t>
  </si>
  <si>
    <t>Calle Poeta Paco Aquino, 3, 04005 Almería</t>
  </si>
  <si>
    <t>950 27 22 30</t>
  </si>
  <si>
    <t>Peluquería Cristian Casado</t>
  </si>
  <si>
    <t>Calle don Juan de Austria, N&amp;apos;21, 04003 Almería</t>
  </si>
  <si>
    <t>instagram.com</t>
  </si>
  <si>
    <t>722 13 48 86</t>
  </si>
  <si>
    <t>SIAM Peluquería &amp;amp; Estética</t>
  </si>
  <si>
    <t>Calle San Juan Bosco, 24, 04005 Almería</t>
  </si>
  <si>
    <t>661 32 86 88</t>
  </si>
  <si>
    <t>Peluquería Berbel</t>
  </si>
  <si>
    <t>Calle Dr. Carracido, 27, 04005 Almería</t>
  </si>
  <si>
    <t>950 26 18 74</t>
  </si>
  <si>
    <t>Cristina Quero Peluquería</t>
  </si>
  <si>
    <t>04004 Almería</t>
  </si>
  <si>
    <t>Salón de las Mariposas, espacio holístico de peluquería, belleza y bienestar</t>
  </si>
  <si>
    <t>Abla</t>
  </si>
  <si>
    <t>650 06 50 66</t>
  </si>
  <si>
    <t>LOLITA FERNANDES - Peluqueria Estetica</t>
  </si>
  <si>
    <t>Calle Álvarez de Castro, 22, 04002 Almería</t>
  </si>
  <si>
    <t>lolitakamyana.com</t>
  </si>
  <si>
    <t>950 25 20 59</t>
  </si>
  <si>
    <t>Peluquería y Estética Glamorous</t>
  </si>
  <si>
    <t>Av. de Cabo de Gata, 275, 04007 Almería</t>
  </si>
  <si>
    <t>950 20 64 39</t>
  </si>
  <si>
    <t>Peluquería Y Estética Gloria Ferrón</t>
  </si>
  <si>
    <t>Calle Pablo Ruiz Picasso, 6, 04005 Almería</t>
  </si>
  <si>
    <t>Peluquería Ana García</t>
  </si>
  <si>
    <t>Calle Gerona, 6, 04001 Almería</t>
  </si>
  <si>
    <t>950 26 22 51</t>
  </si>
  <si>
    <t>Tanito Peluqueros Unisex</t>
  </si>
  <si>
    <t>Parque de Nicolás Salmerón, 35, 04002 Almería</t>
  </si>
  <si>
    <t>Peluquería Elena Ruiz</t>
  </si>
  <si>
    <t>Calle Laura Vicuña, 14, 04005 Almería</t>
  </si>
  <si>
    <t>peluqueriaelenaruiz.com</t>
  </si>
  <si>
    <t>950 25 32 24</t>
  </si>
  <si>
    <t>04001 Almería</t>
  </si>
  <si>
    <t>950 04 70 66</t>
  </si>
  <si>
    <t>Peluquería Oliveros</t>
  </si>
  <si>
    <t>Calle Canónigo Molina Alonso, 4, 04004 Almería</t>
  </si>
  <si>
    <t>950 27 79 84</t>
  </si>
  <si>
    <t>Peluquería Antonio Vargas - Huércal de Almería</t>
  </si>
  <si>
    <t>Ctra. Torrecárdenas, 72, 04230 Huércal de Almería, Almería</t>
  </si>
  <si>
    <t>950 85 14 56</t>
  </si>
  <si>
    <t>Barbería Diego</t>
  </si>
  <si>
    <t>Calle Amapola, 10, 04004 Almería</t>
  </si>
  <si>
    <t>950 25 21 07</t>
  </si>
  <si>
    <t>Peluqueria Loli Guirado</t>
  </si>
  <si>
    <t>Ctra. Torrecárdenas, 75, 04230 Huércal de Almería, Almería</t>
  </si>
  <si>
    <t>950 14 93 75</t>
  </si>
  <si>
    <t>Eliminar piojos - KIDS &amp;amp; NITS Almería</t>
  </si>
  <si>
    <t>Centro de salud y bienestar</t>
  </si>
  <si>
    <t>Calle Generalife, 32, 04006 Almería</t>
  </si>
  <si>
    <t>kidsandnits.com</t>
  </si>
  <si>
    <t>950 22 97 75</t>
  </si>
  <si>
    <t>013.almeria@kidsandnits.com</t>
  </si>
  <si>
    <t>Amate Estilista. Peluquería y Estética</t>
  </si>
  <si>
    <t>Calle Platón, 2, 04230 Huércal de Almería, Almería</t>
  </si>
  <si>
    <t>950 22 15 88</t>
  </si>
  <si>
    <t>Belén Reína Estilistas</t>
  </si>
  <si>
    <t>Carretera Níjar - la Cañada, 242, 04120 Almería</t>
  </si>
  <si>
    <t>multiespaciosweb.com</t>
  </si>
  <si>
    <t>950 29 11 66</t>
  </si>
  <si>
    <t>Rocío Alba Academia De Peluquería Y Maquillaje</t>
  </si>
  <si>
    <t>Escuela de peluquería</t>
  </si>
  <si>
    <t>Calle Dr. Martínez Oña, 6, 04006 Almería</t>
  </si>
  <si>
    <t>academiarocioalba.es</t>
  </si>
  <si>
    <t>950 27 80 98</t>
  </si>
  <si>
    <t>mrgastyl@gmail.com</t>
  </si>
  <si>
    <t>Peluqueria BarberLopez</t>
  </si>
  <si>
    <t>Calle Estadio de la Cañada, 13, 04120 Almería</t>
  </si>
  <si>
    <t>682 36 01 23</t>
  </si>
  <si>
    <t>Ellos Y Ellas Almería 2010 Sl</t>
  </si>
  <si>
    <t>Calle Guinea, 0, 04001 Almería</t>
  </si>
  <si>
    <t>María Quintana Estilista &amp;amp; Gabinete Estetico</t>
  </si>
  <si>
    <t>Calle la Fuente, S/N, 04240 Viator, Almería</t>
  </si>
  <si>
    <t>Viator</t>
  </si>
  <si>
    <t>690 02 84 66</t>
  </si>
  <si>
    <t>Bella Tu Nails</t>
  </si>
  <si>
    <t>Salón de manicura y pedicura</t>
  </si>
  <si>
    <t>Calle ACEBO, Calle Árbol de la Seda, Esquina, 04007 Almería</t>
  </si>
  <si>
    <t>950 93 99 32</t>
  </si>
  <si>
    <t>MASSE Peluquería y Estética</t>
  </si>
  <si>
    <t>Tienda de belleza y salud</t>
  </si>
  <si>
    <t>Calle Arcipreste de Hita, 2, 04006 Almería</t>
  </si>
  <si>
    <t>massepeluqueria.es</t>
  </si>
  <si>
    <t>950 71 51 57</t>
  </si>
  <si>
    <t>massepeluqueria@gmail.com</t>
  </si>
  <si>
    <t>Saiba Centro de Belleza</t>
  </si>
  <si>
    <t>Esq. con, Calle Amatisteros, Calle Celia, 15, 04008 Almería</t>
  </si>
  <si>
    <t>saiba.es</t>
  </si>
  <si>
    <t>950 25 02 74</t>
  </si>
  <si>
    <t>estetica@saiba.es</t>
  </si>
  <si>
    <t>Peluquería Bcb Imagen</t>
  </si>
  <si>
    <t>Carr. de Alquián a Viator, 04130 Almería</t>
  </si>
  <si>
    <t>950 60 02 16</t>
  </si>
  <si>
    <t>Peluquería Mh Unisex</t>
  </si>
  <si>
    <t>Calle Pintor Zurbarán, 04250 Pechina, Almería</t>
  </si>
  <si>
    <t>Pechina</t>
  </si>
  <si>
    <t>950 31 71 23</t>
  </si>
  <si>
    <t>Peluquería J.Casals</t>
  </si>
  <si>
    <t>Calle Esmeralda, 2, 04230 Huércal de Almería, Almería</t>
  </si>
  <si>
    <t>950 30 05 32</t>
  </si>
  <si>
    <t>NdeNieto Bio-Peluquería</t>
  </si>
  <si>
    <t>Bulevar Manuel Del Águila Ortega, s/n, 04130 El Alquián, Almería</t>
  </si>
  <si>
    <t>El Alquián</t>
  </si>
  <si>
    <t>950 29 70 81</t>
  </si>
  <si>
    <t>Peluquería Miriam Expósito</t>
  </si>
  <si>
    <t>Av. Pedro Muñoz Seca, 114, 04720 Aguadulce, Almería</t>
  </si>
  <si>
    <t>Aguadulce</t>
  </si>
  <si>
    <t>950 17 20 82</t>
  </si>
  <si>
    <t>Estetica Raquel Pomedio</t>
  </si>
  <si>
    <t>Calle Juan de Austria, 17, 04230 Huércal de Almería, Almería</t>
  </si>
  <si>
    <t>950 30 18 91</t>
  </si>
  <si>
    <t>Peluquería Low Cost Aguadulce</t>
  </si>
  <si>
    <t>Peluqueria Low Cost, Av. de Carlos III, 621, 623, 04720 Aguadulce, Almería</t>
  </si>
  <si>
    <t>689 94 81 89</t>
  </si>
  <si>
    <t>Peluqueria dm</t>
  </si>
  <si>
    <t>04720 Aguadulce, Almería</t>
  </si>
  <si>
    <t>950 34 41 05</t>
  </si>
  <si>
    <t>Peluquería Sebastían Campoy</t>
  </si>
  <si>
    <t>Av. de Carlos III, 326, 04720 Aguadulce, Almería</t>
  </si>
  <si>
    <t>950 34 22 30</t>
  </si>
  <si>
    <t>Salón de Belleza Sevil´Style</t>
  </si>
  <si>
    <t>Av. de Carlos III, 210, 04720 Aguadulce, Almería</t>
  </si>
  <si>
    <t>sevilstyle.com</t>
  </si>
  <si>
    <t>950 95 25 64</t>
  </si>
  <si>
    <t>sevilstyle@hotmail.com</t>
  </si>
  <si>
    <t>Peluquería Cara Estilistas</t>
  </si>
  <si>
    <t>Calle de los Tartesos, 9, 04720 Roquetas de Mar, Almería</t>
  </si>
  <si>
    <t>Roquetas de Mar</t>
  </si>
  <si>
    <t>950 17 62 57</t>
  </si>
  <si>
    <t>Peluqueria d´Paqui</t>
  </si>
  <si>
    <t>Camino del Gallo, Nº 3, 04131 Retamar, Almería</t>
  </si>
  <si>
    <t>Retamar</t>
  </si>
  <si>
    <t>950 20 79 68</t>
  </si>
  <si>
    <t>Sensae estilistas</t>
  </si>
  <si>
    <t>Av. Villa África, 2, 04720 Roquetas de Mar, Almería</t>
  </si>
  <si>
    <t>620 37 82 84</t>
  </si>
  <si>
    <t>Sanchez Olga Peluqueros</t>
  </si>
  <si>
    <t>Paseo del Toyo, 136, 04131 Almería</t>
  </si>
  <si>
    <t>950 20 82 35</t>
  </si>
  <si>
    <t>Peluquería Low Cost</t>
  </si>
  <si>
    <t>Av. Juan Carlos I, 224, 04740 Roquetas de Mar, Almería</t>
  </si>
  <si>
    <t>peluqueriaslowcost.com</t>
  </si>
  <si>
    <t>950 95 68 22</t>
  </si>
  <si>
    <t>info@peluqueriaslowcost.com</t>
  </si>
  <si>
    <t>Due centro de ESTILISMO-PELUQUERÍA</t>
  </si>
  <si>
    <t>Av. Reino de España, 206, 04740 Roquetas de Mar, Almería</t>
  </si>
  <si>
    <t>950 32 40 10</t>
  </si>
  <si>
    <t>SALON DE BELLEZA UNISEX CELI IBAÑEZ</t>
  </si>
  <si>
    <t>Calle Víctor Palomo, 10, 04740 Roquetas de Mar, Almería</t>
  </si>
  <si>
    <t>615 81 56 06</t>
  </si>
  <si>
    <t>Peluquería Maria Jose Oller</t>
  </si>
  <si>
    <t>Calle Manuel Machado, 20, 04740 Roquetas de Mar, Almería</t>
  </si>
  <si>
    <t>950 32 34 06</t>
  </si>
  <si>
    <t>Uclés Peluqueros (Matías Uclés)</t>
  </si>
  <si>
    <t>Av. Roquetas de Mar, 259, 04740 Roquetas de Mar, Almería</t>
  </si>
  <si>
    <t>950 32 60 05</t>
  </si>
  <si>
    <t>GARCY PELUQUEROS</t>
  </si>
  <si>
    <t>Calle las Adelfas, N°2, 04738 Puebla de Vícar, Almería</t>
  </si>
  <si>
    <t>Puebla de Vícar</t>
  </si>
  <si>
    <t>950 55 37 18</t>
  </si>
  <si>
    <t>Rafa Peluquería</t>
  </si>
  <si>
    <t>Av. de las Marinas, 24, 04740 Roquetas de Mar, Almería</t>
  </si>
  <si>
    <t>rafabarbershop.com</t>
  </si>
  <si>
    <t>658 78 14 85</t>
  </si>
  <si>
    <t>Vivancos Peluqueros Peluqueria</t>
  </si>
  <si>
    <t>Hotel Bahía Serena, Av. de Playa Serena, 04740 Roquetas de Mar, Almería</t>
  </si>
  <si>
    <t>950 33 67 35</t>
  </si>
  <si>
    <t>Peluqueria Ellos &amp;amp; Ellas</t>
  </si>
  <si>
    <t>Av. Reino de España, 32, 04740 Roquetas de Mar, Almería</t>
  </si>
  <si>
    <t>950 65 44 89</t>
  </si>
  <si>
    <t>Druni Perfumerías ®</t>
  </si>
  <si>
    <t>Tienda de productos de belleza</t>
  </si>
  <si>
    <t>CC Torrecárdenas, Calle Médico Francisco Pérez Company, 19, 04009 Almería</t>
  </si>
  <si>
    <t>druni.es</t>
  </si>
  <si>
    <t>637 24 51 01</t>
  </si>
  <si>
    <t>María José García García</t>
  </si>
  <si>
    <t>Calle Ajedrez, 9, 04117 San Isidro de Níjar, Almería</t>
  </si>
  <si>
    <t>San Isidro de Níjar</t>
  </si>
  <si>
    <t>950 36 78 52</t>
  </si>
  <si>
    <t>Miguel Vargas Peluqueros</t>
  </si>
  <si>
    <t>Plaza Antonio Mira Maldonado, 12, 04700 El Ejido, Almería</t>
  </si>
  <si>
    <t>El Ejido</t>
  </si>
  <si>
    <t>950 48 60 32</t>
  </si>
  <si>
    <t>DAVALO PELUQUEROS SOCIEDAD LIMITADA</t>
  </si>
  <si>
    <t>Calle Cervantes, 48, 04700 El Ejido, Almería</t>
  </si>
  <si>
    <t>950 48 98 13</t>
  </si>
  <si>
    <t>Paca Mayone</t>
  </si>
  <si>
    <t>Calle Isabel la Católica, 4, 11004 Cádiz</t>
  </si>
  <si>
    <t>Cádiz</t>
  </si>
  <si>
    <t>pacamayoneestilistas.es</t>
  </si>
  <si>
    <t>856 17 47 57</t>
  </si>
  <si>
    <t>Ketty Santana</t>
  </si>
  <si>
    <t>Avenida Andalucía Esq, Calle Juan Ramón Jiménez, 4, 11007 Cádiz</t>
  </si>
  <si>
    <t>856 17 12 89</t>
  </si>
  <si>
    <t>Peluquería Enrique Valiente</t>
  </si>
  <si>
    <t>Calle Dr. Gómez Plana, 1, 11008 Cádiz</t>
  </si>
  <si>
    <t>enriquevaliente.com</t>
  </si>
  <si>
    <t>956 20 03 60</t>
  </si>
  <si>
    <t>info@enriquevaliente.com</t>
  </si>
  <si>
    <t>Peluquería Contraste</t>
  </si>
  <si>
    <t>Av. Juan Carlos I, 53, 11011 Cádiz</t>
  </si>
  <si>
    <t>peluqueriacontraste.es</t>
  </si>
  <si>
    <t>856 07 57 00</t>
  </si>
  <si>
    <t>peluqueriacontraste@gmail.com</t>
  </si>
  <si>
    <t>Peluquería Atelier 44</t>
  </si>
  <si>
    <t>Av. Cayetano del Toro, 44, Bajo, 11010 Cádiz</t>
  </si>
  <si>
    <t>peluqueriaatelier44.es</t>
  </si>
  <si>
    <t>956 26 13 55</t>
  </si>
  <si>
    <t>atelier44elisabet@gmail.com</t>
  </si>
  <si>
    <t>Peluquería Volumus Bahía de Cádiz</t>
  </si>
  <si>
    <t>Av. las Cortes de Cádiz, 1, 11012 Cádiz</t>
  </si>
  <si>
    <t>volumuspeluqueria.es</t>
  </si>
  <si>
    <t>956 29 44 69</t>
  </si>
  <si>
    <t>volumus7@gmail.com</t>
  </si>
  <si>
    <t>Moiras Salón de Peluquería</t>
  </si>
  <si>
    <t>Calle Trille, 25, 11012 Cádiz</t>
  </si>
  <si>
    <t>moiras.es</t>
  </si>
  <si>
    <t>856 07 38 45</t>
  </si>
  <si>
    <t>Peluquería Sonia Moreno</t>
  </si>
  <si>
    <t>Calle de la Rosa, 16, 11002 Cádiz</t>
  </si>
  <si>
    <t>856 17 09 57</t>
  </si>
  <si>
    <t>Peluquería Salvia</t>
  </si>
  <si>
    <t>Av. Cayetano del Toro, 1, 11010 Cádiz</t>
  </si>
  <si>
    <t>956 27 46 08</t>
  </si>
  <si>
    <t>Mundo Belleza</t>
  </si>
  <si>
    <t>Calle Barrié, 23, 11001 Cádiz</t>
  </si>
  <si>
    <t>956 21 20 29</t>
  </si>
  <si>
    <t>Peluqueria Enredos</t>
  </si>
  <si>
    <t>Av. Ana de Viya, 12, 11009 Cádiz</t>
  </si>
  <si>
    <t>La Peluqueria de Los Santos by Juan Carreño</t>
  </si>
  <si>
    <t>Calle San Miguel, Nº 11, Local Bajo, 11001 Cádiz</t>
  </si>
  <si>
    <t>956 22 04 92</t>
  </si>
  <si>
    <t>José Manuel Peluqueros</t>
  </si>
  <si>
    <t>Calle San Félix s/n, 11001 Cádiz</t>
  </si>
  <si>
    <t>956 22 44 51</t>
  </si>
  <si>
    <t>Peluquería Desireé Bolaño</t>
  </si>
  <si>
    <t>Calle San Pedro, 16, 11004 Cádiz</t>
  </si>
  <si>
    <t>956 22 19 92</t>
  </si>
  <si>
    <t>NK, Peluquero de Caballeros</t>
  </si>
  <si>
    <t>Calle Rosario, 31, 11004 Cádiz</t>
  </si>
  <si>
    <t>956 11 07 10</t>
  </si>
  <si>
    <t>Peluquerias Low Cost Cadiz centro</t>
  </si>
  <si>
    <t>Calle Sagasta, 21, 11001 Cádiz</t>
  </si>
  <si>
    <t>Vanguardia</t>
  </si>
  <si>
    <t>Plaza de Mina, 7, 11004 Cádiz</t>
  </si>
  <si>
    <t>856 17 01 07</t>
  </si>
  <si>
    <t>Peluquería Unisex Enrique</t>
  </si>
  <si>
    <t>956 20 00 36</t>
  </si>
  <si>
    <t>Lola Barrera</t>
  </si>
  <si>
    <t>Calle Plocia, 11006 Cádiz</t>
  </si>
  <si>
    <t>956 25 80 38</t>
  </si>
  <si>
    <t>Peluquería y Estética en Cádiz MYRELLA</t>
  </si>
  <si>
    <t>Av. Cayetano del Toro, 14, 11010 Cádiz</t>
  </si>
  <si>
    <t>myrellapeluqueria.com</t>
  </si>
  <si>
    <t>856 04 15 40</t>
  </si>
  <si>
    <t>PELUQUERIA ZYKLOM</t>
  </si>
  <si>
    <t>Calle Veedor, 22, 11003 Cádiz</t>
  </si>
  <si>
    <t>skullzyklom.com</t>
  </si>
  <si>
    <t>856 07 21 59</t>
  </si>
  <si>
    <t>hola@miempresa.es</t>
  </si>
  <si>
    <t>Jorge Rubin Cádiz</t>
  </si>
  <si>
    <t>Glorieta Ing. la Cierva, 8, 11010 Cádiz</t>
  </si>
  <si>
    <t>956 25 85 58</t>
  </si>
  <si>
    <t>YOLANDA SÁNCHEZ PELUQUERÍA UNISEX</t>
  </si>
  <si>
    <t>C/PINTOR ZULOAGA Nº35 (ESQUINA, Plaza de Madrid, 11010 Cádiz</t>
  </si>
  <si>
    <t>856 07 51 34</t>
  </si>
  <si>
    <t>Peluquería Ángeles</t>
  </si>
  <si>
    <t>Calle Goya, 23, 11010 Cádiz</t>
  </si>
  <si>
    <t>956 26 12 71</t>
  </si>
  <si>
    <t>Peluqueria unisex</t>
  </si>
  <si>
    <t>Travesía Infante de Orleans 1a, 5, 11011 Cádiz</t>
  </si>
  <si>
    <t>Calle Sagasta, 88, 11002 Cádiz</t>
  </si>
  <si>
    <t>956 22 76 21</t>
  </si>
  <si>
    <t>Cheymar</t>
  </si>
  <si>
    <t>Av. María Auxiliadora, 9, 11009 Cádiz</t>
  </si>
  <si>
    <t>956 26 64 76</t>
  </si>
  <si>
    <t>PELUQUERÍA TONY</t>
  </si>
  <si>
    <t>Calle Feduchy, 7, 11005 Cádiz</t>
  </si>
  <si>
    <t>peluqueriatony.com</t>
  </si>
  <si>
    <t>956 20 02 91</t>
  </si>
  <si>
    <t>nagarmo8@gmail.com</t>
  </si>
  <si>
    <t>Peluquería , Maquillaje y Uñas María Moreno</t>
  </si>
  <si>
    <t>C. Cánovas del Castillo, 36, 11004 Cádiz</t>
  </si>
  <si>
    <t>956 22 04 47</t>
  </si>
  <si>
    <t>Leonor Espinosa Peluqueros</t>
  </si>
  <si>
    <t>Calle San Lucas, 2, 11012 Cádiz</t>
  </si>
  <si>
    <t>956 28 96 66</t>
  </si>
  <si>
    <t>Peluquería y Estética CRISTINO - Beauty salon</t>
  </si>
  <si>
    <t>Calle Cobos, 13, 11005 Cádiz</t>
  </si>
  <si>
    <t>956 26 19 06</t>
  </si>
  <si>
    <t>Peluqueros Enredos</t>
  </si>
  <si>
    <t>Av. Cayetano del Toro, 46, 11010 Cádiz</t>
  </si>
  <si>
    <t>956 28 00 25</t>
  </si>
  <si>
    <t>La Troupe</t>
  </si>
  <si>
    <t>Calle Sta. Cruz de Tenerife, 11007 Cádiz</t>
  </si>
  <si>
    <t>peluquerialatroupe.com</t>
  </si>
  <si>
    <t>956 28 31 52</t>
  </si>
  <si>
    <t>info@peluquerialatroupe.com</t>
  </si>
  <si>
    <t>Peluquería de Caballeros Francis.</t>
  </si>
  <si>
    <t>Calle Zurbarán, 3, 11010 Cádiz</t>
  </si>
  <si>
    <t>856 07 79 22</t>
  </si>
  <si>
    <t>Peluquería coolstyler marijose</t>
  </si>
  <si>
    <t>Av. José León de Carranza, 11011 Cádiz</t>
  </si>
  <si>
    <t>956 35 50 04</t>
  </si>
  <si>
    <t>Fernando Lucía Merlo</t>
  </si>
  <si>
    <t>Calle Parlamento, 13, 11008 Cádiz</t>
  </si>
  <si>
    <t>956 25 28 36</t>
  </si>
  <si>
    <t>Peluquería Volumus Brasil</t>
  </si>
  <si>
    <t>Calle Brasil, 4, 11009 Cádiz</t>
  </si>
  <si>
    <t>956 28 46 93</t>
  </si>
  <si>
    <t>Carmen &amp;amp; Gloria Peluqueria unisex</t>
  </si>
  <si>
    <t>Calle Vea Murguía, 4, Esquina con calle Cervantes, 11003 Cádiz</t>
  </si>
  <si>
    <t>956 21 22 95</t>
  </si>
  <si>
    <t>Javier Peluqueros</t>
  </si>
  <si>
    <t>Calle Ecuador, 2, 11007 Cádiz</t>
  </si>
  <si>
    <t>956 25 75 66</t>
  </si>
  <si>
    <t>Peluquería Xing Fa Yuan</t>
  </si>
  <si>
    <t>Calle Fernández Ballesteros, 13, 11009 Cádiz</t>
  </si>
  <si>
    <t>856 17 33 89</t>
  </si>
  <si>
    <t>Marcando Estilo</t>
  </si>
  <si>
    <t>Calle García Carrera, 39, 11009 Cádiz</t>
  </si>
  <si>
    <t>956 28 75 05</t>
  </si>
  <si>
    <t>Peluquería Evest Hair Style</t>
  </si>
  <si>
    <t>Calle Marqués de la Ensenada, 23, 11008 Cádiz</t>
  </si>
  <si>
    <t>956 27 60 44</t>
  </si>
  <si>
    <t>Look Miracle</t>
  </si>
  <si>
    <t>Av. San Severiano, 43, 11007 Cádiz</t>
  </si>
  <si>
    <t>956 26 34 86</t>
  </si>
  <si>
    <t>Peluqueria La Bien Peina</t>
  </si>
  <si>
    <t>Calle José Cubiles, 42, 11002 Cádiz</t>
  </si>
  <si>
    <t>856 15 36 15</t>
  </si>
  <si>
    <t>Ana Quintana Peluqueros</t>
  </si>
  <si>
    <t>Calle Recreo, 23, 11008 Cádiz</t>
  </si>
  <si>
    <t>956 07 00 54</t>
  </si>
  <si>
    <t>Clara Peluquería</t>
  </si>
  <si>
    <t>Calle Dr. Fleming, 7, 11009 Cádiz</t>
  </si>
  <si>
    <t>856 07 31 69</t>
  </si>
  <si>
    <t>Av. Andalucía, 36 esquina, 11007 Rochester, Cádiz</t>
  </si>
  <si>
    <t>956 25 12 05</t>
  </si>
  <si>
    <t>Peluquería Inmaculada González</t>
  </si>
  <si>
    <t>Calle Buenos Aires, 15, 11003 Cádiz</t>
  </si>
  <si>
    <t>igpeluqueria.com</t>
  </si>
  <si>
    <t>956 22 28 73</t>
  </si>
  <si>
    <t>Fran Aragón Hairstudio</t>
  </si>
  <si>
    <t>Calle Juan Ramón Jiménez, 7, 11007 Cádiz</t>
  </si>
  <si>
    <t>956 26 40 14</t>
  </si>
  <si>
    <t>Salón de Belleza Esther Peral , Llongueras Asociados</t>
  </si>
  <si>
    <t>Calle Adriano, 2, 11009 Cádiz</t>
  </si>
  <si>
    <t>956 25 05 14</t>
  </si>
  <si>
    <t>Peluquería Siempre Bella</t>
  </si>
  <si>
    <t>s/n, Velázquez, 11010 Cádiz</t>
  </si>
  <si>
    <t>856 58 08 77</t>
  </si>
  <si>
    <t>Peluquería Manuel Roman</t>
  </si>
  <si>
    <t>Calle de la Rosa, 21, 11002 Cádiz</t>
  </si>
  <si>
    <t>956 22 99 09</t>
  </si>
  <si>
    <t>Mónica Bernal</t>
  </si>
  <si>
    <t>Calle Acacias, 18, 11007 Cádiz</t>
  </si>
  <si>
    <t>monicabernal.es</t>
  </si>
  <si>
    <t>856 07 67 74</t>
  </si>
  <si>
    <t>jose.yesa@ono.com</t>
  </si>
  <si>
    <t>Manolo Negrete Estilista</t>
  </si>
  <si>
    <t>Av. Portugal, 20, 11008 Cádiz</t>
  </si>
  <si>
    <t>956 25 77 45</t>
  </si>
  <si>
    <t>Peluquería Salón Begoña</t>
  </si>
  <si>
    <t>Plaza Mentidero, 21, 11003 Cádiz</t>
  </si>
  <si>
    <t>salon-begona.business.site</t>
  </si>
  <si>
    <t>956 22 32 91</t>
  </si>
  <si>
    <t>Peluquería Kortes</t>
  </si>
  <si>
    <t>Calle Teniente Andújar, 23, 11006 Cádiz</t>
  </si>
  <si>
    <t>peluqueriasyestetica.com</t>
  </si>
  <si>
    <t>956 25 48 56</t>
  </si>
  <si>
    <t>Estilistas Deluxe</t>
  </si>
  <si>
    <t>Calle Trille, 26, 11009 Cádiz</t>
  </si>
  <si>
    <t>856 91 58 40</t>
  </si>
  <si>
    <t>Chicco PELUQUERIA Estilista Cádiz</t>
  </si>
  <si>
    <t>n°11,, Calle Sta. Cruz de Tenerife, 11007 Cádiz</t>
  </si>
  <si>
    <t>956 25 22 08</t>
  </si>
  <si>
    <t>Jessica Alcalá Alcolea</t>
  </si>
  <si>
    <t>Calle Cooperativa, 13, 11007 Cádiz</t>
  </si>
  <si>
    <t>956 07 06 42</t>
  </si>
  <si>
    <t>Peluquería de Caballeros, Manuel Gómez</t>
  </si>
  <si>
    <t>Calle Cruz Roja Española, 11, 11009 Cádiz</t>
  </si>
  <si>
    <t>956 25 25 68</t>
  </si>
  <si>
    <t>Ambasica</t>
  </si>
  <si>
    <t>Calle Goya, nº 11, 11010 Cádiz</t>
  </si>
  <si>
    <t>956 07 98 61</t>
  </si>
  <si>
    <t>Peluqueria Barroso</t>
  </si>
  <si>
    <t>Av. Segunda Aguada, 2A, 11012 Cádiz</t>
  </si>
  <si>
    <t>peluqueriabarroso.negocio.site</t>
  </si>
  <si>
    <t>956 07 56 09</t>
  </si>
  <si>
    <t>La Pelu de Marita</t>
  </si>
  <si>
    <t>Plaza Jesús Nazareno, 8, 11002 Cádiz</t>
  </si>
  <si>
    <t>956 21 29 62</t>
  </si>
  <si>
    <t>Juana Mesa Betanzos</t>
  </si>
  <si>
    <t>Calle Bendición de Dios, 16, 11003 Cádiz</t>
  </si>
  <si>
    <t>956 22 50 95</t>
  </si>
  <si>
    <t>Go Hombre Peluqueros</t>
  </si>
  <si>
    <t>Calle Pintor Zuloaga, 3, 11010 Cádiz</t>
  </si>
  <si>
    <t>Peluqueria Miguel</t>
  </si>
  <si>
    <t>Calle Francisco García de Sola, 5, 11008 Cádiz</t>
  </si>
  <si>
    <t>Academia de Peluquería Nebro</t>
  </si>
  <si>
    <t>Calle San Miguel, 22, 11001 Cádiz</t>
  </si>
  <si>
    <t>gruponebro.com</t>
  </si>
  <si>
    <t>956 22 22 21</t>
  </si>
  <si>
    <t>Kime Peluquería</t>
  </si>
  <si>
    <t>Calle Murillo, 15, 11010 Cádiz</t>
  </si>
  <si>
    <t>956 25 15 49</t>
  </si>
  <si>
    <t>Bubbly</t>
  </si>
  <si>
    <t>Calle Cdad. de Santander, 6, 11007 Cádiz</t>
  </si>
  <si>
    <t>Peluqueria y Estetica Unisex LA JAIMA</t>
  </si>
  <si>
    <t>Calle Torre nº2 Bajo, 11003 Cádiz</t>
  </si>
  <si>
    <t>Peluqueria &amp;amp; Barberia Manolo</t>
  </si>
  <si>
    <t>Plaza Pintor Clemente de Torres, 11010 Cádiz</t>
  </si>
  <si>
    <t>856 07 36 54</t>
  </si>
  <si>
    <t>HARO Barbería</t>
  </si>
  <si>
    <t>Calle García Carrera, 3, 11009 Cádiz</t>
  </si>
  <si>
    <t>856 17 81 42</t>
  </si>
  <si>
    <t>Peluquería La Victoria</t>
  </si>
  <si>
    <t>Calle Sta. Teresa de Jesús, 23, 11010 Cádiz</t>
  </si>
  <si>
    <t>856 58 72 58</t>
  </si>
  <si>
    <t>Peluquería Goretti</t>
  </si>
  <si>
    <t>Calle Flamenco, 14, 11005 Cádiz</t>
  </si>
  <si>
    <t>Peluquería Tere</t>
  </si>
  <si>
    <t>Av. Marconi, 5, 11009 Cádiz</t>
  </si>
  <si>
    <t>956 25 93 05</t>
  </si>
  <si>
    <t>La Bella Escondida Salón De Belleza</t>
  </si>
  <si>
    <t>Calle José del Toro, 8, 11004 Cádiz</t>
  </si>
  <si>
    <t>956 11 63 83</t>
  </si>
  <si>
    <t>Peluquería Maria Rosado</t>
  </si>
  <si>
    <t>Calle Fernández Ballesteros, 2, 11007 Cádiz</t>
  </si>
  <si>
    <t>856 07 52 91</t>
  </si>
  <si>
    <t>Antonio José Sanles Sande</t>
  </si>
  <si>
    <t>Plaza Candelaria, 9, 11005 Cádiz</t>
  </si>
  <si>
    <t>956 25 99 81</t>
  </si>
  <si>
    <t>Peines Peluqueros</t>
  </si>
  <si>
    <t>Av. José León de Carranza, 12, 11011 Cádiz</t>
  </si>
  <si>
    <t>Peluquerias Low Cost</t>
  </si>
  <si>
    <t>Calle Trille, 29, 11012 Cádiz</t>
  </si>
  <si>
    <t>Pablo De La Vega</t>
  </si>
  <si>
    <t>Calle Salvador del Mundo, 2, 11009 Cádiz</t>
  </si>
  <si>
    <t>856 91 55 48</t>
  </si>
  <si>
    <t>María Eugenia Martín Gutiérrez</t>
  </si>
  <si>
    <t>Yolanda Beardo Mateo</t>
  </si>
  <si>
    <t>Calle Plata, 1, 11003 Cádiz</t>
  </si>
  <si>
    <t>956 07 55 13</t>
  </si>
  <si>
    <t>Peluquería De Señoras Ancofra</t>
  </si>
  <si>
    <t>Calle Hospital de Mujeres, 25, 11001 Cádiz</t>
  </si>
  <si>
    <t>956 22 11 62</t>
  </si>
  <si>
    <t>Donna</t>
  </si>
  <si>
    <t>Calle Santo Tomás, 11009 Cádiz</t>
  </si>
  <si>
    <t>678 13 95 36</t>
  </si>
  <si>
    <t>Eusebio Peluqueros</t>
  </si>
  <si>
    <t>Av. Segunda Aguada, 21T, 11012 Cádiz</t>
  </si>
  <si>
    <t>956 25 74 07</t>
  </si>
  <si>
    <t>Rosario Luna</t>
  </si>
  <si>
    <t>Calle Cardoso, 21, 11002 Cádiz</t>
  </si>
  <si>
    <t>856 10 80 16</t>
  </si>
  <si>
    <t>Peluqueria Dava</t>
  </si>
  <si>
    <t>Calle María Arteaga, 8, 11002 Cádiz</t>
  </si>
  <si>
    <t>856 17 44 77</t>
  </si>
  <si>
    <t>Av. Segunda Aguada, 42, 11012 Cádiz</t>
  </si>
  <si>
    <t>653 78 55 44</t>
  </si>
  <si>
    <t>Peluqueria toñi malia</t>
  </si>
  <si>
    <t>Calle Sagasta, 64, 11002 Cádiz</t>
  </si>
  <si>
    <t>680 45 47 93</t>
  </si>
  <si>
    <t>Peluquería de Carlos Macavi</t>
  </si>
  <si>
    <t>Calle Gral. García Escámez, 5, 11008 Cádiz</t>
  </si>
  <si>
    <t>956 01 85 28</t>
  </si>
  <si>
    <t>Maria Jesús Sainz Peluqueria</t>
  </si>
  <si>
    <t>Calle Pintor Zuloaga, 31, 11010 Cádiz</t>
  </si>
  <si>
    <t>Peluquería Manuel Esquina</t>
  </si>
  <si>
    <t>Av. Guadalete, 0, 11001 Cádiz</t>
  </si>
  <si>
    <t>956 20 07 92</t>
  </si>
  <si>
    <t>ROYVE Peluquería</t>
  </si>
  <si>
    <t>Pintor Zuloaga nº6 Duplicado, 11010 Cádiz</t>
  </si>
  <si>
    <t>956 07 72 25</t>
  </si>
  <si>
    <t>Peluqueria Alberto Ortuño</t>
  </si>
  <si>
    <t>Calle Cronos, 2, 11009 Cádiz</t>
  </si>
  <si>
    <t>629 13 73 52</t>
  </si>
  <si>
    <t>Peluquería Juan Narváez</t>
  </si>
  <si>
    <t>Plaza Cesar Vallejo, 24, 11010 Cádiz</t>
  </si>
  <si>
    <t>Av. Cayetano del Toro, nº 6, 11010 Cádiz</t>
  </si>
  <si>
    <t>956 28 83 51</t>
  </si>
  <si>
    <t>Calle Parlamento, 4, 11008 Cádiz</t>
  </si>
  <si>
    <t>Mano Divina Peluqueria y Quiromasaje</t>
  </si>
  <si>
    <t>Calle Marqués de Valdeiñigo, 11004 Cádiz</t>
  </si>
  <si>
    <t>856 06 01 03</t>
  </si>
  <si>
    <t>Pilar Molina</t>
  </si>
  <si>
    <t>Calle Gral. Ricardos, 11007 Cádiz</t>
  </si>
  <si>
    <t>956 28 18 87</t>
  </si>
  <si>
    <t>Peluquería Maybe Medina</t>
  </si>
  <si>
    <t>Calle Medina Sidonia, 55, 11012 Cádiz</t>
  </si>
  <si>
    <t>956 33 54 31</t>
  </si>
  <si>
    <t>Perfec3 peluquería y estética</t>
  </si>
  <si>
    <t>Paseo principe de Asturias Entrada por, Calle América, 6, 11012 Cádiz</t>
  </si>
  <si>
    <t>856 07 46 41</t>
  </si>
  <si>
    <t>Peluquería Mª Luisa</t>
  </si>
  <si>
    <t>Calle García Carrera, 11009 Cádiz</t>
  </si>
  <si>
    <t>Peluquería Amparo Ortiz</t>
  </si>
  <si>
    <t>C/ Gas nº7 esquina Garcia de Sola, 11008 Cádiz</t>
  </si>
  <si>
    <t>956 07 94 00</t>
  </si>
  <si>
    <t>Peluquería &amp;quot;La barbería Del sur&amp;quot;</t>
  </si>
  <si>
    <t>Calle Libertad, 10, 11005 Cádiz</t>
  </si>
  <si>
    <t>617 57 86 91</t>
  </si>
  <si>
    <t>SORAYA ALVAREZ estilistas</t>
  </si>
  <si>
    <t>Av. Ana de Viya, 10, 11008 Cádiz</t>
  </si>
  <si>
    <t>956 25 74 17</t>
  </si>
  <si>
    <t>Peluqueria Y Estetica Sandra Cobo</t>
  </si>
  <si>
    <t>Calle Pintor Zuloaga, 20, 11010 Cádiz</t>
  </si>
  <si>
    <t>Peluquería y Estética Silvia Virlán</t>
  </si>
  <si>
    <t>Av. Cayetano del Toro, 29, 11010 Cádiz</t>
  </si>
  <si>
    <t>956 26 47 61</t>
  </si>
  <si>
    <t>Virogas Peluquería &amp;amp; Barbería</t>
  </si>
  <si>
    <t>Calle Plocia, 2, 11005 Cádiz</t>
  </si>
  <si>
    <t>virogas.com</t>
  </si>
  <si>
    <t>956 20 42 21</t>
  </si>
  <si>
    <t>hola@virogas.com</t>
  </si>
  <si>
    <t>Yolanda Calle Peluquería y Estética</t>
  </si>
  <si>
    <t>Calle Goya, 11, 11010 Cádiz</t>
  </si>
  <si>
    <t>856 50 56 74</t>
  </si>
  <si>
    <t>Peluquería Myrella</t>
  </si>
  <si>
    <t>Peluqueria 100 palacios</t>
  </si>
  <si>
    <t>Av. San Severiano, 15, 11007 Cádiz</t>
  </si>
  <si>
    <t>672 73 71 15</t>
  </si>
  <si>
    <t>Barber Shop</t>
  </si>
  <si>
    <t>Calle Isabel la Católica, 3, 11004 Cádiz</t>
  </si>
  <si>
    <t>602 68 10 48</t>
  </si>
  <si>
    <t>Gloss peluqueria</t>
  </si>
  <si>
    <t>Calle Alcalde Blázquez, local 1, 11012 Cádiz</t>
  </si>
  <si>
    <t>glosspeluqueria.negocio.site</t>
  </si>
  <si>
    <t>646 90 05 08</t>
  </si>
  <si>
    <t>Calle Sta. María de la Cabeza, 4, 11007 Cádiz</t>
  </si>
  <si>
    <t>Peluquería canina huellas</t>
  </si>
  <si>
    <t>Calle María Arteaga, bajo, 11002 Cádiz</t>
  </si>
  <si>
    <t>619 37 82 74</t>
  </si>
  <si>
    <t>Mariló Tey Peluqueros</t>
  </si>
  <si>
    <t>Brunete, 8, 11012 Cádiz</t>
  </si>
  <si>
    <t>856 07 07 44</t>
  </si>
  <si>
    <t>Peluquería Y Estética María Román</t>
  </si>
  <si>
    <t>856 52 10 97</t>
  </si>
  <si>
    <t>Peluqueria Jose de Haro</t>
  </si>
  <si>
    <t>Calle Alcalá Galiano, 1, 11001 Cádiz</t>
  </si>
  <si>
    <t>856 07 29 16</t>
  </si>
  <si>
    <t>D&amp;apos; Lobera peluquería &amp;amp; barbería</t>
  </si>
  <si>
    <t>622 07 74 58</t>
  </si>
  <si>
    <t>García Ponce María del Mar</t>
  </si>
  <si>
    <t>Plaza Virgen de Loreto, 9, 11011 Cádiz</t>
  </si>
  <si>
    <t>Fefi Rosado Peluquería</t>
  </si>
  <si>
    <t>Calle Tolosa Latour, 17, 11007 Cádiz</t>
  </si>
  <si>
    <t>Peluqueria Unisex Sther Leal</t>
  </si>
  <si>
    <t>Calle Zaragoza, 7, BAJO LOCAL IZQUIERDA, 11003 Cádiz</t>
  </si>
  <si>
    <t>956 22 22 01</t>
  </si>
  <si>
    <t>Peluquería Lady Godiva</t>
  </si>
  <si>
    <t>Av. Ana de Viya, 11D, 11009 Cádiz</t>
  </si>
  <si>
    <t>600 26 26 96</t>
  </si>
  <si>
    <t>Barberia en Cádiz Ostem Studio</t>
  </si>
  <si>
    <t>Plaza de los Porches, 1, Local 4, 11009 Cádiz</t>
  </si>
  <si>
    <t>602 06 75 90</t>
  </si>
  <si>
    <t>LaBonita Peluqueria Holistica</t>
  </si>
  <si>
    <t>Calle Alonso Cano, 4B, 11010 Cádiz</t>
  </si>
  <si>
    <t>856 52 46 30</t>
  </si>
  <si>
    <t>Peluquería y Estética TAMALÚ</t>
  </si>
  <si>
    <t>Calle Bendición de Dios, numero 16, 11003 Cádiz</t>
  </si>
  <si>
    <t>tamalu.negocio.site</t>
  </si>
  <si>
    <t>Hair Beauty Coffee</t>
  </si>
  <si>
    <t>Av. Marconi, 11, 11011 Cádiz</t>
  </si>
  <si>
    <t>956 07 30 35</t>
  </si>
  <si>
    <t>Barbería Capital Peluquería Masculina</t>
  </si>
  <si>
    <t>956 11 84 89</t>
  </si>
  <si>
    <t>Susana Alvarez Rodríguez</t>
  </si>
  <si>
    <t>Calle Fray Pablo de Cádiz, n 6, 11012 Cádiz</t>
  </si>
  <si>
    <t>856 07 72 68</t>
  </si>
  <si>
    <t>Noelia González</t>
  </si>
  <si>
    <t>Calle Pintor Clemente de Torres, 11010 Cádiz</t>
  </si>
  <si>
    <t>856 07 73 84</t>
  </si>
  <si>
    <t>Juan Pérez INNOVA</t>
  </si>
  <si>
    <t>Calle Francisco García de Sola, 25, 11008 Cádiz</t>
  </si>
  <si>
    <t>956 25 69 20</t>
  </si>
  <si>
    <t>Manolo Sainz Peluqueros</t>
  </si>
  <si>
    <t>Calle Sta. María de la Cabeza, 9, 11007 Cádiz</t>
  </si>
  <si>
    <t>Peluquería Nolo</t>
  </si>
  <si>
    <t>Calle Sagasta, 28, 11001 Cádiz</t>
  </si>
  <si>
    <t>956 22 22 14</t>
  </si>
  <si>
    <t>Jorge Rubín Cádiz</t>
  </si>
  <si>
    <t>Av. Andalucía, 14, 11008 Cádiz</t>
  </si>
  <si>
    <t>956 26 54 95</t>
  </si>
  <si>
    <t>Peluquería Vicky</t>
  </si>
  <si>
    <t>956 26 16 22</t>
  </si>
  <si>
    <t>Yesenia Peluqueros</t>
  </si>
  <si>
    <t>Calle Francisco García de Sola, 58, 11008 Cádiz</t>
  </si>
  <si>
    <t>856 07 84 65</t>
  </si>
  <si>
    <t>Peluquería de Caballeros Pedro</t>
  </si>
  <si>
    <t>Calle Cdad. de Santander, 1, 11007 Cádiz</t>
  </si>
  <si>
    <t>956 28 72 58</t>
  </si>
  <si>
    <t>Monchi Pazos Peluquería</t>
  </si>
  <si>
    <t>Calle Vicente Aleixandre, 2, 11008 Cádiz</t>
  </si>
  <si>
    <t>956 07 90 97</t>
  </si>
  <si>
    <t>Peluquería Jorge</t>
  </si>
  <si>
    <t>Grupo Molineros, Calle García Carrera, 43, 11009 Cádiz</t>
  </si>
  <si>
    <t>615 12 78 29</t>
  </si>
  <si>
    <t>Peluqueria De Caballeros Vistahermosa</t>
  </si>
  <si>
    <t>11010 Cádiz</t>
  </si>
  <si>
    <t>956 20 92 96</t>
  </si>
  <si>
    <t>Peluquería Venus 2000</t>
  </si>
  <si>
    <t>Plaza San Severiano, 2, 11007 Cádiz</t>
  </si>
  <si>
    <t>956 26 40 60</t>
  </si>
  <si>
    <t>Peluquería Allure12</t>
  </si>
  <si>
    <t>Av. Constitución de 1812, s/n, 11007 Cádiz</t>
  </si>
  <si>
    <t>856 07 90 67</t>
  </si>
  <si>
    <t>Peluquería Eva Septien</t>
  </si>
  <si>
    <t>Plaza de Bécquer, 1, 11010 Cádiz</t>
  </si>
  <si>
    <t>956 27 99 57</t>
  </si>
  <si>
    <t>Peluqueria Innova Juan Pérez</t>
  </si>
  <si>
    <t>11008 Cádiz</t>
  </si>
  <si>
    <t>David Quiñones</t>
  </si>
  <si>
    <t>856 17 25 63</t>
  </si>
  <si>
    <t>SKULL TATTOO &amp;amp; ZYKLOM HAIR</t>
  </si>
  <si>
    <t>Calle Veedor, Nº22, LOCAL, 11003 Cádiz</t>
  </si>
  <si>
    <t>La Barbería Old School Cádiz</t>
  </si>
  <si>
    <t>956 07 41 75</t>
  </si>
  <si>
    <t>Gaditanos Bazar Y Peluqueria &amp;quot;Pili&amp;quot;</t>
  </si>
  <si>
    <t>11003 Cádiz</t>
  </si>
  <si>
    <t>Antonio Reina Heredia</t>
  </si>
  <si>
    <t>Calle Zaragoza, 19, 11003 Cádiz</t>
  </si>
  <si>
    <t>956 21 20 03</t>
  </si>
  <si>
    <t>MARÍA DOMINGUEZ, PELUQUERÍA Y ESTÉTICA</t>
  </si>
  <si>
    <t>Tienda de suministros para peluquería</t>
  </si>
  <si>
    <t>Av. Portugal, 38, 11008 Cádiz</t>
  </si>
  <si>
    <t>956 26 17 79</t>
  </si>
  <si>
    <t>Don Canino Centro De Estética</t>
  </si>
  <si>
    <t>Plaza Virgen de Loreto, 2, 11011 Cádiz</t>
  </si>
  <si>
    <t>956 07 66 07</t>
  </si>
  <si>
    <t>Peluqueria Almudena</t>
  </si>
  <si>
    <t>Av. Fermin Salvochea, 12, 26, 11519 Barriada Río San Pedro, Cádiz</t>
  </si>
  <si>
    <t>Barriada Río San Pedro</t>
  </si>
  <si>
    <t>956 47 82 23</t>
  </si>
  <si>
    <t>Peluqueria +Kpelos</t>
  </si>
  <si>
    <t>local, Calle San Juan Bautista, 11, 11100 San Fernando, Cádiz</t>
  </si>
  <si>
    <t>San Fernando</t>
  </si>
  <si>
    <t>webkoibox.com</t>
  </si>
  <si>
    <t>667 37 01 07</t>
  </si>
  <si>
    <t>atapias@koibox.es</t>
  </si>
  <si>
    <t>Peluquería y Estética Valencia Peluqueros San Fernando</t>
  </si>
  <si>
    <t>Av. Almirante León Herrero, nº 17, 11100 San Fernando, Cádiz</t>
  </si>
  <si>
    <t>856 21 48 05</t>
  </si>
  <si>
    <t>Peluquería y Estética María José</t>
  </si>
  <si>
    <t>Calle Rafael Alberti, 10, 11100 San Fernando, Cádiz</t>
  </si>
  <si>
    <t>956 94 23 14</t>
  </si>
  <si>
    <t>MIMAME Peluquería Unisex (Peluquería, Productos de Belleza, Laser de diodo...) en San Fernando</t>
  </si>
  <si>
    <t>Nº1 Local 8, Calle Sevilla, 11100 San Fernando, Cádiz</t>
  </si>
  <si>
    <t>856 17 63 62</t>
  </si>
  <si>
    <t>Peluquería y Estética Ponte Guapa</t>
  </si>
  <si>
    <t>Calle Placilla, n10, 11500 El Puerto de Sta María, Cádiz</t>
  </si>
  <si>
    <t>El Puerto de Sta María</t>
  </si>
  <si>
    <t>856 58 85 06</t>
  </si>
  <si>
    <t>Lara peluqueria masculina</t>
  </si>
  <si>
    <t>Calle Luis Milena, 4, 11100 San Fernando, Cádiz</t>
  </si>
  <si>
    <t>625 42 01 92</t>
  </si>
  <si>
    <t>CENTRO DE ESTETICA Y PELUQUERIA SELENE</t>
  </si>
  <si>
    <t>Calle Colón, 49, 11100 San Fernando, Cádiz</t>
  </si>
  <si>
    <t>956 88 98 79</t>
  </si>
  <si>
    <t>Peluquería Nuevo Estilo</t>
  </si>
  <si>
    <t>Paseo Marítimo, 0, 11510 Puerto Real, Cádiz</t>
  </si>
  <si>
    <t>Puerto Real</t>
  </si>
  <si>
    <t>Rocío Pimentel Estilistas</t>
  </si>
  <si>
    <t>Calle Mazarredo, 21, 11100 San Fernando, Cádiz</t>
  </si>
  <si>
    <t>687 62 61 28</t>
  </si>
  <si>
    <t>Piropos Peluquerias</t>
  </si>
  <si>
    <t>Calle de la Pl., 158, 11510 Puerto Real, Cádiz</t>
  </si>
  <si>
    <t>piropospeluquerias.es</t>
  </si>
  <si>
    <t>956 92 17 71</t>
  </si>
  <si>
    <t>Peluquería Flapper</t>
  </si>
  <si>
    <t>Calle Losada, 5, 11100 San Fernando, Cádiz</t>
  </si>
  <si>
    <t>661 84 28 77</t>
  </si>
  <si>
    <t>Peluquería Yaypa</t>
  </si>
  <si>
    <t>Calle San Juan de la Cruz, número 2, bajo duplicado, 11100 San Fernando, Cádiz</t>
  </si>
  <si>
    <t>601 72 28 73</t>
  </si>
  <si>
    <t>ANVILÚ PELUQUEROS</t>
  </si>
  <si>
    <t>Calle Real, 80, 11100 San Fernando, Cádiz</t>
  </si>
  <si>
    <t>956 89 45 28</t>
  </si>
  <si>
    <t>peluqueria low cost</t>
  </si>
  <si>
    <t>Calle Ancha, 9, 11510 Puerto Real, Cádiz</t>
  </si>
  <si>
    <t>Peluqueria De Cabelleros</t>
  </si>
  <si>
    <t>Calle Real, 57, 11100 San Fernando, Cádiz</t>
  </si>
  <si>
    <t>Fernando Bonet Brenes</t>
  </si>
  <si>
    <t>956 59 47 97</t>
  </si>
  <si>
    <t>Peluquería Volumus Maribel Vega</t>
  </si>
  <si>
    <t>Av. del Ejército, 6, 11500 El Puerto de Sta María, Cádiz</t>
  </si>
  <si>
    <t>956 87 32 13</t>
  </si>
  <si>
    <t>Peluqueria De Señoras Noel&amp;apos;le</t>
  </si>
  <si>
    <t>Av. Almirante J M Pery Junquera, 19, 11100 San Fernando, Cádiz</t>
  </si>
  <si>
    <t>856 21 69 36</t>
  </si>
  <si>
    <t>Peluquería Isabel</t>
  </si>
  <si>
    <t>Calle Real, 247, 11510 Puerto Real, Cádiz</t>
  </si>
  <si>
    <t>956 47 46 37</t>
  </si>
  <si>
    <t>PELUQUERIA D2</t>
  </si>
  <si>
    <t>Av. de la Paz, 69, 11500 El Puerto de Sta María, Cádiz</t>
  </si>
  <si>
    <t>856 58 92 53</t>
  </si>
  <si>
    <t>Peluqueria Stylo</t>
  </si>
  <si>
    <t>Calle San Juan Bautista, 11100 San Fernando, Cádiz</t>
  </si>
  <si>
    <t>PELUQUERIAS LOW COST SAN FERNANDO</t>
  </si>
  <si>
    <t>Calle Real, 165, Bajo Izquierda, 11100 San Fernando, Cádiz</t>
  </si>
  <si>
    <t>856 09 33 98</t>
  </si>
  <si>
    <t>Peluqueria Carmen Carames</t>
  </si>
  <si>
    <t>Avenida reyes católicos 17 local, 11100 San Fernando, Cádiz</t>
  </si>
  <si>
    <t>956 90 40 50</t>
  </si>
  <si>
    <t>Tenorio Mariscal Peluqueros</t>
  </si>
  <si>
    <t>Calle Cruz Verde, 16, 11510 Puerto Real, Cádiz</t>
  </si>
  <si>
    <t>956 83 19 35</t>
  </si>
  <si>
    <t>Peluquería Veruska</t>
  </si>
  <si>
    <t>Calle San Rafael, 69, 11100 San Fernando, Cádiz</t>
  </si>
  <si>
    <t>956 59 32 51</t>
  </si>
  <si>
    <t>Peluqueria de caballero Luis</t>
  </si>
  <si>
    <t>Calle Méndez Núñez, 16, 11100 San Fernando, Cádiz</t>
  </si>
  <si>
    <t>617 70 67 71</t>
  </si>
  <si>
    <t>Peluquería y Estética Carmen Sánchez</t>
  </si>
  <si>
    <t>Calle González Hontoria, 15, 11100 San Fernando, Cádiz</t>
  </si>
  <si>
    <t>956 59 28 52</t>
  </si>
  <si>
    <t>Stylo’s San Fernando</t>
  </si>
  <si>
    <t>Calle Montigny, 3, 11100 San Fernando, Cádiz</t>
  </si>
  <si>
    <t>956 59 23 20</t>
  </si>
  <si>
    <t>Dayson&amp;apos;s Peluquería y Estética Unisex</t>
  </si>
  <si>
    <t>Plaza de la Ladrillera, 11100 San Fernando, Cádiz</t>
  </si>
  <si>
    <t>856 17 78 89</t>
  </si>
  <si>
    <t>Peluqueria la glorieta</t>
  </si>
  <si>
    <t>Paseo Gral. Lobo, 4, 11100 San Fernando, Cádiz</t>
  </si>
  <si>
    <t>601 14 58 90</t>
  </si>
  <si>
    <t>Peluqueria De Señoras Carmen</t>
  </si>
  <si>
    <t>Calle Colegio Naval Sacramento, 11100 San Fernando, Cádiz</t>
  </si>
  <si>
    <t>Peluquería Pepi</t>
  </si>
  <si>
    <t>Av. Manuel de Falla, 0, 11100 San Fernando, Cádiz</t>
  </si>
  <si>
    <t>956 89 60 14</t>
  </si>
  <si>
    <t>Peluquería De Señoras Conchi</t>
  </si>
  <si>
    <t>Calle Muñoz Torrero, 5, 11100 San Fernando, Cádiz</t>
  </si>
  <si>
    <t>956 88 64 50</t>
  </si>
  <si>
    <t>Peluquería Imagen 10</t>
  </si>
  <si>
    <t>Calle de Factoría Matagorda, 52, 11510 Puerto Real, Cádiz</t>
  </si>
  <si>
    <t>956 47 29 12</t>
  </si>
  <si>
    <t>David Peluqueros Unisex</t>
  </si>
  <si>
    <t>Calle Colegio Naval Sacramento, 12, 11100 San Fernando, Cádiz</t>
  </si>
  <si>
    <t>618 36 99 17</t>
  </si>
  <si>
    <t>Salón de peluquería</t>
  </si>
  <si>
    <t>11100, Plaza Rodríguez de Arias, 9, 11100 San Fernando, Cádiz</t>
  </si>
  <si>
    <t>Noelia Angeriz Peluqueria Unisex</t>
  </si>
  <si>
    <t>Calle San Juan de la Cruz, 2A, 11100 San Fernando, Cádiz</t>
  </si>
  <si>
    <t>635 98 23 35</t>
  </si>
  <si>
    <t>Peluqueria Raúl</t>
  </si>
  <si>
    <t>Plaza de la Ladrillera, 7, 11100 San Fernando, Cádiz</t>
  </si>
  <si>
    <t>Peluqueria De Caballeros Pablo y Jose</t>
  </si>
  <si>
    <t>Calle Veinticuatro de Septiembre 1810, 9, 11100 San Fernando, Cádiz</t>
  </si>
  <si>
    <t>629 91 42 20</t>
  </si>
  <si>
    <t>Peluqueria Córtate</t>
  </si>
  <si>
    <t>956 89 99 41</t>
  </si>
  <si>
    <t>Peluquería Servando</t>
  </si>
  <si>
    <t>Calle Gral. Serrano, 6, 11100 San Fernando, Cádiz</t>
  </si>
  <si>
    <t>956 59 11 82</t>
  </si>
  <si>
    <t>Peluquería Chari</t>
  </si>
  <si>
    <t>S. Alejandro, 18, 11510 Puerto Real, Cádiz</t>
  </si>
  <si>
    <t>956 83 49 56</t>
  </si>
  <si>
    <t>Peluqueria de Caballeros Classic</t>
  </si>
  <si>
    <t>Calle José López Rodríguez, 13, 11100 San Fernando, Cádiz</t>
  </si>
  <si>
    <t>Nacho Peluquería Unisex</t>
  </si>
  <si>
    <t>Calle Ancha, 13, 11510 Puerto Real, Cádiz</t>
  </si>
  <si>
    <t>856 91 20 36</t>
  </si>
  <si>
    <t>Sergio Barbershop</t>
  </si>
  <si>
    <t>Calle jose ramos borrero Centro Comercial Atlantida local 3, 11100 San Fernando, Cádiz</t>
  </si>
  <si>
    <t>856 12 69 15</t>
  </si>
  <si>
    <t>Peluquería Guadalupe García</t>
  </si>
  <si>
    <t>Calle Pago de Troya, 13, 11510 Puerto Real, Cádiz</t>
  </si>
  <si>
    <t>pictame.com</t>
  </si>
  <si>
    <t>956 83 67 39</t>
  </si>
  <si>
    <t>fedeiannone@live.it</t>
  </si>
  <si>
    <t>Peluquería Kisco</t>
  </si>
  <si>
    <t>Calle de la Pl., 196, 11510 Puerto Real, Cádiz</t>
  </si>
  <si>
    <t>Peluquería Carry</t>
  </si>
  <si>
    <t>Calle Garza, 9, 11500 Puerto de Santa María (El), Cádiz</t>
  </si>
  <si>
    <t>956 87 39 67</t>
  </si>
  <si>
    <t>PELUQUERÍA AMUR</t>
  </si>
  <si>
    <t>Calle Real, 230, 11100 San Fernando, Cádiz</t>
  </si>
  <si>
    <t>956 89 56 76</t>
  </si>
  <si>
    <t>La Barberia D&amp;apos;Prieto</t>
  </si>
  <si>
    <t>Calle Cayetano del Toro, n°4, Local 2, 11100 San Fernando, Cádiz</t>
  </si>
  <si>
    <t>697 23 52 72</t>
  </si>
  <si>
    <t>Barlop</t>
  </si>
  <si>
    <t>Calle Valdés, 24, 11500 El Puerto de Sta María, Cádiz</t>
  </si>
  <si>
    <t>956 87 55 53</t>
  </si>
  <si>
    <t>Peluqueria Pili Galvin</t>
  </si>
  <si>
    <t>Av. Almirante León Herrero, 21, 11100 San Fernando, Cádiz</t>
  </si>
  <si>
    <t>647 50 74 68</t>
  </si>
  <si>
    <t>Salón De Belleza Estrella Garcia</t>
  </si>
  <si>
    <t>Calle Ribera del Muelle, 1, 11510 Puerto Real, Cádiz</t>
  </si>
  <si>
    <t>856 09 03 74</t>
  </si>
  <si>
    <t>Peluquería Elixir</t>
  </si>
  <si>
    <t>Calle Méndez Núñez, 23, 11100 San Fernando, Cádiz</t>
  </si>
  <si>
    <t>956 89 27 65</t>
  </si>
  <si>
    <t>Bella Otero</t>
  </si>
  <si>
    <t>Calle las Cortes, n&amp;apos; 21, 11100 San Fernando, Cádiz</t>
  </si>
  <si>
    <t>667 02 97 98</t>
  </si>
  <si>
    <t>ZEN Sho´s Esthetic</t>
  </si>
  <si>
    <t>Calle Trille, 26, LOCAL, 11009 Cádiz</t>
  </si>
  <si>
    <t>Encarnación Gómez Coto</t>
  </si>
  <si>
    <t>Calle Servando Camúñez, 2, 11100 San Fernando, Cádiz</t>
  </si>
  <si>
    <t>956 59 03 08</t>
  </si>
  <si>
    <t>Dom Barberias</t>
  </si>
  <si>
    <t>Cabo herrera s/n C.C.Bahia Sur, 11100 San Fernando, Cádiz</t>
  </si>
  <si>
    <t>dompeluqueros.com</t>
  </si>
  <si>
    <t>956 79 92 96</t>
  </si>
  <si>
    <t>info@dompeluqueros.com</t>
  </si>
  <si>
    <t>Sonsoles Flamarique Borrego</t>
  </si>
  <si>
    <t>Plaza de la Noria, 6, 11500 El, Cádiz</t>
  </si>
  <si>
    <t>sonsolesestilista.com</t>
  </si>
  <si>
    <t>956 05 17 17</t>
  </si>
  <si>
    <t>Peluquería Rakel</t>
  </si>
  <si>
    <t>Calle de Factoría Matagorda, 10, bajo, 11510 Puerto Real, Cádiz</t>
  </si>
  <si>
    <t>637 84 13 77</t>
  </si>
  <si>
    <t>Felipe Peluquería</t>
  </si>
  <si>
    <t>Av. Pintor Antonio Fernández Sevilla, 6, 11500 El Puerto de Sta María, Cádiz</t>
  </si>
  <si>
    <t>956 85 61 34</t>
  </si>
  <si>
    <t>Peluqueria Santi Unisex</t>
  </si>
  <si>
    <t>Calle Manuel Álvaro Bonet, 1, 11500 El Puerto de Sta María, Cádiz</t>
  </si>
  <si>
    <t>956 05 61 68</t>
  </si>
  <si>
    <t>Rakel Y Lamela</t>
  </si>
  <si>
    <t>11100 San Fernando, Cádiz</t>
  </si>
  <si>
    <t>Alfonsito Peluquero - Peluquría de Caballero &amp;amp; Barber Shop San Fernando</t>
  </si>
  <si>
    <t>652 10 46 12</t>
  </si>
  <si>
    <t>Esencia Catalana Peluquería</t>
  </si>
  <si>
    <t>Calle Almte. Cervera, 4, 11100 San Fernando, Cádiz</t>
  </si>
  <si>
    <t>637 78 97 24</t>
  </si>
  <si>
    <t>Koketa&amp;apos;s Peluquería</t>
  </si>
  <si>
    <t>Calle Dr. Muñoz Seca, 20, 11500 El Puerto de Sta María, Cádiz</t>
  </si>
  <si>
    <t>605 13 41 59</t>
  </si>
  <si>
    <t>Peluqueria Y Estetica Lucia Millan</t>
  </si>
  <si>
    <t>11510 Puerto Real, Cádiz</t>
  </si>
  <si>
    <t>856 09 76 76</t>
  </si>
  <si>
    <t>Peluquería y Estética Duo</t>
  </si>
  <si>
    <t>Centro comercial, Av. Juan Melgarejo, 1, 11500 El Puerto de Sta María, Cádiz</t>
  </si>
  <si>
    <t>956 85 86 04</t>
  </si>
  <si>
    <t>Peluquería Lourdes</t>
  </si>
  <si>
    <t>Calle Bolonia, 18, 11510 Puerto Real, Cádiz</t>
  </si>
  <si>
    <t>956 56 41 20</t>
  </si>
  <si>
    <t>Peluquería Volumus Alicia Vega</t>
  </si>
  <si>
    <t>C.C. El Paseo, N-IV, Km 653, 11500, Cádiz</t>
  </si>
  <si>
    <t>El Puerto de Santa María</t>
  </si>
  <si>
    <t>956 87 03 04</t>
  </si>
  <si>
    <t>Peluquería Ana Man&amp;apos;s</t>
  </si>
  <si>
    <t>Calle Terán, 11100 San Fernando, Cádiz</t>
  </si>
  <si>
    <t>956 59 50 54</t>
  </si>
  <si>
    <t>Calle Castelar, 36, 11520 Rota, Cádiz</t>
  </si>
  <si>
    <t>Rota</t>
  </si>
  <si>
    <t>956 81 01 43</t>
  </si>
  <si>
    <t>Salón De Estética Stylo S</t>
  </si>
  <si>
    <t>Calle Rubén Darío, 22, 11520 Rota, Cádiz</t>
  </si>
  <si>
    <t>956 81 31 61</t>
  </si>
  <si>
    <t>Peluquería Marco</t>
  </si>
  <si>
    <t>Calle Granja de San Javier, 2, 11500 El Puerto de Sta María, Cádiz</t>
  </si>
  <si>
    <t>637 78 90 85</t>
  </si>
  <si>
    <t>Peluquería Low Cost Rota</t>
  </si>
  <si>
    <t>Av. de la Marina, 14, 11520 Rota, Cádiz</t>
  </si>
  <si>
    <t>Amalia Reyes Peluqueros</t>
  </si>
  <si>
    <t>Calle Paralela, 11500 El Puerto de Sta María, Cádiz</t>
  </si>
  <si>
    <t>amaliareyesh13.wixsite.com</t>
  </si>
  <si>
    <t>956 87 10 62</t>
  </si>
  <si>
    <t>Peluquería Glamour</t>
  </si>
  <si>
    <t>Calle Jesús Nazareno, 22, 11130 Chiclana de la Frontera, Cádiz</t>
  </si>
  <si>
    <t>Chiclana de la Frontera</t>
  </si>
  <si>
    <t>956 53 34 38</t>
  </si>
  <si>
    <t>peluqueria Fashionhair</t>
  </si>
  <si>
    <t>Av. de Arcos, 3, 11400 Jerez de la Frontera, Cádiz</t>
  </si>
  <si>
    <t>Jerez de la Frontera</t>
  </si>
  <si>
    <t>peluqueriaenjerez.wixsite.com</t>
  </si>
  <si>
    <t>697 25 01 35</t>
  </si>
  <si>
    <t>MASSIMO CORTES JEREZ</t>
  </si>
  <si>
    <t>Calle Rosario, 3, 11402 Jerez de la Frontera, Cádiz</t>
  </si>
  <si>
    <t>956 33 14 45</t>
  </si>
  <si>
    <t>Ciberlook S.L.</t>
  </si>
  <si>
    <t>Calle Poeta Manolo Lozano, 0 S/N, 11540 Sanlúcar de Barrameda, Cádiz</t>
  </si>
  <si>
    <t>Sanlúcar de Barrameda</t>
  </si>
  <si>
    <t>956 38 33 09</t>
  </si>
  <si>
    <t>Peluquerias y Salones S.L.</t>
  </si>
  <si>
    <t>Av. Quinto Centenario, 5, 11540 Sanlúcar de Barrameda, Cádiz</t>
  </si>
  <si>
    <t>peluqueriasysalones.es</t>
  </si>
  <si>
    <t>956 36 86 06</t>
  </si>
  <si>
    <t>Peluquería Miguel</t>
  </si>
  <si>
    <t>Calle Violeta, 6, 11591 Guadalcacín, Cádiz</t>
  </si>
  <si>
    <t>Guadalcacín</t>
  </si>
  <si>
    <t>956 15 75 40</t>
  </si>
  <si>
    <t>Imagen Peluqueros</t>
  </si>
  <si>
    <t>Forum, Calle Camarón de la Isla, 18, 11405 Jerez de la Frontera, Cádiz</t>
  </si>
  <si>
    <t>imagenpeluqueros.com</t>
  </si>
  <si>
    <t>856 15 82 14</t>
  </si>
  <si>
    <t>imagenpeluqueros@outlook.com</t>
  </si>
  <si>
    <t>Peluquería Pepe</t>
  </si>
  <si>
    <t>Calle Bahía de Cádiz, 20, 11140 Conil de la Frontera, Cádiz</t>
  </si>
  <si>
    <t>Conil de la Frontera</t>
  </si>
  <si>
    <t>956 44 18 54</t>
  </si>
  <si>
    <t>Peluquería Volumus Nefer</t>
  </si>
  <si>
    <t>Calle San Jorge, 4, 11540 Sanlúcar de Barrameda, Cádiz</t>
  </si>
  <si>
    <t>956 38 32 51</t>
  </si>
  <si>
    <t>Escuela Novo Élite Peluquerías</t>
  </si>
  <si>
    <t>Calle Mendizábal, 11, 11130 Chiclana, Cádiz</t>
  </si>
  <si>
    <t>novoelitepeluquerias.com</t>
  </si>
  <si>
    <t>956 53 84 36</t>
  </si>
  <si>
    <t>Hd Estudio De Imagen</t>
  </si>
  <si>
    <t>Calle Miguel de Cervantes, 35, 11550 Chipiona, Cádiz</t>
  </si>
  <si>
    <t>Chipiona</t>
  </si>
  <si>
    <t>956 37 10 72</t>
  </si>
  <si>
    <t>Peluquería de Caballero Eduardo</t>
  </si>
  <si>
    <t>Calle Piedra de la Rendona, 22, 11140 Conil de la Frontera, Cádiz</t>
  </si>
  <si>
    <t>956 44 34 43</t>
  </si>
  <si>
    <t>Peppinas</t>
  </si>
  <si>
    <t>Calle Antonio Ureba, 13, 11140 Conil de la Frontera, Cádiz</t>
  </si>
  <si>
    <t>956 44 02 26</t>
  </si>
  <si>
    <t>Pepi Izquierdo</t>
  </si>
  <si>
    <t>Calle Miguel de Unamuno, 2, 11591 Guadalcacín, Cádiz</t>
  </si>
  <si>
    <t>956 15 76 60</t>
  </si>
  <si>
    <t>Novo Élite Peluquería</t>
  </si>
  <si>
    <t>Camino Aldea del Coto, local 19, 11130 Chiclana de la Frontera, Cádiz</t>
  </si>
  <si>
    <t>956 49 58 20</t>
  </si>
  <si>
    <t>Novo Élite Peluquerias</t>
  </si>
  <si>
    <t>Servicio de depilación</t>
  </si>
  <si>
    <t>Centro Comercial Novo Center, local, 18, 11130 Chiclana, Cádiz</t>
  </si>
  <si>
    <t>Urb. Novo Santi Petri</t>
  </si>
  <si>
    <t>956 49 62 58</t>
  </si>
  <si>
    <t>Pepi Moreno</t>
  </si>
  <si>
    <t>Calle Ronda de las Adelfas, 15, 11570 La Barca de la Florida, Cádiz</t>
  </si>
  <si>
    <t>La Barca de la Florida</t>
  </si>
  <si>
    <t>956 39 05 56</t>
  </si>
  <si>
    <t>Karma Peluquería y Estética</t>
  </si>
  <si>
    <t>Calle Ana Parrilla, 2, 11406 Jerez de la Frontera, Cádiz</t>
  </si>
  <si>
    <t>856 05 27 97</t>
  </si>
  <si>
    <t>Gregorio Porras Peluquería y Estética</t>
  </si>
  <si>
    <t>Calle el Nogal, 14, 14006 Córdoba</t>
  </si>
  <si>
    <t>Córdoba</t>
  </si>
  <si>
    <t>gregorioporras.com</t>
  </si>
  <si>
    <t>957 27 25 45</t>
  </si>
  <si>
    <t>Ileak Córdoba</t>
  </si>
  <si>
    <t>Calle Isla Formentera, nº 12, local 13, 14011 Córdoba</t>
  </si>
  <si>
    <t>957 83 00 94</t>
  </si>
  <si>
    <t>Manuel Cánovas Estilista Córdoba</t>
  </si>
  <si>
    <t>Calle García Lovera, 12, 14002 Córdoba</t>
  </si>
  <si>
    <t>manuelcanovasestilista.es</t>
  </si>
  <si>
    <t>957 47 08 62</t>
  </si>
  <si>
    <t>Moisés Peluquería y Estética</t>
  </si>
  <si>
    <t>Av. de las Ollerías, 36, 14001 Córdoba</t>
  </si>
  <si>
    <t>hbymoises.com</t>
  </si>
  <si>
    <t>957 47 76 78</t>
  </si>
  <si>
    <t>info@joyeriaonlinepriority.com</t>
  </si>
  <si>
    <t>Rafa Raso Peluquero</t>
  </si>
  <si>
    <t>Jose Maria Martorell, 8, 14005 Córdoba</t>
  </si>
  <si>
    <t>rafaraso.com</t>
  </si>
  <si>
    <t>957 45 63 52</t>
  </si>
  <si>
    <t>Carmen Peluquería Córdoba Centro</t>
  </si>
  <si>
    <t>Av. Ronda de los Tejares, 19, 14008 Córdoba</t>
  </si>
  <si>
    <t>peluqueria-carmen.com</t>
  </si>
  <si>
    <t>957 47 89 86</t>
  </si>
  <si>
    <t>Peluquería Emilio</t>
  </si>
  <si>
    <t>Av. del Gran Capitán, 19, 14001 Córdoba</t>
  </si>
  <si>
    <t>peluqueriaemilio.com</t>
  </si>
  <si>
    <t>957 47 30 11</t>
  </si>
  <si>
    <t>Dioni Barrera Peluqueros</t>
  </si>
  <si>
    <t>Calle Cronista Salcedo Hierro, 6, 14001 Córdoba</t>
  </si>
  <si>
    <t>dionibarrera.com</t>
  </si>
  <si>
    <t>957 48 65 91</t>
  </si>
  <si>
    <t>INFO@DIONIBARRERA.COM</t>
  </si>
  <si>
    <t>Manuela Jurado Salon</t>
  </si>
  <si>
    <t>Calle Alarcón López, 1, Local, 14001 Córdoba</t>
  </si>
  <si>
    <t>manuelajurado.es</t>
  </si>
  <si>
    <t>957 48 59 98</t>
  </si>
  <si>
    <t>Manuel Palacios Peluqueros</t>
  </si>
  <si>
    <t>Av. Ronda de los Tejares, 34, 14008 Córdoba</t>
  </si>
  <si>
    <t>957 47 72 02</t>
  </si>
  <si>
    <t>la Peluqueria</t>
  </si>
  <si>
    <t>avd Lagartijo frente nº 2, 14005 Córdoba</t>
  </si>
  <si>
    <t>lapeluqueria.com.es</t>
  </si>
  <si>
    <t>957 23 75 90</t>
  </si>
  <si>
    <t>lapeluqueria1@gmail.com</t>
  </si>
  <si>
    <t>Peluquería-Maquillaje Laura Jurado</t>
  </si>
  <si>
    <t>Av. Cañito Bazán, 14011 Córdoba</t>
  </si>
  <si>
    <t>957 27 12 77</t>
  </si>
  <si>
    <t>Peluquería Estética XXX Grados</t>
  </si>
  <si>
    <t>Travesía Padres Mohedano, 60, 14007 Córdoba</t>
  </si>
  <si>
    <t>957 26 38 63</t>
  </si>
  <si>
    <t>Peluquería Manuel Canton</t>
  </si>
  <si>
    <t>Av. Carlos III, 28, 14014 Córdoba</t>
  </si>
  <si>
    <t>957 07 01 90</t>
  </si>
  <si>
    <t>Ileak</t>
  </si>
  <si>
    <t>Calle Isla Formentera, 12, local 13, 14011 Córdoba</t>
  </si>
  <si>
    <t>Kikú Peluquerías</t>
  </si>
  <si>
    <t>Calle Poeta Emilio Prados, s/n, 14011 Córdoba</t>
  </si>
  <si>
    <t>kikupeluquerias.es</t>
  </si>
  <si>
    <t>699 27 30 59</t>
  </si>
  <si>
    <t>info@kikupeluquerias.es</t>
  </si>
  <si>
    <t>V&amp;amp;F peluqueria/estetica</t>
  </si>
  <si>
    <t>Calle Duque de Fernán Núñez, 6, 14003 Córdoba</t>
  </si>
  <si>
    <t>957 47 91 18</t>
  </si>
  <si>
    <t>Peluquería Spejos</t>
  </si>
  <si>
    <t>Calle Ángel de Saavedra, 4, 14003 Córdoba</t>
  </si>
  <si>
    <t>spejos.es</t>
  </si>
  <si>
    <t>957 49 10 92</t>
  </si>
  <si>
    <t>Peluquería Nuevo Stylo</t>
  </si>
  <si>
    <t>Av. Ronda de los Tejares, 3, 14001 Córdoba</t>
  </si>
  <si>
    <t>957 49 10 09</t>
  </si>
  <si>
    <t>Peluquería Lola Carreras</t>
  </si>
  <si>
    <t>Plaza de Aladreros, 9, 14008 Córdoba</t>
  </si>
  <si>
    <t>peluquerialolacarreras.com</t>
  </si>
  <si>
    <t>957 47 05 58</t>
  </si>
  <si>
    <t>lolacarreras@hotmail.com</t>
  </si>
  <si>
    <t>Peluquería Juan Bodoque</t>
  </si>
  <si>
    <t>Calle Reina Mercedes, 3, 14007 Córdoba</t>
  </si>
  <si>
    <t>957 25 12 81</t>
  </si>
  <si>
    <t>Peluquería Hola París R. P.</t>
  </si>
  <si>
    <t>Plaza de Colón, 27, 14001 Córdoba</t>
  </si>
  <si>
    <t>957 47 84 95</t>
  </si>
  <si>
    <t>Calle Reyes Católicos, 2, 14001 Córdoba</t>
  </si>
  <si>
    <t>957 74 06 07</t>
  </si>
  <si>
    <t>Rachel Peluqueros</t>
  </si>
  <si>
    <t>Plaza Cuba, 7, 14014 Córdoba</t>
  </si>
  <si>
    <t>rachelpeluqueros.es</t>
  </si>
  <si>
    <t>957 43 65 34</t>
  </si>
  <si>
    <t>Hair Story</t>
  </si>
  <si>
    <t>Calle Góngora, 4, 14008 Córdoba</t>
  </si>
  <si>
    <t>957 48 76 25</t>
  </si>
  <si>
    <t>Con Arte Peluqueros</t>
  </si>
  <si>
    <t>Calle Arcos de la Frontera, 18, 14014 Córdoba</t>
  </si>
  <si>
    <t>957 25 98 00</t>
  </si>
  <si>
    <t>Spa y Peluquería Roberto Rodríguez</t>
  </si>
  <si>
    <t>Calle Pintor Espinosa, 16, 14004 Córdoba</t>
  </si>
  <si>
    <t>rbpeluqueriayspa.com</t>
  </si>
  <si>
    <t>957 20 10 60</t>
  </si>
  <si>
    <t>Cánovas Estilistas</t>
  </si>
  <si>
    <t>957 47 00 86</t>
  </si>
  <si>
    <t>Victoria Milano Peluqueros</t>
  </si>
  <si>
    <t>Calle Sevilla, 8, 14003 Córdoba</t>
  </si>
  <si>
    <t>957 10 87 07</t>
  </si>
  <si>
    <t>Juan Peluqueros</t>
  </si>
  <si>
    <t>Calle Manuel de Sandoval, 2, 14001 Córdoba</t>
  </si>
  <si>
    <t>957 49 07 87</t>
  </si>
  <si>
    <t>Peluquería de Caballeros &amp;apos;Juan José&amp;apos;</t>
  </si>
  <si>
    <t>Av. Cruz de Juárez, 8, 14006 Córdoba</t>
  </si>
  <si>
    <t>957 27 07 43</t>
  </si>
  <si>
    <t>Román Peluqueros</t>
  </si>
  <si>
    <t>Plaza de la Almagra, 10, 14002 Córdoba</t>
  </si>
  <si>
    <t>957 48 59 86</t>
  </si>
  <si>
    <t>Peluquería Carmen</t>
  </si>
  <si>
    <t>0, Calle Cronista Salcedo Hierro, 14001 Córdoba</t>
  </si>
  <si>
    <t>957 49 11 95</t>
  </si>
  <si>
    <t>Miguel Angel Yepes Peluqueria de Caballeros</t>
  </si>
  <si>
    <t>Av. del Aeropuerto, 10, C, 14004 Córdoba</t>
  </si>
  <si>
    <t>miguelangelyepes.com</t>
  </si>
  <si>
    <t>957 41 12 16</t>
  </si>
  <si>
    <t>Mac Estilistas</t>
  </si>
  <si>
    <t>Calle Alhaken II, 20, 14008 Córdoba</t>
  </si>
  <si>
    <t>macestilistas.es</t>
  </si>
  <si>
    <t>957 48 88 68</t>
  </si>
  <si>
    <t>Av. de América, 21, 14008 Córdoba</t>
  </si>
  <si>
    <t>Lola Jiménez Salón de Peluquería y Belleza</t>
  </si>
  <si>
    <t>Calle Málaga, 3, 14003 Córdoba</t>
  </si>
  <si>
    <t>lolajimenez.com</t>
  </si>
  <si>
    <t>957 47 07 05</t>
  </si>
  <si>
    <t>lolajimenez@lolajimenez.com</t>
  </si>
  <si>
    <t>Peluquería J.Vazcal</t>
  </si>
  <si>
    <t>Avenida Arroyo del Moro, 5, 14011 Córdoba</t>
  </si>
  <si>
    <t>957 46 29 14</t>
  </si>
  <si>
    <t>Victoria Menguiano Estilistas - Peluqueria en Córdoba</t>
  </si>
  <si>
    <t>Calle Isla Gomera, 3, 14011 Córdoba</t>
  </si>
  <si>
    <t>957 10 24 60</t>
  </si>
  <si>
    <t>Peluqueria Omara</t>
  </si>
  <si>
    <t>Av. Gran Vía Parque, 26, 14004 Córdoba</t>
  </si>
  <si>
    <t>622 67 02 59</t>
  </si>
  <si>
    <t>La Peluquería De Paco</t>
  </si>
  <si>
    <t>Calle Albéniz, 18, 14005 Córdoba</t>
  </si>
  <si>
    <t>957 94 46 90</t>
  </si>
  <si>
    <t>Srta. Pepi&amp;apos;S</t>
  </si>
  <si>
    <t>Av. Guerrita, 21, 14005 Córdoba</t>
  </si>
  <si>
    <t>957 08 71 77</t>
  </si>
  <si>
    <t>Becerra Peluqueros</t>
  </si>
  <si>
    <t>Av. Guerrita, n 32, 14005 Córdoba</t>
  </si>
  <si>
    <t>680 68 06 73</t>
  </si>
  <si>
    <t>Visass</t>
  </si>
  <si>
    <t>Calle Sagunto, 39, 14007 Córdoba</t>
  </si>
  <si>
    <t>957 26 09 57</t>
  </si>
  <si>
    <t>Peluqueria De Señoras</t>
  </si>
  <si>
    <t>Av de los Almogávares, 14006 Córdoba</t>
  </si>
  <si>
    <t>Peluquerias Low-Cost</t>
  </si>
  <si>
    <t>Calle Comandante Velázquez, 3, 14006 Córdoba</t>
  </si>
  <si>
    <t>Your Hair &amp;amp; Beauty peluqueria y estetica</t>
  </si>
  <si>
    <t>Calle Cabrera, 5, 14001 Córdoba</t>
  </si>
  <si>
    <t>your-hair-beauty.negocio.site</t>
  </si>
  <si>
    <t>957 48 59 76</t>
  </si>
  <si>
    <t>Peluqueria de caballeros rafa martín</t>
  </si>
  <si>
    <t>Calle Libertador Hidalgo y Costilla, 2, 14013 Córdoba</t>
  </si>
  <si>
    <t>957 20 40 38</t>
  </si>
  <si>
    <t>PELUQUERIA SALOMÉ MOLINA</t>
  </si>
  <si>
    <t>Calle del Campo, 9, Local, 14005 Córdoba</t>
  </si>
  <si>
    <t>647 50 62 90</t>
  </si>
  <si>
    <t>Peluquería Rafa</t>
  </si>
  <si>
    <t>Calle Cinco Caballeros, 10, 14007 Córdoba</t>
  </si>
  <si>
    <t>Peluquería Rivas</t>
  </si>
  <si>
    <t>Plaza Chirinos, 8, 14001 Córdoba</t>
  </si>
  <si>
    <t>957 47 73 73</t>
  </si>
  <si>
    <t>Juan Miguel &amp;amp; Carlos</t>
  </si>
  <si>
    <t>Av. de la Viñuela, 18, 14010 Córdoba</t>
  </si>
  <si>
    <t>957 82 35 93</t>
  </si>
  <si>
    <t>Salón de belleza Fashion &amp;amp; Beauty</t>
  </si>
  <si>
    <t>Av. Ronda de los Tejares, 32, Planta 1, Local 1, 14001 Córdoba</t>
  </si>
  <si>
    <t>fashionbeauty.es</t>
  </si>
  <si>
    <t>957 48 28 07</t>
  </si>
  <si>
    <t>salondebellezafashionbeauty@gmail.com</t>
  </si>
  <si>
    <t>eleyma peluqueria</t>
  </si>
  <si>
    <t>Calle Atlántico, 8, 14011 Córdoba</t>
  </si>
  <si>
    <t>957 94 62 80</t>
  </si>
  <si>
    <t>La Barbería Córdoba - Peluquería masculina</t>
  </si>
  <si>
    <t>Calle Don Lope de Sosa, 13, 14005 Córdoba</t>
  </si>
  <si>
    <t>664 55 61 58</t>
  </si>
  <si>
    <t>José Ruiz Peluquería de Señoras</t>
  </si>
  <si>
    <t>Pje. Platero Alcántara, 14010 Córdoba</t>
  </si>
  <si>
    <t>957 75 13 73</t>
  </si>
  <si>
    <t>Peluqueria Ramiro Godoy</t>
  </si>
  <si>
    <t>Camino de los Sastres, 1, 14004 Córdoba</t>
  </si>
  <si>
    <t>ramiropeluquero.wixsite.com</t>
  </si>
  <si>
    <t>957 45 04 80</t>
  </si>
  <si>
    <t>Osuna Peluqueros</t>
  </si>
  <si>
    <t>Calle Pintor Palomino, 16, 14006 Córdoba</t>
  </si>
  <si>
    <t>957 27 76 52</t>
  </si>
  <si>
    <t>Peluquería Enrique</t>
  </si>
  <si>
    <t>Calle Olimpo, 7, 14014 Córdoba</t>
  </si>
  <si>
    <t>Peluquería Rafael</t>
  </si>
  <si>
    <t>Calle Historiador Jaén Morente, 17, 14014 Córdoba</t>
  </si>
  <si>
    <t>957 43 59 48</t>
  </si>
  <si>
    <t>Peluquería Versus</t>
  </si>
  <si>
    <t>Luis de N°16 Local 5 Peluquería versus...., Calle Periodista José Luis de Córdoba, 14010 Córdoba</t>
  </si>
  <si>
    <t>957 07 52 85</t>
  </si>
  <si>
    <t>Luque Osuna Peluqueros C B</t>
  </si>
  <si>
    <t>Calle Libertador Juan Rafael Mora, 1, 14013 Córdoba</t>
  </si>
  <si>
    <t>957 20 00 20</t>
  </si>
  <si>
    <t>Aguilera Peluquería de caballeros</t>
  </si>
  <si>
    <t>Av de los Almogávares, 59, 14006 Córdoba</t>
  </si>
  <si>
    <t>957 40 16 00</t>
  </si>
  <si>
    <t>Doyslan</t>
  </si>
  <si>
    <t>Jose Cruz Conde, 16, 14003 Córdoba</t>
  </si>
  <si>
    <t>salondoyslan.es</t>
  </si>
  <si>
    <t>957 47 21 05</t>
  </si>
  <si>
    <t>Peluquería María de los Ángeles Rodríguez</t>
  </si>
  <si>
    <t>Calle Obispo Cubero, 14009 Córdoba</t>
  </si>
  <si>
    <t>957 20 32 07</t>
  </si>
  <si>
    <t>Zafra Peluqueras</t>
  </si>
  <si>
    <t>Av. Virgen de Fátima, 30, 14014 Córdoba</t>
  </si>
  <si>
    <t>957 26 60 83</t>
  </si>
  <si>
    <t>Peluquería María Carrión</t>
  </si>
  <si>
    <t>Calle Infanta Doña María, 80, 14004 Córdoba</t>
  </si>
  <si>
    <t>957 41 45 49</t>
  </si>
  <si>
    <t>Peluquería hermanos cañero</t>
  </si>
  <si>
    <t>Calle Infanta Doña María, 58, 14004 Córdoba</t>
  </si>
  <si>
    <t>peluqueriahc.wordpress.com</t>
  </si>
  <si>
    <t>957 23 66 09</t>
  </si>
  <si>
    <t>Peluquería De vis</t>
  </si>
  <si>
    <t>Adamuz</t>
  </si>
  <si>
    <t>Atalaya Peluquero</t>
  </si>
  <si>
    <t>Av. Conde de Vallellano, 17, 14004 Córdoba</t>
  </si>
  <si>
    <t>alfredoatalaya.com</t>
  </si>
  <si>
    <t>957 29 78 63</t>
  </si>
  <si>
    <t>contacto@alfredoatalaya.com</t>
  </si>
  <si>
    <t>Unicos estilistas</t>
  </si>
  <si>
    <t>Av. Guerrita, 17, 14005 Córdoba</t>
  </si>
  <si>
    <t>957 45 38 38</t>
  </si>
  <si>
    <t>Jesús Peluqueros</t>
  </si>
  <si>
    <t>Calle Antonio Maura, 57, 14005 Córdoba</t>
  </si>
  <si>
    <t>jesuspeluquero.com</t>
  </si>
  <si>
    <t>957 10 30 13</t>
  </si>
  <si>
    <t>Peluquería - Estética Enredos. Marina y Nieves</t>
  </si>
  <si>
    <t>Calle Don Lope de Sosa, 8, 14004 Córdoba</t>
  </si>
  <si>
    <t>957 45 14 15</t>
  </si>
  <si>
    <t>Peluquería Ángeles Gutiérrez</t>
  </si>
  <si>
    <t>Calle Jerez, 1, 14013 Córdoba</t>
  </si>
  <si>
    <t>957 42 20 84</t>
  </si>
  <si>
    <t>Fernando Moral Jurado</t>
  </si>
  <si>
    <t>Calle Juan de Cervantes, 19, 14007 Córdoba</t>
  </si>
  <si>
    <t>957 43 86 23</t>
  </si>
  <si>
    <t>Cube Peluquerías</t>
  </si>
  <si>
    <t>Av. Carlos III, 16, 14014 Córdoba</t>
  </si>
  <si>
    <t>650 71 85 28</t>
  </si>
  <si>
    <t>Peluquería Petri</t>
  </si>
  <si>
    <t>Calle Guaraní, 9, 14014 Córdoba</t>
  </si>
  <si>
    <t>957 25 69 57</t>
  </si>
  <si>
    <t>Peluqueria Roberto Manuel</t>
  </si>
  <si>
    <t>Calle el Nogal, 16, 14006 Córdoba</t>
  </si>
  <si>
    <t>957 27 53 80</t>
  </si>
  <si>
    <t>Peluqueria Vidal-2 Peluquería de Caballeros</t>
  </si>
  <si>
    <t>Av. Guerrita, S/n planta alta, 14005, 14005 Córdoba</t>
  </si>
  <si>
    <t>peluqueriavidal2.com</t>
  </si>
  <si>
    <t>957 41 05 78</t>
  </si>
  <si>
    <t>antonio@peluqueriavidal2.com</t>
  </si>
  <si>
    <t>Alkimia peluquería</t>
  </si>
  <si>
    <t>Av. de Medina Azahara, 27, 14005 Córdoba</t>
  </si>
  <si>
    <t>957 41 08 63</t>
  </si>
  <si>
    <t>Peluquería Hermes</t>
  </si>
  <si>
    <t>Av. Lagartijo, 16, 14005 Córdoba</t>
  </si>
  <si>
    <t>665 63 77 54</t>
  </si>
  <si>
    <t>Salón De Belleza Rakel Porriño Unisex-Estilistas-</t>
  </si>
  <si>
    <t>Av. de Manolete, 21, 14005 Córdoba</t>
  </si>
  <si>
    <t>salonbellezarp.com</t>
  </si>
  <si>
    <t>957 23 11 24</t>
  </si>
  <si>
    <t>info@salonbellezarp.com</t>
  </si>
  <si>
    <t>Tendencias Peluqueras Esteticistas</t>
  </si>
  <si>
    <t>Plaza Oca, 4, 14010 Córdoba</t>
  </si>
  <si>
    <t>ilovetendencias.es</t>
  </si>
  <si>
    <t>957 47 12 38</t>
  </si>
  <si>
    <t>Peluquería Toñi</t>
  </si>
  <si>
    <t>Av. de las Ollerías, 17, 14001 Córdoba</t>
  </si>
  <si>
    <t>603 89 64 74</t>
  </si>
  <si>
    <t>Ucles Peluqueros</t>
  </si>
  <si>
    <t>Av. de Jesús Rescatado, 26, 14010 Córdoba</t>
  </si>
  <si>
    <t>957 43 54 96</t>
  </si>
  <si>
    <t>Peluquería Ikary - Salón de belleza</t>
  </si>
  <si>
    <t>Calle Libertador Hidalgo y Costilla, 1, 14013 Córdoba</t>
  </si>
  <si>
    <t>peluqueriaikary.com</t>
  </si>
  <si>
    <t>957 42 21 16</t>
  </si>
  <si>
    <t>info@peluqueriaikary.com</t>
  </si>
  <si>
    <t>J &amp;amp; M PELUQUEROS</t>
  </si>
  <si>
    <t>Calle San Perfecto, Nº 18, 14007 Córdoba</t>
  </si>
  <si>
    <t>957 25 57 12</t>
  </si>
  <si>
    <t>Peluquería Almudena Pastor</t>
  </si>
  <si>
    <t>Calle Pintor Espinosa, 14, 14004 Córdoba</t>
  </si>
  <si>
    <t>957 20 29 91</t>
  </si>
  <si>
    <t>Peluquería Vista Alegre</t>
  </si>
  <si>
    <t>Plaza de Vista Alegre, 5, 14004 Córdoba</t>
  </si>
  <si>
    <t>957 45 51 30</t>
  </si>
  <si>
    <t>Peluquería Bely&amp;apos;s</t>
  </si>
  <si>
    <t>Ctra, Madrid, km, 400, 14014 Córdoba</t>
  </si>
  <si>
    <t>676 94 95 03</t>
  </si>
  <si>
    <t>J Osorio</t>
  </si>
  <si>
    <t>Pje Marino Vierna, 10, 14011 Córdoba</t>
  </si>
  <si>
    <t>Peluquero&amp;apos;s &amp;quot;Mar de Sal&amp;quot;</t>
  </si>
  <si>
    <t>Plaza de San Lorenzo, 8, 14002 Córdoba</t>
  </si>
  <si>
    <t>957 47 64 87</t>
  </si>
  <si>
    <t>Peluqueria de caballeros - Lorenzo</t>
  </si>
  <si>
    <t>Calle Vázquez Aroca, 22, 14005 Córdoba</t>
  </si>
  <si>
    <t>957 45 02 19</t>
  </si>
  <si>
    <t>Peluquería Falinys</t>
  </si>
  <si>
    <t>Calle Teniente Braulio Laportilla, 4, Bajo 1, 14008 Córdoba</t>
  </si>
  <si>
    <t>957 48 22 22</t>
  </si>
  <si>
    <t>Moet Peluqueros</t>
  </si>
  <si>
    <t>Avenida Arroyo del Moro, 12, Local 7, 14011 Córdoba</t>
  </si>
  <si>
    <t>moetpeluqueros.es</t>
  </si>
  <si>
    <t>957 04 41 23</t>
  </si>
  <si>
    <t>info@moetpeluqueros.es</t>
  </si>
  <si>
    <t>Man</t>
  </si>
  <si>
    <t>Plaza Gonzalo de Ayora, 2, 14001 Córdoba</t>
  </si>
  <si>
    <t>957 48 52 48</t>
  </si>
  <si>
    <t>Academia de Peluquería y Estética Lara Centro S.L.</t>
  </si>
  <si>
    <t>Calle Osario, 2, 14001 Córdoba</t>
  </si>
  <si>
    <t>645 97 34 98</t>
  </si>
  <si>
    <t>MaRYSue®, The Selfstyle</t>
  </si>
  <si>
    <t>Calle Rosario Vázquez Angulo, 1, 14006 Córdoba</t>
  </si>
  <si>
    <t>marysue.es</t>
  </si>
  <si>
    <t>957 40 15 05</t>
  </si>
  <si>
    <t>maryue@marysue.es</t>
  </si>
  <si>
    <t>Peluquería Reflejos</t>
  </si>
  <si>
    <t>Calle Poeta Juan Ramón Jiménez, 24, 14012 Córdoba</t>
  </si>
  <si>
    <t>957 27 86 58</t>
  </si>
  <si>
    <t>Peluquería Cortecaballeros Alberto</t>
  </si>
  <si>
    <t>Calle Caravaca de la Cruz, s/n, 14007 Córdoba</t>
  </si>
  <si>
    <t>957 43 47 96</t>
  </si>
  <si>
    <t>Peluquería Venus</t>
  </si>
  <si>
    <t>Calle Alfonso XII, 37, 14002 Córdoba</t>
  </si>
  <si>
    <t>957 43 80 42</t>
  </si>
  <si>
    <t>Carlos Jiménez Peluqueros</t>
  </si>
  <si>
    <t>Paseo de la Victoria, 55, 14004 Córdoba</t>
  </si>
  <si>
    <t>Calle Muro de la Misericordia, 24, 14001 Córdoba</t>
  </si>
  <si>
    <t>Fergo Lucía</t>
  </si>
  <si>
    <t>Calle Alcalá Zamora, 36, 14006 Córdoba</t>
  </si>
  <si>
    <t>957 27 91 66</t>
  </si>
  <si>
    <t>Peluquería Mais</t>
  </si>
  <si>
    <t>Calle Alcalde Velasco Navarro, 5, 14004 Córdoba</t>
  </si>
  <si>
    <t>957 45 29 16</t>
  </si>
  <si>
    <t>Peluquería Alcántara</t>
  </si>
  <si>
    <t>Calle el Laurel, 4, 14006 Córdoba</t>
  </si>
  <si>
    <t>957 27 38 66</t>
  </si>
  <si>
    <t>Remedios Lopez Peluqueros</t>
  </si>
  <si>
    <t>Calle Antonio Maura, 5, 14005 Córdoba</t>
  </si>
  <si>
    <t>957 41 22 98</t>
  </si>
  <si>
    <t>PINEDA peluqueros</t>
  </si>
  <si>
    <t>Av. Ronda de los Tejares, 30, 14008 Córdoba</t>
  </si>
  <si>
    <t>peluqueriajlpineda.com</t>
  </si>
  <si>
    <t>957 22 28 86</t>
  </si>
  <si>
    <t>Loan Peluqueros</t>
  </si>
  <si>
    <t>Calle de Marino Pedro de los Ríos, 12, 14011 Córdoba</t>
  </si>
  <si>
    <t>957 46 59 44</t>
  </si>
  <si>
    <t>pastorini peluquería</t>
  </si>
  <si>
    <t>Calle Colombia, nº 4, 14006 Córdoba</t>
  </si>
  <si>
    <t>pastorini.eu</t>
  </si>
  <si>
    <t>957 28 15 76</t>
  </si>
  <si>
    <t>Jesús Navarro Benavente</t>
  </si>
  <si>
    <t>Calle Juan de Cervantes, 30, 14007 Córdoba</t>
  </si>
  <si>
    <t>957 26 61 58</t>
  </si>
  <si>
    <t>Damas</t>
  </si>
  <si>
    <t>Calle Fernando de Córdoba, 5, 14008 Córdoba</t>
  </si>
  <si>
    <t>957 48 43 49</t>
  </si>
  <si>
    <t>Matices</t>
  </si>
  <si>
    <t>Calle Pintor Zurbarán, 7, 14004 Córdoba</t>
  </si>
  <si>
    <t>957 29 65 84</t>
  </si>
  <si>
    <t>Peluquería Eva Ramírez</t>
  </si>
  <si>
    <t>Avenida Arroyo del Moro, 25, 14011 Córdoba</t>
  </si>
  <si>
    <t>957 81 79 79</t>
  </si>
  <si>
    <t>Exclusive Hair - Productos de PELUQUERIA - BELLEZA en Córdoba</t>
  </si>
  <si>
    <t>Avenida Arroyo del Moro, 14, 14011 Córdoba</t>
  </si>
  <si>
    <t>barberalia.com</t>
  </si>
  <si>
    <t>622 62 61 43</t>
  </si>
  <si>
    <t>Alberto Unisex</t>
  </si>
  <si>
    <t>Calle Sta. Rosa, 4, 14006 Córdoba</t>
  </si>
  <si>
    <t>957 28 28 04</t>
  </si>
  <si>
    <t>Gentleman</t>
  </si>
  <si>
    <t>957 46 77 62</t>
  </si>
  <si>
    <t>Mª Angeles Peluquería y Quiromasaje Córdoba</t>
  </si>
  <si>
    <t>Calle Platero Pedro de Bares, 20, 14007 Córdoba</t>
  </si>
  <si>
    <t>957 26 98 98</t>
  </si>
  <si>
    <t>Sanchez Torres Peluqueros (Rafael). Salón de peluquería masculina, Barbería.</t>
  </si>
  <si>
    <t>Pje. de los Delineantes, 4, 14007 Córdoba</t>
  </si>
  <si>
    <t>957 25 94 68</t>
  </si>
  <si>
    <t>Peluqueria low cost</t>
  </si>
  <si>
    <t>Av. del Arcángel, 14010 Córdoba</t>
  </si>
  <si>
    <t>625 92 02 05</t>
  </si>
  <si>
    <t>Fátima Jurado</t>
  </si>
  <si>
    <t>Pje. Poeta Baena Yuste, 10, 14014 Córdoba</t>
  </si>
  <si>
    <t>957 44 19 20</t>
  </si>
  <si>
    <t>New York</t>
  </si>
  <si>
    <t>Calle Dolores Ibárruri, 1, 14011 Córdoba</t>
  </si>
  <si>
    <t>957 40 61 43</t>
  </si>
  <si>
    <t>Salón de Belleza Rouge</t>
  </si>
  <si>
    <t>Calle Damasco, 11, 14004 Córdoba</t>
  </si>
  <si>
    <t>664 52 69 77</t>
  </si>
  <si>
    <t>Carmen Millan Peluquería</t>
  </si>
  <si>
    <t>Calle Platero Pedro de Bares, 33, 14007 Córdoba</t>
  </si>
  <si>
    <t>957 07 90 72</t>
  </si>
  <si>
    <t>Peluquería y Estética A 4</t>
  </si>
  <si>
    <t>Calle Machaquito, 8, 14005 Córdoba</t>
  </si>
  <si>
    <t>957 08 62 49</t>
  </si>
  <si>
    <t>Peluqueria Paco Muñoz</t>
  </si>
  <si>
    <t>Av. de Jesús Rescatado, 8, 14007 Córdoba</t>
  </si>
  <si>
    <t>957 26 26 26</t>
  </si>
  <si>
    <t>Peluquería Isabel Romero</t>
  </si>
  <si>
    <t>Av. Virgen de Fátima, 55, 14014 Córdoba</t>
  </si>
  <si>
    <t>957 26 82 72</t>
  </si>
  <si>
    <t>PELUQUERÍA LOW-COST</t>
  </si>
  <si>
    <t>Calle Arabista Manuel Ocaña Jiménez, 1, 14005 Córdoba</t>
  </si>
  <si>
    <t>Juan Carlos Caro Jiménez</t>
  </si>
  <si>
    <t>Av. Virgen de los Dolores, 21, 14004 Córdoba</t>
  </si>
  <si>
    <t>957 45 00 19</t>
  </si>
  <si>
    <t>Peluqueria Hens Hair</t>
  </si>
  <si>
    <t>Calle Escritora Gloria Fuertes, 5, 14004 Córdoba</t>
  </si>
  <si>
    <t>857 80 05 84</t>
  </si>
  <si>
    <t>Peluquería Valle</t>
  </si>
  <si>
    <t>Calle Alcalde Sanz Noguer, 1, 14005 Córdoba</t>
  </si>
  <si>
    <t>957 23 05 39</t>
  </si>
  <si>
    <t>Mar Rojo</t>
  </si>
  <si>
    <t>Calle Sta. Rosa, 16, 14006 Córdoba</t>
  </si>
  <si>
    <t>957 94 61 71</t>
  </si>
  <si>
    <t>Peluqueria cordoba #La Barberia De Tito</t>
  </si>
  <si>
    <t>Av. de Cádiz, 56, 14009 Córdoba</t>
  </si>
  <si>
    <t>677 21 82 58</t>
  </si>
  <si>
    <t>Peluqueria Mariscal</t>
  </si>
  <si>
    <t>Av. Granada, 12, 14009 Córdoba</t>
  </si>
  <si>
    <t>957 29 99 70</t>
  </si>
  <si>
    <t>Rafael Girón</t>
  </si>
  <si>
    <t>Calle Miguel Benzo, 16, 14004 Córdoba</t>
  </si>
  <si>
    <t>957 45 26 81</t>
  </si>
  <si>
    <t>Peluquería Rafael (Collado &amp;amp; Alcantara)</t>
  </si>
  <si>
    <t>Pje. Puerto de Sta. María, 1, 14014 Córdoba</t>
  </si>
  <si>
    <t>957 25 95 13</t>
  </si>
  <si>
    <t>peluqueria nani</t>
  </si>
  <si>
    <t>Calle Escritor Torquemada, 14011 Córdoba</t>
  </si>
  <si>
    <t>957 28 08 59</t>
  </si>
  <si>
    <t>Peluquería Spa Alcruz</t>
  </si>
  <si>
    <t>Av. Virgen Milagrosa, 0, 14010 Córdoba</t>
  </si>
  <si>
    <t>957 25 92 49</t>
  </si>
  <si>
    <t>Peluquería Soraya</t>
  </si>
  <si>
    <t>Calle Fernando IV, 10, 14007 Córdoba</t>
  </si>
  <si>
    <t>695 93 57 96</t>
  </si>
  <si>
    <t>Sonia estilista</t>
  </si>
  <si>
    <t>Calle Infanta Doña María, 72, 14004 Córdoba</t>
  </si>
  <si>
    <t>685 09 83 21</t>
  </si>
  <si>
    <t>Peluquería Hermanos Yepes</t>
  </si>
  <si>
    <t>Calle Cabra, 2, 14013 Córdoba</t>
  </si>
  <si>
    <t>957 29 68 40</t>
  </si>
  <si>
    <t>Isloan</t>
  </si>
  <si>
    <t>Plaza Escultor García Rueda, 15, 14010 Córdoba</t>
  </si>
  <si>
    <t>957 25 65 71</t>
  </si>
  <si>
    <t>Peluquería Carmen Ruiz</t>
  </si>
  <si>
    <t>Calle Escritor Aguayo Godoy, 2, 14014 Córdoba</t>
  </si>
  <si>
    <t>Pedro Trillo Peluqueros C.B.</t>
  </si>
  <si>
    <t>Calle Lorenzo Ferreira, 3, 14006 Córdoba</t>
  </si>
  <si>
    <t>957 40 08 56</t>
  </si>
  <si>
    <t>Simón Peluqueros</t>
  </si>
  <si>
    <t>Calle Escritor Gómez de Rivera, 3, 14014 Córdoba</t>
  </si>
  <si>
    <t>957 25 99 85</t>
  </si>
  <si>
    <t>Manuel Bioque Peluqueros</t>
  </si>
  <si>
    <t>Av. de Manolete, 6, 14005 Córdoba</t>
  </si>
  <si>
    <t>957 45 38 37</t>
  </si>
  <si>
    <t>Peluqueria Loren</t>
  </si>
  <si>
    <t>Calle Teresa de Calcuta, 16, local 2, 14011 Córdoba</t>
  </si>
  <si>
    <t>957 40 60 45</t>
  </si>
  <si>
    <t>Peluquería Malyna</t>
  </si>
  <si>
    <t>Calle Dr. Manuel Villegas, 0, 14007 Córdoba</t>
  </si>
  <si>
    <t>957 44 07 99</t>
  </si>
  <si>
    <t>Enryke Peluquería Estetica Unisex</t>
  </si>
  <si>
    <t>Calle Mercurio s/n, 14014 Córdoba</t>
  </si>
  <si>
    <t>957 43 89 17</t>
  </si>
  <si>
    <t>Vidal León Peluquería Unisex</t>
  </si>
  <si>
    <t>Calle Vázquez Aroca, 26, 14005 Córdoba</t>
  </si>
  <si>
    <t>957 08 64 54</t>
  </si>
  <si>
    <t>Kingo Peluquería Canina Y Estética</t>
  </si>
  <si>
    <t>677 13 19 04</t>
  </si>
  <si>
    <t>JULIO CANÁ PELUQUEROS</t>
  </si>
  <si>
    <t>Calle Compositor Ramón Medina, 17, 14007 Córdoba</t>
  </si>
  <si>
    <t>957 25 14 95</t>
  </si>
  <si>
    <t>Peluquería Arrevola</t>
  </si>
  <si>
    <t>Calle Nuestra Señora De Begoña, 0 S N Local 21, 14005 Córdoba</t>
  </si>
  <si>
    <t>957 46 11 73</t>
  </si>
  <si>
    <t>Peluqueria Angel</t>
  </si>
  <si>
    <t>Dori</t>
  </si>
  <si>
    <t>Calle los Omeyas, 7, 14005 Córdoba</t>
  </si>
  <si>
    <t>957 41 10 07</t>
  </si>
  <si>
    <t>Conchi González</t>
  </si>
  <si>
    <t>Calle Escultor Fernández Márquez, 7, 14012 Córdoba</t>
  </si>
  <si>
    <t>957 27 63 33</t>
  </si>
  <si>
    <t>Peluqueria Rasil</t>
  </si>
  <si>
    <t>Calle Ingeniero Juan A. Vigueras González, 2, 14014 Córdoba</t>
  </si>
  <si>
    <t>957 43 98 58</t>
  </si>
  <si>
    <t>Peluquería Infinitic</t>
  </si>
  <si>
    <t>Av. Azabache, 2, 14014 Córdoba</t>
  </si>
  <si>
    <t>957 43 59 17</t>
  </si>
  <si>
    <t>Peluquería De Caballeros Muñoz</t>
  </si>
  <si>
    <t>Calle Maestro Priego López, 29, 14004 Córdoba</t>
  </si>
  <si>
    <t>957 41 23 91</t>
  </si>
  <si>
    <t>Cristina Cazorla Peluquería y Estética</t>
  </si>
  <si>
    <t>Calle Concilio de Nicea, 46, 14014 Córdoba</t>
  </si>
  <si>
    <t>cristinacazorla.es</t>
  </si>
  <si>
    <t>957 26 14 51</t>
  </si>
  <si>
    <t>vayapelosquetengo@live.com</t>
  </si>
  <si>
    <t>Peluquería Goran</t>
  </si>
  <si>
    <t>Calle Periodista Justo Urrutia, 19, 14010 Córdoba</t>
  </si>
  <si>
    <t>957 75 17 84</t>
  </si>
  <si>
    <t>Concha Aguilera Salon</t>
  </si>
  <si>
    <t>manuelajurado.wordpress.com</t>
  </si>
  <si>
    <t>Peluquería Verónica Rubio</t>
  </si>
  <si>
    <t>Av. Granada, 15, 14009 Córdoba</t>
  </si>
  <si>
    <t>717 71 43 99</t>
  </si>
  <si>
    <t>Manu Prieto Estilista</t>
  </si>
  <si>
    <t>Calle María Montessori, 14011 Córdoba</t>
  </si>
  <si>
    <t>957 34 01 86</t>
  </si>
  <si>
    <t>New Look Peluqueria Unisex</t>
  </si>
  <si>
    <t>Calleja Azonaicas, 14002 Córdoba</t>
  </si>
  <si>
    <t>957 39 37 04</t>
  </si>
  <si>
    <t>Centro De Naturopatia Manual, belleza y peluqueria Atenea</t>
  </si>
  <si>
    <t>Av. Calderón de la Barca, N°1, Bajo, 14010 Córdoba</t>
  </si>
  <si>
    <t>957 75 27 03</t>
  </si>
  <si>
    <t>FashionKids Córdoba</t>
  </si>
  <si>
    <t>Av. del Arcángel, s/n, 14010 Córdoba</t>
  </si>
  <si>
    <t>fashionkids.es</t>
  </si>
  <si>
    <t>957 33 24 33</t>
  </si>
  <si>
    <t>Peluquería Unisex - Félix J. Sigüenza</t>
  </si>
  <si>
    <t>Calle Alcalde de la Cruz Ceballos, 14, 14004 Córdoba</t>
  </si>
  <si>
    <t>957 41 11 02</t>
  </si>
  <si>
    <t>Peluquería unisex Dual Estilistas</t>
  </si>
  <si>
    <t>Calle Periodista Justo Urrutia, 6, 14010 Córdoba</t>
  </si>
  <si>
    <t>957 96 40 51</t>
  </si>
  <si>
    <t>Peluqueria&amp;quot;Galateos&amp;quot;</t>
  </si>
  <si>
    <t>616 48 22 52</t>
  </si>
  <si>
    <t>Peluqueria Jose Antonio Chumilla.</t>
  </si>
  <si>
    <t>Calle López Amo, 3, 14006 Córdoba</t>
  </si>
  <si>
    <t>620 34 38 72</t>
  </si>
  <si>
    <t>Peluquería Eva D.C.</t>
  </si>
  <si>
    <t>Plaza de Vista Alegre, 13, 14004 Córdoba</t>
  </si>
  <si>
    <t>957 45 66 14</t>
  </si>
  <si>
    <t>PELUQUERIA ESTETICA - VICTORIA 37</t>
  </si>
  <si>
    <t>Paseo de la Victoria, 37, 14004 Córdoba</t>
  </si>
  <si>
    <t>957 96 43 46</t>
  </si>
  <si>
    <t>Peluquería Estética Y Belleza Boudoir</t>
  </si>
  <si>
    <t>Calle Osario, 5, 14001 Córdoba</t>
  </si>
  <si>
    <t>Rl Carey Peluqueria</t>
  </si>
  <si>
    <t>Calle Maestro Priego López, 11, 14004 Córdoba</t>
  </si>
  <si>
    <t>617 90 61 45</t>
  </si>
  <si>
    <t>Peluquería Mercurio</t>
  </si>
  <si>
    <t>Calle Mercurio, 6, 14014 Córdoba</t>
  </si>
  <si>
    <t>957 91 23 46</t>
  </si>
  <si>
    <t>Sonia Estilistas unisex</t>
  </si>
  <si>
    <t>957 45 26 97</t>
  </si>
  <si>
    <t>Peluquería Garrido, F.</t>
  </si>
  <si>
    <t>Plaza Mármol de Bañuelos, 0 S/N, 14002 Córdoba</t>
  </si>
  <si>
    <t>957 48 62 00</t>
  </si>
  <si>
    <t>Peluquería Encarnación Pedraza</t>
  </si>
  <si>
    <t>Av. Granada, 21, 14009 Córdoba</t>
  </si>
  <si>
    <t>957 29 77 32</t>
  </si>
  <si>
    <t>PELUQUERIA DE CABALLEROS MIGUELALUNA</t>
  </si>
  <si>
    <t>Avenida del Zafiro n3 local 6, 14014 Córdoba</t>
  </si>
  <si>
    <t>957 44 16 11</t>
  </si>
  <si>
    <t>Caracter Peluqueros</t>
  </si>
  <si>
    <t>Calle Escritor José de la Vega, 14014 Córdoba</t>
  </si>
  <si>
    <t>De Balmont</t>
  </si>
  <si>
    <t>Calle la Ladera, 6, 14007 Córdoba</t>
  </si>
  <si>
    <t>957 43 14 78</t>
  </si>
  <si>
    <t>Morán peluqueros</t>
  </si>
  <si>
    <t>14010, Calle Puerta Plasencia, 20, 14010 Córdoba</t>
  </si>
  <si>
    <t>675 52 14 17</t>
  </si>
  <si>
    <t>Calle Olmillo, 14008 Córdoba</t>
  </si>
  <si>
    <t>957 48 65 27</t>
  </si>
  <si>
    <t>Rafael Marín Peluquería</t>
  </si>
  <si>
    <t>Calle Osario, 9, 7, 14001 Córdoba</t>
  </si>
  <si>
    <t>Art3</t>
  </si>
  <si>
    <t>Calle Francisco Azorín Izquierdo, 4, 14011 Córdoba</t>
  </si>
  <si>
    <t>art3peluqueros.com</t>
  </si>
  <si>
    <t>957 27 85 79</t>
  </si>
  <si>
    <t>art3xjc@hotmail.com</t>
  </si>
  <si>
    <t>Peluquería Sole</t>
  </si>
  <si>
    <t>Calle Julio Alarcón, 13, 14007 Córdoba</t>
  </si>
  <si>
    <t>957 26 33 00</t>
  </si>
  <si>
    <t>Peluquería de mujer R. Muñoz</t>
  </si>
  <si>
    <t>Calle Sta. María de Trassierra, 27B, 14011 Córdoba</t>
  </si>
  <si>
    <t>Peluquería Estética Juan José</t>
  </si>
  <si>
    <t>Calle Alcalde Fernández Mesa Porras, 10, 14005 Córdoba</t>
  </si>
  <si>
    <t>Peluqueria De Caballero Brunoleon</t>
  </si>
  <si>
    <t>Av. Virgen de Fátima, 17, 14014 Córdoba</t>
  </si>
  <si>
    <t>611 09 05 00</t>
  </si>
  <si>
    <t>Peluquería y Estética Serrano</t>
  </si>
  <si>
    <t>Calle Luis Braille, S/n, 14009 Córdoba</t>
  </si>
  <si>
    <t>957 20 40 26</t>
  </si>
  <si>
    <t>Peluqueria Francisco Ortega</t>
  </si>
  <si>
    <t>Av. Granada, 17, 14009 Córdoba</t>
  </si>
  <si>
    <t>957 29 04 39</t>
  </si>
  <si>
    <t>Geleyre</t>
  </si>
  <si>
    <t>Calle Alcalde Sanz Noguer, 38, 14005 Córdoba</t>
  </si>
  <si>
    <t>957 23 00 77</t>
  </si>
  <si>
    <t>Mari Carmen Pedrera Peluquería</t>
  </si>
  <si>
    <t>Calle Platero Lucas Valdés, 12, 14007 Córdoba</t>
  </si>
  <si>
    <t>957 43 83 35</t>
  </si>
  <si>
    <t>Peluqueria M Jesús</t>
  </si>
  <si>
    <t>Calle Periodista José Luis de Córdoba, 30, 14010 Córdoba</t>
  </si>
  <si>
    <t>Joaquin Peluquero Soc. Coop. And.</t>
  </si>
  <si>
    <t>Av. Carlos III, 32, 14014 Córdoba</t>
  </si>
  <si>
    <t>joaquinpeluquero.es</t>
  </si>
  <si>
    <t>610 77 92 74</t>
  </si>
  <si>
    <t>hola@joaquinpeluquero.es</t>
  </si>
  <si>
    <t>Peluquería Kika</t>
  </si>
  <si>
    <t>Av de los Almogávares, 15, 14007 Córdoba</t>
  </si>
  <si>
    <t>957 49 02 28</t>
  </si>
  <si>
    <t>Laura Delgado</t>
  </si>
  <si>
    <t>14006 Córdoba</t>
  </si>
  <si>
    <t>957 08 33 30</t>
  </si>
  <si>
    <t>Celes 84 Peluqueros</t>
  </si>
  <si>
    <t>Calle Acera del Río, 14009 Córdoba</t>
  </si>
  <si>
    <t>957 29 82 10</t>
  </si>
  <si>
    <t>Manu Estilista</t>
  </si>
  <si>
    <t>Av. Virgen de las Angustias, 20, 14006 Córdoba</t>
  </si>
  <si>
    <t>957 39 11 39</t>
  </si>
  <si>
    <t>La Lola Peluquería</t>
  </si>
  <si>
    <t>Calle Escritor Torquemada, 4, 14011 Córdoba</t>
  </si>
  <si>
    <t>645 84 55 25</t>
  </si>
  <si>
    <t>Peluquería Yáñez Señoras y Caballeros</t>
  </si>
  <si>
    <t>Calle el Almendro, 5, 14006 Córdoba</t>
  </si>
  <si>
    <t>957 76 79 09</t>
  </si>
  <si>
    <t>Peluqueria Deblas</t>
  </si>
  <si>
    <t>Pasaje Cordoba, 7, 14010 Córdoba</t>
  </si>
  <si>
    <t>957 26 36 39</t>
  </si>
  <si>
    <t>Hernández Peluqueros</t>
  </si>
  <si>
    <t>Calle Escritor Pedro Messía, 3, 14007 Córdoba</t>
  </si>
  <si>
    <t>957 07 79 22</t>
  </si>
  <si>
    <t>Goyo Y J A Jiménez Peluqueros C B</t>
  </si>
  <si>
    <t>Calle Escritora Rosa Chacel, 14004 Córdoba</t>
  </si>
  <si>
    <t>957 34 44 85</t>
  </si>
  <si>
    <t>Fussion Peluqueros</t>
  </si>
  <si>
    <t>Av. Tenor Pedro Lavirgen, 1, 14011 Córdoba</t>
  </si>
  <si>
    <t>Peluquería y estética Haixa</t>
  </si>
  <si>
    <t>Plaza Arzobispo Romero Mengíbar, nº1, 14014 Córdoba</t>
  </si>
  <si>
    <t>957 07 03 70</t>
  </si>
  <si>
    <t>Peluquería Luisa Plata</t>
  </si>
  <si>
    <t>Caravaca de la Cruz, local, 14007 Córdoba</t>
  </si>
  <si>
    <t>957 94 98 37</t>
  </si>
  <si>
    <t>Calle Luis Ponce de León, 6, 14011 Córdoba</t>
  </si>
  <si>
    <t>957 27 94 04</t>
  </si>
  <si>
    <t>NICE HAIR peluqueria</t>
  </si>
  <si>
    <t>Calle Conde de Torres Cabrera, 14, 14001 Córdoba</t>
  </si>
  <si>
    <t>957 24 41 43</t>
  </si>
  <si>
    <t>Salón De Peluquería Lupe Santiago</t>
  </si>
  <si>
    <t>Calle Pintor Arbasia, 4, 14006 Córdoba</t>
  </si>
  <si>
    <t>957 28 34 57</t>
  </si>
  <si>
    <t>Salón Rujula</t>
  </si>
  <si>
    <t>Av. de la Viñuela, 21, 14010 Córdoba</t>
  </si>
  <si>
    <t>957 26 95 01</t>
  </si>
  <si>
    <t>Peluquería La Barbería de Curro</t>
  </si>
  <si>
    <t>Calle Escritora Gloria Fuertes, n8, 14004 Córdoba</t>
  </si>
  <si>
    <t>labarberiadecurro.es</t>
  </si>
  <si>
    <t>689 90 29 99</t>
  </si>
  <si>
    <t>info@your-tattooshop.com</t>
  </si>
  <si>
    <t>Thais Peluquería Y Estética</t>
  </si>
  <si>
    <t>Av. Virgen de Fátima, 40, 14014 Córdoba</t>
  </si>
  <si>
    <t>957 43 51 61</t>
  </si>
  <si>
    <t>Peluquería y Estética Mª Jesús García</t>
  </si>
  <si>
    <t>Av de los Almogávares, 61, 14006 Córdoba</t>
  </si>
  <si>
    <t>mjesusgarcia.com</t>
  </si>
  <si>
    <t>957 35 66 25</t>
  </si>
  <si>
    <t>contacto@davidtrigo.es</t>
  </si>
  <si>
    <t>Isa y Juani Peluqueros</t>
  </si>
  <si>
    <t>Calle Baena, 3, 14009 Córdoba</t>
  </si>
  <si>
    <t>957 24 82 13</t>
  </si>
  <si>
    <t>Peluquería Eva Sánchez</t>
  </si>
  <si>
    <t>Calle Historiador Jaén Morente, 32, 14014 Córdoba</t>
  </si>
  <si>
    <t>957 44 20 04</t>
  </si>
  <si>
    <t>Peluquería Manuel Navarro</t>
  </si>
  <si>
    <t>Plaza el Moreal, 14010 Córdoba</t>
  </si>
  <si>
    <t>674 66 95 92</t>
  </si>
  <si>
    <t>Cabello&amp;apos;S,C.B.</t>
  </si>
  <si>
    <t>Calle Periodista José Luis de Córdoba, 10, 14010 Córdoba</t>
  </si>
  <si>
    <t>957 07 33 33</t>
  </si>
  <si>
    <t>Peluquería Pepa</t>
  </si>
  <si>
    <t>Calle Infanta Doña María, 28, 14005 Córdoba</t>
  </si>
  <si>
    <t>957 23 73 92</t>
  </si>
  <si>
    <t>Ana Carlos Peluqueria</t>
  </si>
  <si>
    <t>Calle el Laurel, 8, 14006 Córdoba</t>
  </si>
  <si>
    <t>Peluqueria Olga</t>
  </si>
  <si>
    <t>Calle Alcalde Velasco Navarro, 17, 14004 Córdoba</t>
  </si>
  <si>
    <t>957 94 27 19</t>
  </si>
  <si>
    <t>Version Profesional Cruz Conde Cordoba</t>
  </si>
  <si>
    <t>Jose Cruz Conde, 24, 14001 Córdoba</t>
  </si>
  <si>
    <t>957 10 95 20</t>
  </si>
  <si>
    <t>Peluqueria A. Garcia</t>
  </si>
  <si>
    <t>Av. Nuestra Sra. de la Fuensanta, 14010 Córdoba</t>
  </si>
  <si>
    <t>957 44 00 93</t>
  </si>
  <si>
    <t>D&amp;apos;Raquel peluquería.Especialistas en Extensiones de nudo y cosidas</t>
  </si>
  <si>
    <t>Calle los Alderetes, 17, 14004 Córdoba</t>
  </si>
  <si>
    <t>sites.google.com</t>
  </si>
  <si>
    <t>654 73 34 95</t>
  </si>
  <si>
    <t>Collado Alcántara Peluqueros Rafa</t>
  </si>
  <si>
    <t>Isabel Romero Peluqueros</t>
  </si>
  <si>
    <t>Calle Alcalde Velasco Navarro, 8, 14004 Córdoba</t>
  </si>
  <si>
    <t>Peluqueria yoel</t>
  </si>
  <si>
    <t>Calle Escritor Gómez de Rivera, 2, 14014 Córdoba</t>
  </si>
  <si>
    <t>622 90 65 87</t>
  </si>
  <si>
    <t>Marche Peluqueria</t>
  </si>
  <si>
    <t>Av de los Almogávares, 30, 14006 Córdoba</t>
  </si>
  <si>
    <t>Peluquería Xana</t>
  </si>
  <si>
    <t>Calle Pelagio, 1, 14010 Córdoba</t>
  </si>
  <si>
    <t>957 44 21 31</t>
  </si>
  <si>
    <t>PELUQUERÍA Paco Molina</t>
  </si>
  <si>
    <t>Calle la Palmera, 20, 14006 Córdoba</t>
  </si>
  <si>
    <t>peluqueriapacomolina.es</t>
  </si>
  <si>
    <t>957 43 14 16</t>
  </si>
  <si>
    <t>info@peluqueriapacomolina.es</t>
  </si>
  <si>
    <t>Peluqueria Gema Fernández</t>
  </si>
  <si>
    <t>Calle Pintor Arbasia, 14006 Córdoba</t>
  </si>
  <si>
    <t>957 94 61 19</t>
  </si>
  <si>
    <t>Salón Ferres</t>
  </si>
  <si>
    <t>Calle Pintor Zurbarán, 5, 14004 Córdoba</t>
  </si>
  <si>
    <t>957 29 10 59</t>
  </si>
  <si>
    <t>Peluquería-Estética Rafael Calero y Carmen León</t>
  </si>
  <si>
    <t>Calle Platero Sánchez de la Cruz, 8, 14010 Córdoba</t>
  </si>
  <si>
    <t>957 43 50 38</t>
  </si>
  <si>
    <t>Monty’s Barber Style</t>
  </si>
  <si>
    <t>Av. Carlos III, 77, 14014 Córdoba</t>
  </si>
  <si>
    <t>644 75 05 94</t>
  </si>
  <si>
    <t>Salon De Peluqueria Sheila</t>
  </si>
  <si>
    <t>Calle Santas Flora y María, 56, 14960 Córdoba</t>
  </si>
  <si>
    <t>Alfonso Medina Castro</t>
  </si>
  <si>
    <t>Calle los Olivos, 18, 14006 Córdoba</t>
  </si>
  <si>
    <t>957 94 67 65</t>
  </si>
  <si>
    <t>Peluquería Mari Paz Rodríguez</t>
  </si>
  <si>
    <t>Plaza de San Miguel, 6, 14002 Córdoba</t>
  </si>
  <si>
    <t>957 39 35 80</t>
  </si>
  <si>
    <t>Peluqueria Caballeros David Madueňo</t>
  </si>
  <si>
    <t>Calle Arroyo de San Rafael, 5, 14001 Córdoba</t>
  </si>
  <si>
    <t>peluqueriadavidmadueño.es</t>
  </si>
  <si>
    <t>625 42 63 64</t>
  </si>
  <si>
    <t>Piojitos Fuera Córdoba - Peluqueria para quitar piojos</t>
  </si>
  <si>
    <t>Calle Marqués de Boïl, 5, local 2, 14008 Córdoba</t>
  </si>
  <si>
    <t>957 48 12 13</t>
  </si>
  <si>
    <t>Peluquería Caballeros Jesús</t>
  </si>
  <si>
    <t>Calle el Almendro, 5A, 14006 Córdoba</t>
  </si>
  <si>
    <t>957 27 46 42</t>
  </si>
  <si>
    <t>Peluquería Omaka</t>
  </si>
  <si>
    <t>Av. Gran Vía Parque, 26, 14005 Córdoba</t>
  </si>
  <si>
    <t>Rafa</t>
  </si>
  <si>
    <t>957 08 15 50</t>
  </si>
  <si>
    <t>Peluquería Azahara</t>
  </si>
  <si>
    <t>Av. Virgen de los Dolores, 9, 14004 Córdoba</t>
  </si>
  <si>
    <t>957 23 02 72</t>
  </si>
  <si>
    <t>Peluquería Divinas</t>
  </si>
  <si>
    <t>957 48 46 86</t>
  </si>
  <si>
    <t>Peluquería Juan Antonio Cañete</t>
  </si>
  <si>
    <t>Av. Virgen de las Angustias, 21, 14006 Córdoba</t>
  </si>
  <si>
    <t>957 08 34 80</t>
  </si>
  <si>
    <t>Peluquería Javier</t>
  </si>
  <si>
    <t>Calle Sevilla, 5, Parking, 14003 Córdoba</t>
  </si>
  <si>
    <t>619 67 90 33</t>
  </si>
  <si>
    <t>Peluquería Alarcón</t>
  </si>
  <si>
    <t>Calle Conde de Gondomar 11_13, Calle Conde de Gondomar, 14003 Córdoba</t>
  </si>
  <si>
    <t>beautypartycordoba.com</t>
  </si>
  <si>
    <t>957 26 39 31</t>
  </si>
  <si>
    <t>party@beautypartycordoba.com</t>
  </si>
  <si>
    <t>Peluquería Vanesa Jiménez</t>
  </si>
  <si>
    <t>Calle Cronista Maraver, 16, 14007 Córdoba</t>
  </si>
  <si>
    <t>957 25 02 72</t>
  </si>
  <si>
    <t>Calle San Juan de la Cruz, 13, 14007 Córdoba</t>
  </si>
  <si>
    <t>957 48 10 03</t>
  </si>
  <si>
    <t>Peluquería Adame</t>
  </si>
  <si>
    <t>Av. de las Ollerías, 47, 14001 Córdoba</t>
  </si>
  <si>
    <t>957 48 57 08</t>
  </si>
  <si>
    <t>Félix Martín Laguna</t>
  </si>
  <si>
    <t>Calle Luque, 0, 14013 Córdoba</t>
  </si>
  <si>
    <t>957 42 04 03</t>
  </si>
  <si>
    <t>Barber Shop ismail</t>
  </si>
  <si>
    <t>Calle Diego Serrano, 13, 14005 Córdoba</t>
  </si>
  <si>
    <t>610 11 33 67</t>
  </si>
  <si>
    <t>Peluquería Juani</t>
  </si>
  <si>
    <t>Calle Moriles, 6, 14013 Córdoba</t>
  </si>
  <si>
    <t>957 29 97 20</t>
  </si>
  <si>
    <t>Calle Venerable Juan de Santiago, 2, 14010 Córdoba</t>
  </si>
  <si>
    <t>957 75 02 04</t>
  </si>
  <si>
    <t>Pau Estilistas</t>
  </si>
  <si>
    <t>Av. Isla Fuerteventura, 62, 14011 Córdoba</t>
  </si>
  <si>
    <t>957 10 21 76</t>
  </si>
  <si>
    <t>Sonia Juárez Estilistas</t>
  </si>
  <si>
    <t>Calle María Montessori, 4, 14011 Córdoba</t>
  </si>
  <si>
    <t>957 08 90 36</t>
  </si>
  <si>
    <t>Backstage</t>
  </si>
  <si>
    <t>Av. del Arcángel, 28, 14010 Córdoba</t>
  </si>
  <si>
    <t>655 68 41 76</t>
  </si>
  <si>
    <t>La Barberia de Córdoba</t>
  </si>
  <si>
    <t>Plaza del Realejo, 1, 14002 Córdoba</t>
  </si>
  <si>
    <t>labarberiadecordoba.com</t>
  </si>
  <si>
    <t>957 84 48 59</t>
  </si>
  <si>
    <t>Salón de Belleza Sylvia</t>
  </si>
  <si>
    <t>Calle Pintor Monroy, 6, 14012 Córdoba</t>
  </si>
  <si>
    <t>957 40 51 44</t>
  </si>
  <si>
    <t>Pastorini Esthetic</t>
  </si>
  <si>
    <t>Calle Colombia, 4, 14006 Córdoba</t>
  </si>
  <si>
    <t>957 28 19 65</t>
  </si>
  <si>
    <t>Eliminar piojos - KIDS &amp;amp; NITS Córdoba</t>
  </si>
  <si>
    <t>Av. Virgen de las Angustias, 55, 14006 Córdoba</t>
  </si>
  <si>
    <t>957 94 43 79</t>
  </si>
  <si>
    <t>Frandis</t>
  </si>
  <si>
    <t>Av. Virgen Milagrosa, 8, 14010 Córdoba</t>
  </si>
  <si>
    <t>957 25 10 72</t>
  </si>
  <si>
    <t>BarberArt1986</t>
  </si>
  <si>
    <t>administración de loterias, Ctra, Madrid, km- 400 (junto, 14014 Córdoba</t>
  </si>
  <si>
    <t>957 43 31 98</t>
  </si>
  <si>
    <t>Centro De Peluquería Y Estetica Paraíso</t>
  </si>
  <si>
    <t>14014, Córdoba</t>
  </si>
  <si>
    <t>957 34 54 83</t>
  </si>
  <si>
    <t>Centro de Formación de Peluquería y Estética Pilar Cercano S.A.</t>
  </si>
  <si>
    <t>Calle de Julio Alarcón, 12 Junto a, Av. de Jesús Rescatado, 14007 Córdoba</t>
  </si>
  <si>
    <t>pilarcercano.com</t>
  </si>
  <si>
    <t>957 43 12 51</t>
  </si>
  <si>
    <t>pilarcercano@pilarcercano.com</t>
  </si>
  <si>
    <t>María Auxiliadora Fragueiro Berna</t>
  </si>
  <si>
    <t>Travesía Madrid N - IV ( Alcolea ), 84 (Extrarradio), 14610 Alcolea</t>
  </si>
  <si>
    <t>Alcolea</t>
  </si>
  <si>
    <t>957 32 19 16</t>
  </si>
  <si>
    <t>Plaza Dr. Gregorio Gracia, s/n, 14710 Villarrubia, Córdoba</t>
  </si>
  <si>
    <t>Villarrubia</t>
  </si>
  <si>
    <t>957 45 88 34</t>
  </si>
  <si>
    <t>Dulce Nombre de María García Valero</t>
  </si>
  <si>
    <t>Travesía Madrid N-Iv, 30 ( Extrarradio, 14610 Alcolea, Córdoba</t>
  </si>
  <si>
    <t>957 32 08 16</t>
  </si>
  <si>
    <t>Peluquería Noelia</t>
  </si>
  <si>
    <t>Plaza Dr. Gregorio Gracia, 3, 14710 Córdoba</t>
  </si>
  <si>
    <t>Auxi</t>
  </si>
  <si>
    <t>Ctra. de Madrid, 88, 14610 Alcolea, Córdoba</t>
  </si>
  <si>
    <t>Peluquería StyloXXI</t>
  </si>
  <si>
    <t>Calle Maestro Cebrián, 2, 18003 Granada</t>
  </si>
  <si>
    <t>Granada</t>
  </si>
  <si>
    <t>peluqueriastyloxxi.es</t>
  </si>
  <si>
    <t>958 37 12 12</t>
  </si>
  <si>
    <t>info@peluqueriastyloxxi.es</t>
  </si>
  <si>
    <t>Toledano Peluquerías</t>
  </si>
  <si>
    <t>Calle Martínez Campos, 20, 18002 Granada</t>
  </si>
  <si>
    <t>toledanopeluqueria.com</t>
  </si>
  <si>
    <t>958 25 12 50</t>
  </si>
  <si>
    <t>8b4e078a51d04e0e9efdf470027f0ec1@sentry.wixpress.com</t>
  </si>
  <si>
    <t>Nicolas Toranzo</t>
  </si>
  <si>
    <t>Calle Moral de la Magdalena, 38, 18002 Granada</t>
  </si>
  <si>
    <t>toranzo.es</t>
  </si>
  <si>
    <t>958 52 09 59</t>
  </si>
  <si>
    <t>contacto@toranzo.es</t>
  </si>
  <si>
    <t>Kolosseum Peluquerías</t>
  </si>
  <si>
    <t>Calle San Antón, 59, 18005 Granada</t>
  </si>
  <si>
    <t>kolosseumpeluquerias.es</t>
  </si>
  <si>
    <t>958 52 14 95</t>
  </si>
  <si>
    <t>Peluquería 842 ESTILISTAS SC, Granada</t>
  </si>
  <si>
    <t>Calle Duende, 5, 18005 Granada</t>
  </si>
  <si>
    <t>958 25 31 31</t>
  </si>
  <si>
    <t>Peluquería Ganivet</t>
  </si>
  <si>
    <t>Calle Ángel Ganivet, 9, 11, 18009 Granada</t>
  </si>
  <si>
    <t>peluqueriaganivet.com</t>
  </si>
  <si>
    <t>958 22 99 24</t>
  </si>
  <si>
    <t>info@peluqueriaganivet.com</t>
  </si>
  <si>
    <t>Peluquería Centro</t>
  </si>
  <si>
    <t>Calle Recogidas, 18, 18002 Granada</t>
  </si>
  <si>
    <t>958 25 89 26</t>
  </si>
  <si>
    <t>Peluquería Fernando Cara</t>
  </si>
  <si>
    <t>Calle Recogidas, 47, 18005 Granada</t>
  </si>
  <si>
    <t>fernandocara.com</t>
  </si>
  <si>
    <t>958 25 17 51</t>
  </si>
  <si>
    <t>info@fernandocara.com</t>
  </si>
  <si>
    <t>Peluquería y Estética en Granada Rachez</t>
  </si>
  <si>
    <t>Calle Carril del Picón, 3, 18002 Granada</t>
  </si>
  <si>
    <t>rachez.es</t>
  </si>
  <si>
    <t>958 25 35 96</t>
  </si>
  <si>
    <t>info@rachez.es</t>
  </si>
  <si>
    <t>Salon de belleza 5SENTI2</t>
  </si>
  <si>
    <t>Calle Arabial, 121, 18003 Granada</t>
  </si>
  <si>
    <t>958 09 74 76</t>
  </si>
  <si>
    <t>Urban Hair peluqueros</t>
  </si>
  <si>
    <t>Pje. Conde Alcalá, 4, 18001 Granada</t>
  </si>
  <si>
    <t>645 73 39 39</t>
  </si>
  <si>
    <t>Gustavo Martín Estilista</t>
  </si>
  <si>
    <t>Calle Obispo Hurtado, 11, 18002 Granada</t>
  </si>
  <si>
    <t>958 05 34 13</t>
  </si>
  <si>
    <t>Plattino Peluqueros</t>
  </si>
  <si>
    <t>Calle Puentezuelas, 53, 18002 Granada</t>
  </si>
  <si>
    <t>plattino.com</t>
  </si>
  <si>
    <t>958 29 64 31</t>
  </si>
  <si>
    <t>info@plattino.com</t>
  </si>
  <si>
    <t>Ángel M. peluquerías</t>
  </si>
  <si>
    <t>Calle Mesones, 39, 18001 Granada</t>
  </si>
  <si>
    <t>angelmpeluquerias.com</t>
  </si>
  <si>
    <t>958 20 20 32</t>
  </si>
  <si>
    <t>info@angelmpeluquerias.com</t>
  </si>
  <si>
    <t>Peluquería y Estética | Pelucas y Prótesis Capilares | Ascención Alcaide</t>
  </si>
  <si>
    <t>Calle Félix Rodríguez de la Fuente, 6, 18007 Granada</t>
  </si>
  <si>
    <t>centroascensionalcaide.es</t>
  </si>
  <si>
    <t>958 08 92 45</t>
  </si>
  <si>
    <t>Peluquería Rodríguez</t>
  </si>
  <si>
    <t>Av. de América, 45, 18008 Granada</t>
  </si>
  <si>
    <t>peluqueriarodriguez.es</t>
  </si>
  <si>
    <t>958 12 08 63</t>
  </si>
  <si>
    <t>info@peluqueriarodriguez.es</t>
  </si>
  <si>
    <t>María Rosales Hair &amp;amp; Make-Up</t>
  </si>
  <si>
    <t>Calle Tejeiro, 5, 18005 Granada</t>
  </si>
  <si>
    <t>958 05 85 17</t>
  </si>
  <si>
    <t>BS Estilistas (Beatriz Suarez)</t>
  </si>
  <si>
    <t>Calle Mulhacén, 5, 18005 Granada</t>
  </si>
  <si>
    <t>bsestilistas.es</t>
  </si>
  <si>
    <t>958 25 18 48</t>
  </si>
  <si>
    <t>bsestilistas@hotmail.com</t>
  </si>
  <si>
    <t>Peluquería Anpa S</t>
  </si>
  <si>
    <t>Calle Obispo Hurtado, 27, 18004 Granada</t>
  </si>
  <si>
    <t>958 26 15 33</t>
  </si>
  <si>
    <t>PELUQUERIA MIDAS</t>
  </si>
  <si>
    <t>Calle Arabial, 16, 18004 Granada</t>
  </si>
  <si>
    <t>958 25 96 06</t>
  </si>
  <si>
    <t>Maiden Peluqueros</t>
  </si>
  <si>
    <t>Calle Azacayas, 16, 18001 Granada</t>
  </si>
  <si>
    <t>634 21 49 19</t>
  </si>
  <si>
    <t>La Peluqueria</t>
  </si>
  <si>
    <t>Santa Clotilde esquina, Calle Cañaveral, 18003 Granada</t>
  </si>
  <si>
    <t>666 04 43 32</t>
  </si>
  <si>
    <t>Yolanda López Peluquerías Granada</t>
  </si>
  <si>
    <t>C/ Torre del Adarguero, 2 Local 6, Rotonda Palacio de Los Deportes de Granada, 18008 Granada</t>
  </si>
  <si>
    <t>yolandalopezpeluquerias.es</t>
  </si>
  <si>
    <t>958 98 30 67</t>
  </si>
  <si>
    <t>Peluquería Javier Dereux</t>
  </si>
  <si>
    <t>Calle Arabial, 54, 18004 Granada</t>
  </si>
  <si>
    <t>dereux.es</t>
  </si>
  <si>
    <t>958 25 69 47</t>
  </si>
  <si>
    <t>Jerónimo Peluqueros</t>
  </si>
  <si>
    <t>Calle Arabial, 92, 18003 Granada</t>
  </si>
  <si>
    <t>958 20 42 06</t>
  </si>
  <si>
    <t>Ybarrales | Darro - Peluqueria y Estilistas</t>
  </si>
  <si>
    <t>Calle Acera del Darro, 9, 18005 Granada</t>
  </si>
  <si>
    <t>ybarrales.com</t>
  </si>
  <si>
    <t>958 22 53 72</t>
  </si>
  <si>
    <t>info@ybarrales.com</t>
  </si>
  <si>
    <t>Angel M Peluquerias</t>
  </si>
  <si>
    <t>Plaza de la Trinidad, 5, 18002 Granada</t>
  </si>
  <si>
    <t>958 27 84 61</t>
  </si>
  <si>
    <t>Versatil Estilistas</t>
  </si>
  <si>
    <t>Calle Piedra Santa, 24, 18009 Granada</t>
  </si>
  <si>
    <t>versatilestilistas.com</t>
  </si>
  <si>
    <t>958 22 35 60</t>
  </si>
  <si>
    <t>Beatriz Escañuela Peluquería y Estética Unisex</t>
  </si>
  <si>
    <t>Calle Virgen Blanca, 6, 18004 Granada</t>
  </si>
  <si>
    <t>644 57 63 28</t>
  </si>
  <si>
    <t>A2 peluqueros</t>
  </si>
  <si>
    <t>Calle Pedro Antonio de Alarcón, 18, 18005 Granada</t>
  </si>
  <si>
    <t>a2peluqueros.com</t>
  </si>
  <si>
    <t>858 98 57 58</t>
  </si>
  <si>
    <t>Peluquería Puro Stylo</t>
  </si>
  <si>
    <t>Calle Moral de la Magdalena, 11, 18002 Granada</t>
  </si>
  <si>
    <t>958 10 67 69</t>
  </si>
  <si>
    <t>CASTILLERO PELUQUEROS | Peluquería en Granada</t>
  </si>
  <si>
    <t>Calle Gracia, 45, 18002 Granada</t>
  </si>
  <si>
    <t>958 52 38 46</t>
  </si>
  <si>
    <t>Esther Córdoba Pérez</t>
  </si>
  <si>
    <t>Calle Pintor López Mezquita, 4, 18002 Granada</t>
  </si>
  <si>
    <t>958 37 20 67</t>
  </si>
  <si>
    <t>Calle Enriqueta Lozano, 15, 18009 Granada</t>
  </si>
  <si>
    <t>peluquerialoes.com</t>
  </si>
  <si>
    <t>958 22 79 39</t>
  </si>
  <si>
    <t>pelucarmen71@hotmail.com</t>
  </si>
  <si>
    <t>Bloom Hair &amp;amp; Beauty | WEB OFICIAL®</t>
  </si>
  <si>
    <t>Plaza del Campillo, 8, 18009 Granada</t>
  </si>
  <si>
    <t>bloompeluquerias.com</t>
  </si>
  <si>
    <t>958 52 01 56</t>
  </si>
  <si>
    <t>info@bloompeluquerias.com</t>
  </si>
  <si>
    <t>Colors Estilistas</t>
  </si>
  <si>
    <t>Calle Tejeiro, 16, 18005 Granada</t>
  </si>
  <si>
    <t>958 25 37 51</t>
  </si>
  <si>
    <t>Peluquería Ana</t>
  </si>
  <si>
    <t>Calle las Flores, 5, 18004 Granada</t>
  </si>
  <si>
    <t>958 52 35 20</t>
  </si>
  <si>
    <t>Peluquerias Low Cost Gran Capitán</t>
  </si>
  <si>
    <t>Plaza de Gran Capitán, 1, 18002 Granada</t>
  </si>
  <si>
    <t>958 10 84 24</t>
  </si>
  <si>
    <t>Bargaris Peluqueros Granada</t>
  </si>
  <si>
    <t>Calle San Juan de Dios, 52, 18001 Granada</t>
  </si>
  <si>
    <t>bargarispeluqueros.com</t>
  </si>
  <si>
    <t>958 20 03 82</t>
  </si>
  <si>
    <t>bargarispeluqueros@gmail.com</t>
  </si>
  <si>
    <t>Peluqueria Carlos Romero</t>
  </si>
  <si>
    <t>Calle Sócrates, 6, 18002 Granada</t>
  </si>
  <si>
    <t>peluqueriacarlosromero.com</t>
  </si>
  <si>
    <t>958 27 19 88</t>
  </si>
  <si>
    <t>Master Peluqueros</t>
  </si>
  <si>
    <t>Calle Buensuceso, 5, 18002 Granada</t>
  </si>
  <si>
    <t>958 26 24 09</t>
  </si>
  <si>
    <t>Midas Peluquerias &amp;amp; Estética</t>
  </si>
  <si>
    <t>Ancha de Gracia, 4, 18002 Granada</t>
  </si>
  <si>
    <t>958 26 18 39</t>
  </si>
  <si>
    <t>Peluquería Priscila Cano (Reina Mora)</t>
  </si>
  <si>
    <t>Calle Reina Mora, 1, 18008 Granada</t>
  </si>
  <si>
    <t>priscilacano.es</t>
  </si>
  <si>
    <t>958 81 72 72</t>
  </si>
  <si>
    <t>info@priscilacano.es</t>
  </si>
  <si>
    <t>peluquería CERO</t>
  </si>
  <si>
    <t>Calle Santo Tomás de Villanueva, 7, 18004 Granada</t>
  </si>
  <si>
    <t>958 09 98 13</t>
  </si>
  <si>
    <t>Peluquería José Cobos</t>
  </si>
  <si>
    <t>Calle Arabial, 45, 18004 Granada</t>
  </si>
  <si>
    <t>958 81 42 76</t>
  </si>
  <si>
    <t>Tamara Cal Estilistas</t>
  </si>
  <si>
    <t>Calle Abu Isaac, 3, 18005 Granada</t>
  </si>
  <si>
    <t>958 52 11 12</t>
  </si>
  <si>
    <t>Peluquerias Low Cost Camino de Ronda</t>
  </si>
  <si>
    <t>Camino de Ronda, 153, 18003 Granada</t>
  </si>
  <si>
    <t>958 96 71 73</t>
  </si>
  <si>
    <t>Fama Estilistas</t>
  </si>
  <si>
    <t>Av. de América, 32, 18006 Granada</t>
  </si>
  <si>
    <t>958 81 65 70</t>
  </si>
  <si>
    <t>Peluquería Inma Baena</t>
  </si>
  <si>
    <t>Calle Torre de Machuca, 0 , s-n - Edificio Verona 3 , Loc 3, 18007 Granada</t>
  </si>
  <si>
    <t>958 18 39 82</t>
  </si>
  <si>
    <t>Peluqueria Pareja</t>
  </si>
  <si>
    <t>Calle Pintor Zuloaga, 20, 18005 Granada</t>
  </si>
  <si>
    <t>958 25 39 97</t>
  </si>
  <si>
    <t>Peluquería M.J. Granado</t>
  </si>
  <si>
    <t>Calle José Recuerda, 3, 18004 Granada</t>
  </si>
  <si>
    <t>958 07 14 76</t>
  </si>
  <si>
    <t>Peluquería Unisex Paradís</t>
  </si>
  <si>
    <t>Calle Pedro Antonio de Alarcón, 5, 18005 Granada</t>
  </si>
  <si>
    <t>958 25 13 94</t>
  </si>
  <si>
    <t>Peluquería Éxito</t>
  </si>
  <si>
    <t>Calle Alhóndiga, 17, LOCAL, 18001 Granada</t>
  </si>
  <si>
    <t>858 81 38 11</t>
  </si>
  <si>
    <t>Peluquería Parcas Granada</t>
  </si>
  <si>
    <t>Santi espíritu 3, 18010 Granada</t>
  </si>
  <si>
    <t>peluqueriaparcas.es</t>
  </si>
  <si>
    <t>958 22 72 04</t>
  </si>
  <si>
    <t>info@peluqueriaparcas.com</t>
  </si>
  <si>
    <t>Peluqueria Grupo Flash</t>
  </si>
  <si>
    <t>Pje. Recogidas, 4, 18005 Granada</t>
  </si>
  <si>
    <t>958 25 70 60</t>
  </si>
  <si>
    <t>Estefanía</t>
  </si>
  <si>
    <t>Calle Arabial, 71, 18004 Granada</t>
  </si>
  <si>
    <t>958 27 63 19</t>
  </si>
  <si>
    <t>Peluqueria Valverde</t>
  </si>
  <si>
    <t>Calle Verónica de la Virgen, 4, 18005 Granada</t>
  </si>
  <si>
    <t>958 25 18 56</t>
  </si>
  <si>
    <t>VANESSA BERRIOS PELUQUERÍA Y ESTÉTICA ECO</t>
  </si>
  <si>
    <t>Calle Emperatriz Eugenia, 15, 18002 Granada</t>
  </si>
  <si>
    <t>958 05 70 55</t>
  </si>
  <si>
    <t>Peluquería Esperanza Muñoz</t>
  </si>
  <si>
    <t>Calle Acera del Casino, 13, 18009 Granada</t>
  </si>
  <si>
    <t>958 21 02 03</t>
  </si>
  <si>
    <t>Ego José Peluqueros</t>
  </si>
  <si>
    <t>Calle Pintor Zuloaga, 12, 18005 Granada</t>
  </si>
  <si>
    <t>ego-peluqueros.negocio.site</t>
  </si>
  <si>
    <t>958 25 64 14</t>
  </si>
  <si>
    <t>Grupo Insua Peluquerías</t>
  </si>
  <si>
    <t>Ancha de Gracia, 18004 Granada</t>
  </si>
  <si>
    <t>Marta&amp;apos;s Peluquería</t>
  </si>
  <si>
    <t>Calle Molinos, 33, 18009 Granada</t>
  </si>
  <si>
    <t>858 95 98 04</t>
  </si>
  <si>
    <t>Peluquería Debaris</t>
  </si>
  <si>
    <t>Calle Mulhacén, 6, 18005 Granada</t>
  </si>
  <si>
    <t>Peluqueria Canina Zoe</t>
  </si>
  <si>
    <t>Calle Arabial, 36, 18004 Granada</t>
  </si>
  <si>
    <t>peluqueriacaninazoe.es</t>
  </si>
  <si>
    <t>958 26 60 99</t>
  </si>
  <si>
    <t>info@peluqueriacaninazoe.es</t>
  </si>
  <si>
    <t>Paseo del Violón, 18006 Granada</t>
  </si>
  <si>
    <t>Mitos Peluqueros - Victor Ortiz</t>
  </si>
  <si>
    <t>Av. de Barcelona, 15, 18006 Granada</t>
  </si>
  <si>
    <t>958 08 23 68</t>
  </si>
  <si>
    <t>Estética Peluquería MebiC</t>
  </si>
  <si>
    <t>Calle Pedro Antonio de Alarcón, 28, 18002 Granada</t>
  </si>
  <si>
    <t>958 99 23 26</t>
  </si>
  <si>
    <t>Manuela Dote</t>
  </si>
  <si>
    <t>Camino de Ronda, 75, 18004 Granada</t>
  </si>
  <si>
    <t>manueladote.com</t>
  </si>
  <si>
    <t>958 25 85 59</t>
  </si>
  <si>
    <t>Peluquería Women</t>
  </si>
  <si>
    <t>Calle Dr. Oloriz, 2, 18012 Granada</t>
  </si>
  <si>
    <t>958 80 09 22</t>
  </si>
  <si>
    <t>SOULVA Peluquería Estética</t>
  </si>
  <si>
    <t>Plaza de San Agustín, 1, 18001 Granada</t>
  </si>
  <si>
    <t>958 80 04 77</t>
  </si>
  <si>
    <t>Cafune Hair Boutique</t>
  </si>
  <si>
    <t>Calle Tejeiro, 19, 18005 Granada</t>
  </si>
  <si>
    <t>633 96 19 75</t>
  </si>
  <si>
    <t>Peluquería Formas</t>
  </si>
  <si>
    <t>Calle Pérez Galdós, 5, 18003 Granada</t>
  </si>
  <si>
    <t>958 29 43 67</t>
  </si>
  <si>
    <t>Pelo &amp;amp; Go Peluquerias</t>
  </si>
  <si>
    <t>Calle Nueva de San Antón, 5, 18005 Granada</t>
  </si>
  <si>
    <t>peloandgo.com</t>
  </si>
  <si>
    <t>958 25 37 10</t>
  </si>
  <si>
    <t>Salon GLOSS</t>
  </si>
  <si>
    <t>Av. de América, 56, 18008 Granada</t>
  </si>
  <si>
    <t>958 13 84 88</t>
  </si>
  <si>
    <t>GCH CALLEJÓN</t>
  </si>
  <si>
    <t>Camino de Ronda, 18004 Granada</t>
  </si>
  <si>
    <t>958 26 46 82</t>
  </si>
  <si>
    <t>Calle Dr. López Font, 11, 18004 Granada</t>
  </si>
  <si>
    <t>958 25 06 66</t>
  </si>
  <si>
    <t>Underground Hair Factory</t>
  </si>
  <si>
    <t>Calle Moral de la Magdalena, 22, 18002 Granada</t>
  </si>
  <si>
    <t>958 52 15 98</t>
  </si>
  <si>
    <t>Peluqueria Reflejos</t>
  </si>
  <si>
    <t>Calle los Juncos, 18006 Granada</t>
  </si>
  <si>
    <t>Peluquería de Caballeros &amp;quot;NELSON&amp;quot;</t>
  </si>
  <si>
    <t>Calle Sol, 22, 18003 Granada</t>
  </si>
  <si>
    <t>958 28 96 69</t>
  </si>
  <si>
    <t>Peluquerias Low Cost Avenida Madrid</t>
  </si>
  <si>
    <t>Av. de Madrid, 4, 18012 Granada</t>
  </si>
  <si>
    <t>958 96 71 74</t>
  </si>
  <si>
    <t>YOU Peluqueria y Estetica</t>
  </si>
  <si>
    <t>Frente Junta de, Calle Tablas, 12, 18002 Granada</t>
  </si>
  <si>
    <t>958 52 15 03</t>
  </si>
  <si>
    <t>San Antón Peluquería Estética Bienestar</t>
  </si>
  <si>
    <t>Calle San Marcos, 6, 18005 Granada</t>
  </si>
  <si>
    <t>958 37 27 27</t>
  </si>
  <si>
    <t>Arola</t>
  </si>
  <si>
    <t>Plaza de la Trinidad, 3, 18001 Granada</t>
  </si>
  <si>
    <t>peluqueriaarola.es</t>
  </si>
  <si>
    <t>958 26 65 04</t>
  </si>
  <si>
    <t>Ybarrales | Sarabia - Peluquería y estilistas</t>
  </si>
  <si>
    <t>Calle Sarabia, S/N, 18009 Granada</t>
  </si>
  <si>
    <t>958 22 87 22</t>
  </si>
  <si>
    <t>Peluquería Marcos Salmerón</t>
  </si>
  <si>
    <t>Calle Arabial, 5, 18004 Granada</t>
  </si>
  <si>
    <t>958 25 12 35</t>
  </si>
  <si>
    <t>Delross Peluqueria</t>
  </si>
  <si>
    <t>Calle Pedro Antonio de Alarcón, 37, local 5, 18004 Granada</t>
  </si>
  <si>
    <t>delrosscolorstudio.es</t>
  </si>
  <si>
    <t>858 81 55 02</t>
  </si>
  <si>
    <t>info@delrosscolorstudio.es</t>
  </si>
  <si>
    <t>granada hair salon - martina hairdresser</t>
  </si>
  <si>
    <t>Plaza del Realejo, 6, 18009 Granada</t>
  </si>
  <si>
    <t>657 92 01 05</t>
  </si>
  <si>
    <t>MH Peluqueros</t>
  </si>
  <si>
    <t>n°10, Calle Dr. Castroviejo, 18012 Granada</t>
  </si>
  <si>
    <t>958 28 86 52</t>
  </si>
  <si>
    <t>Peluquería Callejas</t>
  </si>
  <si>
    <t>Calle Ribera del Beiro, 7, 18014 Granada</t>
  </si>
  <si>
    <t>958 80 06 96</t>
  </si>
  <si>
    <t>Emilio Garrido Peluqueros</t>
  </si>
  <si>
    <t>Calle Nueva de San Antón, 19, 18005 Granada</t>
  </si>
  <si>
    <t>958 25 47 00</t>
  </si>
  <si>
    <t>Peluquería de Señoras Rosanna´s</t>
  </si>
  <si>
    <t>Calle Cardenal Parrado, 3, 18013 Granada</t>
  </si>
  <si>
    <t>958 16 17 22</t>
  </si>
  <si>
    <t>Peluquería Sur</t>
  </si>
  <si>
    <t>Calle Séneca, 2, 18003 Granada</t>
  </si>
  <si>
    <t>958 27 40 22</t>
  </si>
  <si>
    <t>Jidel Peluqueros</t>
  </si>
  <si>
    <t>Calle Madre Riquelme, 1, 18002 Granada</t>
  </si>
  <si>
    <t>958 80 58 06</t>
  </si>
  <si>
    <t>Socrates Peluqueros Estetica-Unisex</t>
  </si>
  <si>
    <t>Calle Sócrates, 18003 Granada</t>
  </si>
  <si>
    <t>958 26 74 48</t>
  </si>
  <si>
    <t>Agora Peluqueros</t>
  </si>
  <si>
    <t>Calle Gral. Narváez, 18002 Granada</t>
  </si>
  <si>
    <t>agorapeluqueros.negocio.site</t>
  </si>
  <si>
    <t>958 05 54 25</t>
  </si>
  <si>
    <t>Peluqueria Conchi Unisex</t>
  </si>
  <si>
    <t>Calle Almona de San Juan de Dios, 14, 18001 Granada</t>
  </si>
  <si>
    <t>958 20 76 10</t>
  </si>
  <si>
    <t>Federico Gualda Peluqueros</t>
  </si>
  <si>
    <t>Calle Escultor Pablo Loyzaga, S/N, 18015 Granada</t>
  </si>
  <si>
    <t>gualdapeluqueros.es</t>
  </si>
  <si>
    <t>958 20 97 13</t>
  </si>
  <si>
    <t>info@gualdapeluqueros.es</t>
  </si>
  <si>
    <t>Peluquería Emilio Moreno</t>
  </si>
  <si>
    <t>Calle José Recuerda, 0, 18004 Granada</t>
  </si>
  <si>
    <t>958 52 34 29</t>
  </si>
  <si>
    <t>Planet Peluquería</t>
  </si>
  <si>
    <t>Av. de la Constitución, n. 27, 18014 Granada</t>
  </si>
  <si>
    <t>958 27 10 83</t>
  </si>
  <si>
    <t>Razza Peluqueros</t>
  </si>
  <si>
    <t>Av. de la Constitución, 3, 18001 Granada</t>
  </si>
  <si>
    <t>razzapeluqueros.com</t>
  </si>
  <si>
    <t>info@razzapeluqueros.com</t>
  </si>
  <si>
    <t>Hebe Peluqueros</t>
  </si>
  <si>
    <t>Calle Andrés Segovia, 35, 18008 Granada</t>
  </si>
  <si>
    <t>958 81 13 23</t>
  </si>
  <si>
    <t>Peluquería J. Carvajal</t>
  </si>
  <si>
    <t>Calle Arabial, 2, 18004 Granada</t>
  </si>
  <si>
    <t>958 26 25 11</t>
  </si>
  <si>
    <t>José Luis Peluqueros</t>
  </si>
  <si>
    <t>Av. de América, 6, 18006 Granada</t>
  </si>
  <si>
    <t>958 81 11 00</t>
  </si>
  <si>
    <t>Peluquería de caballeros Duquesa</t>
  </si>
  <si>
    <t>Calle Duquesa, 29, 18001 Granada</t>
  </si>
  <si>
    <t>peluqueriaduquesa.es</t>
  </si>
  <si>
    <t>651 33 88 88</t>
  </si>
  <si>
    <t>Peluquería Yedra</t>
  </si>
  <si>
    <t>Calle Cristo de la Yedra, 25, 18012 Granada</t>
  </si>
  <si>
    <t>958 28 66 39</t>
  </si>
  <si>
    <t>SORVE PELUQUERIAS LOW COST ZAIDÍN</t>
  </si>
  <si>
    <t>Calle Sta. Clara, 2, 18007 Granada</t>
  </si>
  <si>
    <t>630 95 49 57</t>
  </si>
  <si>
    <t>Peluquería Callejón</t>
  </si>
  <si>
    <t>Placeta de Santa Marta Barrio, Plaza de San Lázaro, 18012 Granada</t>
  </si>
  <si>
    <t>958 20 00 89</t>
  </si>
  <si>
    <t>Mavic Peluqueros</t>
  </si>
  <si>
    <t>Calle Washington Irving, 8, 18015 Granada</t>
  </si>
  <si>
    <t>958 29 45 33</t>
  </si>
  <si>
    <t>Paqui Peluqueria De Señoras</t>
  </si>
  <si>
    <t>Calle Sta. Paula, 24, 18001 Granada</t>
  </si>
  <si>
    <t>Calle Santa Paula, Calle Tendillas de Sta. Paula, 11 Esquina, 18001 Granada</t>
  </si>
  <si>
    <t>958 20 52 46</t>
  </si>
  <si>
    <t>Peluquerías de caballero Galeote</t>
  </si>
  <si>
    <t>Plaza Bibataubin, 1bajo, 18009 Granada</t>
  </si>
  <si>
    <t>958 84 63 82</t>
  </si>
  <si>
    <t>Calle Almona de San Juan de Dios, 1, 18001 Granada</t>
  </si>
  <si>
    <t>958 20 86 13</t>
  </si>
  <si>
    <t>Alejandra Gijon Peluqueria</t>
  </si>
  <si>
    <t>Calle Arabial, 78, 18004 Granada</t>
  </si>
  <si>
    <t>Granada Hair Peluqueros</t>
  </si>
  <si>
    <t>18006 Armilla, Granada</t>
  </si>
  <si>
    <t>Armilla</t>
  </si>
  <si>
    <t>958 81 86 34</t>
  </si>
  <si>
    <t>GaleoteFerrer estilistas</t>
  </si>
  <si>
    <t>Paseo del Salón, 2, 18009 Granada</t>
  </si>
  <si>
    <t>858 10 85 47</t>
  </si>
  <si>
    <t>Lola Álvarez Peluquería</t>
  </si>
  <si>
    <t>662 33 50 45</t>
  </si>
  <si>
    <t>peluquería de caballeros tony´s</t>
  </si>
  <si>
    <t>Av. de Cadiz, 85, Bajo, 18007 Granada</t>
  </si>
  <si>
    <t>peluqueriadecaballerostonys.com</t>
  </si>
  <si>
    <t>622 21 21 80</t>
  </si>
  <si>
    <t>SPEJOS</t>
  </si>
  <si>
    <t>Calle Acera del Darro, 4, 18005 Granada</t>
  </si>
  <si>
    <t>958 26 66 75</t>
  </si>
  <si>
    <t>Peluquerias Flash</t>
  </si>
  <si>
    <t>Calle Molinos, 13, 18009 Granada</t>
  </si>
  <si>
    <t>Luxe</t>
  </si>
  <si>
    <t>Calle Pintor Manuel Maldonado, 11, 18007 Granada</t>
  </si>
  <si>
    <t>958 12 37 03</t>
  </si>
  <si>
    <t>Pin Up - H A I R &amp;amp; M A K E U P</t>
  </si>
  <si>
    <t>Calle Poeta Manuel Gongora, 13, 18008 Granada</t>
  </si>
  <si>
    <t>pinup-peluqueros.com</t>
  </si>
  <si>
    <t>958 81 27 49</t>
  </si>
  <si>
    <t>Dolce Capello</t>
  </si>
  <si>
    <t>Pintor Manuel Maldonado, Calle Alicante, 16 esquina, 18007 Granada</t>
  </si>
  <si>
    <t>958 81 26 48</t>
  </si>
  <si>
    <t>Calle Infanta Beatriz, 6, 18004 Granada</t>
  </si>
  <si>
    <t>958 26 36 64</t>
  </si>
  <si>
    <t>Centro de belleza Zarco</t>
  </si>
  <si>
    <t>Calle Lope de Vega, 3, 18002 Granada</t>
  </si>
  <si>
    <t>958 26 11 41</t>
  </si>
  <si>
    <t>Bc Peluquerias</t>
  </si>
  <si>
    <t>Calle Pintor Manuel Maldonado, n18, 18007 Granada</t>
  </si>
  <si>
    <t>Duo Peluqueros</t>
  </si>
  <si>
    <t>Calle Recogidas, 19, 18005 Granada</t>
  </si>
  <si>
    <t>duopeluqueros.es</t>
  </si>
  <si>
    <t>958 26 68 10</t>
  </si>
  <si>
    <t>Gualda Peluqueros</t>
  </si>
  <si>
    <t>Av. de Andalucía, 0, 18015 Granada</t>
  </si>
  <si>
    <t>TaoEstilistas Hair Salón Orgànic</t>
  </si>
  <si>
    <t>Calle Buensuceso, 18, 18002 Granada</t>
  </si>
  <si>
    <t>taoestilistas.com</t>
  </si>
  <si>
    <t>958 25 55 09</t>
  </si>
  <si>
    <t>info@taoestilistas.com</t>
  </si>
  <si>
    <t>Peluquería Infantil FASHIONKIDS</t>
  </si>
  <si>
    <t>Calle San Antón, 36, 18005 Granada</t>
  </si>
  <si>
    <t>958 07 32 56</t>
  </si>
  <si>
    <t>Callejón de Arenas, 3, 18007 Granada</t>
  </si>
  <si>
    <t>610 07 91 51</t>
  </si>
  <si>
    <t>Pj Peluquería</t>
  </si>
  <si>
    <t>Av. de Barcelona, 26, 18006 Granada</t>
  </si>
  <si>
    <t>Africa Peluqueria</t>
  </si>
  <si>
    <t>Calle Marqués de Mondéjar, 15, 18004 Granada</t>
  </si>
  <si>
    <t>Peluquería Abril</t>
  </si>
  <si>
    <t>Calle Agustina de Aragón, 16, 18004 Granada</t>
  </si>
  <si>
    <t>958 25 30 46</t>
  </si>
  <si>
    <t>Peluquería Central</t>
  </si>
  <si>
    <t>Calle Prof. Sainz Cantero, 6, 18002 Granada</t>
  </si>
  <si>
    <t>958 29 24 01</t>
  </si>
  <si>
    <t>ALVARO CASTILLERO HAIR ARTIST</t>
  </si>
  <si>
    <t>Calle Tablas, 15, 18002 Granada</t>
  </si>
  <si>
    <t>qdqinfo.es</t>
  </si>
  <si>
    <t>958 01 96 48</t>
  </si>
  <si>
    <t>Peluquería Belissima Estilistas</t>
  </si>
  <si>
    <t>Calle Joaquín Blume, Nº2, Local 3, 18004 Granada</t>
  </si>
  <si>
    <t>858 98 78 67</t>
  </si>
  <si>
    <t>Peluquería Inma Lozano</t>
  </si>
  <si>
    <t>Calle San Juan de Letrán, 4, 18012 Granada</t>
  </si>
  <si>
    <t>958 29 36 49</t>
  </si>
  <si>
    <t>Escuela de Peluquería M-7</t>
  </si>
  <si>
    <t>Calle Pérez Galdós, 180, 18003 Granada</t>
  </si>
  <si>
    <t>642 61 25 75</t>
  </si>
  <si>
    <t>Peluqueria Mikele Unisex Maquillaje</t>
  </si>
  <si>
    <t>Calle Marqués de Mondéjar, 46, 18004 Granada</t>
  </si>
  <si>
    <t>Laura Vera peluquería y estética unisex</t>
  </si>
  <si>
    <t>Calle Luis Braille, 5, 18005 Granada</t>
  </si>
  <si>
    <t>bodas.net</t>
  </si>
  <si>
    <t>684 02 77 07</t>
  </si>
  <si>
    <t>appstore@2x.png</t>
  </si>
  <si>
    <t>Peluquería De Caballeros Javier López</t>
  </si>
  <si>
    <t>Paseo Jardín de la Reina, 18006 Granada</t>
  </si>
  <si>
    <t>Mar Lesser Salud &amp;amp; Belleza</t>
  </si>
  <si>
    <t>Calle San Antón, 48, 50, 18005 Granada</t>
  </si>
  <si>
    <t>marlesser.com</t>
  </si>
  <si>
    <t>958 52 38 73</t>
  </si>
  <si>
    <t>info@marlesser.com</t>
  </si>
  <si>
    <t>Peluquería Santa Paula II</t>
  </si>
  <si>
    <t>Calle San Juan de Dios, 24, 18001 Granada</t>
  </si>
  <si>
    <t>635 14 85 35</t>
  </si>
  <si>
    <t>Stylistas</t>
  </si>
  <si>
    <t>Calle Sol, 9, 18002 Granada</t>
  </si>
  <si>
    <t>653 12 26 14</t>
  </si>
  <si>
    <t>Laura Peluqueros</t>
  </si>
  <si>
    <t>Calle Dr. Barraquer, 4, 18012 Granada</t>
  </si>
  <si>
    <t>665 07 43 40</t>
  </si>
  <si>
    <t>Peluquería Toñi Quirós</t>
  </si>
  <si>
    <t>Calle Poeta Manuel Gongora, 17, 18008 Granada</t>
  </si>
  <si>
    <t>958 12 77 05</t>
  </si>
  <si>
    <t>A1 Peluqueria</t>
  </si>
  <si>
    <t>Calle San Jerónimo, 18001 Granada</t>
  </si>
  <si>
    <t>Bcn Stylists</t>
  </si>
  <si>
    <t>Calle Colcha, 5, 18009 Granada</t>
  </si>
  <si>
    <t>958 22 60 45</t>
  </si>
  <si>
    <t>QUEVEDO - Peluquería Estética Solarium</t>
  </si>
  <si>
    <t>CoQues Peluqueria</t>
  </si>
  <si>
    <t>Calle Verónica de la Virgen, 20, 18005 Granada</t>
  </si>
  <si>
    <t>699 48 84 78</t>
  </si>
  <si>
    <t>Sb Peluquería</t>
  </si>
  <si>
    <t>Av. Divina Pastora, 9, 18012 Granada</t>
  </si>
  <si>
    <t>958 20 88 47</t>
  </si>
  <si>
    <t>Snap Stylists</t>
  </si>
  <si>
    <t>Calle San Matías, 15, 18009 Granada</t>
  </si>
  <si>
    <t>958 21 04 90</t>
  </si>
  <si>
    <t>Peluquería Sonia Quesada</t>
  </si>
  <si>
    <t>Calle Pintor Zuloaga, 3, 18005 Granada</t>
  </si>
  <si>
    <t>esloqueveo.com</t>
  </si>
  <si>
    <t>958 25 30 40</t>
  </si>
  <si>
    <t>Liberty peluquería</t>
  </si>
  <si>
    <t>Calle Sócrates, 10, 18002 Granada</t>
  </si>
  <si>
    <t>Laura Romero - Peluquería y estética unisex</t>
  </si>
  <si>
    <t>Carrera de la Virgen, 15, 18009 Granada</t>
  </si>
  <si>
    <t>peluquerialauraromero.com</t>
  </si>
  <si>
    <t>958 10 72 78</t>
  </si>
  <si>
    <t>Av. de Cadiz, 15, 18007 Granada</t>
  </si>
  <si>
    <t>Peluquería Emilio Gonzalez</t>
  </si>
  <si>
    <t>Calle Emir, local 2, 18006 Granada</t>
  </si>
  <si>
    <t>858 98 98 67</t>
  </si>
  <si>
    <t>Wabi Sabi Peluqueria</t>
  </si>
  <si>
    <t>Calle San Juan Baja, 5, 18005 Granada</t>
  </si>
  <si>
    <t>649 58 12 86</t>
  </si>
  <si>
    <t>Avance Peluquería y Estética</t>
  </si>
  <si>
    <t>Calle Martínez Campos, 21, 18002 Granada</t>
  </si>
  <si>
    <t>958 26 13 59</t>
  </si>
  <si>
    <t>Cotui Barber Shop</t>
  </si>
  <si>
    <t>Av. de Dilar, 32, 32granada, 18007 Granada</t>
  </si>
  <si>
    <t>cotui-barber-shop.negocio.site</t>
  </si>
  <si>
    <t>658 68 18 19</t>
  </si>
  <si>
    <t>J Montesinos</t>
  </si>
  <si>
    <t>Calle San José Baja, 48, 18005 Granada</t>
  </si>
  <si>
    <t>958 26 42 96</t>
  </si>
  <si>
    <t>Calle Alhóndiga, 20, 18001 Granada</t>
  </si>
  <si>
    <t>958 25 52 88</t>
  </si>
  <si>
    <t>PELUQUERÍA SANTA PAULA</t>
  </si>
  <si>
    <t>Calle Laurel Alta Del, Plaza del Boquerón, 2, 18001 Granada</t>
  </si>
  <si>
    <t>661 65 67 25</t>
  </si>
  <si>
    <t>Peluquerias Low Cost Granada Zona Norte</t>
  </si>
  <si>
    <t>Av. de Juan Pablo II, 64, local 2, 18013 Granada</t>
  </si>
  <si>
    <t>666 96 57 91</t>
  </si>
  <si>
    <t>Rosa Castro Peluqueros</t>
  </si>
  <si>
    <t>Calle Periodista Eugenio Selles, 6, 18014 Granada</t>
  </si>
  <si>
    <t>958 15 33 41</t>
  </si>
  <si>
    <t>Peluquería Blanco</t>
  </si>
  <si>
    <t>Calle Puentezuelas, 28, 18002 Granada</t>
  </si>
  <si>
    <t>958 26 59 49</t>
  </si>
  <si>
    <t>PELUQUERIA INFANTIL LOOK KIDS</t>
  </si>
  <si>
    <t>Plaza del Humilladero, 11, 18005 Granada</t>
  </si>
  <si>
    <t>858 12 36 07</t>
  </si>
  <si>
    <t>Lola Varela Peluquería</t>
  </si>
  <si>
    <t>Plaza del Boquerón, 18001 Granada</t>
  </si>
  <si>
    <t>Alonso Peluqueros</t>
  </si>
  <si>
    <t>Calle San Antón, 45, 18005 Granada</t>
  </si>
  <si>
    <t>958 25 75 51</t>
  </si>
  <si>
    <t>La barbería de Paco</t>
  </si>
  <si>
    <t>Calle Fábrica Vieja, 9, 18002 Granada</t>
  </si>
  <si>
    <t>958 26 57 54</t>
  </si>
  <si>
    <t>Peluquería Olivia</t>
  </si>
  <si>
    <t>Plaza Pescadería, 11, 18001 Granada</t>
  </si>
  <si>
    <t>958 26 40 12</t>
  </si>
  <si>
    <t>PROMODE PELUQUEROS</t>
  </si>
  <si>
    <t>por crucero Baleares, Calle Palencia, 10, 18007 Granada</t>
  </si>
  <si>
    <t>958 13 45 95</t>
  </si>
  <si>
    <t>Peluqueria Mirror</t>
  </si>
  <si>
    <t>Calle Ángel, 4, 18002 Granada</t>
  </si>
  <si>
    <t>peluqueria-mirror.negocio.site</t>
  </si>
  <si>
    <t>858 12 31 16</t>
  </si>
  <si>
    <t>Peluqueria Flaco y Omar</t>
  </si>
  <si>
    <t>Local 6,, Av. de Dilar, 86, 18007 Granada</t>
  </si>
  <si>
    <t>662 42 40 05</t>
  </si>
  <si>
    <t>Matizzes Peluquería y Estética</t>
  </si>
  <si>
    <t>Camino de Ronda, 104, 18004 Granada</t>
  </si>
  <si>
    <t>958 81 49 05</t>
  </si>
  <si>
    <t>Raquel Solera Peluquería</t>
  </si>
  <si>
    <t>Calle Torre de los Abencerrajes, 1, 18008 Granada</t>
  </si>
  <si>
    <t>958 13 07 64</t>
  </si>
  <si>
    <t>Peluqueria de caballeros Jorge Montero</t>
  </si>
  <si>
    <t>Calle José Tamayo, 37, 18008 Granada</t>
  </si>
  <si>
    <t>958 12 61 02</t>
  </si>
  <si>
    <t>Peluqueria Giovane</t>
  </si>
  <si>
    <t>Calle: Horno de Abad 13, local 1, Esquina, Calle Carril del Picón, 18002 Granada</t>
  </si>
  <si>
    <t>peluqueriagiovane.com</t>
  </si>
  <si>
    <t>676 70 82 26</t>
  </si>
  <si>
    <t>Peluquería Alternativa Zeta8</t>
  </si>
  <si>
    <t>Plaza Pintor Isidoro Marín, nº5, local 72, 18013 Granada</t>
  </si>
  <si>
    <t>678 06 17 20</t>
  </si>
  <si>
    <t>Yolanda López Peluquerias Maracena</t>
  </si>
  <si>
    <t>Calle Montilla, 2, 18200 Maracena, Granada</t>
  </si>
  <si>
    <t>Maracena</t>
  </si>
  <si>
    <t>958 41 08 21</t>
  </si>
  <si>
    <t>info@yolandalopezpeluquerias.com</t>
  </si>
  <si>
    <t>Peluquería y Estética Yoani</t>
  </si>
  <si>
    <t>N, Av. de Juan Pablo II, 68, 18013 Granada</t>
  </si>
  <si>
    <t>958 17 00 67</t>
  </si>
  <si>
    <t>Jean Claude Olivier Peluqueros</t>
  </si>
  <si>
    <t>Calle San Isidoro, 5, 18003 Granada</t>
  </si>
  <si>
    <t>858 13 22 11</t>
  </si>
  <si>
    <t>Peluquería Verónica</t>
  </si>
  <si>
    <t>Calle Algas, n6, 18015 Granada</t>
  </si>
  <si>
    <t>958 27 79 47</t>
  </si>
  <si>
    <t>Peluqueria Javier López</t>
  </si>
  <si>
    <t>Av. Don Bosco, 31, 18007 Granada</t>
  </si>
  <si>
    <t>958 08 24 22</t>
  </si>
  <si>
    <t>Peluquería Elisa Aguilera</t>
  </si>
  <si>
    <t>Calle Juan de Echevarría, 6, 18008 Granada</t>
  </si>
  <si>
    <t>958 81 44 55</t>
  </si>
  <si>
    <t>Amor Martin Peluqueria &amp;amp; Make Up</t>
  </si>
  <si>
    <t>Camino de Ronda, 143, 18003 Granada</t>
  </si>
  <si>
    <t>amormartinpeluqueria.com</t>
  </si>
  <si>
    <t>685 19 75 31</t>
  </si>
  <si>
    <t>Abril 25 estilistas</t>
  </si>
  <si>
    <t>Calle Periodista Fernando Gómez de la Cruz, 49, 18014 Granada</t>
  </si>
  <si>
    <t>958 16 36 50</t>
  </si>
  <si>
    <t>Nieves Castro</t>
  </si>
  <si>
    <t>Av. de Juan Pablo II, 54, 18013 Granada</t>
  </si>
  <si>
    <t>958 15 74 51</t>
  </si>
  <si>
    <t>Merche</t>
  </si>
  <si>
    <t>Calle Fray Leopoldo de Alpandeire, 8, 18014 Granada</t>
  </si>
  <si>
    <t>Garbe Peluqueros</t>
  </si>
  <si>
    <t>Calle Prof. Sainz Cantero, 2, 18002 Granada</t>
  </si>
  <si>
    <t>958 27 38 48</t>
  </si>
  <si>
    <t>Peluqueria- barberia Javier salazar</t>
  </si>
  <si>
    <t>Calle Emperatriz Eugenia, 8, 18002 Granada</t>
  </si>
  <si>
    <t>657 94 92 65</t>
  </si>
  <si>
    <t>Peluqueria Paqui</t>
  </si>
  <si>
    <t>Calle Bernarda Alba, 5, 18007 Granada</t>
  </si>
  <si>
    <t>Dora Castillo Imagen &amp;amp; Estilo</t>
  </si>
  <si>
    <t>Calle Marqués de Falces, 4, 18001 Granada</t>
  </si>
  <si>
    <t>858 12 50 64</t>
  </si>
  <si>
    <t>Peluquería #Alestilodecassandra</t>
  </si>
  <si>
    <t>Av. de Andaluces, 14, 18014 Granada</t>
  </si>
  <si>
    <t>958 19 54 16</t>
  </si>
  <si>
    <t>Patricia Fernández. Hair Care &amp;amp; Beauty Salon</t>
  </si>
  <si>
    <t>Calle Puente de Castañeda, 4, 18005 Granada</t>
  </si>
  <si>
    <t>958 52 21 55</t>
  </si>
  <si>
    <t>Peluqueria Juanma Moreno</t>
  </si>
  <si>
    <t>Calle Bernarda Alba, 1, 18007 Granada</t>
  </si>
  <si>
    <t>Escuela de Peluquería ExpeBelle</t>
  </si>
  <si>
    <t>Calle Cardenal Parrado, 1, Local 9, 18013 Granada</t>
  </si>
  <si>
    <t>858 95 84 26</t>
  </si>
  <si>
    <t>Ariam XXI</t>
  </si>
  <si>
    <t>Calle Olimpia, BL.3, 18014 Granada</t>
  </si>
  <si>
    <t>958 97 29 72</t>
  </si>
  <si>
    <t>Peluquería y Estética Glamour</t>
  </si>
  <si>
    <t>Av. Don Bosco, 24, 18007 Urb. los Vergeles, Granada</t>
  </si>
  <si>
    <t>958 81 59 80</t>
  </si>
  <si>
    <t>peluquería colores</t>
  </si>
  <si>
    <t>Agrón</t>
  </si>
  <si>
    <t>958 20 02 91</t>
  </si>
  <si>
    <t>Manzano Nieves Peluquería Unisex</t>
  </si>
  <si>
    <t>Av. de Italia, N.14, 18007 Granada</t>
  </si>
  <si>
    <t>858 12 53 52</t>
  </si>
  <si>
    <t>Lorena Peluquería</t>
  </si>
  <si>
    <t>Lugar Mirador de la Sierra, 11 - Local, 18007 Granada</t>
  </si>
  <si>
    <t>958 81 62 26</t>
  </si>
  <si>
    <t>Sportman Peluqueros Barbería</t>
  </si>
  <si>
    <t>Calle Neptuno, 2, 18004 Granada</t>
  </si>
  <si>
    <t>sportmanpeluqueros.com</t>
  </si>
  <si>
    <t>958 25 68 01</t>
  </si>
  <si>
    <t>Pelucas Nukas</t>
  </si>
  <si>
    <t>Av. de las Fuerzas Armadas, local 25, 18014 Granada</t>
  </si>
  <si>
    <t>958 27 90 69</t>
  </si>
  <si>
    <t>Peluquería Luxury</t>
  </si>
  <si>
    <t>Calle Tórtola, 20, 18014 Granada</t>
  </si>
  <si>
    <t>958 27 31 68</t>
  </si>
  <si>
    <t>Peluquería B&amp;amp;B Unisex</t>
  </si>
  <si>
    <t>Av. del Sur, 6, 18014 Granada</t>
  </si>
  <si>
    <t>958 20 89 55</t>
  </si>
  <si>
    <t>Grupo 7 Instituto de Formación Profesional de Imagen Personal</t>
  </si>
  <si>
    <t>Camino de Ronda, 41, 18004 Granada</t>
  </si>
  <si>
    <t>grupo7granada.com</t>
  </si>
  <si>
    <t>958 52 09 39</t>
  </si>
  <si>
    <t>guillermorodriguez@grupo7granada.com</t>
  </si>
  <si>
    <t>Isidro Peluquería de Caballeros</t>
  </si>
  <si>
    <t>Placeta De Radio Granada, 5, BAJO, 18001 Granada</t>
  </si>
  <si>
    <t>isidropeluqueriacaballeros.com</t>
  </si>
  <si>
    <t>958 28 64 06</t>
  </si>
  <si>
    <t>peluke21@hotmail.com</t>
  </si>
  <si>
    <t>Peluquería La Perla</t>
  </si>
  <si>
    <t>Calle Cristóbal de Morales, 18013 Granada</t>
  </si>
  <si>
    <t>958 15 98 94</t>
  </si>
  <si>
    <t>Peluquería J. Antonio López</t>
  </si>
  <si>
    <t>Calle Dr. Creus, 3, 18007 Granada</t>
  </si>
  <si>
    <t>634 28 95 41</t>
  </si>
  <si>
    <t>Anaris Peluqueria</t>
  </si>
  <si>
    <t>Calle San Pedro Mártir, 18009 Granada</t>
  </si>
  <si>
    <t>Peluquería Francis Herrera</t>
  </si>
  <si>
    <t>Calle San Jerónimo, 19, Local 2, 18001 Granada</t>
  </si>
  <si>
    <t>858 95 10 80</t>
  </si>
  <si>
    <t>Peluquería Gina</t>
  </si>
  <si>
    <t>Calle Gran Capitán, 1, 18002 Granada</t>
  </si>
  <si>
    <t>671 07 82 34</t>
  </si>
  <si>
    <t>Peluquería Caballeros Jesús Espinosa</t>
  </si>
  <si>
    <t>Calle Dr. Oloriz, 11, 18012 Granada</t>
  </si>
  <si>
    <t>638 85 87 40</t>
  </si>
  <si>
    <t>The Crew</t>
  </si>
  <si>
    <t>Calle Párraga, 13, 18002 Granada</t>
  </si>
  <si>
    <t>thecrewgr.com</t>
  </si>
  <si>
    <t>634 48 99 33</t>
  </si>
  <si>
    <t>Thecrewpeluqueros@gmail.com</t>
  </si>
  <si>
    <t>Peluquería María Molina</t>
  </si>
  <si>
    <t>Av. Federico García Lorca, 4, 18014 Granada</t>
  </si>
  <si>
    <t>958 15 44 96</t>
  </si>
  <si>
    <t>Peluquería Esther Valverde</t>
  </si>
  <si>
    <t>Calle Nueva del Santísimo, 6T, 18001 Granada</t>
  </si>
  <si>
    <t>Peluqueria De Caballeros Salmerón</t>
  </si>
  <si>
    <t>Calle Transportes, 3, 18015 Granada</t>
  </si>
  <si>
    <t>615 39 00 43</t>
  </si>
  <si>
    <t>Ramírez Peluqueros</t>
  </si>
  <si>
    <t>Calle Torre de Peralada, local 14, 18008 Granada</t>
  </si>
  <si>
    <t>958 81 04 03</t>
  </si>
  <si>
    <t>Fara</t>
  </si>
  <si>
    <t>Calle Mirlo, 7, 18014 Granada</t>
  </si>
  <si>
    <t>958 20 81 10</t>
  </si>
  <si>
    <t>Peluquería Reme Ruiz</t>
  </si>
  <si>
    <t>18014 Granada</t>
  </si>
  <si>
    <t>958 29 49 16</t>
  </si>
  <si>
    <t>Campos Curly hair</t>
  </si>
  <si>
    <t>Ctra. de Málaga, 44, 18015 Granada</t>
  </si>
  <si>
    <t>camposcurlyhair.com</t>
  </si>
  <si>
    <t>958 28 71 99</t>
  </si>
  <si>
    <t>Estilistas Manu peluquería y estética</t>
  </si>
  <si>
    <t>Calle Arzobispo Pedro de Castro, 4, 18011 Granada</t>
  </si>
  <si>
    <t>657 42 11 07</t>
  </si>
  <si>
    <t>Peluqueria Centeno</t>
  </si>
  <si>
    <t>Calle Ángel Barrios, 2, 18004 Granada</t>
  </si>
  <si>
    <t>958 25 95 37</t>
  </si>
  <si>
    <t>Salvador Vera</t>
  </si>
  <si>
    <t>Av. de Madrid, 41, 18012 Granada</t>
  </si>
  <si>
    <t>958 15 95 45</t>
  </si>
  <si>
    <t>Peluquería Algar</t>
  </si>
  <si>
    <t>958 28 21 30</t>
  </si>
  <si>
    <t>YBarrales</t>
  </si>
  <si>
    <t>18100, Granada</t>
  </si>
  <si>
    <t>958 20 43 79</t>
  </si>
  <si>
    <t>Peluquerias Low Cost Maracena</t>
  </si>
  <si>
    <t>Leonardo Da Vinci 2, Entrada Por C/ Blas De Otero 20, 18200 Maracena, Granada</t>
  </si>
  <si>
    <t>958 04 89 70</t>
  </si>
  <si>
    <t>Hairsuite Peluquería &amp;amp; Barber Shop</t>
  </si>
  <si>
    <t>Avda de las Palmeras 75, 1º planta, local 265, C.C Nevada Shopping, 18100 Armilla, Granada</t>
  </si>
  <si>
    <t>hairsuite.es</t>
  </si>
  <si>
    <t>958 17 95 53</t>
  </si>
  <si>
    <t>info@hairsuite.es</t>
  </si>
  <si>
    <t>Barbería Alameda</t>
  </si>
  <si>
    <t>Plaza Pintor Isidoro Marín, nº 5, 18013 Granada</t>
  </si>
  <si>
    <t>958 15 92 91</t>
  </si>
  <si>
    <t>Peluquería Ignacio Martínez</t>
  </si>
  <si>
    <t>Calle Ancha de Capuchinos, 14, 18012 Granada</t>
  </si>
  <si>
    <t>958 29 42 77</t>
  </si>
  <si>
    <t>Ana Martínez - Micropigmentación y Estética Granada</t>
  </si>
  <si>
    <t>Calle Conde Cifuentes, 28, 18005 Granada</t>
  </si>
  <si>
    <t>661 72 21 99</t>
  </si>
  <si>
    <t>Grupo Insúa Peluquería y Formación</t>
  </si>
  <si>
    <t>Calle Solarillo de Gracia, 6, 18002 Granada</t>
  </si>
  <si>
    <t>958 26 21 38</t>
  </si>
  <si>
    <t>Peluquería Caballeros Fernando Clavero</t>
  </si>
  <si>
    <t>Calle Párraga, 11, 18002 Granada</t>
  </si>
  <si>
    <t>958 52 16 01</t>
  </si>
  <si>
    <t>Iniciales - Peluquería y Estética</t>
  </si>
  <si>
    <t>Ctra. de la Sierra, 44, 18008 Granada</t>
  </si>
  <si>
    <t>958 22 38 74</t>
  </si>
  <si>
    <t>Calle Curro Cúchares, 3, 18014 Granada</t>
  </si>
  <si>
    <t>958 15 47 70</t>
  </si>
  <si>
    <t>Organic peluqueria</t>
  </si>
  <si>
    <t>Plaza Era Baja, 15, 18200 Maracena, Granada</t>
  </si>
  <si>
    <t>organicgranada.com</t>
  </si>
  <si>
    <t>958 41 22 19</t>
  </si>
  <si>
    <t>Calle Carril del Picón, 22, 18002 Granada</t>
  </si>
  <si>
    <t>958 80 02 01</t>
  </si>
  <si>
    <t>Juan Robles Checa</t>
  </si>
  <si>
    <t>Calle Músico Vicente Zarzo, 5, 18002 Granada</t>
  </si>
  <si>
    <t>958 52 22 81</t>
  </si>
  <si>
    <t>Peluquería Gabriel</t>
  </si>
  <si>
    <t>Calle Ancha de la Virgen, 10, 18009 Granada</t>
  </si>
  <si>
    <t>958 22 86 20</t>
  </si>
  <si>
    <t>Eliminar piojos - KIDS &amp;amp; NITS Granada</t>
  </si>
  <si>
    <t>Calle Casillas de Prats, 10, 18002 Granada</t>
  </si>
  <si>
    <t>958 52 24 72</t>
  </si>
  <si>
    <t>Peluqueria Vilfer Estetica</t>
  </si>
  <si>
    <t>Calle Dr. Fermín Garrido, 6, 18012 Granada</t>
  </si>
  <si>
    <t>Maite Aguilar Peluquería</t>
  </si>
  <si>
    <t>Calle José María Garrido Lopera, 3, 18008 Granada</t>
  </si>
  <si>
    <t>958 13 07 59</t>
  </si>
  <si>
    <t>Imagen Díez</t>
  </si>
  <si>
    <t>Calle Almería, 22, 18100 Armilla, Granada</t>
  </si>
  <si>
    <t>958 57 84 24</t>
  </si>
  <si>
    <t>Koupas Peluqueros Granada Hair</t>
  </si>
  <si>
    <t>Ctra. de Armilla, km. 1, 18151 Ogíjares, Granada</t>
  </si>
  <si>
    <t>Ogíjares</t>
  </si>
  <si>
    <t>koupas.es</t>
  </si>
  <si>
    <t>Peluquería Arturo</t>
  </si>
  <si>
    <t>Calle San Ildefonso, 11, 18210 Peligros, Granada</t>
  </si>
  <si>
    <t>Peligros</t>
  </si>
  <si>
    <t>958 40 08 25</t>
  </si>
  <si>
    <t>S&amp;amp;J Peluquería y Estetica</t>
  </si>
  <si>
    <t>Calle María de Maeztu, 18011 Granada</t>
  </si>
  <si>
    <t>958 09 77 64</t>
  </si>
  <si>
    <t>Calle Olof Palme, 4, 18140 La Zubia, Granada</t>
  </si>
  <si>
    <t>La Zubia</t>
  </si>
  <si>
    <t>958 63 76 54</t>
  </si>
  <si>
    <t>Ybarrales | Posticería : Pelucas y complementos</t>
  </si>
  <si>
    <t>Calle Ángel Ganivet, 5, 18009 Granada</t>
  </si>
  <si>
    <t>671 52 52 40</t>
  </si>
  <si>
    <t>RasMary Peluqueros</t>
  </si>
  <si>
    <t>Av. Madrid, 2, 18140 La Zubia, Granada</t>
  </si>
  <si>
    <t>rasmarypeluqueros.es</t>
  </si>
  <si>
    <t>958 89 18 18</t>
  </si>
  <si>
    <t>info@rasmarypeluqueros.es</t>
  </si>
  <si>
    <t>Peluquería Loli</t>
  </si>
  <si>
    <t>Calle Pablo Iglesias, numero 2, local 3, 18140 La Zubia, Granada</t>
  </si>
  <si>
    <t>peluqueria-loli.tahe.es</t>
  </si>
  <si>
    <t>958 59 24 20</t>
  </si>
  <si>
    <t>info@tahe.es</t>
  </si>
  <si>
    <t>Soria hair&amp;amp;extensions</t>
  </si>
  <si>
    <t>Calle Delfín, 2, 18015 Granada</t>
  </si>
  <si>
    <t>soriapeluqueros.ya.st</t>
  </si>
  <si>
    <t>958 20 79 03</t>
  </si>
  <si>
    <t>Procash Peluquería</t>
  </si>
  <si>
    <t>Av. de Juan Pablo II, 25, 18014 Granada</t>
  </si>
  <si>
    <t>procashpeluqueria.com</t>
  </si>
  <si>
    <t>958 18 53 52</t>
  </si>
  <si>
    <t>info@procashpeluqueria.com</t>
  </si>
  <si>
    <t>Delian Peluqueros</t>
  </si>
  <si>
    <t>Calle Camilo José Cela, 3, 18210 Peligros, Granada</t>
  </si>
  <si>
    <t>958 40 16 54</t>
  </si>
  <si>
    <t>Salón De Peluquería Ontiveros</t>
  </si>
  <si>
    <t>Pje. Granada, 3, 18170 Alfacar, Granada</t>
  </si>
  <si>
    <t>Alfacar</t>
  </si>
  <si>
    <t>958 54 07 04</t>
  </si>
  <si>
    <t>Francisco Peluquero</t>
  </si>
  <si>
    <t>Calle Cervantes, 22, 18151 Ogíjares, Granada</t>
  </si>
  <si>
    <t>958 50 85 54</t>
  </si>
  <si>
    <t>Centros Ideal</t>
  </si>
  <si>
    <t>Granada Shopping Center, Carretera Armilla s/n, 18006, Granada</t>
  </si>
  <si>
    <t>centrosideal.com</t>
  </si>
  <si>
    <t>958 04 81 70</t>
  </si>
  <si>
    <t>info@centrosideal.com</t>
  </si>
  <si>
    <t>M C Peluquería</t>
  </si>
  <si>
    <t>Calle Dr. Rejón Delgado, 30, 18640 Padul, Granada</t>
  </si>
  <si>
    <t>Padul</t>
  </si>
  <si>
    <t>678 94 77 23</t>
  </si>
  <si>
    <t>Am Estilistas</t>
  </si>
  <si>
    <t>Calle Gran Capitán, 6, 18220 Albolote, Granada</t>
  </si>
  <si>
    <t>Albolote</t>
  </si>
  <si>
    <t>958 46 57 49</t>
  </si>
  <si>
    <t>360 Clinics Pulianas</t>
  </si>
  <si>
    <t>Centro de depilación láser</t>
  </si>
  <si>
    <t>C/Luis Buñuel, S/N. CC Carrefour Pulianas Parque Comercial Kinépolis. Parcela 24, Local 6, 18197 Pulianas, Granada</t>
  </si>
  <si>
    <t>Pulianas</t>
  </si>
  <si>
    <t>360clinics.es</t>
  </si>
  <si>
    <t>958 94 80 83</t>
  </si>
  <si>
    <t>Peluquería Arancha</t>
  </si>
  <si>
    <t>Calle Pósito, 10, 18640 Padul, Granada</t>
  </si>
  <si>
    <t>958 79 61 48</t>
  </si>
  <si>
    <t>Raquel Estilistas</t>
  </si>
  <si>
    <t>bajo, Av. Rodríguez de la Fuente de Íllora, 9, 18260 Íllora, Granada</t>
  </si>
  <si>
    <t>Íllora</t>
  </si>
  <si>
    <t>958 46 33 81</t>
  </si>
  <si>
    <t>SEPHORA ECI GRANADA</t>
  </si>
  <si>
    <t>Calle Genil, 20, 22, 18009 Granada</t>
  </si>
  <si>
    <t>sephora.es</t>
  </si>
  <si>
    <t>958 22 95 21</t>
  </si>
  <si>
    <t>Moises Giraldo Peluqueros</t>
  </si>
  <si>
    <t>Calle San Jose, 8, 21002 Huelva</t>
  </si>
  <si>
    <t>Huelva</t>
  </si>
  <si>
    <t>645 89 23 33</t>
  </si>
  <si>
    <t>MCh Peluqueros</t>
  </si>
  <si>
    <t>Av. Adoratrices, 6, 21004 Huelva</t>
  </si>
  <si>
    <t>mchpeluqueros.com</t>
  </si>
  <si>
    <t>959 25 29 93</t>
  </si>
  <si>
    <t>info@mchpeluqueros.com</t>
  </si>
  <si>
    <t>Peluquerias</t>
  </si>
  <si>
    <t>21002 Huelva</t>
  </si>
  <si>
    <t>Peluquería Lola</t>
  </si>
  <si>
    <t>Calle Maestra Aurora Romero, 2, 21006 Huelva</t>
  </si>
  <si>
    <t>959 23 22 17</t>
  </si>
  <si>
    <t>Patrizia Robel Hair Design</t>
  </si>
  <si>
    <t>Plaza de Isabel La Católica, 7, 21003 Huelva</t>
  </si>
  <si>
    <t>655 05 30 49</t>
  </si>
  <si>
    <t>Benito Sueiro Peluquería</t>
  </si>
  <si>
    <t>Calle Valdelarco, 2, 21005 Huelva</t>
  </si>
  <si>
    <t>959 15 40 52</t>
  </si>
  <si>
    <t>Nicolás e Israel Peluqueros</t>
  </si>
  <si>
    <t>Galeria Comercial, Calle Tres de Agosto, 15 BAJO, 21003 Huelva</t>
  </si>
  <si>
    <t>nicolaseisraelpeluqueros.com</t>
  </si>
  <si>
    <t>959 24 25 44</t>
  </si>
  <si>
    <t>israel_rabadan@hotmail.com</t>
  </si>
  <si>
    <t>Centro de belleza - Carlos De La Corte</t>
  </si>
  <si>
    <t>Av. Alcalde Federico Molina Orta, 64, 21007 Huelva</t>
  </si>
  <si>
    <t>663 67 22 86</t>
  </si>
  <si>
    <t>Gustavo Castilla Estilista</t>
  </si>
  <si>
    <t>Calle San Salvador, 5, 21003 Huelva</t>
  </si>
  <si>
    <t>gustavocastilla.com</t>
  </si>
  <si>
    <t>959 81 23 73</t>
  </si>
  <si>
    <t>info@gustavocastilla.com</t>
  </si>
  <si>
    <t>Rocío García peluquería y estética</t>
  </si>
  <si>
    <t>Calle la Zarza, local 3, 21007 Huelva</t>
  </si>
  <si>
    <t>645 53 88 93</t>
  </si>
  <si>
    <t>La Guapería Huelva</t>
  </si>
  <si>
    <t>Calle Méndez Núñez, 15, 21001 Huelva</t>
  </si>
  <si>
    <t>959 07 34 63</t>
  </si>
  <si>
    <t>Koupas Peluqueros</t>
  </si>
  <si>
    <t>Calle José Nogales, 10, 21001 Huelva</t>
  </si>
  <si>
    <t>959 28 15 10</t>
  </si>
  <si>
    <t>Av. José Fariña, 2, 21007 Huelva</t>
  </si>
  <si>
    <t>959 34 72 81</t>
  </si>
  <si>
    <t>Claro Peluquería</t>
  </si>
  <si>
    <t>Edificio Albatros, Av de la Ría, s/n, 21001 Huelva</t>
  </si>
  <si>
    <t>claropeluqueria.es</t>
  </si>
  <si>
    <t>959 28 31 32</t>
  </si>
  <si>
    <t>claropeluqueria@gmail.com</t>
  </si>
  <si>
    <t>Yolanda Algarra Peluquería</t>
  </si>
  <si>
    <t>Calle Padre Jesús de la Pasión, 3, 21004 Huelva</t>
  </si>
  <si>
    <t>959 80 41 05</t>
  </si>
  <si>
    <t>Alejandro Viera Peluqueros</t>
  </si>
  <si>
    <t>Urbanización Santa María del Pilar, Av. Andalucía, 44, 21005 Huelva</t>
  </si>
  <si>
    <t>alejandrovierapeluqueros.com</t>
  </si>
  <si>
    <t>959 81 87 69</t>
  </si>
  <si>
    <t>info@alejandrovierapeluqueros.com</t>
  </si>
  <si>
    <t>Fernando Palacios Estilista</t>
  </si>
  <si>
    <t>Calle San Francisco, 6, 21003 Huelva</t>
  </si>
  <si>
    <t>959 24 07 89</t>
  </si>
  <si>
    <t>Lola Bras Peluquería</t>
  </si>
  <si>
    <t>Av. Andalucía, 15, 21004 Huelva</t>
  </si>
  <si>
    <t>959 25 04 75</t>
  </si>
  <si>
    <t>Coccolare Belleza</t>
  </si>
  <si>
    <t>Calle Marina, 15, 21001 Huelva</t>
  </si>
  <si>
    <t>coccolarebelleza.es</t>
  </si>
  <si>
    <t>661 59 94 49</t>
  </si>
  <si>
    <t>info@coccolarebelleza.es</t>
  </si>
  <si>
    <t>Hermanos Núñez Peluqueros</t>
  </si>
  <si>
    <t>Av. Alcalde Federico Molina Orta, 45, 21006 Huelva</t>
  </si>
  <si>
    <t>hnzpeluqueros.com</t>
  </si>
  <si>
    <t>959 22 97 04</t>
  </si>
  <si>
    <t>PELUQUERÍAS LOW COST</t>
  </si>
  <si>
    <t>Calle San Jose, 18, 21002 Huelva</t>
  </si>
  <si>
    <t>954 00 55 66</t>
  </si>
  <si>
    <t>Reyes Peluqueria</t>
  </si>
  <si>
    <t>Calle Ginés Martín, 13, 21002 Huelva</t>
  </si>
  <si>
    <t>reyespeluqueria.blogspot.com</t>
  </si>
  <si>
    <t>959 25 74 13</t>
  </si>
  <si>
    <t>Álvaro Núñez Peluquero</t>
  </si>
  <si>
    <t>Av. Escultora Miss Whitney, 20, 21003 Huelva</t>
  </si>
  <si>
    <t>959 27 19 29</t>
  </si>
  <si>
    <t>Canseco Peluqueros</t>
  </si>
  <si>
    <t>Calle Berdigón, 9, 21003 Huelva</t>
  </si>
  <si>
    <t>959 24 60 69</t>
  </si>
  <si>
    <t>MayBelcab</t>
  </si>
  <si>
    <t>Plaza España, 10, 21003 Huelva</t>
  </si>
  <si>
    <t>666 28 87 29</t>
  </si>
  <si>
    <t>Louys Peluqueros</t>
  </si>
  <si>
    <t>Calle Alonso de Ercilla, 19, 21005 Huelva</t>
  </si>
  <si>
    <t>959 15 11 13</t>
  </si>
  <si>
    <t>Salvador&amp;apos;s Peluquero&amp;apos;s - Peluqueria de caballeros y señoras&amp;amp;barberia.</t>
  </si>
  <si>
    <t>21001, Calle Periodista Luca de Tena, 11, 21001 Huelva</t>
  </si>
  <si>
    <t>693 64 00 99</t>
  </si>
  <si>
    <t>Salón De Belleza Charo Herves</t>
  </si>
  <si>
    <t>Calle Obispo Díaz Bernal, 3, 21007 Huelva</t>
  </si>
  <si>
    <t>charoherves.es</t>
  </si>
  <si>
    <t>959 82 09 00</t>
  </si>
  <si>
    <t>Mari Carmen Estevez Estetica</t>
  </si>
  <si>
    <t>Av. Italia, 107, 21003 Huelva</t>
  </si>
  <si>
    <t>959 25 31 72</t>
  </si>
  <si>
    <t>Peluquería &amp;quot;Antonio&amp;quot;</t>
  </si>
  <si>
    <t>Av. Adoratrices, 47, 21004 Huelva</t>
  </si>
  <si>
    <t>959 25 65 01</t>
  </si>
  <si>
    <t>Ramón Díaz</t>
  </si>
  <si>
    <t>Av. José Fariña, 30, 21006 Huelva</t>
  </si>
  <si>
    <t>959 22 98 90</t>
  </si>
  <si>
    <t>Peluqueria Tomas</t>
  </si>
  <si>
    <t>Calle Platero, 2, 21006 Huelva</t>
  </si>
  <si>
    <t>959 22 20 82</t>
  </si>
  <si>
    <t>La pelu de Beni &amp;amp; Toñi</t>
  </si>
  <si>
    <t>Calle amparo correa beltran, 1, 21005 Huelva</t>
  </si>
  <si>
    <t>959 80 30 07</t>
  </si>
  <si>
    <t>Rocío Belardo</t>
  </si>
  <si>
    <t>Calle Virgen de Guadalupe, 4, 21006 Huelva</t>
  </si>
  <si>
    <t>959 04 93 28</t>
  </si>
  <si>
    <t>Peluqueria MENCHY</t>
  </si>
  <si>
    <t>Calle Gobernador Alonso, 21001 Huelva</t>
  </si>
  <si>
    <t>959 28 63 95</t>
  </si>
  <si>
    <t>Peluquería low cost</t>
  </si>
  <si>
    <t>Calle Isla Cristina, 21006 Huelva</t>
  </si>
  <si>
    <t>959 04 96 63</t>
  </si>
  <si>
    <t>Mariloli&amp;apos;s Peluqueras</t>
  </si>
  <si>
    <t>Av. de Cristóbal Colón, 29, 21002 Huelva</t>
  </si>
  <si>
    <t>626 47 78 83</t>
  </si>
  <si>
    <t>peluqueria Hnas Azaustre</t>
  </si>
  <si>
    <t>Av. de las Fuerzas Armadas, local 2, 21007 Huelva</t>
  </si>
  <si>
    <t>959 80 06 90</t>
  </si>
  <si>
    <t>Alejandro Bada Peluqueros</t>
  </si>
  <si>
    <t>Av. de Cristóbal Colón, Nº 13, 21002 Huelva</t>
  </si>
  <si>
    <t>959 28 19 19</t>
  </si>
  <si>
    <t>José Marí Peluqueros</t>
  </si>
  <si>
    <t>Calle Jabugo, 0, 21007 Huelva</t>
  </si>
  <si>
    <t>653 66 14 19</t>
  </si>
  <si>
    <t>Aldemar Peluqueros</t>
  </si>
  <si>
    <t>Calle Berdigón, 9, 21004 Huelva</t>
  </si>
  <si>
    <t>661 94 01 68</t>
  </si>
  <si>
    <t>Peluquería Atrevete</t>
  </si>
  <si>
    <t>Calle Plus Ultra, 9, 21001 Huelva</t>
  </si>
  <si>
    <t>959 25 14 78</t>
  </si>
  <si>
    <t>Peluquería Unisex-Estylo S.L.</t>
  </si>
  <si>
    <t>Calle Galaroza, 1, 21006 Huelva</t>
  </si>
  <si>
    <t>959 22 35 49</t>
  </si>
  <si>
    <t>London Peluqueria Unisex</t>
  </si>
  <si>
    <t>Calle Cartagenera, 2, 21006 Huelva</t>
  </si>
  <si>
    <t>959 23 43 23</t>
  </si>
  <si>
    <t>Peluquería &amp;amp; Estética Gloria Núñez</t>
  </si>
  <si>
    <t>Callejón San Andrés, 4, Local 2, 21004 Huelva</t>
  </si>
  <si>
    <t>959 25 88 83</t>
  </si>
  <si>
    <t>Moisés Giraldo Experience</t>
  </si>
  <si>
    <t>Calle Palos de la Frontera, 8, 21003 Huelva</t>
  </si>
  <si>
    <t>959 28 33 32</t>
  </si>
  <si>
    <t>Peluquería Marín</t>
  </si>
  <si>
    <t>Calle Río de la Plata, 1, 21005 Huelva</t>
  </si>
  <si>
    <t>959 15 40 77</t>
  </si>
  <si>
    <t>Rayse´s Peluqueros</t>
  </si>
  <si>
    <t>Calle San Cristóbal, 7, 21003 Huelva</t>
  </si>
  <si>
    <t>959 25 66 78</t>
  </si>
  <si>
    <t>Peluqueria Rocio Tinoca</t>
  </si>
  <si>
    <t>Calle Nicolás Orta, 4, 21006 Huelva</t>
  </si>
  <si>
    <t>959 73 63 76</t>
  </si>
  <si>
    <t>Peluqueria Nuevo Estilo</t>
  </si>
  <si>
    <t>Avenida Pio XII, s/n, 21004 Huelva</t>
  </si>
  <si>
    <t>959 23 49 22</t>
  </si>
  <si>
    <t>Peluquería Paola</t>
  </si>
  <si>
    <t>Calle del Bachiller, 3, 21007 Huelva</t>
  </si>
  <si>
    <t>959 23 23 68</t>
  </si>
  <si>
    <t>Peluqueria Unisex Siempre Viva</t>
  </si>
  <si>
    <t>Paseo Independencia, 28, 30, 21002 Huelva</t>
  </si>
  <si>
    <t>677 87 22 27</t>
  </si>
  <si>
    <t>Peluquería Rosa Marí</t>
  </si>
  <si>
    <t>Calle Montevideo, 5, 21005 Huelva</t>
  </si>
  <si>
    <t>959 15 54 82</t>
  </si>
  <si>
    <t>Peluquería Manuel Rengel</t>
  </si>
  <si>
    <t>Calle Duque de Ahumada, 10, L6, 21004 Huelva</t>
  </si>
  <si>
    <t>959 81 55 24</t>
  </si>
  <si>
    <t>Peluquería Y Estética Ilusion 13</t>
  </si>
  <si>
    <t>Av. Alemania, 40, 21002 Huelva</t>
  </si>
  <si>
    <t>959 73 48 28</t>
  </si>
  <si>
    <t>Vanxe Peluqueros</t>
  </si>
  <si>
    <t>Calle Pescadores, 5, 21005 Huelva</t>
  </si>
  <si>
    <t>685 16 50 52</t>
  </si>
  <si>
    <t>Alba Vazquez Peluqueria</t>
  </si>
  <si>
    <t>Calle Francisco Pizarro, 1, 21003 Huelva</t>
  </si>
  <si>
    <t>959 73 29 80</t>
  </si>
  <si>
    <t>Low Cost Mundo Peluquerías</t>
  </si>
  <si>
    <t>Calle Gravina, 16, 21001 Huelva</t>
  </si>
  <si>
    <t>Glamour Estilistas</t>
  </si>
  <si>
    <t>Alameda Sundheim, 20, 21004 Huelva</t>
  </si>
  <si>
    <t>es-es.facebook.com</t>
  </si>
  <si>
    <t>959 81 98 88</t>
  </si>
  <si>
    <t>Peluquería Pasaje</t>
  </si>
  <si>
    <t>Av. Adoratrices, 41, 43//CP, 21004, 21004 Huelva</t>
  </si>
  <si>
    <t>654 30 29 11</t>
  </si>
  <si>
    <t>Peluquería Ramos - Ramos Peluqueros</t>
  </si>
  <si>
    <t>Av. de Cristóbal Colón, 46, 21002 Huelva</t>
  </si>
  <si>
    <t>959 28 46 05</t>
  </si>
  <si>
    <t>Cristina Rodriguez Estilista</t>
  </si>
  <si>
    <t>Calle Roque Barcia, 9, 21003 Huelva</t>
  </si>
  <si>
    <t>959 81 32 99</t>
  </si>
  <si>
    <t>Kiko Salas Peluquería</t>
  </si>
  <si>
    <t>Calle Puebla de Guzmán, 5, 21007 Huelva</t>
  </si>
  <si>
    <t>669 59 49 14</t>
  </si>
  <si>
    <t>PeluquerÍa De Caballeros Hermanos Jiménez</t>
  </si>
  <si>
    <t>Calle Pastillo, 8, 21006 Huelva</t>
  </si>
  <si>
    <t>959 23 10 30</t>
  </si>
  <si>
    <t>Rosanna Escar</t>
  </si>
  <si>
    <t>Calle Vázquez López, 45, 21001 Huelva</t>
  </si>
  <si>
    <t>959 61 16 67</t>
  </si>
  <si>
    <t>Peluquería de caballeros Hermanos Rebollo</t>
  </si>
  <si>
    <t>Calle San Ramón, 20, 21006 Huelva</t>
  </si>
  <si>
    <t>959 23 20 68</t>
  </si>
  <si>
    <t>Peluquería María Acosta</t>
  </si>
  <si>
    <t>Calle Castilla, nº 1, 21001 Huelva</t>
  </si>
  <si>
    <t>622 85 98 30</t>
  </si>
  <si>
    <t>Peluquería Judith soriano</t>
  </si>
  <si>
    <t>Calle Cabezas Rubias, 25, 21007 Huelva</t>
  </si>
  <si>
    <t>959 81 32 40</t>
  </si>
  <si>
    <t>Peluqueria Amica</t>
  </si>
  <si>
    <t>Camino Moguer, 3, 21005 Huelva</t>
  </si>
  <si>
    <t>Peluquería Masculina José López</t>
  </si>
  <si>
    <t>Calle Tendaleras, 11A, 21001 Huelva</t>
  </si>
  <si>
    <t>959 09 98 45</t>
  </si>
  <si>
    <t>Peluquería MINGUET</t>
  </si>
  <si>
    <t>Paseo Independencia, 61, Entreplanta, 21002 Huelva</t>
  </si>
  <si>
    <t>959 26 36 01</t>
  </si>
  <si>
    <t>C&amp;amp;C ACADEMIA CASANOVA HUELVA</t>
  </si>
  <si>
    <t>Calle Béjar, 4, 21001 Huelva</t>
  </si>
  <si>
    <t>academiacasanova.com</t>
  </si>
  <si>
    <t>959 25 19 61</t>
  </si>
  <si>
    <t>Peluquería Meseguer</t>
  </si>
  <si>
    <t>Calle Escritor Luis Manzano, 8, 21002 Huelva</t>
  </si>
  <si>
    <t>959 28 55 55</t>
  </si>
  <si>
    <t>Peluqueria Ana Millares. Low Cost</t>
  </si>
  <si>
    <t>Calle Vasco Núñez de Balboa, 5, 21004 Huelva</t>
  </si>
  <si>
    <t>Beatriz Santos Peluquería Estética</t>
  </si>
  <si>
    <t>Calle San Sebastián, 7, 21004 Huelva</t>
  </si>
  <si>
    <t>959 26 30 51</t>
  </si>
  <si>
    <t>Peluquería Sebastián</t>
  </si>
  <si>
    <t>Calle Artesanos, 7, 21005 Huelva</t>
  </si>
  <si>
    <t>959 15 89 41</t>
  </si>
  <si>
    <t>Peluquería Italia</t>
  </si>
  <si>
    <t>Calle Pastillo, 12, 21006 Huelva</t>
  </si>
  <si>
    <t>Peluquería Fran Ramos Huelva</t>
  </si>
  <si>
    <t>Calle Amadís de Gaula, 6, 21007 Huelva</t>
  </si>
  <si>
    <t>634 60 08 74</t>
  </si>
  <si>
    <t>Peluqueria Mabel López Huelva</t>
  </si>
  <si>
    <t>Paseo Independencia, 77, 21002 Huelva</t>
  </si>
  <si>
    <t>959 24 51 61</t>
  </si>
  <si>
    <t>Amadis Peluquería y Estética</t>
  </si>
  <si>
    <t>Calle Rabida, 13, 21001 Huelva</t>
  </si>
  <si>
    <t>amadisformacion.com</t>
  </si>
  <si>
    <t>959 26 26 19</t>
  </si>
  <si>
    <t>Peluqueria Dt Low Cost</t>
  </si>
  <si>
    <t>Av. Italia, 49, 21001 Huelva</t>
  </si>
  <si>
    <t>Antonio Dominguez peluquero</t>
  </si>
  <si>
    <t>Calle Duque de Ahumada, 21004 Huelva</t>
  </si>
  <si>
    <t>666 69 05 27</t>
  </si>
  <si>
    <t>Peluqueria essencia</t>
  </si>
  <si>
    <t>Calle Gravina, 13, 21001 Huelva</t>
  </si>
  <si>
    <t>645 05 29 73</t>
  </si>
  <si>
    <t>Barbería Vikinga barvedos</t>
  </si>
  <si>
    <t>Avenida Fuerzas Armadas, 2. Esquina Amadís de Gaula,2, 21007 Huelva</t>
  </si>
  <si>
    <t>662 32 92 98</t>
  </si>
  <si>
    <t>Peluquería Ygloris</t>
  </si>
  <si>
    <t>Calle Tariquejo, 3, 21006 Huelva</t>
  </si>
  <si>
    <t>959 10 57 12</t>
  </si>
  <si>
    <t>Tendencias Peluquer@s</t>
  </si>
  <si>
    <t>Alájar</t>
  </si>
  <si>
    <t>959 28 40 72</t>
  </si>
  <si>
    <t>Peluquería Pepi Acevedo</t>
  </si>
  <si>
    <t>Calle Isla Saltes, 3, 21003 Huelva</t>
  </si>
  <si>
    <t>pepiacevedo.jimdo.com</t>
  </si>
  <si>
    <t>959 23 65 10</t>
  </si>
  <si>
    <t>Peluqueria Ainhoa</t>
  </si>
  <si>
    <t>Calle Béjar, 3, 21001 Huelva</t>
  </si>
  <si>
    <t>959 07 14 29</t>
  </si>
  <si>
    <t>Forma&amp;apos;s Peluqueros</t>
  </si>
  <si>
    <t>Calle Federico García Lorca, 21007 Huelva</t>
  </si>
  <si>
    <t>Calle Legión Española, 21005 Huelva</t>
  </si>
  <si>
    <t>Atelier Carmen Ruiz</t>
  </si>
  <si>
    <t>Calle Mackay Macdonald, 1, 21004 Huelva</t>
  </si>
  <si>
    <t>ateliercarmenruiz.es</t>
  </si>
  <si>
    <t>959 03 08 02</t>
  </si>
  <si>
    <t>Mateus Peluqueria Huelva</t>
  </si>
  <si>
    <t>Calle Puebla de Sanabria, 13, 21007 Huelva</t>
  </si>
  <si>
    <t>627 20 39 44</t>
  </si>
  <si>
    <t>Peluquería Manoli Chico</t>
  </si>
  <si>
    <t>Calle Dr. Juan Nicolás Márquez Domínguez, 12, 21005 Huelva</t>
  </si>
  <si>
    <t>959 15 58 38</t>
  </si>
  <si>
    <t>Peluquería Cinta Carrasco</t>
  </si>
  <si>
    <t>Calle los Emires, 2, 21002 Huelva</t>
  </si>
  <si>
    <t>663 13 48 35</t>
  </si>
  <si>
    <t>Amor García Estilistas</t>
  </si>
  <si>
    <t>simplesite.com</t>
  </si>
  <si>
    <t>info@juansanchez.com</t>
  </si>
  <si>
    <t>Peluquería Victoria</t>
  </si>
  <si>
    <t>Calle Miguel Redondo, 39, 21003 Huelva</t>
  </si>
  <si>
    <t>959 24 87 95</t>
  </si>
  <si>
    <t>Peluqueria de caballeros Ramos Huelva</t>
  </si>
  <si>
    <t>Calle Encinasola, 5, 21007 Huelva</t>
  </si>
  <si>
    <t>959 23 12 89</t>
  </si>
  <si>
    <t>Salón de Peluquería &amp;quot;Melo&amp;apos;&amp;quot;</t>
  </si>
  <si>
    <t>Calle Málaga, 1, 21004 Huelva</t>
  </si>
  <si>
    <t>959 80 74 00</t>
  </si>
  <si>
    <t>Peluqueria Estylo</t>
  </si>
  <si>
    <t>Calle Sanlúcar de Guadiana, 21007 Huelva</t>
  </si>
  <si>
    <t>Yolanda Peluquería</t>
  </si>
  <si>
    <t>Calle Pescadores, 21005 Huelva</t>
  </si>
  <si>
    <t>959 15 35 08</t>
  </si>
  <si>
    <t>Maranata Peluqueria / Estética</t>
  </si>
  <si>
    <t>Av. Costa de la Luz, 21002 Huelva</t>
  </si>
  <si>
    <t>Peluquería Joaquín Santana</t>
  </si>
  <si>
    <t>Calle San Jose, 35, 21002 Huelva</t>
  </si>
  <si>
    <t>959 24 84 53</t>
  </si>
  <si>
    <t>Manuel Santana Peluquería</t>
  </si>
  <si>
    <t>Calle Hernán Cortés, Local 1, 21001 Huelva</t>
  </si>
  <si>
    <t>670 32 17 60</t>
  </si>
  <si>
    <t>Peluquería Eva Quintero</t>
  </si>
  <si>
    <t>Av. de Cristóbal Colón, 103, 21002 Huelva</t>
  </si>
  <si>
    <t>625 66 54 35</t>
  </si>
  <si>
    <t>Av. de las Fuerzas Armadas, 1, 21007 Huelva</t>
  </si>
  <si>
    <t>645 95 71 66</t>
  </si>
  <si>
    <t>Marina Cuesta: Estilista</t>
  </si>
  <si>
    <t>Calle Alfonso XII, 71, 21003 Huelva</t>
  </si>
  <si>
    <t>959 28 46 60</t>
  </si>
  <si>
    <t>Consuelo Flores García</t>
  </si>
  <si>
    <t>Av. de la Cinta, 32, 21005 Huelva</t>
  </si>
  <si>
    <t>959 81 55 66</t>
  </si>
  <si>
    <t>Activa Rizos</t>
  </si>
  <si>
    <t>Calle Rabida, 20, 21001 Huelva</t>
  </si>
  <si>
    <t>rizos.es</t>
  </si>
  <si>
    <t>Peluquería Curro</t>
  </si>
  <si>
    <t>Calle de los Marismeños, 4, 21006 Huelva</t>
  </si>
  <si>
    <t>peluqueriacurro.negocio.site</t>
  </si>
  <si>
    <t>678 74 02 83</t>
  </si>
  <si>
    <t>Daniel López PELUQUEROS</t>
  </si>
  <si>
    <t>Av. Santa Marta, 41, 21005 Huelva</t>
  </si>
  <si>
    <t>649 64 72 69</t>
  </si>
  <si>
    <t>Eclipse Peluqueria</t>
  </si>
  <si>
    <t>Av. de las Fuerzas Armadas, 6, 21007 Huelva</t>
  </si>
  <si>
    <t>959 80 82 16</t>
  </si>
  <si>
    <t>PELUQUERÍA Y ESTÉTICA LUISA MOLINA</t>
  </si>
  <si>
    <t>Calle Magallanes, 4, 21004 Huelva</t>
  </si>
  <si>
    <t>959 81 39 38</t>
  </si>
  <si>
    <t>Peluqueria estilista toñi</t>
  </si>
  <si>
    <t>Av. Palomeque, 4, 21006 Huelva</t>
  </si>
  <si>
    <t>959 22 15 81</t>
  </si>
  <si>
    <t>Peluquería Ana Cinta</t>
  </si>
  <si>
    <t>Calle la Palma, 21002 Huelva</t>
  </si>
  <si>
    <t>Peluquería WALLS</t>
  </si>
  <si>
    <t>Calle Alosno, 8, 21006 Huelva</t>
  </si>
  <si>
    <t>Eleganz peluqueria de caballeros</t>
  </si>
  <si>
    <t>Calle Ginés Martín, 23, 21002 Huelva</t>
  </si>
  <si>
    <t>675 74 81 64</t>
  </si>
  <si>
    <t>Peluqueria de hombres Kikos</t>
  </si>
  <si>
    <t>21007 Huelva</t>
  </si>
  <si>
    <t>Secretos del Agua Huelva - Fariña Belleza Saludable- Peluquería y Estética.</t>
  </si>
  <si>
    <t>Av. José Fariña, 37, 21006 Huelva</t>
  </si>
  <si>
    <t>698 92 42 54</t>
  </si>
  <si>
    <t>BARBERÍAS HAIRO</t>
  </si>
  <si>
    <t>Av. José Fariña, 17, 21006 Huelva</t>
  </si>
  <si>
    <t>barberiashairo.com</t>
  </si>
  <si>
    <t>665 44 70 65</t>
  </si>
  <si>
    <t>contacto@barberiashairo.com</t>
  </si>
  <si>
    <t>PELUQUERÍA Y ESTÉTICA INÉS MÁRQUEZ Y ELI VIZCAÍNO</t>
  </si>
  <si>
    <t>C/ VÁZQUEZ LIMÓN , Nº 1. LOCAL B, 21002 Huelva</t>
  </si>
  <si>
    <t>959 81 46 83</t>
  </si>
  <si>
    <t>Calle Cardenal Cisneros, 21003 Huelva</t>
  </si>
  <si>
    <t>Peluquería Ilea - Peluquería y Estética</t>
  </si>
  <si>
    <t>Av. Costa de la Luz, 11, 21002 Huelva</t>
  </si>
  <si>
    <t>959 25 10 37</t>
  </si>
  <si>
    <t>Plaza Andévalo, 5, 21005 Huelva</t>
  </si>
  <si>
    <t>959 15 02 92</t>
  </si>
  <si>
    <t>Ch Peluqueria De Caballeros Don Pepe</t>
  </si>
  <si>
    <t>Av. Alcalde Federico Molina Orta, 4, 21007 Huelva</t>
  </si>
  <si>
    <t>Peluquería de Caballeros Cornejo</t>
  </si>
  <si>
    <t>Calle Hinojos, 1, 21006 Huelva</t>
  </si>
  <si>
    <t>687 87 98 04</t>
  </si>
  <si>
    <t>Peluquería Esperanza Fernández</t>
  </si>
  <si>
    <t>Urbanización Verdeluz, 13, 21005 Huelva</t>
  </si>
  <si>
    <t>959 04 02 29</t>
  </si>
  <si>
    <t>Peluqueria Estilista Toñi</t>
  </si>
  <si>
    <t>Av. Palomeque, 1, 21006 Huelva</t>
  </si>
  <si>
    <t>959 71 28 37</t>
  </si>
  <si>
    <t>lamode peluqueria</t>
  </si>
  <si>
    <t>Calle Vázquez López, 10, 21001 Huelva</t>
  </si>
  <si>
    <t>959 80 78 28</t>
  </si>
  <si>
    <t>Peluquería Raúl Velasco</t>
  </si>
  <si>
    <t>Av. Alcalde Federico Molina Orta, 10, 21007 Huelva</t>
  </si>
  <si>
    <t>Estética - Peluquería MENUDO</t>
  </si>
  <si>
    <t>Av. de Cristóbal Colón, 48, 1b, 21002 Huelva</t>
  </si>
  <si>
    <t>959 81 61 69</t>
  </si>
  <si>
    <t>Peluquería Bellas Artes</t>
  </si>
  <si>
    <t>Plaza Álvaro de Bazán, 5, 21005 Huelva</t>
  </si>
  <si>
    <t>959 80 57 70</t>
  </si>
  <si>
    <t>Peluqueria Merchy Vera</t>
  </si>
  <si>
    <t>Av. del Nuevo Colombino, 14, 21007 Huelva</t>
  </si>
  <si>
    <t>Peluqueria Capelo</t>
  </si>
  <si>
    <t>Calle Murillo, 6, 21001 Huelva</t>
  </si>
  <si>
    <t>689 76 37 89</t>
  </si>
  <si>
    <t>Salón de Peluqueria Alejandra CuerVo</t>
  </si>
  <si>
    <t>Av. Costa de la Luz, 21, 21002 Huelva</t>
  </si>
  <si>
    <t>647 92 44 23</t>
  </si>
  <si>
    <t>Peluqueria Luisa Terrón</t>
  </si>
  <si>
    <t>Paseo de las Palmeras, 21002 Huelva</t>
  </si>
  <si>
    <t>959 24 69 05</t>
  </si>
  <si>
    <t>Peluquería Ismael</t>
  </si>
  <si>
    <t>Calle Diego de Almagro, 9, 21002 Huelva</t>
  </si>
  <si>
    <t>Rocío León</t>
  </si>
  <si>
    <t>Av. Palomeque, 14, 21006 Huelva</t>
  </si>
  <si>
    <t>959 22 11 74</t>
  </si>
  <si>
    <t>AIRE&amp;apos;S PELUQUERÍA Y BELLEZA</t>
  </si>
  <si>
    <t>Av. Alcalde Federico Molina Orta, 1, 21003 Huelva</t>
  </si>
  <si>
    <t>aires.es</t>
  </si>
  <si>
    <t>959 28 41 91</t>
  </si>
  <si>
    <t>Peluquería Joana</t>
  </si>
  <si>
    <t>Paseo de la Glorieta, 22, 21002 Huelva</t>
  </si>
  <si>
    <t>Peluquería Mónica De Lara</t>
  </si>
  <si>
    <t>Calle Coros y Danzas, 3, local, 21006 Huelva</t>
  </si>
  <si>
    <t>622 80 70 61</t>
  </si>
  <si>
    <t>Peluquería De Caballeros Matias Rodriguez</t>
  </si>
  <si>
    <t>Calle Puebla de Sanabria, 2, 21007 Huelva</t>
  </si>
  <si>
    <t>Maxi peluquería y estética</t>
  </si>
  <si>
    <t>Calle Severo Ochoa, 7, bajo D, 21005 Huelva</t>
  </si>
  <si>
    <t>OSCAR MIER PELUQUERÍA</t>
  </si>
  <si>
    <t>Calle Eucaliptus, 1, 21006 Huelva</t>
  </si>
  <si>
    <t>643 22 10 28</t>
  </si>
  <si>
    <t>Moisés Giraldo</t>
  </si>
  <si>
    <t>959 03 83 99</t>
  </si>
  <si>
    <t>Peluqueria Jamaica</t>
  </si>
  <si>
    <t>Av. de Diego Morón, 2, 21005 Huelva</t>
  </si>
  <si>
    <t>Chelo Flores Estilistas</t>
  </si>
  <si>
    <t>Calle Artesanos, 13, 21005 Huelva</t>
  </si>
  <si>
    <t>Peluquería Elena A.C.</t>
  </si>
  <si>
    <t>Calle Hermano Palomo, 2, 21006 Huelva</t>
  </si>
  <si>
    <t>tuwebmovil.es</t>
  </si>
  <si>
    <t>959 82 29 33</t>
  </si>
  <si>
    <t>Peluqueria De Caballeros Camacho</t>
  </si>
  <si>
    <t>Calle Antonio Delgado, 31, 21007 Huelva</t>
  </si>
  <si>
    <t>JOSE RAFFO Salón de Peluquería Masculina</t>
  </si>
  <si>
    <t>Calle Arquitecto Pinto, N1, 21003 Huelva</t>
  </si>
  <si>
    <t>677 14 72 71</t>
  </si>
  <si>
    <t>Jose Garcia. Peluquero</t>
  </si>
  <si>
    <t>Calle Vázquez López, 1, 21001 Huelva</t>
  </si>
  <si>
    <t>662 23 16 91</t>
  </si>
  <si>
    <t>PELUQUERIA CARO&amp;apos;S ATELIER</t>
  </si>
  <si>
    <t>Calle Chucena, 11, 21005 Huelva</t>
  </si>
  <si>
    <t>959 60 12 72</t>
  </si>
  <si>
    <t>Peluqueria y Estetica Mar Albujar</t>
  </si>
  <si>
    <t>Calle Montevideo, 31, 21005 Huelva</t>
  </si>
  <si>
    <t>610 47 25 05</t>
  </si>
  <si>
    <t>Peluquería Y Estética Amig@s Juana Barbosa</t>
  </si>
  <si>
    <t>Calle Cala, 10, 21002 Huelva</t>
  </si>
  <si>
    <t>608 95 51 04</t>
  </si>
  <si>
    <t>Javier Mazo Salón Masculino</t>
  </si>
  <si>
    <t>Calle Murillo, n6, 21001 Huelva</t>
  </si>
  <si>
    <t>635 58 83 25</t>
  </si>
  <si>
    <t>Peluqueria Tere Caliani</t>
  </si>
  <si>
    <t>Calle Alájar, 21007 Huelva</t>
  </si>
  <si>
    <t>Peluqueria Trinidad Lopez</t>
  </si>
  <si>
    <t>Av. Federico Mayo, 19, 21004 Huelva</t>
  </si>
  <si>
    <t>654 55 85 97</t>
  </si>
  <si>
    <t>Peluqueria Agua Viva.kON_Estilo</t>
  </si>
  <si>
    <t>Calle el Granado, 29, 21007 Huelva</t>
  </si>
  <si>
    <t>610 64 15 24</t>
  </si>
  <si>
    <t>Javier Duarte Estilista</t>
  </si>
  <si>
    <t>Calle Ricardo Velázquez, 2, LOCAL IZDA, 21003 Huelva</t>
  </si>
  <si>
    <t>959 82 11 01</t>
  </si>
  <si>
    <t>Gema Vázquez Prieto Peluquería</t>
  </si>
  <si>
    <t>Plaza Houston, 21006 Huelva</t>
  </si>
  <si>
    <t>Lorena Cardoso PELUQUERÍA</t>
  </si>
  <si>
    <t>Calle Manuel Sánchez, 13, 21006 Huelva</t>
  </si>
  <si>
    <t>959 23 50 97</t>
  </si>
  <si>
    <t>Lolin Cruzado Peluquería y Estética</t>
  </si>
  <si>
    <t>Av. Cabezo de la Joya, 1, 21004 Huelva</t>
  </si>
  <si>
    <t>959 22 85 52</t>
  </si>
  <si>
    <t>Molina Equipo</t>
  </si>
  <si>
    <t>Calle Padre Jesús de la Pasión, 2, 21004 Huelva</t>
  </si>
  <si>
    <t>959 28 00 18</t>
  </si>
  <si>
    <t>Peluquería Carlos Durán</t>
  </si>
  <si>
    <t>Av. Pío XII, 22, 21006 Huelva</t>
  </si>
  <si>
    <t>Macarena Díaz</t>
  </si>
  <si>
    <t>Calle Isidro Pinedo, 10, 21004 Huelva</t>
  </si>
  <si>
    <t>959 28 33 13</t>
  </si>
  <si>
    <t>TEVA Hair Salon</t>
  </si>
  <si>
    <t>Calle la Fuente, 6, 21004 Huelva</t>
  </si>
  <si>
    <t>685 91 99 55</t>
  </si>
  <si>
    <t>Academia de Peluquería y Estética &amp;quot;Amadis&amp;quot;</t>
  </si>
  <si>
    <t>Calle Miguel Redondo, 5, 21003 Huelva</t>
  </si>
  <si>
    <t>959 28 53 24</t>
  </si>
  <si>
    <t>Barberia peluqueria marlo</t>
  </si>
  <si>
    <t>693 79 75 28</t>
  </si>
  <si>
    <t>Stylo</t>
  </si>
  <si>
    <t>Av. Alcalde Federico Molina Orta, 26, 21007 Huelva</t>
  </si>
  <si>
    <t>959 22 34 88</t>
  </si>
  <si>
    <t>Peluqueria Caballeros Núñez 77 Barbero</t>
  </si>
  <si>
    <t>605 83 41 62</t>
  </si>
  <si>
    <t>César</t>
  </si>
  <si>
    <t>Calle Palacio, 10, 21001 Huelva</t>
  </si>
  <si>
    <t>959 24 15 08</t>
  </si>
  <si>
    <t>CRISTIAN SANTOS Peluqueria Masculina</t>
  </si>
  <si>
    <t>Calle de los Marismeños, 6, 21006 Huelva</t>
  </si>
  <si>
    <t>959 10 81 71</t>
  </si>
  <si>
    <t>Eliminar piojos - KIDS &amp;amp; NITS Huelva</t>
  </si>
  <si>
    <t>Calle Alfonso XII, 41, 21003 Huelva</t>
  </si>
  <si>
    <t>959 04 95 62</t>
  </si>
  <si>
    <t>Peluqueria Y Estetica Juan Carlos</t>
  </si>
  <si>
    <t>Calle Puebla de Guzmán, 11, 21007 Huelva</t>
  </si>
  <si>
    <t>BL CENTRO DE ESTETICA PELUQUERIA DISEÑO DE CEJAS MICROBLANDING Y MAQUILLAJE DE NOVIAS</t>
  </si>
  <si>
    <t>Av. de las Fuerzas Armadas, 10 b, 21007 Huelva</t>
  </si>
  <si>
    <t>645 83 15 22</t>
  </si>
  <si>
    <t>Barbería Cañizo</t>
  </si>
  <si>
    <t>Calle Dr. Francisco Vázquez Limón, 14, 21002 Huelva</t>
  </si>
  <si>
    <t>677 41 87 77</t>
  </si>
  <si>
    <t>Peluquería y Barbería Daniel Hernández</t>
  </si>
  <si>
    <t>Avenida de la Cinta n 18A, 21005 Huelva</t>
  </si>
  <si>
    <t>615 15 50 11</t>
  </si>
  <si>
    <t>Raúl Velasco Peluqueria Caballeros</t>
  </si>
  <si>
    <t>Plaza de Cañaveral de León, 21005 Huelva</t>
  </si>
  <si>
    <t>Peluquería Rosa Pereira</t>
  </si>
  <si>
    <t>Calle Alonso de Ercilla, 44, 21005 Huelva</t>
  </si>
  <si>
    <t>Hair´s</t>
  </si>
  <si>
    <t>Av. Alemania, 104, 21002 Huelva</t>
  </si>
  <si>
    <t>hairspeluqueria.es</t>
  </si>
  <si>
    <t>959 25 78 00</t>
  </si>
  <si>
    <t>hairshuelva@hotmail.com</t>
  </si>
  <si>
    <t>Centro de Estética Zafiro</t>
  </si>
  <si>
    <t>Av. Escultora Miss Whitney, 36, 21003 Huelva</t>
  </si>
  <si>
    <t>959 22 97 96</t>
  </si>
  <si>
    <t>Guiño Nails and Threading</t>
  </si>
  <si>
    <t>Calle Vasco Núñez de Balboa, N3, 21004 Huelva</t>
  </si>
  <si>
    <t>665 44 53 60</t>
  </si>
  <si>
    <t>Comercial Carpel</t>
  </si>
  <si>
    <t>Av. José Fariña, 1, 21006 Huelva</t>
  </si>
  <si>
    <t>959 22 98 68</t>
  </si>
  <si>
    <t>111 Amanda Grávalos Peluqueria y Estetica Unisex</t>
  </si>
  <si>
    <t>Av. del 11 Marzo, N.5, Local 15, 21120 Corrales, Huelva</t>
  </si>
  <si>
    <t>Corrales</t>
  </si>
  <si>
    <t>es-la.facebook.com</t>
  </si>
  <si>
    <t>959 50 91 70</t>
  </si>
  <si>
    <t>La Boutique Huelva</t>
  </si>
  <si>
    <t>Calle Puerto, 35, 21001 Huelva</t>
  </si>
  <si>
    <t>959 87 75 46</t>
  </si>
  <si>
    <t>AM Estética &amp;amp; Belleza Alexandra Muñoz</t>
  </si>
  <si>
    <t>Calle Ciudadela, 14, 21003 Huelva</t>
  </si>
  <si>
    <t>600 07 13 95</t>
  </si>
  <si>
    <t>Lola</t>
  </si>
  <si>
    <t>Calle Andalucía, 0, 21810 Palos de la Frontera, Huelva</t>
  </si>
  <si>
    <t>Palos de la Frontera</t>
  </si>
  <si>
    <t>959 35 11 29</t>
  </si>
  <si>
    <t>Peluquería y Maquillaje a Domicilio Huelva Beautiful People</t>
  </si>
  <si>
    <t>Peluquero a domicilio</t>
  </si>
  <si>
    <t>Calle Manuel Sánchez, 30, 1ºderecha, 21006 Huelva</t>
  </si>
  <si>
    <t>peluqueriaymaquillajeadomicilio.com</t>
  </si>
  <si>
    <t>657 94 23 34</t>
  </si>
  <si>
    <t>Peluquería Mi&amp;amp;Chic</t>
  </si>
  <si>
    <t>Calle Nueva, 27, 21110 Aljaraque, Huelva</t>
  </si>
  <si>
    <t>Aljaraque</t>
  </si>
  <si>
    <t>peluqueria-michic.negocio.site</t>
  </si>
  <si>
    <t>959 31 69 58</t>
  </si>
  <si>
    <t>C\ Trajano Local nº3, 21100 Punta Umbría, Huelva</t>
  </si>
  <si>
    <t>959 31 27 85</t>
  </si>
  <si>
    <t>Peluqueria Baldomero Garrido</t>
  </si>
  <si>
    <t>Plaza del Cabildo, 3, 21800 Moguer, Huelva</t>
  </si>
  <si>
    <t>Moguer</t>
  </si>
  <si>
    <t>656 75 17 23</t>
  </si>
  <si>
    <t>Díaz Rosa Professional Beauty</t>
  </si>
  <si>
    <t>Proveedor de productos de belleza</t>
  </si>
  <si>
    <t>Calle Vasco Núñez de Balboa, 2, Prolongación, 21004 Huelva</t>
  </si>
  <si>
    <t>diazrosabelleza.com</t>
  </si>
  <si>
    <t>959 24 69 50</t>
  </si>
  <si>
    <t>RAQUEL OLIVARES PELUQUERÍA Y ESTÉTICA| PELUQUERIA EN MOGUER</t>
  </si>
  <si>
    <t>Calle Reyes Católicos, 10, 21800 Moguer, Huelva</t>
  </si>
  <si>
    <t>959 73 09 58</t>
  </si>
  <si>
    <t>peluqueria Rocio Tinoco</t>
  </si>
  <si>
    <t>21100 Punta Umbría, Huelva</t>
  </si>
  <si>
    <t>Punta Umbría</t>
  </si>
  <si>
    <t>Peluqueria Unisex EMI</t>
  </si>
  <si>
    <t>Calle la Fuente, 1, 21110 Aljaraque, Huelva</t>
  </si>
  <si>
    <t>675 80 90 52</t>
  </si>
  <si>
    <t>Distribución de peluqueria y esterica migue anastasio</t>
  </si>
  <si>
    <t>Plaza de la Constitución, 3, 21110 Aljaraque, Huelva</t>
  </si>
  <si>
    <t>Peluquería Antonia Gamón</t>
  </si>
  <si>
    <t>Plaza del Marqués, 5. Planta 1. Local H, 21800 Moguer, Huelva</t>
  </si>
  <si>
    <t>959 37 25 72</t>
  </si>
  <si>
    <t>Pandora Peluqueros</t>
  </si>
  <si>
    <t>Calle Tiburón, 3, 21100 Punta Umbría, Huelva</t>
  </si>
  <si>
    <t>959 31 03 25</t>
  </si>
  <si>
    <t>PELUQUERIA N&amp;amp;N</t>
  </si>
  <si>
    <t>Calle Ancha, 95, 21100 Punta Umbría, Huelva</t>
  </si>
  <si>
    <t>959 10 87 65</t>
  </si>
  <si>
    <t>Barbería El Pirri</t>
  </si>
  <si>
    <t>Calle la Fuente, 38, 21110 Aljaraque, Huelva</t>
  </si>
  <si>
    <t>656 55 58 46</t>
  </si>
  <si>
    <t>Marta Thassio - Peluquería y Estética</t>
  </si>
  <si>
    <t>Calle Ancha, 33, 21100 Punta Umbría, Huelva</t>
  </si>
  <si>
    <t>959 31 47 85</t>
  </si>
  <si>
    <t>Peluqueria Teresa</t>
  </si>
  <si>
    <t>Calle Fuentes, 43, 21800 Moguer, Huelva</t>
  </si>
  <si>
    <t>Av. Andalucía, Local nº12, 21100 Punta Umbría, Huelva</t>
  </si>
  <si>
    <t>COMERCIAL ROCIO TINOCO</t>
  </si>
  <si>
    <t>Av. de la Marina, 7, 21100 Punta Umbría, Huelva</t>
  </si>
  <si>
    <t>959 31 49 82</t>
  </si>
  <si>
    <t>Peluquería Reme</t>
  </si>
  <si>
    <t>Calle Sta. Bárbara, 12, 21120 Corrales, Huelva</t>
  </si>
  <si>
    <t>636 77 07 97</t>
  </si>
  <si>
    <t>Peluqueria Riquel - Asesores de Imagen</t>
  </si>
  <si>
    <t>Av. Andalucía, 15, 21500 Gibraleón, Huelva</t>
  </si>
  <si>
    <t>Gibraleón</t>
  </si>
  <si>
    <t>607 21 39 12</t>
  </si>
  <si>
    <t>Alta Cosmética Francisco</t>
  </si>
  <si>
    <t>Tienda de cosméticos</t>
  </si>
  <si>
    <t>Calle las Bocas, 5, 21001 Huelva</t>
  </si>
  <si>
    <t>625 13 72 59</t>
  </si>
  <si>
    <t>María Carmen Benjumea Ramos</t>
  </si>
  <si>
    <t>Calle Nogales, 2, 21610 San Juan del Puerto, Huelva</t>
  </si>
  <si>
    <t>San Juan del Puerto</t>
  </si>
  <si>
    <t>959 35 64 19</t>
  </si>
  <si>
    <t>Peluquería Estrella Vera</t>
  </si>
  <si>
    <t>Calle Carmen, 46, 21610 San Juan del Puerto, Huelva</t>
  </si>
  <si>
    <t>959 36 78 73</t>
  </si>
  <si>
    <t>Oxygen Nature</t>
  </si>
  <si>
    <t>Calle Plus Ultra nº3 Entreplanta, 21001 Huelva</t>
  </si>
  <si>
    <t>peluqueriaproductos.es</t>
  </si>
  <si>
    <t>959 80 27 60</t>
  </si>
  <si>
    <t>info@oxygennature.es</t>
  </si>
  <si>
    <t>Peluquería Y Estética Oti</t>
  </si>
  <si>
    <t>Av. Santa Clara, 57, Urb. El Faro, 1, 21130 Mazagón, Huelva</t>
  </si>
  <si>
    <t>Mazagón</t>
  </si>
  <si>
    <t>peluqueriaoti.com</t>
  </si>
  <si>
    <t>959 37 60 85</t>
  </si>
  <si>
    <t>PELUQUERIA Y ESTETICA UNISEX OTI</t>
  </si>
  <si>
    <t>Calle Sta. Clara, 35, 21130 Mazagón, Huelva</t>
  </si>
  <si>
    <t>Peluquería Maite Unisex</t>
  </si>
  <si>
    <t>Calle Unamuno, 1, 21130 Mazagón, Huelva</t>
  </si>
  <si>
    <t>959 37 66 06</t>
  </si>
  <si>
    <t>Juanma Núñez Peluqueros</t>
  </si>
  <si>
    <t>Calle Almendral, 21450 Cartaya, Huelva</t>
  </si>
  <si>
    <t>Cartaya</t>
  </si>
  <si>
    <t>959 39 24 79</t>
  </si>
  <si>
    <t>Josefa Maestre Cruz</t>
  </si>
  <si>
    <t>Calle Lepe, 4, 21450 Cartaya, Huelva</t>
  </si>
  <si>
    <t>959 39 12 56</t>
  </si>
  <si>
    <t>Mnlo Peluqueros</t>
  </si>
  <si>
    <t>Calle Juan Santana, 42, 21440 Lepe, Huelva</t>
  </si>
  <si>
    <t>Lepe</t>
  </si>
  <si>
    <t>959 38 32 89</t>
  </si>
  <si>
    <t>Peluqueria Mari Cruz</t>
  </si>
  <si>
    <t>Av. Castilla, 21449 Lepe, Huelva</t>
  </si>
  <si>
    <t>687 37 06 38</t>
  </si>
  <si>
    <t>Peluqueria - Estetica Delgado &amp;amp; Santana</t>
  </si>
  <si>
    <t>Calle Alcalde César Barrios, 71, 21440 Lepe, Huelva</t>
  </si>
  <si>
    <t>Peluquería Martillo</t>
  </si>
  <si>
    <t>Calle Rodrigo Pérez Acevedo, 2, 21440 Lepe, Huelva</t>
  </si>
  <si>
    <t>959 38 16 25</t>
  </si>
  <si>
    <t>Pepa Faró Peluqueria</t>
  </si>
  <si>
    <t>Calle Rosa de los Vientos, 14, peluquería, local 2 -A, 21449 Lepe, Huelva</t>
  </si>
  <si>
    <t>615 19 58 70</t>
  </si>
  <si>
    <t>JALDÚN Centros Capilares Javier Azogil</t>
  </si>
  <si>
    <t>Calle Valle de la Fuente, 4, 21600 Valverde del Camino, Huelva</t>
  </si>
  <si>
    <t>Valverde del Camino</t>
  </si>
  <si>
    <t>959 55 09 51</t>
  </si>
  <si>
    <t>Emilio Izquierdo - Peluqueros</t>
  </si>
  <si>
    <t>Calle Dr. Eduardo Arroyo, 9, 23006 Jaén</t>
  </si>
  <si>
    <t>Jaén</t>
  </si>
  <si>
    <t>953 23 63 99</t>
  </si>
  <si>
    <t>Carla Piu Peluquerías</t>
  </si>
  <si>
    <t>Av. de Madrid, 10, 23003 Jaén</t>
  </si>
  <si>
    <t>carlapiupeluquerias.es</t>
  </si>
  <si>
    <t>953 96 30 90</t>
  </si>
  <si>
    <t>Parraga by Jean Louis David.</t>
  </si>
  <si>
    <t>Calle Navas de Tolosa, 4, 23003 Jaén</t>
  </si>
  <si>
    <t>jeanlouisdavidjaen.com</t>
  </si>
  <si>
    <t>953 25 84 23</t>
  </si>
  <si>
    <t>As De Picas Peluqueros</t>
  </si>
  <si>
    <t>Calle de Cataluña, 10, 23009 Jaén</t>
  </si>
  <si>
    <t>asdepicaspeluqueros.com</t>
  </si>
  <si>
    <t>953 96 40 45</t>
  </si>
  <si>
    <t>asdepicaspeluqueros@hotmail.com</t>
  </si>
  <si>
    <t>Antonio de La Torre Peluquería</t>
  </si>
  <si>
    <t>Av. del Ejército Español, 2, BAJO, 23007 Jaén</t>
  </si>
  <si>
    <t>antoniodelatorre.net</t>
  </si>
  <si>
    <t>953 27 50 10</t>
  </si>
  <si>
    <t>info@antoniodelatorre.net</t>
  </si>
  <si>
    <t>Peluquería &amp;amp; Estética</t>
  </si>
  <si>
    <t>Calle Fuente del Alamillo, Nº 3, 23006 Jaén</t>
  </si>
  <si>
    <t>peluqueriayesteticacarpios.com</t>
  </si>
  <si>
    <t>661 55 04 06</t>
  </si>
  <si>
    <t>info@peluqueriayesteticacarpios.com</t>
  </si>
  <si>
    <t>Merino Peluqueria</t>
  </si>
  <si>
    <t>Av. de Andalucía, 54, 1-A, 23006 Jaén</t>
  </si>
  <si>
    <t>peluqueriamerinojaen.es</t>
  </si>
  <si>
    <t>953 27 60 29</t>
  </si>
  <si>
    <t>info@peluqueriamerinojaen.es</t>
  </si>
  <si>
    <t>Ocaña Peluquerías</t>
  </si>
  <si>
    <t>Calle Millán de Priego, 10, 23007 Jaén</t>
  </si>
  <si>
    <t>953 26 26 02</t>
  </si>
  <si>
    <t>Peluquería - Estética Avanzada Nerea e Irene</t>
  </si>
  <si>
    <t>Calle Martínez Montañés, 3, bajo, 23007 Jaén</t>
  </si>
  <si>
    <t>953 25 00 42</t>
  </si>
  <si>
    <t>Kike- Peluqueria, barberia, estetica</t>
  </si>
  <si>
    <t>Av. de Andalucía, 21, 23005 Jaén</t>
  </si>
  <si>
    <t>kikepeluquero.com</t>
  </si>
  <si>
    <t>953 26 75 55</t>
  </si>
  <si>
    <t>kike@kikepeluquero.com</t>
  </si>
  <si>
    <t>Peluqueria y estética Fernando</t>
  </si>
  <si>
    <t>Calle melilla numero 3 bajo comercial, 23008 Jaén</t>
  </si>
  <si>
    <t>953 25 69 36</t>
  </si>
  <si>
    <t>Calle del Pintor Miguel Ayala, 9, 23007 Jaén</t>
  </si>
  <si>
    <t>953 27 27 02</t>
  </si>
  <si>
    <t>Tu Barbería - Peluquería de Caballeros</t>
  </si>
  <si>
    <t>Calle Miguel Castillejo, 7, 23008 Jaén</t>
  </si>
  <si>
    <t>953 25 12 70</t>
  </si>
  <si>
    <t>Body &amp;amp; Look</t>
  </si>
  <si>
    <t>Calle de Extremadura, 5, 23008 Jaén</t>
  </si>
  <si>
    <t>953 22 07 68</t>
  </si>
  <si>
    <t>Carla Piu School Academia de peluquería y estética</t>
  </si>
  <si>
    <t>Academia de estética</t>
  </si>
  <si>
    <t>Av. del Ejército Español, 3, 23007 Jaén</t>
  </si>
  <si>
    <t>carlapiuschool.es</t>
  </si>
  <si>
    <t>953 22 00 71</t>
  </si>
  <si>
    <t>escuela@carlapiupeluquerias.es</t>
  </si>
  <si>
    <t>Extrem peluquería y estética</t>
  </si>
  <si>
    <t>Calle de Cataluña, 6, 23009 Jaén</t>
  </si>
  <si>
    <t>bellezaextrem.es</t>
  </si>
  <si>
    <t>953 24 36 90</t>
  </si>
  <si>
    <t>centro@bellezaextrem.es</t>
  </si>
  <si>
    <t>Estilistas Gala</t>
  </si>
  <si>
    <t>Paseo de España, 3, 23009 Jaén</t>
  </si>
  <si>
    <t>953 88 32 53</t>
  </si>
  <si>
    <t>Pelos peluquería y estetica</t>
  </si>
  <si>
    <t>Calle Hurtado, 23, 23001 Jaén</t>
  </si>
  <si>
    <t>pelospeluqueros.es</t>
  </si>
  <si>
    <t>953 23 92 94</t>
  </si>
  <si>
    <t>Peluquería Algar - Jaén</t>
  </si>
  <si>
    <t>Calle Fuente del Alamillo, 7, 23006 Jaén</t>
  </si>
  <si>
    <t>953 26 69 64</t>
  </si>
  <si>
    <t>Calle Santísima Trinidad, 14, 23004 Jaén</t>
  </si>
  <si>
    <t>953 79 22 53</t>
  </si>
  <si>
    <t>Peluquería Y Estética I T</t>
  </si>
  <si>
    <t>Calle Maestro Cebrián, 15, 23009 Jaén</t>
  </si>
  <si>
    <t>953 08 95 17</t>
  </si>
  <si>
    <t>Peluquería Benedicto</t>
  </si>
  <si>
    <t>Av. de Andalucía, 14, 23006 Jaén</t>
  </si>
  <si>
    <t>953 27 01 12</t>
  </si>
  <si>
    <t>Calle Adarves Bajos, 4, 23001 Jaén</t>
  </si>
  <si>
    <t>953 24 02 13</t>
  </si>
  <si>
    <t>Distribuciones Doryan</t>
  </si>
  <si>
    <t>Calle Manuel Jontoya, 9, 23001 Jaén</t>
  </si>
  <si>
    <t>doryan.es</t>
  </si>
  <si>
    <t>953 23 54 05</t>
  </si>
  <si>
    <t>Herrador Peluquería</t>
  </si>
  <si>
    <t>Calle Pescadería, 15, 23001 Jaén</t>
  </si>
  <si>
    <t>953 19 10 34</t>
  </si>
  <si>
    <t>Caprixo</t>
  </si>
  <si>
    <t>Av. de Madrid, 58, 23008 Jaén</t>
  </si>
  <si>
    <t>953 08 71 41</t>
  </si>
  <si>
    <t>Q . Corte ?</t>
  </si>
  <si>
    <t>Calle Peñamefécit, 16, 23006 Jaén</t>
  </si>
  <si>
    <t>qcorte.com</t>
  </si>
  <si>
    <t>953 88 33 93</t>
  </si>
  <si>
    <t>qcorte@hotmail.com</t>
  </si>
  <si>
    <t>Peluquería Daniel Herena</t>
  </si>
  <si>
    <t>Av. de Antonio Pascual Acosta, 7, 23009 Jaén</t>
  </si>
  <si>
    <t>953 88 52 25</t>
  </si>
  <si>
    <t>Peluqueria &amp;amp; Centro de Estetica Carmen Torres Jaen</t>
  </si>
  <si>
    <t>Calle del Pintor Miguel Ayala, 3, 23007 Jaén</t>
  </si>
  <si>
    <t>953 22 19 41</t>
  </si>
  <si>
    <t>Feeling peluqueros</t>
  </si>
  <si>
    <t>Calle Cid Campeador, 1, 23003 Jaén</t>
  </si>
  <si>
    <t>953 23 49 65</t>
  </si>
  <si>
    <t>Peluquería de caballeros Enrique</t>
  </si>
  <si>
    <t>Calle Adarves Bajos, 30, 23001 Jaén</t>
  </si>
  <si>
    <t>peluqueriaenrique.com</t>
  </si>
  <si>
    <t>953 24 15 57</t>
  </si>
  <si>
    <t>Saniger</t>
  </si>
  <si>
    <t>Calle Esteban Ramírez Martínez, 1, 23009 Jaén</t>
  </si>
  <si>
    <t>saniger.negocio.site</t>
  </si>
  <si>
    <t>953 26 53 96</t>
  </si>
  <si>
    <t>Peluquería de Señoras Justo Martínez Hurtado</t>
  </si>
  <si>
    <t>Calle Hurtado, 17, 23001 Jaén</t>
  </si>
  <si>
    <t>953 23 82 50</t>
  </si>
  <si>
    <t>LaMaraña</t>
  </si>
  <si>
    <t>Calle Manuel Jontoya, 6, 23001 Jaén</t>
  </si>
  <si>
    <t>953 33 34 24</t>
  </si>
  <si>
    <t>La Peluquería D’Manme</t>
  </si>
  <si>
    <t>Calle Agustín Ródenas, 16, 23006 Jaén</t>
  </si>
  <si>
    <t>953 81 19 46</t>
  </si>
  <si>
    <t>Peluquería y Estilismo Escorpio</t>
  </si>
  <si>
    <t>Calle del Arquitecto Berges, 13, 23007 Jaén</t>
  </si>
  <si>
    <t>953 22 31 39</t>
  </si>
  <si>
    <t>Cívico Peluquería y Estética Jaén</t>
  </si>
  <si>
    <t>Calle Isaac Albéniz, 23008 Jaén</t>
  </si>
  <si>
    <t>civicopeluqueriayestetica.es</t>
  </si>
  <si>
    <t>953 22 52 11</t>
  </si>
  <si>
    <t>info@civicopeluqueriayestetica.es</t>
  </si>
  <si>
    <t>La Maison</t>
  </si>
  <si>
    <t>Calle Álamos, 13, 23004 Jaén</t>
  </si>
  <si>
    <t>953 96 46 44</t>
  </si>
  <si>
    <t>Edoras Ilimitado</t>
  </si>
  <si>
    <t>Manuel Pelu</t>
  </si>
  <si>
    <t>C/ Manuel Caballero Venzala, 1, 23008 Jaén</t>
  </si>
  <si>
    <t>953 88 51 23</t>
  </si>
  <si>
    <t>Peluqueria Unisex La Valenciana</t>
  </si>
  <si>
    <t>Calle San Francisco Javier, 23006 Jaén</t>
  </si>
  <si>
    <t>953 88 70 70</t>
  </si>
  <si>
    <t>Emilio Ramón Izquierdo</t>
  </si>
  <si>
    <t>Av. de Andalucía, 56, 23001 Jaén</t>
  </si>
  <si>
    <t>953 29 18 28</t>
  </si>
  <si>
    <t>Escuela de Peluquería y Estética Nekkar</t>
  </si>
  <si>
    <t>Av. de Madrid, 8, 23003 Jaén</t>
  </si>
  <si>
    <t>nekkar.es</t>
  </si>
  <si>
    <t>953 27 63 77</t>
  </si>
  <si>
    <t>Peluquería José Alcázar</t>
  </si>
  <si>
    <t>Calle Fuente del Alamillo, 3, 23006 Jaén</t>
  </si>
  <si>
    <t>953 26 23 16</t>
  </si>
  <si>
    <t>Peluqueria Caprixo</t>
  </si>
  <si>
    <t>Calle San Clemente, 23004 Jaén</t>
  </si>
  <si>
    <t>Peluquería Castro</t>
  </si>
  <si>
    <t>Calle Millán de Priego, 3, 23004 Jaén</t>
  </si>
  <si>
    <t>953 23 89 17</t>
  </si>
  <si>
    <t>peluqueria y estetica divinity star low cost</t>
  </si>
  <si>
    <t>paseo de la estacion 55 Calle tableron, 6, Av. de Andalucía, 65, 23001 Jaén</t>
  </si>
  <si>
    <t>divinitystar.es</t>
  </si>
  <si>
    <t>953 33 66 86</t>
  </si>
  <si>
    <t>Cele Peluquero&amp;apos;s Caballeros</t>
  </si>
  <si>
    <t>Calle Goya, 23, 23006 Jaén</t>
  </si>
  <si>
    <t>953 27 05 45</t>
  </si>
  <si>
    <t>Garlan Peluqueria Unisex</t>
  </si>
  <si>
    <t>Calle Dr. Eduardo García-Triviño López, 11, 23009 Jaén</t>
  </si>
  <si>
    <t>953 88 50 72</t>
  </si>
  <si>
    <t>Peluqueria Dori</t>
  </si>
  <si>
    <t>Calle Porcuna, 1, 23006 Jaén</t>
  </si>
  <si>
    <t>953 25 55 16</t>
  </si>
  <si>
    <t>Mamen Jaén Mays</t>
  </si>
  <si>
    <t>Av. de Madrid, 27, 23008 Jaén</t>
  </si>
  <si>
    <t>mamen-jaen-mays.negocio.site</t>
  </si>
  <si>
    <t>953 27 41 32</t>
  </si>
  <si>
    <t>Salon de Peluqueria Renova</t>
  </si>
  <si>
    <t>Plaza de Belén, 2, 23003 Jaén</t>
  </si>
  <si>
    <t>606 20 91 40</t>
  </si>
  <si>
    <t>La Virgen</t>
  </si>
  <si>
    <t>Calle Cerón, 21, 23004 Jaén</t>
  </si>
  <si>
    <t>953 24 25 49</t>
  </si>
  <si>
    <t>Peluquería de Caballeros M.Morales</t>
  </si>
  <si>
    <t>Calle Nueva, 10, 23002 Jaén</t>
  </si>
  <si>
    <t>953 24 10 07</t>
  </si>
  <si>
    <t>PLC - Peluquerías Low Cost</t>
  </si>
  <si>
    <t>Calle Miguel Castillejo, 4, 23009 Jaén</t>
  </si>
  <si>
    <t>953 47 38 52</t>
  </si>
  <si>
    <t>La Barbería de Juan Ocaña</t>
  </si>
  <si>
    <t>Av. Eduardo García Maroto, 5, 23006 Jaén</t>
  </si>
  <si>
    <t>679 74 31 66</t>
  </si>
  <si>
    <t>Peluquería M Josefa</t>
  </si>
  <si>
    <t>Av. Barcelona, 11, 23006 Jaén</t>
  </si>
  <si>
    <t>953 26 79 12</t>
  </si>
  <si>
    <t>Salón Rubi Peluqueria Unisex</t>
  </si>
  <si>
    <t>Av. Eduardo García Maroto, 10, 23006 Jaén</t>
  </si>
  <si>
    <t>salonrubi.com</t>
  </si>
  <si>
    <t>953 25 84 62</t>
  </si>
  <si>
    <t>Peluquerias Carla Piu</t>
  </si>
  <si>
    <t>Paseo de la Estación, 25Y, 23007 Jaén</t>
  </si>
  <si>
    <t>Calle Federico de Mendizábal, 8, 23001 Jaén</t>
  </si>
  <si>
    <t>Salón de Peluquería</t>
  </si>
  <si>
    <t>Calle Agustín Ródenas, 23006 Jaén</t>
  </si>
  <si>
    <t>Peluquería Unisex Zoo.</t>
  </si>
  <si>
    <t>Calle Bernabé Soriano, 13, 23001 Jaén</t>
  </si>
  <si>
    <t>953 19 10 80</t>
  </si>
  <si>
    <t>Peluqueria Pemar</t>
  </si>
  <si>
    <t>Av. de Andalucía, 64, 23006 Jaén</t>
  </si>
  <si>
    <t>953 04 88 02</t>
  </si>
  <si>
    <t>Peluqueria y Estética Hermes</t>
  </si>
  <si>
    <t>Calle Dr. Eduardo García-Triviño López, 23009 Jaén</t>
  </si>
  <si>
    <t>953 26 12 12</t>
  </si>
  <si>
    <t>Peluqueria Caballeros Toledano</t>
  </si>
  <si>
    <t>Calle Bernabé Soriano, 23001 Jaén</t>
  </si>
  <si>
    <t>953 19 09 33</t>
  </si>
  <si>
    <t>Peluquería Caballeros Manuel Cabrera</t>
  </si>
  <si>
    <t>Calle Fuente de la Plata, Local 3, 23006 Jaén</t>
  </si>
  <si>
    <t>669 80 75 21</t>
  </si>
  <si>
    <t>Minerva Cobaleda</t>
  </si>
  <si>
    <t>Calle Goya, 14, 23006 Jaén</t>
  </si>
  <si>
    <t>minerva-cobaleda.negocio.site</t>
  </si>
  <si>
    <t>953 47 99 27</t>
  </si>
  <si>
    <t>Peluquería Garrido</t>
  </si>
  <si>
    <t>Calle la Luna, 3, 23008 Jaén</t>
  </si>
  <si>
    <t>953 26 62 32</t>
  </si>
  <si>
    <t>Academia de Peluquería CASTRO UNISEX</t>
  </si>
  <si>
    <t>Calle Núñez de Balboa, 3, 23007 Jaén</t>
  </si>
  <si>
    <t>953 26 79 30</t>
  </si>
  <si>
    <t>Calle Reyes Católicos, 3, 23003 Jaén</t>
  </si>
  <si>
    <t>953 25 20 01</t>
  </si>
  <si>
    <t>PELUQUERÍA DE SEÑORAS NACHI</t>
  </si>
  <si>
    <t>Calle Senda de los Huertos, 11, 23002 Jaén</t>
  </si>
  <si>
    <t>Peluquería Belsay´s</t>
  </si>
  <si>
    <t>Calle la Luna, 9, 23008 Jaén</t>
  </si>
  <si>
    <t>953 27 54 02</t>
  </si>
  <si>
    <t>Cardeña´s Estilistas</t>
  </si>
  <si>
    <t>Calle la Plata, 2, 23001 Jaén</t>
  </si>
  <si>
    <t>953 50 67 97</t>
  </si>
  <si>
    <t>Peluquería Teresa del Salto</t>
  </si>
  <si>
    <t>Travesía Menéndez y Pelayo, 13, 23003 Jaén</t>
  </si>
  <si>
    <t>953 08 07 61</t>
  </si>
  <si>
    <t>Tony Ruiz, Peluquería</t>
  </si>
  <si>
    <t>Av. de Madrid, 82, 23008 Jaén</t>
  </si>
  <si>
    <t>Calle Carrera de Jesús, 39, 23002 Jaén</t>
  </si>
  <si>
    <t>Laura del Arco Torrecilla</t>
  </si>
  <si>
    <t>Calle Santiago, 10, 23004 Jaén</t>
  </si>
  <si>
    <t>953 79 24 44</t>
  </si>
  <si>
    <t>Peluqueria Rubí</t>
  </si>
  <si>
    <t>Peluquería Entre Tijeras</t>
  </si>
  <si>
    <t>Calle Patrocinio de Biedma, 10, 23009 Jaén</t>
  </si>
  <si>
    <t>953 10 24 02</t>
  </si>
  <si>
    <t>Salon De Peluqueria y Estetica MARIA JOSE ESTRELLA</t>
  </si>
  <si>
    <t>Calle Núñez de Balboa, numero 4, 23007 Jaén</t>
  </si>
  <si>
    <t>953 22 72 39</t>
  </si>
  <si>
    <t>Peluquería Ismael Sánchez</t>
  </si>
  <si>
    <t>Calle Ejido de la Alcantarilla, 12, 23002 Jaén</t>
  </si>
  <si>
    <t>664 03 61 33</t>
  </si>
  <si>
    <t>Peluquería de Caballeros José López</t>
  </si>
  <si>
    <t>Calle Juan Montilla, 16, 23002 Jaén</t>
  </si>
  <si>
    <t>953 08 09 65</t>
  </si>
  <si>
    <t>Peluquería Raya</t>
  </si>
  <si>
    <t>Calle Cerón, 11, 23004 Jaén</t>
  </si>
  <si>
    <t>953 23 81 58</t>
  </si>
  <si>
    <t>Noemi Leal</t>
  </si>
  <si>
    <t>30 entreplanta centro, Calle Bernabé Soriano, 23001 Jaén</t>
  </si>
  <si>
    <t>noemileal.com</t>
  </si>
  <si>
    <t>666 22 29 01</t>
  </si>
  <si>
    <t>contacto@noemileal.com</t>
  </si>
  <si>
    <t>Peluqueria Paco</t>
  </si>
  <si>
    <t>Calle Ntra. Sra. del Perpetuo Socorro, 17, 23009 Jaén</t>
  </si>
  <si>
    <t>953 23 62 65</t>
  </si>
  <si>
    <t>Peluquería Hermanos Tapiador</t>
  </si>
  <si>
    <t>Calle Hermanos Pinzón, 3, 23007 Jaén</t>
  </si>
  <si>
    <t>953 25 68 88</t>
  </si>
  <si>
    <t>MI PELUQUERÍA</t>
  </si>
  <si>
    <t>Albanchez de Mágina</t>
  </si>
  <si>
    <t>633 18 38 44</t>
  </si>
  <si>
    <t>Peluquería y barbería Barbas Rock Jaén</t>
  </si>
  <si>
    <t>Calle Antonio Romero Maroto, 4, local 1, 23009 Jaén</t>
  </si>
  <si>
    <t>617 08 85 97</t>
  </si>
  <si>
    <t>BARBER SHOP D.P.5</t>
  </si>
  <si>
    <t>Plaza San Ildefonso, 3, 23002 Jaén</t>
  </si>
  <si>
    <t>barber-shop-dp5.business.site</t>
  </si>
  <si>
    <t>635 74 70 81</t>
  </si>
  <si>
    <t>Luci Perez Peluqueria</t>
  </si>
  <si>
    <t>Calle Virgen del Carmen, 3, 23005 Jaén</t>
  </si>
  <si>
    <t>Peluquería Ana María Romero Rodríguez</t>
  </si>
  <si>
    <t>Calle Teodoro Calvache, 4, 23001 Jaén</t>
  </si>
  <si>
    <t>953 24 33 08</t>
  </si>
  <si>
    <t>Peluqueria De Caballeros Sanz</t>
  </si>
  <si>
    <t>Calle Teodoro Calvache, 23001 Jaén</t>
  </si>
  <si>
    <t>Peluquería y Estética Unisex Anuska</t>
  </si>
  <si>
    <t>Calle Juan Pedro Gutiérrez Higueras, 7, 23005 Jaén</t>
  </si>
  <si>
    <t>658 39 61 53</t>
  </si>
  <si>
    <t>Peluquería Mv</t>
  </si>
  <si>
    <t>Calle Millán de Priego, 8, 23004 Jaén</t>
  </si>
  <si>
    <t>953 25 21 99</t>
  </si>
  <si>
    <t>Peluqueria Ana Castillo</t>
  </si>
  <si>
    <t>Calle Cantón de Sta. Ana, 4, 23002 Jaén</t>
  </si>
  <si>
    <t>Peluquería de Caballeros Pio L.Toledano</t>
  </si>
  <si>
    <t>Calle Ruiz Romero, 15, 23004 Jaén</t>
  </si>
  <si>
    <t>Nani Di Talia</t>
  </si>
  <si>
    <t>Calle Bernabé Soriano, 24, 23001 Jaén</t>
  </si>
  <si>
    <t>953 19 05 53</t>
  </si>
  <si>
    <t>Venta De Productos De Peluqueria</t>
  </si>
  <si>
    <t>Calle Puerta del Sol, 8, 23007 Jaén</t>
  </si>
  <si>
    <t>Peluquería De Caballeros Karim</t>
  </si>
  <si>
    <t>Av. Granada, 18, 23001 Jaén</t>
  </si>
  <si>
    <t>631 07 30 46</t>
  </si>
  <si>
    <t>C P Peluqueros</t>
  </si>
  <si>
    <t>Calle Adarves Bajos, 16, 23001 Jaén</t>
  </si>
  <si>
    <t>953 24 00 21</t>
  </si>
  <si>
    <t>Peluquería Canina melenitas</t>
  </si>
  <si>
    <t>Calle de la Rioja, n8, 23009 Jaén</t>
  </si>
  <si>
    <t>688 23 67 95</t>
  </si>
  <si>
    <t>Peluquería Del Moral</t>
  </si>
  <si>
    <t>Calle del Cardenal Marcelo Spínola, 4, 23009 Jaén</t>
  </si>
  <si>
    <t>953 28 47 18</t>
  </si>
  <si>
    <t>Mas k estetika</t>
  </si>
  <si>
    <t>maskestetika.com</t>
  </si>
  <si>
    <t>953 08 85 88</t>
  </si>
  <si>
    <t>info@koibox.es</t>
  </si>
  <si>
    <t>Peluquería Inma Unisex</t>
  </si>
  <si>
    <t>Calle los Caños, 23004 Jaén</t>
  </si>
  <si>
    <t>Peluquería Unisex Kriss</t>
  </si>
  <si>
    <t>Calle Don Rafael Ortega Sagristá, 9, 23001 Jaén</t>
  </si>
  <si>
    <t>Peluquería Rosana Olmo Unisex</t>
  </si>
  <si>
    <t>Calle Millán de Priego, 89, bajo derecha, 23007 Jaén</t>
  </si>
  <si>
    <t>622 03 46 26</t>
  </si>
  <si>
    <t>Peluqueria Mvirginia Y Nana</t>
  </si>
  <si>
    <t>Calle Millán de Priego, 16, 23004 Jaén</t>
  </si>
  <si>
    <t>655 88 51 68</t>
  </si>
  <si>
    <t>Peluqueria Azahar</t>
  </si>
  <si>
    <t>Calle Sta. Rita, 10, 23003 Jaén</t>
  </si>
  <si>
    <t>953 89 14 66</t>
  </si>
  <si>
    <t>Hair Lounge By Rossana Castillo</t>
  </si>
  <si>
    <t>953 82 44 40</t>
  </si>
  <si>
    <t>Peluquería Rosel</t>
  </si>
  <si>
    <t>Calle Doce Apóstoles, 14, 23005 Jaén</t>
  </si>
  <si>
    <t>953 26 06 41</t>
  </si>
  <si>
    <t>Peluquería Manuel Úbeda</t>
  </si>
  <si>
    <t>Calle Tableron, 4, 23001 Jaén</t>
  </si>
  <si>
    <t>953 24 06 04</t>
  </si>
  <si>
    <t>Calle Real, 12, 23004 Jaén</t>
  </si>
  <si>
    <t>953 66 00 29</t>
  </si>
  <si>
    <t>Colorq Jaén</t>
  </si>
  <si>
    <t>Calle Espeluy, 62, 23009 Jaén</t>
  </si>
  <si>
    <t>colorq.es</t>
  </si>
  <si>
    <t>953 08 13 95</t>
  </si>
  <si>
    <t>Hnas. Padilla Peluqueria</t>
  </si>
  <si>
    <t>Calle Martínez Molina, 21, 23004 Jaén</t>
  </si>
  <si>
    <t>CAPRIXO PLAZA LA LIBERTAD</t>
  </si>
  <si>
    <t>Plaza de la Libertad, 3, 23003 Jaén</t>
  </si>
  <si>
    <t>953 10 72 40</t>
  </si>
  <si>
    <t>Diego Olivares López</t>
  </si>
  <si>
    <t>Calle San Roque, 3, 23003 Jaén</t>
  </si>
  <si>
    <t>953 22 37 70</t>
  </si>
  <si>
    <t>Peluquería Canina móvil Natalia</t>
  </si>
  <si>
    <t>671 92 32 37</t>
  </si>
  <si>
    <t>Peluqueria Y Estetica Carmen Negrillo</t>
  </si>
  <si>
    <t>Calle Andrés Segovia, 9, 1, 23007 Jaén</t>
  </si>
  <si>
    <t>Raquel López peluqueria</t>
  </si>
  <si>
    <t>raquellopezpeluqueria.com</t>
  </si>
  <si>
    <t>615 84 62 81</t>
  </si>
  <si>
    <t>Luna Peluquería</t>
  </si>
  <si>
    <t>Calle Carrera de Jesús, 47, 23002 Jaén</t>
  </si>
  <si>
    <t>953 88 71 26</t>
  </si>
  <si>
    <t>Salón de belleza VicoStyle</t>
  </si>
  <si>
    <t>Calle del Pintor Carmelo Palomino, 10, 23004 Jaén</t>
  </si>
  <si>
    <t>953 23 73 89</t>
  </si>
  <si>
    <t>Eva Milla</t>
  </si>
  <si>
    <t>23006 Jaén</t>
  </si>
  <si>
    <t>953 88 15 79</t>
  </si>
  <si>
    <t>Hermanas Padilla Estepa</t>
  </si>
  <si>
    <t>Calle Martínez Molina, 26, 23004 Jaén</t>
  </si>
  <si>
    <t>953 23 68 86</t>
  </si>
  <si>
    <t>Hnas. Marcos</t>
  </si>
  <si>
    <t>Calle Maestra, 7A, 23002 Jaén</t>
  </si>
  <si>
    <t>953 23 08 20</t>
  </si>
  <si>
    <t>Peluquería Petro</t>
  </si>
  <si>
    <t>Calle San Francisco Javier, número 8, bajo derecha, 23006 Jaén</t>
  </si>
  <si>
    <t>peluqueriapetro.com</t>
  </si>
  <si>
    <t>953 26 29 13</t>
  </si>
  <si>
    <t>Justo Centros de Peluquería</t>
  </si>
  <si>
    <t>Av. de Andalucía, 75, IZDA;1;A, 23005 Jaén</t>
  </si>
  <si>
    <t>peluqueriajusto.es</t>
  </si>
  <si>
    <t>953 26 33 31</t>
  </si>
  <si>
    <t>info@peluqueriajusto.es</t>
  </si>
  <si>
    <t>Pilapeluquería Hair Style</t>
  </si>
  <si>
    <t>Calle Lizaderas, 5, 23001 Jaén</t>
  </si>
  <si>
    <t>Peluquería y Estética Chiachio</t>
  </si>
  <si>
    <t>n, Calle Vicente Montuno Morente, 25, 23001 Jaén</t>
  </si>
  <si>
    <t>953 23 65 89</t>
  </si>
  <si>
    <t>Peluquería Loli Cobo</t>
  </si>
  <si>
    <t>Calle Santo Domingo, 21, 23004 Jaén</t>
  </si>
  <si>
    <t>953 75 12 09</t>
  </si>
  <si>
    <t>PAPILION peluquería y estética</t>
  </si>
  <si>
    <t>Paseo de España, 15, 23008 Jaén</t>
  </si>
  <si>
    <t>953 00 64 10</t>
  </si>
  <si>
    <t>Sandra Peluquería</t>
  </si>
  <si>
    <t>Calle Chinchilla, 10, 23001 Jaén</t>
  </si>
  <si>
    <t>Peluquería Nati Ortega</t>
  </si>
  <si>
    <t>Calle Jorge Morales, 23001 Jaén</t>
  </si>
  <si>
    <t>953 23 50 62</t>
  </si>
  <si>
    <t>Lyra Belleza &amp;amp; Estètica Unisex</t>
  </si>
  <si>
    <t>Calle Guadalquivir, n 32, 23001 Jaén</t>
  </si>
  <si>
    <t>953 81 06 32</t>
  </si>
  <si>
    <t>Carrillo Cano</t>
  </si>
  <si>
    <t>Calle Murillo, 5, 23006 Jaén</t>
  </si>
  <si>
    <t>953 75 81 13</t>
  </si>
  <si>
    <t>Peluquería Thamy</t>
  </si>
  <si>
    <t>Calle San Felipe, 15, 23002 Jaén</t>
  </si>
  <si>
    <t>Melguizo peluquería masculina barber shop</t>
  </si>
  <si>
    <t>Calle Menéndez y Pelayo, 9, bajo, 23003 Jaén</t>
  </si>
  <si>
    <t>618 90 43 72</t>
  </si>
  <si>
    <t>Emilio Izquierdo</t>
  </si>
  <si>
    <t>23005 Jaén</t>
  </si>
  <si>
    <t>Modena Peluqueria</t>
  </si>
  <si>
    <t>Calle Principado de Asturias, 5, 23009 Jaén</t>
  </si>
  <si>
    <t>Peluquería Xauen</t>
  </si>
  <si>
    <t>Av. de Madrid, 6, 23003 Jaén</t>
  </si>
  <si>
    <t>953 02 75 20</t>
  </si>
  <si>
    <t>María del Carmen Chiachio Villar</t>
  </si>
  <si>
    <t>Calle Vicente Montuno Morente, 25, 23001 Jaén</t>
  </si>
  <si>
    <t>La Oveja Negra Barber Studio</t>
  </si>
  <si>
    <t>Av. Ruiz Jiménez, n3, 23008 Jaén</t>
  </si>
  <si>
    <t>674 70 74 69</t>
  </si>
  <si>
    <t>Pedro Cecilio Morillas Beltrán</t>
  </si>
  <si>
    <t>Calle Flores de Lemus, 1, 23009 Jaén</t>
  </si>
  <si>
    <t>Justo Albao</t>
  </si>
  <si>
    <t>Av. de Andalucía, 75, 23005 Jaén</t>
  </si>
  <si>
    <t>Peina2</t>
  </si>
  <si>
    <t>Peluquería Peina2, Avenida Barcelona Nº4, Residencial Danubio, Local 4, 23006 Jaén</t>
  </si>
  <si>
    <t>953 08 04 07</t>
  </si>
  <si>
    <t>Centro de belleza Isabella</t>
  </si>
  <si>
    <t>Calle Arco Puerta de Granada, 1, 23002 Jaén</t>
  </si>
  <si>
    <t>953 08 81 90</t>
  </si>
  <si>
    <t>BarberShop Black and White</t>
  </si>
  <si>
    <t>Calle Dr. Eduardo Arroyo, 7, 23004 Jaén</t>
  </si>
  <si>
    <t>603 61 45 66</t>
  </si>
  <si>
    <t>Angel Santiago Peluquería</t>
  </si>
  <si>
    <t>Calle Maestro Bartolomé, 32, 23007 Jaén</t>
  </si>
  <si>
    <t>953 27 05 83</t>
  </si>
  <si>
    <t>Cris Peluquería Unisex</t>
  </si>
  <si>
    <t>953 24 28 59</t>
  </si>
  <si>
    <t>Peluquería Manolo</t>
  </si>
  <si>
    <t>Calle República Argentina, 41, 23003 Jaén</t>
  </si>
  <si>
    <t>953 10 17 90</t>
  </si>
  <si>
    <t>Peluqueria Trini</t>
  </si>
  <si>
    <t>23002 Jaén</t>
  </si>
  <si>
    <t>Dog, la tienda de tu mascota</t>
  </si>
  <si>
    <t>Calle Arquitecto Antonio Florez Urdapilleta, 13, 23003 Jaén</t>
  </si>
  <si>
    <t>671 36 41 02</t>
  </si>
  <si>
    <t>23001 Jaén</t>
  </si>
  <si>
    <t>953 19 14 16</t>
  </si>
  <si>
    <t>Jean Louis David La Loma</t>
  </si>
  <si>
    <t>Centro Comercial La Loma, KM 37, Carr. Bailén-Motril, 23009 Jaén</t>
  </si>
  <si>
    <t>jeanlouisdavidlaloma.com</t>
  </si>
  <si>
    <t>639 68 19 11</t>
  </si>
  <si>
    <t>Mati Peluquería</t>
  </si>
  <si>
    <t>Calle San Francisco Javier, 1, 23006 Jaén</t>
  </si>
  <si>
    <t>953 26 29 36</t>
  </si>
  <si>
    <t>Peluqueria Innova bulevar</t>
  </si>
  <si>
    <t>Calle de Castilla-la Mancha, 8, 23008 Jaén</t>
  </si>
  <si>
    <t>953 18 51 65</t>
  </si>
  <si>
    <t>Peluqueria y Estetica Nanaisa</t>
  </si>
  <si>
    <t>Calle Dr. Federico del Castillo, 12, 23005 Jaén</t>
  </si>
  <si>
    <t>Peluquería Arrebola</t>
  </si>
  <si>
    <t>Paseo de la Estación, 10, 23003 Jaén</t>
  </si>
  <si>
    <t>953 22 43 57</t>
  </si>
  <si>
    <t>Peluquería M. Carmen</t>
  </si>
  <si>
    <t>Peina T Peluquería y Estética</t>
  </si>
  <si>
    <t>Calle Pizarro, 2, 23006 Jaén</t>
  </si>
  <si>
    <t>953 08 03 63</t>
  </si>
  <si>
    <t>Walinot Centro De Peluqueria</t>
  </si>
  <si>
    <t>23004 Jaén</t>
  </si>
  <si>
    <t>Escuela de Peluquería y Estética ISAJAEM</t>
  </si>
  <si>
    <t>Av. de Madrid, 3, 23003 Jaén</t>
  </si>
  <si>
    <t>isajaen.es</t>
  </si>
  <si>
    <t>953 25 24 72</t>
  </si>
  <si>
    <t>jrueda@isajaen.es</t>
  </si>
  <si>
    <t>Loli Quesada</t>
  </si>
  <si>
    <t>953 10 49 41</t>
  </si>
  <si>
    <t>Depilación Láser</t>
  </si>
  <si>
    <t>Calle Bernabé Soriano, 28, 23001 Jaén</t>
  </si>
  <si>
    <t>953 23 79 89</t>
  </si>
  <si>
    <t>BEAUTY Shop</t>
  </si>
  <si>
    <t>136 PARCELA, Calle Albanchez de Magina, 33, 23009 Jaén</t>
  </si>
  <si>
    <t>beautyshopjaen.com</t>
  </si>
  <si>
    <t>953 87 15 69</t>
  </si>
  <si>
    <t>info@beautyshopjaen.com</t>
  </si>
  <si>
    <t>Color Q Jaén S.L</t>
  </si>
  <si>
    <t>Av. Granada, 4, 23001 Jaén</t>
  </si>
  <si>
    <t>953 08 28 48</t>
  </si>
  <si>
    <t>ACADEMIA DE PELUQUERIA Y ESTÉTICA LAS PERLAS INSTITUTE PELUKEROS</t>
  </si>
  <si>
    <t>Avenida EJERCITO ESPAÑOL LAS PERLAS, 13 BAJO B1 - Frente Hospital, 23007 Jaén</t>
  </si>
  <si>
    <t>953 25 07 02</t>
  </si>
  <si>
    <t>Doctor Joaquín Navarro. Cirugía Plástica Jaén y Linares.</t>
  </si>
  <si>
    <t>Calle del Obispo Estúñiga, 7, 1ª, 23001 Jaén</t>
  </si>
  <si>
    <t>clinicanavarroluque.com</t>
  </si>
  <si>
    <t>953 24 42 23</t>
  </si>
  <si>
    <t>estetica@clinicanavarroluque.com</t>
  </si>
  <si>
    <t>Francisco Escabia Extremera</t>
  </si>
  <si>
    <t>Calle Fuente, 3, 23170 La Guardia de Jaén, Jaén</t>
  </si>
  <si>
    <t>La Guardia de Jaén</t>
  </si>
  <si>
    <t>953 25 70 11</t>
  </si>
  <si>
    <t>Estylo propio</t>
  </si>
  <si>
    <t>23160 Los Villares, Jaén</t>
  </si>
  <si>
    <t>Los Villares</t>
  </si>
  <si>
    <t>estylo-propio.negocio.site</t>
  </si>
  <si>
    <t>953 03 62 46</t>
  </si>
  <si>
    <t>Peluquería Carolina Cruz</t>
  </si>
  <si>
    <t>N°38, Calle del Zurradero, 23160 Los Villares, Jaén</t>
  </si>
  <si>
    <t>639 62 87 77</t>
  </si>
  <si>
    <t>Peluquería CHIO</t>
  </si>
  <si>
    <t>Av de Martos, 3, bajo, 23658 Jamilena, Jaén</t>
  </si>
  <si>
    <t>Jamilena</t>
  </si>
  <si>
    <t>620 55 19 99</t>
  </si>
  <si>
    <t>Calle Capitan Liebana, 14, 23658 Jamilena, Jaén</t>
  </si>
  <si>
    <t>Antonio Lara Armenteros</t>
  </si>
  <si>
    <t>Calle Rabadán, 10, 23650 Torredonjimeno, Jaén</t>
  </si>
  <si>
    <t>Torredonjimeno</t>
  </si>
  <si>
    <t>953 34 06 64</t>
  </si>
  <si>
    <t>Peluquería Miguel Martos</t>
  </si>
  <si>
    <t>Calle San Roque, 13, 1, 23650 Torredonjimeno, Jaén</t>
  </si>
  <si>
    <t>Peluqueria y estetica toñi y mari luz</t>
  </si>
  <si>
    <t>Calle Alta, 4, 23110 Pegalajar, Jaén</t>
  </si>
  <si>
    <t>Pegalajar</t>
  </si>
  <si>
    <t>685 57 82 34</t>
  </si>
  <si>
    <t>Peluquería David</t>
  </si>
  <si>
    <t>Av. Andalucía, 86, 23650 Torredonjimeno, Jaén</t>
  </si>
  <si>
    <t>Manuel Martos Bueno</t>
  </si>
  <si>
    <t>Plaza los Dolores, 9, 23650 Torredonjimeno, Jaén</t>
  </si>
  <si>
    <t>953 34 23 34</t>
  </si>
  <si>
    <t>Peluqueria De Caballeros Ismael</t>
  </si>
  <si>
    <t>Calle Manuel de Falla, 8, 23600 Martos, Jaén</t>
  </si>
  <si>
    <t>Martos</t>
  </si>
  <si>
    <t>625 45 48 26</t>
  </si>
  <si>
    <t>M &amp;amp; L Peluquería Estética</t>
  </si>
  <si>
    <t>Calle la Teja, 78, 23600 Martos, Jaén</t>
  </si>
  <si>
    <t>953 55 31 88</t>
  </si>
  <si>
    <t>Peluqueria Ana María</t>
  </si>
  <si>
    <t>Calle Fray Luis Albert, 10, 23600 Martos, Jaén</t>
  </si>
  <si>
    <t>622 15 59 87</t>
  </si>
  <si>
    <t>Peluquería Markos</t>
  </si>
  <si>
    <t>Av. Europa, 80, 23600 Martos, Jaén</t>
  </si>
  <si>
    <t>953 70 05 34</t>
  </si>
  <si>
    <t>In Blue Hairdresser</t>
  </si>
  <si>
    <t>Av. de San Amador, 122, 23600 Martos, Jaén</t>
  </si>
  <si>
    <t>953 70 70 01</t>
  </si>
  <si>
    <t>Peluqueria Pedro J. Castillo</t>
  </si>
  <si>
    <t>Calle Carrera, 1B, 23600 Martos, Jaén</t>
  </si>
  <si>
    <t>953 55 45 14</t>
  </si>
  <si>
    <t>360 Clinics Jaén</t>
  </si>
  <si>
    <t>Centro Comercial La Loma, Carr. Bailén-Motril, Km. 37, 23009 Jaén</t>
  </si>
  <si>
    <t>681 05 12 78</t>
  </si>
  <si>
    <t>SEPHORA ECI JAÉN</t>
  </si>
  <si>
    <t>Avenida de Madrid 31 ECI, GROUND FLOOR, 23008 Jaén</t>
  </si>
  <si>
    <t>953 26 75 96</t>
  </si>
  <si>
    <t>Peluquería Paco</t>
  </si>
  <si>
    <t>Calle Andalucía, 21, 23600 Martos, Jaén</t>
  </si>
  <si>
    <t>953 55 07 00</t>
  </si>
  <si>
    <t>Calle Martín de Espinosa, 1, 23680 Alcalá la Real, Jaén</t>
  </si>
  <si>
    <t>Alcalá la Real</t>
  </si>
  <si>
    <t>953 58 51 93</t>
  </si>
  <si>
    <t>Vs Peluqueria</t>
  </si>
  <si>
    <t>Calle San Sebastian, 8, 23612 Santiago de Calatrava, Jaén</t>
  </si>
  <si>
    <t>Santiago de Calatrava</t>
  </si>
  <si>
    <t>vs-peluqueria.negocio.site</t>
  </si>
  <si>
    <t>696 54 22 33</t>
  </si>
  <si>
    <t>Peluquería Saez</t>
  </si>
  <si>
    <t>Calle Conde de Torrepalma, 3, 23680 Alcalá la Real, Jaén</t>
  </si>
  <si>
    <t>953 58 22 32</t>
  </si>
  <si>
    <t>Peluquería New Look</t>
  </si>
  <si>
    <t>Av. de Andalucía, 28 A, Bajo, 23700 Linares, Jaén</t>
  </si>
  <si>
    <t>Linares</t>
  </si>
  <si>
    <t>953 65 32 80</t>
  </si>
  <si>
    <t>Peluquería Casado</t>
  </si>
  <si>
    <t>Calle Gral. Ollero, 25, 23790 Porcuna, Jaén</t>
  </si>
  <si>
    <t>Porcuna</t>
  </si>
  <si>
    <t>Luis Miguel Hernández Nevado</t>
  </si>
  <si>
    <t>Calle Vazquez de la Torre, 9, 23750 Arjonilla, Jaén</t>
  </si>
  <si>
    <t>Arjonilla</t>
  </si>
  <si>
    <t>953 52 05 63</t>
  </si>
  <si>
    <t>Calle Tetuán, 47, 23700 Linares, Jaén</t>
  </si>
  <si>
    <t>953 47 90 18</t>
  </si>
  <si>
    <t>Academia Peluquería Maricielo</t>
  </si>
  <si>
    <t>Calle del Moral, 3, 23400 Úbeda, Jaén</t>
  </si>
  <si>
    <t>Úbeda</t>
  </si>
  <si>
    <t>academiamaricielo.com</t>
  </si>
  <si>
    <t>953 75 20 55</t>
  </si>
  <si>
    <t>info@academiamaricielo.com</t>
  </si>
  <si>
    <t>Tu Peluquería</t>
  </si>
  <si>
    <t>Calle República Argentina, 3, 23700 Linares, Jaén</t>
  </si>
  <si>
    <t>tupeluqueriajaen.com</t>
  </si>
  <si>
    <t>953 65 31 30</t>
  </si>
  <si>
    <t>Peluquería Felipe Fp</t>
  </si>
  <si>
    <t>Calle Murillo, 2, 23700 Linares, Jaén</t>
  </si>
  <si>
    <t>953 65 60 66</t>
  </si>
  <si>
    <t>Calle Azulejos, 27, 23440 Baeza, Jaén</t>
  </si>
  <si>
    <t>Baeza</t>
  </si>
  <si>
    <t>699 98 78 26</t>
  </si>
  <si>
    <t>Peluquería unisex Águeda</t>
  </si>
  <si>
    <t>Calle Sevilla, 58, A, 23710 Bailén, Jaén</t>
  </si>
  <si>
    <t>Bailén</t>
  </si>
  <si>
    <t>622 38 14 02</t>
  </si>
  <si>
    <t>peluqueria liso y rizado, Andujar</t>
  </si>
  <si>
    <t>Calle Veintidós de Julio, numero 6, 23740 Andújar, Jaén</t>
  </si>
  <si>
    <t>Andújar</t>
  </si>
  <si>
    <t>669 16 81 54</t>
  </si>
  <si>
    <t>Nacho Peluquero</t>
  </si>
  <si>
    <t>Calle Julio Burell, 30, 23700 Linares, Jaén</t>
  </si>
  <si>
    <t>nachopeluquero.com</t>
  </si>
  <si>
    <t>606 10 53 79</t>
  </si>
  <si>
    <t>Peluquería Hermanas De La Rosa López Santa Marina</t>
  </si>
  <si>
    <t>Calle Sta Marina, 1, 23740 Andújar, Jaén</t>
  </si>
  <si>
    <t>953 50 45 57</t>
  </si>
  <si>
    <t>Peluquería De Caballeros Norberto</t>
  </si>
  <si>
    <t>Calle Emperador Adriano, 5, 23740 Andújar, Jaén</t>
  </si>
  <si>
    <t>953 50 59 52</t>
  </si>
  <si>
    <t>MYA Peluquerías</t>
  </si>
  <si>
    <t>Plaza Dr. Quesada, 2, 23400 Úbeda, Jaén</t>
  </si>
  <si>
    <t>myapeluquerias.com</t>
  </si>
  <si>
    <t>953 75 67 81</t>
  </si>
  <si>
    <t>Peluquería caballeros Barbería DSG</t>
  </si>
  <si>
    <t>Emperador Adriano n°2, 23740 Andújar, Jaén</t>
  </si>
  <si>
    <t>687 08 69 14</t>
  </si>
  <si>
    <t>Peluqueria Angel Castro</t>
  </si>
  <si>
    <t>Calle la Palma, 8, 23740 Andújar, Jaén</t>
  </si>
  <si>
    <t>669 72 20 17</t>
  </si>
  <si>
    <t>Yoem Peluqueros Estilistas</t>
  </si>
  <si>
    <t>Av. Ramón y Cajal, 6, 23400 Úbeda, Jaén</t>
  </si>
  <si>
    <t>953 75 65 94</t>
  </si>
  <si>
    <t>Peluqueria Mi Pelu</t>
  </si>
  <si>
    <t>Calle Larga, 29, 23740 Andújar, Jaén</t>
  </si>
  <si>
    <t>617 18 43 70</t>
  </si>
  <si>
    <t>Mercedes Peluqueria</t>
  </si>
  <si>
    <t>Av. Antonio Machado, 22, 23400 Úbeda, Jaén</t>
  </si>
  <si>
    <t>mercedespeluqueria.com</t>
  </si>
  <si>
    <t>953 75 16 61</t>
  </si>
  <si>
    <t>José Luis Peluqueros S L</t>
  </si>
  <si>
    <t>Av. Ramón y Cajal, 18, a 1 i, 23400 Úbeda, Jaén</t>
  </si>
  <si>
    <t>953 75 71 14</t>
  </si>
  <si>
    <t>Peluquería Cambio</t>
  </si>
  <si>
    <t>Calle Carolina, 10, 23400 Úbeda, Jaén</t>
  </si>
  <si>
    <t>peluqueriacambio.jimdo.com</t>
  </si>
  <si>
    <t>665 35 96 96</t>
  </si>
  <si>
    <t>Vicenpeluqueros</t>
  </si>
  <si>
    <t>Calle Aviador Modesto Aguilera, 15, 23790 Porcuna, Jaén</t>
  </si>
  <si>
    <t>627 60 28 44</t>
  </si>
  <si>
    <t>Peluquería MariCielo</t>
  </si>
  <si>
    <t>Calle San Cristobal, 28, 23400 Úbeda, Jaén</t>
  </si>
  <si>
    <t>953 79 04 27</t>
  </si>
  <si>
    <t>Miguel Ángel Peluquero</t>
  </si>
  <si>
    <t>Av. Libertad, 38, 23400 Úbeda, Jaén</t>
  </si>
  <si>
    <t>miguelangelpeluquero.com</t>
  </si>
  <si>
    <t>953 79 22 50</t>
  </si>
  <si>
    <t>miguelangel_peluquero@hotmail.com</t>
  </si>
  <si>
    <t>Enredos</t>
  </si>
  <si>
    <t>Calle Don Bosco, 4, 23400 Úbeda, Jaén</t>
  </si>
  <si>
    <t>953 79 37 41</t>
  </si>
  <si>
    <t>Peluquería Antares: Centro Capilar y Estético</t>
  </si>
  <si>
    <t>Calle Murillo, 4, 23400 Úbeda, Jaén</t>
  </si>
  <si>
    <t>Peluquería y Estética Unisex Maripaz</t>
  </si>
  <si>
    <t>Calle San Marcos, 10 LC 2A, 23400 Úbeda, Jaén</t>
  </si>
  <si>
    <t>953 75 17 14</t>
  </si>
  <si>
    <t>Jesús Caño Peluquerías S.L.</t>
  </si>
  <si>
    <t>Av. Moris Marrodán, 25, 23600 Martos, Jaén</t>
  </si>
  <si>
    <t>953 55 51 58</t>
  </si>
  <si>
    <t>Cocco Beauty Muelle Uno</t>
  </si>
  <si>
    <t>Paseo del Muelle Uno, Local 44, 29001 Puerto de Málaga, Málaga</t>
  </si>
  <si>
    <t>Málaga</t>
  </si>
  <si>
    <t>coccobeauty.com</t>
  </si>
  <si>
    <t>952 22 81 17</t>
  </si>
  <si>
    <t>Ruiz Gomez Hair Concept</t>
  </si>
  <si>
    <t>Calle Manuel Altolaguirre, 36, 29003 Málaga</t>
  </si>
  <si>
    <t>ruizgomezhairconcept.com</t>
  </si>
  <si>
    <t>951 39 98 82</t>
  </si>
  <si>
    <t>info@ruizgomezhairconcept.com</t>
  </si>
  <si>
    <t>Peluquería Málaga Jessie arte y estilo</t>
  </si>
  <si>
    <t>Calle Shanti Andía, 1, 29006 Málaga</t>
  </si>
  <si>
    <t>jessiearteyestilo.com</t>
  </si>
  <si>
    <t>952 35 72 95</t>
  </si>
  <si>
    <t>info@jessiearteyestilo.com</t>
  </si>
  <si>
    <t>Elena Bruni peluqueria natural</t>
  </si>
  <si>
    <t>Calle Betsaida, n 2, local 25, 29006 Málaga</t>
  </si>
  <si>
    <t>951 35 84 87</t>
  </si>
  <si>
    <t>DK PELUQUERIA</t>
  </si>
  <si>
    <t>Calle Mártires, 7, 29008 Málaga</t>
  </si>
  <si>
    <t>952 22 03 09</t>
  </si>
  <si>
    <t>Agustín e Hijos Peluqueros situada en centro comercial Larios Esta abierta de 10 a 22 horas</t>
  </si>
  <si>
    <t>Alameda Principal, 30, 29005 Málaga</t>
  </si>
  <si>
    <t>agustinehijospeluqueros.com</t>
  </si>
  <si>
    <t>952 22 99 89</t>
  </si>
  <si>
    <t>coordinacion@agustinehijospeluqueros.com</t>
  </si>
  <si>
    <t>Ana Gaitán</t>
  </si>
  <si>
    <t>Calle Tomás Escalonilla, 5, 29010 Málaga</t>
  </si>
  <si>
    <t>952 28 08 99</t>
  </si>
  <si>
    <t>Biopeluquería</t>
  </si>
  <si>
    <t>Calle Puerta Buenaventura, N-2, 29008 Málaga</t>
  </si>
  <si>
    <t>608 43 80 22</t>
  </si>
  <si>
    <t>Peluqueria Silvia Barranco</t>
  </si>
  <si>
    <t>Plaza Río Trabanco, 7, 29006 Málaga</t>
  </si>
  <si>
    <t>silviabarranco.com</t>
  </si>
  <si>
    <t>680 96 64 07</t>
  </si>
  <si>
    <t>Peluquería IS HAIRDESIGN</t>
  </si>
  <si>
    <t>Calle Compañía, 42, 29008 Málaga</t>
  </si>
  <si>
    <t>952 00 29 03</t>
  </si>
  <si>
    <t>Muac peluquería y estética</t>
  </si>
  <si>
    <t>Calle Pacífico, 34, 29004 Málaga</t>
  </si>
  <si>
    <t>muacpeluquerias.com</t>
  </si>
  <si>
    <t>952 34 54 63</t>
  </si>
  <si>
    <t>info@muacpeluquerias.com</t>
  </si>
  <si>
    <t>Peluquería Lorenzo Galgano</t>
  </si>
  <si>
    <t>7, 1º A, Calle Luis de Velázquez, 29008 Málaga</t>
  </si>
  <si>
    <t>lorenzogalgano.es</t>
  </si>
  <si>
    <t>952 21 43 12</t>
  </si>
  <si>
    <t>info@lorenzogalgano.es</t>
  </si>
  <si>
    <t>Fernando Peluquería y Estética</t>
  </si>
  <si>
    <t>Calle Puerto, 14, 29016 Málaga</t>
  </si>
  <si>
    <t>fernandopeluqueriayestetica.com</t>
  </si>
  <si>
    <t>952 21 09 38</t>
  </si>
  <si>
    <t>logo-alternate@2x.png</t>
  </si>
  <si>
    <t>Marce Peluqueros</t>
  </si>
  <si>
    <t>Calle Armengual de la Mota, 12, 29007 Málaga</t>
  </si>
  <si>
    <t>marcepeluqueros.es</t>
  </si>
  <si>
    <t>952 61 82 11</t>
  </si>
  <si>
    <t>Alameda Principal, 20, 29005 Málaga</t>
  </si>
  <si>
    <t>952 21 88 67</t>
  </si>
  <si>
    <t>PH PELUQUEROS DEL DEPORTE</t>
  </si>
  <si>
    <t>Calle Beethoven, 29004 Málaga</t>
  </si>
  <si>
    <t>phpeluqueros.com</t>
  </si>
  <si>
    <t>952 23 91 53</t>
  </si>
  <si>
    <t>Vanity Hair Malaga Peluqueria</t>
  </si>
  <si>
    <t>Calle Diego de Vergara, 4, 29009 Málaga</t>
  </si>
  <si>
    <t>951 25 33 08</t>
  </si>
  <si>
    <t>Lola y Lluch (LolayLluch, peluquería y Maquillaje para eventos en Málaga, cita previa)</t>
  </si>
  <si>
    <t>y en Málaga, nº, Calle Machaquito, 15, 29010 Málaga</t>
  </si>
  <si>
    <t>lolaylluch.es</t>
  </si>
  <si>
    <t>615 69 61 49</t>
  </si>
  <si>
    <t>Arana Peluquerías Avda. Moliere 40</t>
  </si>
  <si>
    <t>Av. Molière, 40, 29004 Málaga</t>
  </si>
  <si>
    <t>aranapeluquerias.org</t>
  </si>
  <si>
    <t>952 24 25 96</t>
  </si>
  <si>
    <t>Arana Peluquerias Lehmberg Ruiz 6</t>
  </si>
  <si>
    <t>Calle Compositor Lehmberg Ruiz, 6, 29007 Málaga</t>
  </si>
  <si>
    <t>952 39 66 82</t>
  </si>
  <si>
    <t>Peluquería y Estética Y-2</t>
  </si>
  <si>
    <t>Local 1, Av. Antonio Gaudi, 1, 29004 Málaga</t>
  </si>
  <si>
    <t>y-2.es</t>
  </si>
  <si>
    <t>952 24 45 12</t>
  </si>
  <si>
    <t>Peluquería Divos</t>
  </si>
  <si>
    <t>Calle Hilera, 6a, 29007 Málaga</t>
  </si>
  <si>
    <t>divospeluqueria.com</t>
  </si>
  <si>
    <t>952 30 97 85</t>
  </si>
  <si>
    <t>Alameda de Barceló, 2, 29014 Málaga</t>
  </si>
  <si>
    <t>Peluqueria Málaga Centro</t>
  </si>
  <si>
    <t>Calle Mármoles, 17, 29007 Málaga</t>
  </si>
  <si>
    <t>Ladies Asesoría de Imagen</t>
  </si>
  <si>
    <t>Av. de los Guindos, 29, 29004 Málaga</t>
  </si>
  <si>
    <t>wordrpress.com</t>
  </si>
  <si>
    <t>951 38 39 30</t>
  </si>
  <si>
    <t>Peluquería Vintage</t>
  </si>
  <si>
    <t>Calle Cristo de la Epidemia, 9, 29013 Málaga</t>
  </si>
  <si>
    <t>951 70 30 78</t>
  </si>
  <si>
    <t>R C A Peluqueros Málaga S C</t>
  </si>
  <si>
    <t>Calle Jerez Perchet, 26, 29014 Málaga</t>
  </si>
  <si>
    <t>952 25 55 13</t>
  </si>
  <si>
    <t>Peluquería Julie’s Retro Salon</t>
  </si>
  <si>
    <t>Calle San Juan, 12, 29005 Málaga</t>
  </si>
  <si>
    <t>951 43 36 68</t>
  </si>
  <si>
    <t>Agustin Peluqueros</t>
  </si>
  <si>
    <t>Av. Simón Bolívar, S/N, 29011 Málaga</t>
  </si>
  <si>
    <t>952 27 65 67</t>
  </si>
  <si>
    <t>Agustín &amp;amp; Hijos Peluqueros</t>
  </si>
  <si>
    <t>Av. Juan Sebastián Elcano, 174, 29017 Málaga</t>
  </si>
  <si>
    <t>952 63 52 25</t>
  </si>
  <si>
    <t>Peluquería Ada Llongueras en Málaga</t>
  </si>
  <si>
    <t>Paseo de Sancha, 10, 29016 Málaga</t>
  </si>
  <si>
    <t>llongueras.com</t>
  </si>
  <si>
    <t>952 21 31 91</t>
  </si>
  <si>
    <t>Paqui Alcaide Peluquería y Estética</t>
  </si>
  <si>
    <t>Calle Nosquera, Local 2, 29008 Málaga</t>
  </si>
  <si>
    <t>952 22 30 33</t>
  </si>
  <si>
    <t>PELUQUERÍA PACO RUIOLA MÁRMOLES</t>
  </si>
  <si>
    <t>Frente al hotel, Calle Mármoles, 13, 29007 Málaga</t>
  </si>
  <si>
    <t>pacoruiola.es</t>
  </si>
  <si>
    <t>952 30 51 48</t>
  </si>
  <si>
    <t>Peluquería Fernanda (antes Ximena)</t>
  </si>
  <si>
    <t>Calle Sor Lucila, 3, 29017 Málaga</t>
  </si>
  <si>
    <t>952 20 48 05</t>
  </si>
  <si>
    <t>FK Peluquerías</t>
  </si>
  <si>
    <t>Calle Tejeros, 5, 29013 Málaga</t>
  </si>
  <si>
    <t>952 26 80 51</t>
  </si>
  <si>
    <t>AR Professional</t>
  </si>
  <si>
    <t>Carril del Capitán, 3, 29010 Málaga</t>
  </si>
  <si>
    <t>952 62 95 78</t>
  </si>
  <si>
    <t>RANGO TRES PELUQUERÍA</t>
  </si>
  <si>
    <t>Calle Cárcer, 1, Local 1, 29008 Málaga</t>
  </si>
  <si>
    <t>951 53 36 93</t>
  </si>
  <si>
    <t>Toñi Martín Peluquería</t>
  </si>
  <si>
    <t>Paseo Marítimo Cdad. de Melilla, 23, 29016 Málaga</t>
  </si>
  <si>
    <t>952 35 86 77</t>
  </si>
  <si>
    <t>Peluqueria Maria</t>
  </si>
  <si>
    <t>Calle Amargura, 13, 29012 Málaga</t>
  </si>
  <si>
    <t>952 25 42 88</t>
  </si>
  <si>
    <t>Peluquería Dmujeres y hombres</t>
  </si>
  <si>
    <t>Av. de Isaac Peral, 7, 29004 Málaga</t>
  </si>
  <si>
    <t>951 09 43 09</t>
  </si>
  <si>
    <t>TUPÉ PELUQUEROS</t>
  </si>
  <si>
    <t>Calle Poeta Aurora de Albornoz, 8B, 29010 Málaga</t>
  </si>
  <si>
    <t>komerco.es</t>
  </si>
  <si>
    <t>722 53 72 03</t>
  </si>
  <si>
    <t>clinicadentalegonzalez@gmail.com</t>
  </si>
  <si>
    <t>Peluquerías Low Cost Teatinos - El Romeral</t>
  </si>
  <si>
    <t>Calle Hermes, 2, 29010 Málaga</t>
  </si>
  <si>
    <t>622 47 88 39</t>
  </si>
  <si>
    <t>Centro Integral De Salud Y Belleza IRENE GONZALEZ PELUQUERIA Estamos abiertos</t>
  </si>
  <si>
    <t>Calle Reding, 14, 29016 Málaga</t>
  </si>
  <si>
    <t>653 06 59 89</t>
  </si>
  <si>
    <t>Peluquería de Caballeros Antonio López e Hijo</t>
  </si>
  <si>
    <t>Paseo Reding, 16, 29016 Málaga</t>
  </si>
  <si>
    <t>antoniolopezehijo.es</t>
  </si>
  <si>
    <t>952 22 85 87</t>
  </si>
  <si>
    <t>Peluquerias Low Cost Pelayo</t>
  </si>
  <si>
    <t>Calle Pelayo, 5, 29009 Málaga</t>
  </si>
  <si>
    <t>Peluqueria d&amp;apos;Hombres Juanma</t>
  </si>
  <si>
    <t>Calle Obispo Bartolomé Espejo, 7, 29014 Málaga</t>
  </si>
  <si>
    <t>952 26 31 12</t>
  </si>
  <si>
    <t>FRANK PELUQUERÍA</t>
  </si>
  <si>
    <t>Calle Alarcón Luján, 7, 29005 Málaga</t>
  </si>
  <si>
    <t>952 60 13 89</t>
  </si>
  <si>
    <t>Antonio peluqueros</t>
  </si>
  <si>
    <t>Calle Armengual de la Mota, 29007 Málaga</t>
  </si>
  <si>
    <t>951 10 90 72</t>
  </si>
  <si>
    <t>Peluquería y Estética Shara</t>
  </si>
  <si>
    <t>Calle Venegas, 13, 29011 Málaga</t>
  </si>
  <si>
    <t>peluqueriayesteticashara.com</t>
  </si>
  <si>
    <t>952 39 14 39</t>
  </si>
  <si>
    <t>sharamr@hotmail.com</t>
  </si>
  <si>
    <t>Peluquería seba</t>
  </si>
  <si>
    <t>Calle la Unión Mercantil, 38, 29004 Málaga</t>
  </si>
  <si>
    <t>654 75 49 66</t>
  </si>
  <si>
    <t>Peluquería Rocío Botello</t>
  </si>
  <si>
    <t>Calle Ollerías, 75, 29012 Málaga</t>
  </si>
  <si>
    <t>653 81 16 33</t>
  </si>
  <si>
    <t>Alameda de Capuchinos, 66, 29014 Málaga</t>
  </si>
  <si>
    <t>952 65 22 61</t>
  </si>
  <si>
    <t>Muac Peluquerías Elcano</t>
  </si>
  <si>
    <t>Av. Juan Sebastián Elcano, 133, 29017 Málaga</t>
  </si>
  <si>
    <t>952 20 33 81</t>
  </si>
  <si>
    <t>Noelia Ruiz Peluquería</t>
  </si>
  <si>
    <t>Calle Sánchez Albarrán &amp;amp; Calle Pastor de Filida, 29014 Málaga</t>
  </si>
  <si>
    <t>952 25 61 46</t>
  </si>
  <si>
    <t>Peluquería y estética integral Susana Tomé</t>
  </si>
  <si>
    <t>Calle Valle de Abdalajís, 3, 29006 Málaga</t>
  </si>
  <si>
    <t>952 08 22 60</t>
  </si>
  <si>
    <t>Peluquería de Mujer ⚜️Mechas Balayage Málaga ⚜️ Olivér Florido ⚜️ Olaplex en Málaga</t>
  </si>
  <si>
    <t>Av. Juan XXIII, LOCAL 32, BAJO 2, 29006 Málaga</t>
  </si>
  <si>
    <t>oliverflorido.es</t>
  </si>
  <si>
    <t>951 99 21 39</t>
  </si>
  <si>
    <t>info@outfit.com</t>
  </si>
  <si>
    <t>Guillén Peluqueros</t>
  </si>
  <si>
    <t>Av. Juan Sebastián Elcano, 36, 29017 Málaga</t>
  </si>
  <si>
    <t>952 20 03 22</t>
  </si>
  <si>
    <t>PELUQUERÍAS LOW COST. Ciudad jardín. Parque del sur</t>
  </si>
  <si>
    <t>Av. Ntra. Sra. de las Guías &amp;amp;, Av. de las Postas, 29014 Málaga</t>
  </si>
  <si>
    <t>951 39 21 76</t>
  </si>
  <si>
    <t>La Coquette, Peluquería y Estética</t>
  </si>
  <si>
    <t>Calle Margarita Xirgu, Local 3A, 29010 Málaga</t>
  </si>
  <si>
    <t>951 99 45 60</t>
  </si>
  <si>
    <t>Rafael Bueno Peluqueros</t>
  </si>
  <si>
    <t>Calle Lope de Rueda, 53, 29190 Málaga</t>
  </si>
  <si>
    <t>rafaelbuenopeluqueros.com</t>
  </si>
  <si>
    <t>952 10 71 96</t>
  </si>
  <si>
    <t>info@rafaelbuenopeluqueros.com</t>
  </si>
  <si>
    <t>Peluquería Carlos García</t>
  </si>
  <si>
    <t>Calle Brahms, 5, 29004 Málaga</t>
  </si>
  <si>
    <t>952 24 28 24</t>
  </si>
  <si>
    <t>HEAVEN Peluqueria Sonia</t>
  </si>
  <si>
    <t>Calle Valle de Abdalajís, nº 23, LOCAL 1, 29006 Málaga</t>
  </si>
  <si>
    <t>peluqueriasoniaeden.com</t>
  </si>
  <si>
    <t>651 56 45 10</t>
  </si>
  <si>
    <t>Design Peluqueros</t>
  </si>
  <si>
    <t>Alameda Principal, 21, 29001 Málaga</t>
  </si>
  <si>
    <t>952 22 32 31</t>
  </si>
  <si>
    <t>PELUQUERÍAS LOW COST CARLOS HAYA</t>
  </si>
  <si>
    <t>Av. de Carlos Haya, 35, 29010 Málaga</t>
  </si>
  <si>
    <t>Lucía Soto Peluqueros</t>
  </si>
  <si>
    <t>Av. Juan Sebastián Elcano, 141, local 1 A, 29017 Málaga</t>
  </si>
  <si>
    <t>952 29 98 97</t>
  </si>
  <si>
    <t>PeluquerÍa Corte 17</t>
  </si>
  <si>
    <t>Calle Álamos, 5, 29012 Málaga</t>
  </si>
  <si>
    <t>peluqueriacorte17.com</t>
  </si>
  <si>
    <t>952 22 01 42</t>
  </si>
  <si>
    <t>Peluquería Jaime Naya</t>
  </si>
  <si>
    <t>Calle Casapalma, 4, 29008 Málaga</t>
  </si>
  <si>
    <t>952 22 55 66</t>
  </si>
  <si>
    <t>Marta Casas</t>
  </si>
  <si>
    <t>Calle Joaquín Turina, 11, 29010 Málaga</t>
  </si>
  <si>
    <t>martacasas.es</t>
  </si>
  <si>
    <t>952 06 63 31</t>
  </si>
  <si>
    <t>info@martacasas.es</t>
  </si>
  <si>
    <t>Sandra López Peluquería</t>
  </si>
  <si>
    <t>Calle Ferrándiz, 9, 29012 Málaga</t>
  </si>
  <si>
    <t>sandralopez.es</t>
  </si>
  <si>
    <t>952 26 62 17</t>
  </si>
  <si>
    <t>Cobos Peluqueros</t>
  </si>
  <si>
    <t>Calle Andrómeda, 18, 29010 Málaga</t>
  </si>
  <si>
    <t>952 28 49 84</t>
  </si>
  <si>
    <t>Ceres Peluqueros</t>
  </si>
  <si>
    <t>Calle Echegaray, 5, 29015 Málaga</t>
  </si>
  <si>
    <t>cerespeluqueros.com</t>
  </si>
  <si>
    <t>952 22 77 87</t>
  </si>
  <si>
    <t>info@cerespeluqueros.com</t>
  </si>
  <si>
    <t>Marina Marín Peluquería + Estética</t>
  </si>
  <si>
    <t>Calle Garcerán, 2, 29002 Málaga</t>
  </si>
  <si>
    <t>marinamarin.com</t>
  </si>
  <si>
    <t>952 31 83 16</t>
  </si>
  <si>
    <t>Salon De Belleza Lola Garcia</t>
  </si>
  <si>
    <t>Calle Poeta Aurora de Albornoz, 2, 29010 Málaga</t>
  </si>
  <si>
    <t>salonbellezamalaga.com.es</t>
  </si>
  <si>
    <t>952 91 63 59</t>
  </si>
  <si>
    <t>Pablete&amp;apos;s Peluquería Infantil Málaga</t>
  </si>
  <si>
    <t>Calle Mesonero Romanos, 10, 29010 Málaga</t>
  </si>
  <si>
    <t>pabletesmalaga.es</t>
  </si>
  <si>
    <t>951 76 95 86</t>
  </si>
  <si>
    <t>fresh_snow_@2X.png</t>
  </si>
  <si>
    <t>Magui Peluquerias</t>
  </si>
  <si>
    <t>Calle Don Juan de Austria, 34, 29009 Málaga</t>
  </si>
  <si>
    <t>952 39 29 01</t>
  </si>
  <si>
    <t>Calle Alcalde Nicolás Maroto, 1, 29014 Málaga</t>
  </si>
  <si>
    <t>663 29 28 25</t>
  </si>
  <si>
    <t>Handicap peluqueria+arte</t>
  </si>
  <si>
    <t>Calle Gaona, Calle dos Aceras, 1, 29012 Málaga</t>
  </si>
  <si>
    <t>peluqueriahandicap.es</t>
  </si>
  <si>
    <t>952 21 85 11</t>
  </si>
  <si>
    <t>Peluquería Box</t>
  </si>
  <si>
    <t>Av. de la Aurora, 3, 29002 Málaga</t>
  </si>
  <si>
    <t>952 33 23 09</t>
  </si>
  <si>
    <t>Coletta</t>
  </si>
  <si>
    <t>Calle Maestro Pablo Luna, 4, 29010 Málaga</t>
  </si>
  <si>
    <t>952 28 96 67</t>
  </si>
  <si>
    <t>Mar Cobos (Peluqueria Y Estetica Málaga)</t>
  </si>
  <si>
    <t>Calle Cristo de la Epidemia, 84, 29013 Málaga</t>
  </si>
  <si>
    <t>951 07 55 78</t>
  </si>
  <si>
    <t>Peluquería Llongueras</t>
  </si>
  <si>
    <t>Pje. Compositor Lehmberg Ruiz, 1, 29007 Málaga</t>
  </si>
  <si>
    <t>952 28 79 43</t>
  </si>
  <si>
    <t>Art-Shampop peluquería</t>
  </si>
  <si>
    <t>Calle Córdoba, 6, 29001 Málaga</t>
  </si>
  <si>
    <t>952 22 47 02</t>
  </si>
  <si>
    <t>Peluquería Blanch</t>
  </si>
  <si>
    <t>Calle Compositor Lehmberg Ruiz, 28, 29007 Málaga</t>
  </si>
  <si>
    <t>facebook.es</t>
  </si>
  <si>
    <t>952 30 09 40</t>
  </si>
  <si>
    <t>Peluquería Alicia Cotrina</t>
  </si>
  <si>
    <t>Calle Blanco Coris, 12, 29007 Málaga</t>
  </si>
  <si>
    <t>952 31 10 31</t>
  </si>
  <si>
    <t>Klarum beauty</t>
  </si>
  <si>
    <t>Calle Villanueva de Tapia, 14, 29004 Málaga</t>
  </si>
  <si>
    <t>klarum.es</t>
  </si>
  <si>
    <t>951 23 18 20</t>
  </si>
  <si>
    <t>info@klarum.es</t>
  </si>
  <si>
    <t>Peluqueria Caballeros</t>
  </si>
  <si>
    <t>Calle Seneca, 29009 Málaga</t>
  </si>
  <si>
    <t>952 10 29 46</t>
  </si>
  <si>
    <t>Raser Peluqueros Málaga</t>
  </si>
  <si>
    <t>Camino Prados, 21, 29006 Málaga</t>
  </si>
  <si>
    <t>952 62 71 18</t>
  </si>
  <si>
    <t>PACO RUIOLA</t>
  </si>
  <si>
    <t>Av. de Cánovas del Castillo, 6, 29016 Málaga</t>
  </si>
  <si>
    <t>pacoruiola.com</t>
  </si>
  <si>
    <t>952 60 96 89</t>
  </si>
  <si>
    <t>Sonia Peluquería</t>
  </si>
  <si>
    <t>Calle Alcalde Nicolás Maroto, 16, 29014 Málaga</t>
  </si>
  <si>
    <t>952 26 36 30</t>
  </si>
  <si>
    <t>Peluquería José Toledo</t>
  </si>
  <si>
    <t>29010 Blq.7 LC.1A, Calle Magistrado Salvador Barbera, 29010 Málaga</t>
  </si>
  <si>
    <t>951 24 60 67</t>
  </si>
  <si>
    <t>Peluquerías Low Cost</t>
  </si>
  <si>
    <t>Calle Miguel Moya, 19, 29017 Málaga</t>
  </si>
  <si>
    <t>Raquel Mata Hair Salon - Peluquería</t>
  </si>
  <si>
    <t>Calle Héctor Villa-Lobos, n 22, 24, 29014 Málaga</t>
  </si>
  <si>
    <t>666 80 27 45</t>
  </si>
  <si>
    <t>Antonio y Laly Peluqueros</t>
  </si>
  <si>
    <t>Camino del Pato, 17, 29004 Málaga</t>
  </si>
  <si>
    <t>952 24 61 59</t>
  </si>
  <si>
    <t>Peluqueria Matices</t>
  </si>
  <si>
    <t>Av. de Isaac Peral, 6, 29004 Málaga</t>
  </si>
  <si>
    <t>peluqueriamatices.es</t>
  </si>
  <si>
    <t>952 23 95 29</t>
  </si>
  <si>
    <t>info@peluqueriamatices.es</t>
  </si>
  <si>
    <t>Peluqueria Alcazaba</t>
  </si>
  <si>
    <t>Plaza Salvador Ponce, 10, 29003 Málaga</t>
  </si>
  <si>
    <t>625 24 29 95</t>
  </si>
  <si>
    <t>AH Emotion</t>
  </si>
  <si>
    <t>689 78 98 83</t>
  </si>
  <si>
    <t>Vuala Salón De Peluquería</t>
  </si>
  <si>
    <t>Av. de Plutarco, nº6, Local 1A, 29010 Málaga</t>
  </si>
  <si>
    <t>675 55 88 66</t>
  </si>
  <si>
    <t>Luis Garau Barbería Peluqueria De Mujer</t>
  </si>
  <si>
    <t>Calle Carretería, 68, 29008 Málaga</t>
  </si>
  <si>
    <t>951 99 27 53</t>
  </si>
  <si>
    <t>Xtension Peluqueria</t>
  </si>
  <si>
    <t>Calle Antonio Luis Carrión, 13, 29006 Málaga</t>
  </si>
  <si>
    <t>602 00 02 33</t>
  </si>
  <si>
    <t>HC Peluquería y Estética</t>
  </si>
  <si>
    <t>Calle Cristo de la Epidemia, 20, 29010 Málaga</t>
  </si>
  <si>
    <t>951 13 20 29</t>
  </si>
  <si>
    <t>Peluquería Alexandra</t>
  </si>
  <si>
    <t>Calle Almería, 7, 29018 Málaga</t>
  </si>
  <si>
    <t>633 92 51 83</t>
  </si>
  <si>
    <t>Calle Corregidor Carlos Garafa, 10, 29007 Málaga</t>
  </si>
  <si>
    <t>952 35 82 05</t>
  </si>
  <si>
    <t>Peluquería Caballero iopelo</t>
  </si>
  <si>
    <t>Av. de Gregorio Prieto, 27, 29010 Málaga</t>
  </si>
  <si>
    <t>iopelo.com</t>
  </si>
  <si>
    <t>951 93 10 67</t>
  </si>
  <si>
    <t>Miguel Gavira</t>
  </si>
  <si>
    <t>Paseo Reding, 29016 Málaga</t>
  </si>
  <si>
    <t>951 28 62 43</t>
  </si>
  <si>
    <t>Urban Look Peluquería Unisex Málaga</t>
  </si>
  <si>
    <t>Calle Mariblanca, 13, 29012 Málaga</t>
  </si>
  <si>
    <t>urban-look.mozello.com</t>
  </si>
  <si>
    <t>690 25 59 75</t>
  </si>
  <si>
    <t>candela.urbanlook@outlook.com</t>
  </si>
  <si>
    <t>Peluquería caballeros NENE</t>
  </si>
  <si>
    <t>Alameda de Barceló, 25, 29014 Málaga</t>
  </si>
  <si>
    <t>617 70 54 69</t>
  </si>
  <si>
    <t>Peluqueria de caballeros Oliver</t>
  </si>
  <si>
    <t>Calle Tomás Heredia, 10, 29001 Málaga</t>
  </si>
  <si>
    <t>952 22 41 95</t>
  </si>
  <si>
    <t>Peluqueria y Estetìca Ana Maria</t>
  </si>
  <si>
    <t>Av. de Barcelona, 46, 29009 Málaga</t>
  </si>
  <si>
    <t>952 39 60 00</t>
  </si>
  <si>
    <t>Peluquería Enredo&amp;apos;s</t>
  </si>
  <si>
    <t>Calle Martínez de la Rosa, 69, 29010 Málaga</t>
  </si>
  <si>
    <t>Peluqueria de Caballeros Alberto</t>
  </si>
  <si>
    <t>lo. 2, C/ Viña del mar, nº3 pt.bajo, 29004 Málaga</t>
  </si>
  <si>
    <t>644 65 17 14</t>
  </si>
  <si>
    <t>Salon Peluqueria Miguel</t>
  </si>
  <si>
    <t>Calle la Regente, 10, 29009 Málaga</t>
  </si>
  <si>
    <t>952 39 73 32</t>
  </si>
  <si>
    <t>AM Industria del estilo. Peluquería Teatinos Málaga</t>
  </si>
  <si>
    <t>Av. de Gregorio Prieto, N3, PORTAL 5 LOCAL 11, 29010 Málaga</t>
  </si>
  <si>
    <t>744 61 08 81</t>
  </si>
  <si>
    <t>Surbarbers</t>
  </si>
  <si>
    <t>Av. del Dr. Manuel Domínguez, 10, 29010 Málaga</t>
  </si>
  <si>
    <t>951 91 13 64</t>
  </si>
  <si>
    <t>Lola Ortigosa - PELUQUERÍA</t>
  </si>
  <si>
    <t>Av. Pío Baroja, 2, 29017 Málaga</t>
  </si>
  <si>
    <t>952 29 99 90</t>
  </si>
  <si>
    <t>Peluquería Moriano</t>
  </si>
  <si>
    <t>Calle de Alozaina, 22, 29006 Málaga</t>
  </si>
  <si>
    <t>951 11 99 83</t>
  </si>
  <si>
    <t>My Peluqueros</t>
  </si>
  <si>
    <t>Prolongación Avenida Andalucía, 29007 Málaga</t>
  </si>
  <si>
    <t>952 32 49 64</t>
  </si>
  <si>
    <t>Santos Peluqueros</t>
  </si>
  <si>
    <t>Calle Cortina del Muelle, 7, 29015 Málaga</t>
  </si>
  <si>
    <t>santospeluqueros.com</t>
  </si>
  <si>
    <t>951 53 70 21</t>
  </si>
  <si>
    <t>Peluquería Rafi</t>
  </si>
  <si>
    <t>Calle Corregidor Antonio de Bobadilla, 3, 29006 Málaga</t>
  </si>
  <si>
    <t>952 32 12 54</t>
  </si>
  <si>
    <t>Leo Mora Peluqueros</t>
  </si>
  <si>
    <t>Calle Victoria, 10, 29012 Málaga</t>
  </si>
  <si>
    <t>952 60 94 55</t>
  </si>
  <si>
    <t>Peluqueria Africana Veronica</t>
  </si>
  <si>
    <t>Calle Antonio Luis Carrión, 6, 29006 Málaga</t>
  </si>
  <si>
    <t>631 32 79 87</t>
  </si>
  <si>
    <t>Peluqueria SJ</t>
  </si>
  <si>
    <t>Calle Héroes de sostoa, n75。, Calle Goya, n12, 29002 Málaga</t>
  </si>
  <si>
    <t>656 65 62 02</t>
  </si>
  <si>
    <t>Lydia Cabello Peluqueria y Estética</t>
  </si>
  <si>
    <t>Calle Escultor Marín Higuero, numero 8, 29017 Málaga</t>
  </si>
  <si>
    <t>952 20 27 33</t>
  </si>
  <si>
    <t>Le Fabric 54</t>
  </si>
  <si>
    <t>Calle Cristo de la Epidemia, N 54, 29013 Málaga</t>
  </si>
  <si>
    <t>borissoler.es</t>
  </si>
  <si>
    <t>952 26 67 00</t>
  </si>
  <si>
    <t>borissoler@gmail.com</t>
  </si>
  <si>
    <t>Peluquería Pilar</t>
  </si>
  <si>
    <t>Calle Niño de Gloria, 11, 29003 Málaga</t>
  </si>
  <si>
    <t>952 31 61 97</t>
  </si>
  <si>
    <t>KARO´L PELUQUERIA Y ESTETICA</t>
  </si>
  <si>
    <t>Calle Cristóbal de Virués, 1, 29014 Málaga</t>
  </si>
  <si>
    <t>952 26 38 61</t>
  </si>
  <si>
    <t>Peluqueria Barberia Paco</t>
  </si>
  <si>
    <t>Calle Héroe de Sostoa, 85, 29002 Málaga</t>
  </si>
  <si>
    <t>952 32 17 34</t>
  </si>
  <si>
    <t>Begoña Lamas &amp;amp; Peluqueros</t>
  </si>
  <si>
    <t>Calle Eslava, 15, 29002 Málaga</t>
  </si>
  <si>
    <t>952 36 98 38</t>
  </si>
  <si>
    <t>Carrión Peluqueros</t>
  </si>
  <si>
    <t>Av. Molière, 15, Local 3, 29004 Málaga</t>
  </si>
  <si>
    <t>952 24 09 21</t>
  </si>
  <si>
    <t>Peluquería Ángeles Barba</t>
  </si>
  <si>
    <t>Calle Villafuerte, 33, 29017 Málaga</t>
  </si>
  <si>
    <t>952 29 99 81</t>
  </si>
  <si>
    <t>Peluqueria LeSalon Málaga</t>
  </si>
  <si>
    <t>Calle Martínez Maldonado, 18, 29007 Málaga</t>
  </si>
  <si>
    <t>678 99 97 38</t>
  </si>
  <si>
    <t>Peluquería Eva castillejo</t>
  </si>
  <si>
    <t>Calle Magallanes, 3, 29016 Málaga</t>
  </si>
  <si>
    <t>952 21 54 78</t>
  </si>
  <si>
    <t>Peluquería De Caballeros Bartolí</t>
  </si>
  <si>
    <t>Av. de Lope de Vega, 19, 29010 Málaga</t>
  </si>
  <si>
    <t>952 61 82 61</t>
  </si>
  <si>
    <t>Franci Peluqueria &amp;amp; Barberia</t>
  </si>
  <si>
    <t>Av. de La Luz, 33, 29004 Málaga</t>
  </si>
  <si>
    <t>952 23 53 89</t>
  </si>
  <si>
    <t>Peluqueria Men</t>
  </si>
  <si>
    <t>Calle Gómez Pallete, 7, 29012 Málaga</t>
  </si>
  <si>
    <t>951 15 97 61</t>
  </si>
  <si>
    <t>Peluquería Leotte</t>
  </si>
  <si>
    <t>Calle Babel, 7, 29006 Málaga</t>
  </si>
  <si>
    <t>952 32 43 88</t>
  </si>
  <si>
    <t>Peluqueria Princesa</t>
  </si>
  <si>
    <t>Calle Héroe de Sostoa, 111, 29002 Málaga</t>
  </si>
  <si>
    <t>633 29 83 61</t>
  </si>
  <si>
    <t>Peluquería Grupo Almagro</t>
  </si>
  <si>
    <t>Local 3, Calle Pastora, 29005 Málaga</t>
  </si>
  <si>
    <t>952 22 84 72</t>
  </si>
  <si>
    <t>Peluquería caballero Roland</t>
  </si>
  <si>
    <t>Calle Jerez Perchet, 21, 29014 Málaga</t>
  </si>
  <si>
    <t>600 40 52 42</t>
  </si>
  <si>
    <t>Calle Juan Sebastián Bach, 4, 29004 Málaga</t>
  </si>
  <si>
    <t>Peluquería Yolanda Montiel</t>
  </si>
  <si>
    <t>Calle Villafuerte, 12, 29018 Málaga</t>
  </si>
  <si>
    <t>952 29 80 86</t>
  </si>
  <si>
    <t>Peluqueria Wonder</t>
  </si>
  <si>
    <t>Calle Mártires, 14, 29008 Málaga</t>
  </si>
  <si>
    <t>Peluquería y Estética AURY</t>
  </si>
  <si>
    <t>Av de Sor Teresa Prat, 59, 29003 Málaga</t>
  </si>
  <si>
    <t>aurypeluqueria.com</t>
  </si>
  <si>
    <t>952 35 29 13</t>
  </si>
  <si>
    <t>aurypeluqueria@telefonica.net</t>
  </si>
  <si>
    <t>Soul and Hair (Centro de Estética, Peluquería y Masajes)</t>
  </si>
  <si>
    <t>Calle Explanada de la Estación, 19, 29002 Málaga</t>
  </si>
  <si>
    <t>952 35 69 88</t>
  </si>
  <si>
    <t>Peluquería SONIA</t>
  </si>
  <si>
    <t>Calle Corregidor Francisco de Molina, 8, 29006 Málaga</t>
  </si>
  <si>
    <t>952 31 74 46</t>
  </si>
  <si>
    <t>Peluquería gabriel</t>
  </si>
  <si>
    <t>Llano de Doña Trinidad, 4, 29007 Málaga</t>
  </si>
  <si>
    <t>696 85 49 25</t>
  </si>
  <si>
    <t>Peluqueria Chari</t>
  </si>
  <si>
    <t>Av. de La Luz, 20, 29004 Málaga</t>
  </si>
  <si>
    <t>952 23 49 98</t>
  </si>
  <si>
    <t>Peluquería Raúl</t>
  </si>
  <si>
    <t>Mar de León</t>
  </si>
  <si>
    <t>Calle Castilla, 42, 29007 Málaga</t>
  </si>
  <si>
    <t>952 42 99 13</t>
  </si>
  <si>
    <t>Sandra&amp;apos;s Peluqueria</t>
  </si>
  <si>
    <t>Calle Emilio Thuillier, 30, 29014 Málaga</t>
  </si>
  <si>
    <t>Peluquería Barbería Dani</t>
  </si>
  <si>
    <t>Calle Gaucín, nº12, local 2, 29003 Málaga</t>
  </si>
  <si>
    <t>952 08 34 39</t>
  </si>
  <si>
    <t>Isabel Fonseca. Peluquería Belleza Unisex</t>
  </si>
  <si>
    <t>Calle Río Rocío, 29003 Málaga (Miramar de Huelín), 29002 Málaga</t>
  </si>
  <si>
    <t>952 35 57 01</t>
  </si>
  <si>
    <t>Peluquería P Y M</t>
  </si>
  <si>
    <t>Av. Salvador Allende, 308, 29018 Málaga</t>
  </si>
  <si>
    <t>peluqueria-p-y-m.negocio.site</t>
  </si>
  <si>
    <t>617 74 21 57</t>
  </si>
  <si>
    <t>French Style Peluqueria</t>
  </si>
  <si>
    <t>Av. de Cánovas del Castillo, 29016 Málaga</t>
  </si>
  <si>
    <t>952 21 42 17</t>
  </si>
  <si>
    <t>Peluqueria y Estética Andrómeda</t>
  </si>
  <si>
    <t>Calle Andrómeda, 7, 29010 Málaga</t>
  </si>
  <si>
    <t>952 10 91 14</t>
  </si>
  <si>
    <t>Centro formación profesional de peluquería y estética ISABEL</t>
  </si>
  <si>
    <t>Calle Martínez Maldonado, 63, 29007 Málaga</t>
  </si>
  <si>
    <t>centroformacionisabel.es</t>
  </si>
  <si>
    <t>952 64 07 10</t>
  </si>
  <si>
    <t>info@centroformacionisabel.es</t>
  </si>
  <si>
    <t>Calle Juan Sebastián Bach, 29004 Málaga</t>
  </si>
  <si>
    <t>Peluqueria Los Hermanos</t>
  </si>
  <si>
    <t>Calle Carretería, 29008 Málaga</t>
  </si>
  <si>
    <t>Luján Estilistas</t>
  </si>
  <si>
    <t>Calle Haendel, 2, 29004 Málaga</t>
  </si>
  <si>
    <t>951 07 65 70</t>
  </si>
  <si>
    <t>Titanic Peluqueria</t>
  </si>
  <si>
    <t>Calle Mármoles, 39, 29007 Málaga</t>
  </si>
  <si>
    <t>Peluquería Teresa Moreno</t>
  </si>
  <si>
    <t>Calle Blas de Lezo, 3, 29011 Málaga</t>
  </si>
  <si>
    <t>952 61 15 95</t>
  </si>
  <si>
    <t>Antígona</t>
  </si>
  <si>
    <t>Calle de Antígona, s/n, 29010 Málaga</t>
  </si>
  <si>
    <t>951 93 05 95</t>
  </si>
  <si>
    <t>RASGOS PELUQUERIA UNISEX</t>
  </si>
  <si>
    <t>Calle Sófocles, 8, Local 1 Izqda, 29010 Málaga</t>
  </si>
  <si>
    <t>640 67 30 80</t>
  </si>
  <si>
    <t>C/ Ignacio Sánchez Mejías, 4, 29590 Málaga</t>
  </si>
  <si>
    <t>952 62 63 24</t>
  </si>
  <si>
    <t>Peluquería Rosaleda (Francis)</t>
  </si>
  <si>
    <t>Calle Poeta José Ortiz Rodríguez, 6, 29011 Málaga</t>
  </si>
  <si>
    <t>952 27 94 53</t>
  </si>
  <si>
    <t>Av. de José Ortega y Gasset, 103, 29006 Málaga</t>
  </si>
  <si>
    <t>951 10 98 79</t>
  </si>
  <si>
    <t>Eneida</t>
  </si>
  <si>
    <t>Av. Molière, 7, 29004 Málaga</t>
  </si>
  <si>
    <t>952 24 22 81</t>
  </si>
  <si>
    <t>Ana Aguilar</t>
  </si>
  <si>
    <t>Av. Mayorazgo, 8, 29016 Málaga</t>
  </si>
  <si>
    <t>952 21 24 07</t>
  </si>
  <si>
    <t>Peluquería Vista Azul</t>
  </si>
  <si>
    <t>Av. Juan Sebastián Elcano, 141, 29017 Málaga</t>
  </si>
  <si>
    <t>peluquerias.name</t>
  </si>
  <si>
    <t>952 29 16 15</t>
  </si>
  <si>
    <t>contacto@peluquerias.name</t>
  </si>
  <si>
    <t>N-340, 145, 29017 Málaga</t>
  </si>
  <si>
    <t>952 20 08 14</t>
  </si>
  <si>
    <t>Vanesa Lara Peluqueria</t>
  </si>
  <si>
    <t>Calle Diego Fernández Mendoza, 29010 Málaga</t>
  </si>
  <si>
    <t>951 10 07 65</t>
  </si>
  <si>
    <t>Peluqueria Infantil</t>
  </si>
  <si>
    <t>Calle Fernando Camino, 29016 Málaga</t>
  </si>
  <si>
    <t>pelilandia.es</t>
  </si>
  <si>
    <t>info@pelilandia.es</t>
  </si>
  <si>
    <t>Málaga Palacio Peluquería</t>
  </si>
  <si>
    <t>Calle Molina Lario, 15, 29015 Málaga</t>
  </si>
  <si>
    <t>malagapalaciopeluqueria.com</t>
  </si>
  <si>
    <t>952 63 47 07</t>
  </si>
  <si>
    <t>Peluqueria Low Cost San Andres</t>
  </si>
  <si>
    <t>Calle Alpargaterito, 1, 29003 Málaga</t>
  </si>
  <si>
    <t>617 14 75 24</t>
  </si>
  <si>
    <t>Imagen &amp;amp; Moda Peluqueros</t>
  </si>
  <si>
    <t>Av. de la Aurora, 20, 29002 Málaga</t>
  </si>
  <si>
    <t>imagenymoda.es</t>
  </si>
  <si>
    <t>951 62 13 31</t>
  </si>
  <si>
    <t>Ruth te quiero Peluquería</t>
  </si>
  <si>
    <t>Calle del Marques de Mantua, 8, 29014 Málaga</t>
  </si>
  <si>
    <t>952 61 68 75</t>
  </si>
  <si>
    <t>Imagen-Belleza (Mariluz)</t>
  </si>
  <si>
    <t>Calle de la Era, 24, 29016 Málaga</t>
  </si>
  <si>
    <t>952 22 44 84</t>
  </si>
  <si>
    <t>Peluquería Miguel Armario</t>
  </si>
  <si>
    <t>Cmo de S. Rafael, 27, 29006 Málaga</t>
  </si>
  <si>
    <t>952 35 91 52</t>
  </si>
  <si>
    <t>Peluquería David Olmo</t>
  </si>
  <si>
    <t>Calle Padre Coloma, 4, 29018 Málaga</t>
  </si>
  <si>
    <t>peluqueriadavidolmo.com</t>
  </si>
  <si>
    <t>952 29 57 86</t>
  </si>
  <si>
    <t>peluqueria_olmo@hotmail.es</t>
  </si>
  <si>
    <t>PELUQUERIA THE LOOK</t>
  </si>
  <si>
    <t>Calle Monopolio, 10, 29590 Málaga</t>
  </si>
  <si>
    <t>Peluquería Juambe</t>
  </si>
  <si>
    <t>Calle Francisco Pacheco, 21, 29004 Málaga</t>
  </si>
  <si>
    <t>peluqueriajuambe.canal68.es</t>
  </si>
  <si>
    <t>952 17 33 58</t>
  </si>
  <si>
    <t>Peluquería Salón Castillo</t>
  </si>
  <si>
    <t>Calle Castilla, 1, 29007 Málaga</t>
  </si>
  <si>
    <t>635 43 26 01</t>
  </si>
  <si>
    <t>Peluqueria Monica Estilistas</t>
  </si>
  <si>
    <t>Calle Lepanto, 7, 29003 Málaga</t>
  </si>
  <si>
    <t>952 31 56 29</t>
  </si>
  <si>
    <t>Sergio´s Peluquería Masculina</t>
  </si>
  <si>
    <t>Calle Montalbán, 11, 29002 Málaga</t>
  </si>
  <si>
    <t>sergiosaltapeluqueriamasculina.blogspot.com.es</t>
  </si>
  <si>
    <t>685 02 44 19</t>
  </si>
  <si>
    <t>Orsi Peluqueria</t>
  </si>
  <si>
    <t>Calle del Arenal, 8 edificio Horizonte local 1 29016, 29016, Málaga</t>
  </si>
  <si>
    <t>orsipeluqueria.com</t>
  </si>
  <si>
    <t>952 21 64 97</t>
  </si>
  <si>
    <t>orsipeluqueria@gmail.com</t>
  </si>
  <si>
    <t>Friaza Estilistas</t>
  </si>
  <si>
    <t>Calle José Palanca, 20, 29003 Málaga</t>
  </si>
  <si>
    <t>952 23 38 31</t>
  </si>
  <si>
    <t>Paseo de Sancha, 60, local 10, 29016 Málaga</t>
  </si>
  <si>
    <t>952 06 16 73</t>
  </si>
  <si>
    <t>PELUQUERIA PATRI ALCANTARA SL</t>
  </si>
  <si>
    <t>Calle Lorenzo Cendra Busca, 29, 29007 Málaga</t>
  </si>
  <si>
    <t>676 14 31 71</t>
  </si>
  <si>
    <t>MyM Peluqueria</t>
  </si>
  <si>
    <t>Paseo de Sancha, 28, 29016 Málaga</t>
  </si>
  <si>
    <t>952 60 92 11</t>
  </si>
  <si>
    <t>Simply Zen Peluqueros</t>
  </si>
  <si>
    <t>Calle Cervantes, 8, 29016 Málaga</t>
  </si>
  <si>
    <t>simplyzenpeluqueria.com</t>
  </si>
  <si>
    <t>653 03 51 74</t>
  </si>
  <si>
    <t>info@simplyzenpeluqueria.com</t>
  </si>
  <si>
    <t>Peluqueria Masculina Tony Campo</t>
  </si>
  <si>
    <t>Calle Escultor Marín Higuero, 6, 29017 Málaga</t>
  </si>
  <si>
    <t>647 76 14 91</t>
  </si>
  <si>
    <t>Raquel García Peluquería Y Estética</t>
  </si>
  <si>
    <t>Calle Julio Gómez, 8, 29018 Málaga</t>
  </si>
  <si>
    <t>951 77 12 24</t>
  </si>
  <si>
    <t>Titi Peluqueros</t>
  </si>
  <si>
    <t>Calle Amadeo Vives, 2, 29002 Málaga</t>
  </si>
  <si>
    <t>952 35 09 08</t>
  </si>
  <si>
    <t>Salón de Peluquería Ana Aguilera</t>
  </si>
  <si>
    <t>Calle Magistrado Salvador Barbera, 1, Local 4, 29010 Málaga</t>
  </si>
  <si>
    <t>951 99 05 96</t>
  </si>
  <si>
    <t>Salón de Peluquería Gil</t>
  </si>
  <si>
    <t>Av. Pío Baroja, 23, 29017 Málaga</t>
  </si>
  <si>
    <t>952 29 72 46</t>
  </si>
  <si>
    <t>Peluquería Arigló</t>
  </si>
  <si>
    <t>Calle Cúchares, 2, 29004 Málaga</t>
  </si>
  <si>
    <t>952 17 14 52</t>
  </si>
  <si>
    <t>Peluquería Antonio Claro</t>
  </si>
  <si>
    <t>Calle Pintor Ramos Rosas, 3, 29014 Málaga</t>
  </si>
  <si>
    <t>952 26 55 46</t>
  </si>
  <si>
    <t>Peluquería &amp;amp; Barbería Daniel Luque</t>
  </si>
  <si>
    <t>Calle Periodista Juanito Cortés, 7, 29013 Málaga</t>
  </si>
  <si>
    <t>952 26 84 47</t>
  </si>
  <si>
    <t>Peluquería Elena Cabrera</t>
  </si>
  <si>
    <t>Calle Olmos, 43, 29018 Málaga</t>
  </si>
  <si>
    <t>681 01 47 72</t>
  </si>
  <si>
    <t>ROSS PELUQUERAS</t>
  </si>
  <si>
    <t>Calle Lope de Rueda, 45, 29190 Málaga</t>
  </si>
  <si>
    <t>647 57 12 11</t>
  </si>
  <si>
    <t>Peluquería Danny</t>
  </si>
  <si>
    <t>Calle Cataluña, 6, 29009 Málaga</t>
  </si>
  <si>
    <t>952 39 22 79</t>
  </si>
  <si>
    <t>Peluqueria Ginés</t>
  </si>
  <si>
    <t>Calle Plaza de Toros Vieja, 10, 29002 Málaga</t>
  </si>
  <si>
    <t>630 37 09 71</t>
  </si>
  <si>
    <t>Peluqueria ML unisex</t>
  </si>
  <si>
    <t>Calle Luis Braille, 9, 29007 Málaga</t>
  </si>
  <si>
    <t>951 15 13 64</t>
  </si>
  <si>
    <t>Peluquería y Estética Unisex LOLI AGUILAR</t>
  </si>
  <si>
    <t>Av de Sor Teresa Prat, 84, 29004 Málaga</t>
  </si>
  <si>
    <t>952 06 77 19</t>
  </si>
  <si>
    <t>Peluquería Beauty &amp;amp; Art II</t>
  </si>
  <si>
    <t>Cmo de S. Rafael, 34, 29006 Málaga</t>
  </si>
  <si>
    <t>951 15 12 41</t>
  </si>
  <si>
    <t>Salon De Peluqueria Rosa Mary</t>
  </si>
  <si>
    <t>Calle Maestranza, 20, 29016 Málaga</t>
  </si>
  <si>
    <t>PeluqueríaEden</t>
  </si>
  <si>
    <t>Calle Manuel Vargas, 5, 29003 Málaga</t>
  </si>
  <si>
    <t>peluqueriaeden.com</t>
  </si>
  <si>
    <t>657 04 55 88</t>
  </si>
  <si>
    <t>hola@edenshop.es</t>
  </si>
  <si>
    <t>Boris Soler</t>
  </si>
  <si>
    <t>Calle Cristo de la Epidemia, 54, 29013 Málaga</t>
  </si>
  <si>
    <t>borissoler.negocio.site</t>
  </si>
  <si>
    <t>Peluqueria PLATINIUM</t>
  </si>
  <si>
    <t>Calle Escritora Luciana Narváez, 7, 29011 Málaga</t>
  </si>
  <si>
    <t>951 10 00 98</t>
  </si>
  <si>
    <t>PELUQUERIA SERGIO ARMESTO SAJ</t>
  </si>
  <si>
    <t>Paseo de Sancha, 18, 29016 Málaga</t>
  </si>
  <si>
    <t>952 21 43 37</t>
  </si>
  <si>
    <t>peluqueria zoila</t>
  </si>
  <si>
    <t>Calle la Unión, 62, 29006 Málaga</t>
  </si>
  <si>
    <t>952 35 28 25</t>
  </si>
  <si>
    <t>Carlos Peluqueros</t>
  </si>
  <si>
    <t>Camino de los Guindos, local 23, 29004 Málaga</t>
  </si>
  <si>
    <t>952 17 13 12</t>
  </si>
  <si>
    <t>Barbería peluquería Nani</t>
  </si>
  <si>
    <t>Calle José Calderón, 26, 29590 Málaga</t>
  </si>
  <si>
    <t>952 43 46 84</t>
  </si>
  <si>
    <t>Manuel Peluquero</t>
  </si>
  <si>
    <t>Calle Corregidor Carlos Garafa, 1, 29007 Málaga</t>
  </si>
  <si>
    <t>Java Peluqueros</t>
  </si>
  <si>
    <t>Calle Forja, 19, 29190 Málaga</t>
  </si>
  <si>
    <t>697 81 86 99</t>
  </si>
  <si>
    <t>Peluquería Jarybet</t>
  </si>
  <si>
    <t>Calle Jerez Perchet, 23, 29014 Málaga</t>
  </si>
  <si>
    <t>952 65 31 80</t>
  </si>
  <si>
    <t>Centro Comercial Vialia Calle Explanada de la Estación, F-021, S/N, 29002 Málaga</t>
  </si>
  <si>
    <t>952 00 15 37</t>
  </si>
  <si>
    <t>Lola González Peluquería y Belleza</t>
  </si>
  <si>
    <t>Calle Cristo de la Epidemia, 52, 29013 Málaga</t>
  </si>
  <si>
    <t>lolagonzalez.com</t>
  </si>
  <si>
    <t>952 26 22 57</t>
  </si>
  <si>
    <t>info@lolagonzalez.com</t>
  </si>
  <si>
    <t>Peluquería Tempus</t>
  </si>
  <si>
    <t>Calle Tamayo y Baus, 16, 29010 Málaga</t>
  </si>
  <si>
    <t>peluqueriatempus.es</t>
  </si>
  <si>
    <t>PELUQUERÍA CABALLEROS DANI GUIRADO</t>
  </si>
  <si>
    <t>Calle Alcalde Joaquín Alonso, 26, 29003 Málaga</t>
  </si>
  <si>
    <t>693 43 15 19</t>
  </si>
  <si>
    <t>Peluqueria Karmina Delgado</t>
  </si>
  <si>
    <t>Calle Zúñiga, 21, 29006 Málaga</t>
  </si>
  <si>
    <t>952 32 53 50</t>
  </si>
  <si>
    <t>Peluquería Regina</t>
  </si>
  <si>
    <t>Alameda</t>
  </si>
  <si>
    <t>627 58 71 67</t>
  </si>
  <si>
    <t>Ondas peluqueria</t>
  </si>
  <si>
    <t>Calle de Antígona, 15, 29010 Málaga</t>
  </si>
  <si>
    <t>951 45 88 90</t>
  </si>
  <si>
    <t>logoWhiteoutLockup@2x.png</t>
  </si>
  <si>
    <t>Peluquería Raul</t>
  </si>
  <si>
    <t>Calle Muñoz Degraín, 29002 Málaga</t>
  </si>
  <si>
    <t>606 83 78 33</t>
  </si>
  <si>
    <t>D&amp;apos;ASIS PELUQUEROS</t>
  </si>
  <si>
    <t>Calle los Millones, 8, 29010 Málaga</t>
  </si>
  <si>
    <t>664 74 88 12</t>
  </si>
  <si>
    <t>Peluqueria JEYMAR</t>
  </si>
  <si>
    <t>Calle Almería, 24, 29018 Málaga</t>
  </si>
  <si>
    <t>951 13 21 83</t>
  </si>
  <si>
    <t>Peluquería Onda&amp;apos;s</t>
  </si>
  <si>
    <t>Calle Viña del Mar, 7, 29004 Málaga</t>
  </si>
  <si>
    <t>Salón de peluquería Charo Sánchez</t>
  </si>
  <si>
    <t>C/ Beethoven, 7, 29004 Málaga</t>
  </si>
  <si>
    <t>951 11 54 84</t>
  </si>
  <si>
    <t>Peluqueria Unisex Ana</t>
  </si>
  <si>
    <t>Calle Miraclaveles, 29011 Málaga</t>
  </si>
  <si>
    <t>952 28 14 71</t>
  </si>
  <si>
    <t>Manica Hairstylist &amp;amp; Daymaker</t>
  </si>
  <si>
    <t>Calle Ortega Munilla, 21, 29017 Málaga</t>
  </si>
  <si>
    <t>vmanicahair.com</t>
  </si>
  <si>
    <t>683 64 12 73</t>
  </si>
  <si>
    <t>Jesus Aragon Peluqueros</t>
  </si>
  <si>
    <t>Calle Martínez de la Rosa, 28, 29010 Málaga</t>
  </si>
  <si>
    <t>952 61 15 96</t>
  </si>
  <si>
    <t>Peluquería africana Stella</t>
  </si>
  <si>
    <t>Calle la Unión, 21, 29006 Málaga</t>
  </si>
  <si>
    <t>La Peluquería Salón de Belleza Estefy</t>
  </si>
  <si>
    <t>Calle Lope de Rueda, 69, 29591 Málaga</t>
  </si>
  <si>
    <t>guiademalaga.net</t>
  </si>
  <si>
    <t>951 38 08 17</t>
  </si>
  <si>
    <t>directorio@guiademalaga.net</t>
  </si>
  <si>
    <t>Lola González.Centros de Belleza. El Limonar</t>
  </si>
  <si>
    <t>Av. del Pintor Joaquín Sorolla, 10, 29016 Málaga</t>
  </si>
  <si>
    <t>952 21 13 39</t>
  </si>
  <si>
    <t>Peluqueria Canina Medina</t>
  </si>
  <si>
    <t>Calle Ntra. Sra. de las Candelas, 36, 29004 Málaga</t>
  </si>
  <si>
    <t>696 17 84 43</t>
  </si>
  <si>
    <t>AdaBella</t>
  </si>
  <si>
    <t>Calle Cisneros, nº 4, 29005 Málaga</t>
  </si>
  <si>
    <t>adabella.es</t>
  </si>
  <si>
    <t>642 53 87 56</t>
  </si>
  <si>
    <t>Jenuel Peluqueros</t>
  </si>
  <si>
    <t>952 60 05 52</t>
  </si>
  <si>
    <t>Peluquería y Estética Alacio</t>
  </si>
  <si>
    <t>Calle Martínez Maldonado, 70, 29010 Málaga</t>
  </si>
  <si>
    <t>952 30 48 76</t>
  </si>
  <si>
    <t>Peluquería Emboga</t>
  </si>
  <si>
    <t>Av. de Gregorio Prieto, 19, 29010 Málaga</t>
  </si>
  <si>
    <t>952 07 18 69</t>
  </si>
  <si>
    <t>Gustavo Peluquería Masculina</t>
  </si>
  <si>
    <t>Av. Dr. Gálvez Ginachero, 10, 29009 Málaga</t>
  </si>
  <si>
    <t>656 64 32 22</t>
  </si>
  <si>
    <t>Av. del Arroyo de los Ángeles, 89, 29011 Málaga</t>
  </si>
  <si>
    <t>952 27 46 16</t>
  </si>
  <si>
    <t>Agustín&amp;amp;Hijos</t>
  </si>
  <si>
    <t>Av. de la Aurora, 25, 29002 Málaga</t>
  </si>
  <si>
    <t>952 36 93 91</t>
  </si>
  <si>
    <t>Pablo L. Peluqueros</t>
  </si>
  <si>
    <t>Calle Francisco Jiménez Lomas, 2, 29004 Málaga</t>
  </si>
  <si>
    <t>pablolpeluqueros.com</t>
  </si>
  <si>
    <t>952 24 05 35</t>
  </si>
  <si>
    <t>Peluquería Ana Soler</t>
  </si>
  <si>
    <t>Calle Plaza de Toros Vieja, 13, 29002 Málaga</t>
  </si>
  <si>
    <t>952 31 86 35</t>
  </si>
  <si>
    <t>Alvaro Peluqueros Unisex</t>
  </si>
  <si>
    <t>Calle Enrique de Egas, 15, 29010 Málaga</t>
  </si>
  <si>
    <t>952 28 98 76</t>
  </si>
  <si>
    <t>Calle Juan Valera, 2, 29017 Málaga</t>
  </si>
  <si>
    <t>952 29 45 98</t>
  </si>
  <si>
    <t>Glamour Peluquería y Complementos</t>
  </si>
  <si>
    <t>Calle Teseo, 2, 29010 Málaga</t>
  </si>
  <si>
    <t>951 02 36 39</t>
  </si>
  <si>
    <t>Av de Europa, 86, 29003 Málaga</t>
  </si>
  <si>
    <t>952 35 14 34</t>
  </si>
  <si>
    <t>Calle Brasil, 8, 29018 Málaga</t>
  </si>
  <si>
    <t>952 20 11 11</t>
  </si>
  <si>
    <t>Peluquería Carlos Chacón</t>
  </si>
  <si>
    <t>Alameda de Barceló, 41, 29014 Málaga</t>
  </si>
  <si>
    <t>952 65 32 55</t>
  </si>
  <si>
    <t>Calle Paco Miranda, 20, 29013 Málaga</t>
  </si>
  <si>
    <t>952 25 05 67</t>
  </si>
  <si>
    <t>Carina Iglesia Peluqueros</t>
  </si>
  <si>
    <t>Av. de Andalucía, 38, 29007 Málaga</t>
  </si>
  <si>
    <t>952 61 08 91</t>
  </si>
  <si>
    <t>Christián Peluqueros</t>
  </si>
  <si>
    <t>Av. Mayorazgo, 42, 29016 Málaga</t>
  </si>
  <si>
    <t>952 21 57 73</t>
  </si>
  <si>
    <t>La Barbería de Málaga</t>
  </si>
  <si>
    <t>Calle Martínez Campos, 3, 29001 Málaga</t>
  </si>
  <si>
    <t>labarberiademalaga.com</t>
  </si>
  <si>
    <t>952 21 08 89</t>
  </si>
  <si>
    <t>hola@labarberiademalaga.com</t>
  </si>
  <si>
    <t>OnHair Barbershop</t>
  </si>
  <si>
    <t>Camino de la Térmica, n 18, 29004 Málaga</t>
  </si>
  <si>
    <t>951 38 53 72</t>
  </si>
  <si>
    <t>Peluquería Raquel Rot</t>
  </si>
  <si>
    <t>Calle Poeta Agustín Ruano, 10, 29011 Málaga</t>
  </si>
  <si>
    <t>952 28 17 34</t>
  </si>
  <si>
    <t>Peluquería Noemi&amp;apos;s Style</t>
  </si>
  <si>
    <t>Calle Totalán, 17D, 29591 Maqueda, Málaga</t>
  </si>
  <si>
    <t>Maqueda</t>
  </si>
  <si>
    <t>952 62 53 67</t>
  </si>
  <si>
    <t>Tienda Grupo Nebro</t>
  </si>
  <si>
    <t>Calle Mármoles, 47, 29007 Málaga</t>
  </si>
  <si>
    <t>952 27 77 47</t>
  </si>
  <si>
    <t>Zafyro Salón de Belleza</t>
  </si>
  <si>
    <t>Calle Seneca, 2, 29009 Málaga</t>
  </si>
  <si>
    <t>951 99 41 56</t>
  </si>
  <si>
    <t>Daniella Peluquería y Estética</t>
  </si>
  <si>
    <t>Calle Escritor Marcos Negrete, 17, 29140 Málaga</t>
  </si>
  <si>
    <t>675 41 81 41</t>
  </si>
  <si>
    <t>Maximos peluqueros centro de alisados en Málaga</t>
  </si>
  <si>
    <t>Calle Gerona, 7, 29006 Málaga</t>
  </si>
  <si>
    <t>603 16 08 57</t>
  </si>
  <si>
    <t>Peluqueria y estética waw tip</t>
  </si>
  <si>
    <t>Calle Rogelio Oliva, nº15 local 1, 29004, Málaga</t>
  </si>
  <si>
    <t>951 54 82 94</t>
  </si>
  <si>
    <t>Grupo Nebro</t>
  </si>
  <si>
    <t>Calle Horacio Lengo, 18, 29006 Málaga</t>
  </si>
  <si>
    <t>952 31 90 00</t>
  </si>
  <si>
    <t>Dermoclinic Málaga</t>
  </si>
  <si>
    <t>Calle Berruguete, 4, 29004 Málaga</t>
  </si>
  <si>
    <t>952 08 95 08</t>
  </si>
  <si>
    <t>Antonio y Mario Peluqueros S C</t>
  </si>
  <si>
    <t>Calle Estación, 10, 29140 Málaga</t>
  </si>
  <si>
    <t>952 62 33 43</t>
  </si>
  <si>
    <t>Salón de Belleza Alejandro</t>
  </si>
  <si>
    <t>Av de Haya, Calle Carlos Arniches, 54, 29010 Málaga</t>
  </si>
  <si>
    <t>951 28 60 78</t>
  </si>
  <si>
    <t>Peluqueria Hollywood Hair &amp;amp; Tatto - Alhaurín de la Torre</t>
  </si>
  <si>
    <t>Av. de la Vega, 2, 29130 Alhaurín de la Torre, Málaga</t>
  </si>
  <si>
    <t>Alhaurín de la Torre</t>
  </si>
  <si>
    <t>peluqueriahollywood.es</t>
  </si>
  <si>
    <t>951 91 21 91</t>
  </si>
  <si>
    <t>info@peluqueriahollywood.es</t>
  </si>
  <si>
    <t>Academia Nebro Peluquería Y Estética</t>
  </si>
  <si>
    <t>Calle Vendeja, 22, 29001 Málaga</t>
  </si>
  <si>
    <t>952 22 83 35</t>
  </si>
  <si>
    <t>Av. Reyes Católicos, 1, 29130 Alhaurín de la Torre, Málaga</t>
  </si>
  <si>
    <t>951 91 88 06</t>
  </si>
  <si>
    <t>Sandra Martos - Centro de Belleza</t>
  </si>
  <si>
    <t>Calle Actriz Rosario Pino, 12, 29014 Málaga</t>
  </si>
  <si>
    <t>sandramartos.com</t>
  </si>
  <si>
    <t>951 99 24 26</t>
  </si>
  <si>
    <t>info@sandramartos.com</t>
  </si>
  <si>
    <t>Laura del Toro - Beauty Experience</t>
  </si>
  <si>
    <t>Av. Manuel Fraga Iribarne, 3, 29620 Torremolinos, Málaga</t>
  </si>
  <si>
    <t>Torremolinos</t>
  </si>
  <si>
    <t>lauradeltoro.com</t>
  </si>
  <si>
    <t>952 26 94 17</t>
  </si>
  <si>
    <t>Salon De Unas</t>
  </si>
  <si>
    <t>Calle Mármoles, 14, 29007 Málaga</t>
  </si>
  <si>
    <t>Peluqueria Elizabeth´s</t>
  </si>
  <si>
    <t>Plaza Andalucía 6, pasaje Andalucía local 10, 29620 Torremolinos, Málaga</t>
  </si>
  <si>
    <t>peluqueriaelizabeth.com</t>
  </si>
  <si>
    <t>951 13 03 97</t>
  </si>
  <si>
    <t>LooK Peluquería</t>
  </si>
  <si>
    <t>Calle Almendros, 22, bajo derecha, 29130 Alhaurín de la Torre, Málaga</t>
  </si>
  <si>
    <t>lookpeluqueria.com</t>
  </si>
  <si>
    <t>951 50 77 92</t>
  </si>
  <si>
    <t>Peluqueria de caballeros y niños Cuenca</t>
  </si>
  <si>
    <t>Calle Granada, 9, 29730 Rincón de la Victoria, Málaga</t>
  </si>
  <si>
    <t>Rincón de la Victoria</t>
  </si>
  <si>
    <t>641 25 50 25</t>
  </si>
  <si>
    <t>Peluquería Jeyre</t>
  </si>
  <si>
    <t>Av. de Andalucía, N 5 local 79, 29580 Málaga</t>
  </si>
  <si>
    <t>952 42 72 86</t>
  </si>
  <si>
    <t>Linna Peluquería</t>
  </si>
  <si>
    <t>Calle Danza Invisible, 1, 29620 Torremolinos, Málaga</t>
  </si>
  <si>
    <t>linnapeluqueria.es</t>
  </si>
  <si>
    <t>952 38 18 24</t>
  </si>
  <si>
    <t>peluquerialinna@gmail.com</t>
  </si>
  <si>
    <t>Peluquería Antonio</t>
  </si>
  <si>
    <t>Calle San Miguel, 40, 29620 Torremolinos, Málaga</t>
  </si>
  <si>
    <t>952 38 20 28</t>
  </si>
  <si>
    <t>Peluquería Elisabeth</t>
  </si>
  <si>
    <t>Av. San Francisco, n32, 29620 Torremolinos, Málaga</t>
  </si>
  <si>
    <t>952 23 70 74</t>
  </si>
  <si>
    <t>Peluquería New Hair Torremolinos</t>
  </si>
  <si>
    <t>Pje. de las Gitanillas, 4, 29620 Torremolinos, Málaga</t>
  </si>
  <si>
    <t>951 43 29 45</t>
  </si>
  <si>
    <t>Peluquería y Maquillaje a Domicilio Málaga Beautiful People</t>
  </si>
  <si>
    <t>Calle Virgen de la Cabeza, 10, bloque 1, 8º4º, 29007 Málaga</t>
  </si>
  <si>
    <t>beautifulpeopleadomicilio.com</t>
  </si>
  <si>
    <t>Estetica | Cocco Beauty Prim</t>
  </si>
  <si>
    <t>Calle Prim, 3, 29005 Málaga</t>
  </si>
  <si>
    <t>951 13 70 84</t>
  </si>
  <si>
    <t>La Barberia de Churriana</t>
  </si>
  <si>
    <t>Ctra. Coín, 82, 29140 Málaga</t>
  </si>
  <si>
    <t>952 43 55 51</t>
  </si>
  <si>
    <t>Fernando Peluquería Y Estética</t>
  </si>
  <si>
    <t>Av. de la Encarnación, 29640 Fuengirola, Málaga</t>
  </si>
  <si>
    <t>Fuengirola</t>
  </si>
  <si>
    <t>952 19 76 79</t>
  </si>
  <si>
    <t>Peluquería Encarna Moreno</t>
  </si>
  <si>
    <t>Av. José Laguillo, 3, 41003 Sevilla</t>
  </si>
  <si>
    <t>Sevilla</t>
  </si>
  <si>
    <t>encarnamoreno.es</t>
  </si>
  <si>
    <t>954 67 30 11</t>
  </si>
  <si>
    <t>Jaime&amp;amp;Gianni Peluquerías</t>
  </si>
  <si>
    <t>Calle Villegas Marmolejo, 3, 41005 Sevilla</t>
  </si>
  <si>
    <t>jaimeygianni.com</t>
  </si>
  <si>
    <t>954 65 44 44</t>
  </si>
  <si>
    <t>Alberto Nieves PELUQUEROS</t>
  </si>
  <si>
    <t>Calle Jesús de la Vera-Cruz, 27, 41002 Sevilla</t>
  </si>
  <si>
    <t>albertonievespeluqueros.blogspot.com.es</t>
  </si>
  <si>
    <t>954 90 66 95</t>
  </si>
  <si>
    <t>Peluquería Mdv y Estilistas Mayte del Valle</t>
  </si>
  <si>
    <t>Calle San Jacinto, 68, 41010 Sevilla</t>
  </si>
  <si>
    <t>peluqueriamdv.com</t>
  </si>
  <si>
    <t>954 33 21 12</t>
  </si>
  <si>
    <t>info@peluqueriamdv.com</t>
  </si>
  <si>
    <t>Calle Bailén, 22, 41001 Sevilla</t>
  </si>
  <si>
    <t>954 22 22 25</t>
  </si>
  <si>
    <t>Peluquería Raúl Tovar</t>
  </si>
  <si>
    <t>Cuesta del Rosario, 6, 41004 Sevilla</t>
  </si>
  <si>
    <t>raul-tovar.com</t>
  </si>
  <si>
    <t>954 21 04 58</t>
  </si>
  <si>
    <t>Luis Ramos &amp;amp; Equipo</t>
  </si>
  <si>
    <t>Calle Virgen del Valle, 65, 41011 Sevilla</t>
  </si>
  <si>
    <t>luisramosyequipo.com</t>
  </si>
  <si>
    <t>954 27 02 36</t>
  </si>
  <si>
    <t>Peluquería 100to1</t>
  </si>
  <si>
    <t>Calle Pacheco y Núñez de Prado, 15, 41002 Sevilla</t>
  </si>
  <si>
    <t>100to1.es</t>
  </si>
  <si>
    <t>640 23 46 22</t>
  </si>
  <si>
    <t>Calderón Peluquería</t>
  </si>
  <si>
    <t>Calle Acetres, 1, 41004 Sevilla</t>
  </si>
  <si>
    <t>954 21 22 75</t>
  </si>
  <si>
    <t>Peluquería Carmela Domínguez</t>
  </si>
  <si>
    <t>Calle Rioja, 25, 41001 Sevilla</t>
  </si>
  <si>
    <t>carmeladominguez.com</t>
  </si>
  <si>
    <t>954 04 78 28</t>
  </si>
  <si>
    <t>info@carmeladominguez.com</t>
  </si>
  <si>
    <t>ADONAY SEVILLA PELUQUERÍA Y ESTÉTICA</t>
  </si>
  <si>
    <t>Calle Luis Montoto, 115, 41007 Sevilla</t>
  </si>
  <si>
    <t>955 10 39 70</t>
  </si>
  <si>
    <t>Luigi Studio (Distrito Centro)</t>
  </si>
  <si>
    <t>Av. de Menéndez Pelayo, 15, 41004 Sevilla</t>
  </si>
  <si>
    <t>luigistudio.com</t>
  </si>
  <si>
    <t>954 42 06 56</t>
  </si>
  <si>
    <t>Peluqueria Cristina Valverde</t>
  </si>
  <si>
    <t>Calle Pdte. Cárdenas, s/n, Bloque 4, Local 2A, 41013 Sevilla</t>
  </si>
  <si>
    <t>cristinavalverde.com</t>
  </si>
  <si>
    <t>955 54 21 43</t>
  </si>
  <si>
    <t>Lyonelle Peluquerias</t>
  </si>
  <si>
    <t>Calle Amsterdam, 25, 41012 Sevilla</t>
  </si>
  <si>
    <t>peluquerialyonelle.com</t>
  </si>
  <si>
    <t>954 23 60 77</t>
  </si>
  <si>
    <t>info@peluquerialyonelle.com</t>
  </si>
  <si>
    <t>Calle Luis Montoto, 23, 41018 Sevilla</t>
  </si>
  <si>
    <t>954 41 95 88</t>
  </si>
  <si>
    <t>Lebron Sevilla este</t>
  </si>
  <si>
    <t>Av. de las Ciencias, 69, 41020 Sevilla</t>
  </si>
  <si>
    <t>954 40 34 70</t>
  </si>
  <si>
    <t>Isidro Peluqueros</t>
  </si>
  <si>
    <t>Avenida MENENDEZ PELAYO, 44 Pasaje comercial. Local 10, 41003 Sevilla</t>
  </si>
  <si>
    <t>954 41 10 50</t>
  </si>
  <si>
    <t>Peluquería Karen</t>
  </si>
  <si>
    <t>Plaza Pintor Amalio García del Moral, 1, 41005 Sevilla</t>
  </si>
  <si>
    <t>Antonio Madrigal Peluquería</t>
  </si>
  <si>
    <t>Calle Trajano, 42, 41002 Sevilla</t>
  </si>
  <si>
    <t>antoniomadrigal.com</t>
  </si>
  <si>
    <t>954 38 14 83</t>
  </si>
  <si>
    <t>prensa@antoniomadrigal.com</t>
  </si>
  <si>
    <t>Peluqueria Diego Estilista</t>
  </si>
  <si>
    <t>Calle Parque de Doñana, 7, 41015 Sevilla</t>
  </si>
  <si>
    <t>peluqueriadiegoestilista.com</t>
  </si>
  <si>
    <t>954 94 08 00</t>
  </si>
  <si>
    <t>alexcucn@gmail.com</t>
  </si>
  <si>
    <t>Peluqueria Franco Villaran</t>
  </si>
  <si>
    <t>sn local A3, Calle Compositor Manuel Castillo, 41013 Sevilla</t>
  </si>
  <si>
    <t>954 53 99 44</t>
  </si>
  <si>
    <t>GREMISSA</t>
  </si>
  <si>
    <t>Av. de España, N°76, LOCAL D, 41700 Dos Hermanas, Sevilla</t>
  </si>
  <si>
    <t>Dos Hermanas</t>
  </si>
  <si>
    <t>854 75 03 42</t>
  </si>
  <si>
    <t>Picón Peluqueros</t>
  </si>
  <si>
    <t>Av. Alcalde Juan Fernandez, 11, 41005 Sevilla</t>
  </si>
  <si>
    <t>piconpeluqueros.es</t>
  </si>
  <si>
    <t>659 93 47 62</t>
  </si>
  <si>
    <t>contacto@piconpeluqueros.es</t>
  </si>
  <si>
    <t>Peluquero Sevilla | Victor Del Valle</t>
  </si>
  <si>
    <t>Av. José Laguillo, 27, 1 LOC 1, 41003 Sevilla</t>
  </si>
  <si>
    <t>victordelvalle.com</t>
  </si>
  <si>
    <t>954 53 76 92</t>
  </si>
  <si>
    <t>info@victordelvalle.com</t>
  </si>
  <si>
    <t>Peluquería Obando</t>
  </si>
  <si>
    <t>Calle Amargura, 8, Portal A, 41003 Sevilla</t>
  </si>
  <si>
    <t>955 52 35 83</t>
  </si>
  <si>
    <t>Estilismo Chesgar</t>
  </si>
  <si>
    <t>Avenida Manuel Siurot, EDIFICIO LA ESTRELLA, BLOQ, 3, 41013 Sevilla</t>
  </si>
  <si>
    <t>954 61 34 69</t>
  </si>
  <si>
    <t>Alfonso Peluqueros</t>
  </si>
  <si>
    <t>Av. de la Barzola, s/n, 41009 Sevilla</t>
  </si>
  <si>
    <t>alfonsopeluqueros.com</t>
  </si>
  <si>
    <t>954 35 00 88</t>
  </si>
  <si>
    <t>Luigi Studio (Distrito Triana)</t>
  </si>
  <si>
    <t>Calle Esperanza de Triana, 57, 41010 Sevilla</t>
  </si>
  <si>
    <t>bit.ly</t>
  </si>
  <si>
    <t>954 27 38 09</t>
  </si>
  <si>
    <t>Penylein Peluquerías - Sevilla Este</t>
  </si>
  <si>
    <t>Av. Emilio Lemos, 28, 41020 Sevilla</t>
  </si>
  <si>
    <t>penylein.es</t>
  </si>
  <si>
    <t>955 54 50 11</t>
  </si>
  <si>
    <t>Koupas Blue San Pablo</t>
  </si>
  <si>
    <t>Calle José Jesús García Díaz, 1, 41020 Sevilla</t>
  </si>
  <si>
    <t>954 25 99 36</t>
  </si>
  <si>
    <t>PELUQUERIAS LOW COST TRIANA</t>
  </si>
  <si>
    <t>AL LADO DE HAROLD CAFÉ, Calle Esperanza de Triana, Nº16, 41010 Sevilla</t>
  </si>
  <si>
    <t>656 63 15 96</t>
  </si>
  <si>
    <t>Reye´s Peluquería</t>
  </si>
  <si>
    <t>Pje. Maestro Gámez Laserna, 50, 41004 Sevilla</t>
  </si>
  <si>
    <t>954 56 45 60</t>
  </si>
  <si>
    <t>Penylein Peluquerías - Los Remedios</t>
  </si>
  <si>
    <t>Av. de la República Argentina, 30, 41011 Sevilla</t>
  </si>
  <si>
    <t>955 18 05 52</t>
  </si>
  <si>
    <t>Av. San Juan de la Cruz, 11, 41006 Sevilla</t>
  </si>
  <si>
    <t>954 65 97 93</t>
  </si>
  <si>
    <t>Calle Camilo José Cela, 1, 41018 Sevilla</t>
  </si>
  <si>
    <t>954 64 55 55</t>
  </si>
  <si>
    <t>David Franco Estilistas</t>
  </si>
  <si>
    <t>Calle Torneo, 50, 41002 Sevilla</t>
  </si>
  <si>
    <t>davidfrancoestilistas.com</t>
  </si>
  <si>
    <t>954 21 01 96</t>
  </si>
  <si>
    <t>davidfrancoestilistas@gmail.com</t>
  </si>
  <si>
    <t>Jemima&amp;apos;s Peluqueros</t>
  </si>
  <si>
    <t>Calle José Recuerda Rubio, 3, 41018 Sevilla</t>
  </si>
  <si>
    <t>954 64 58 49</t>
  </si>
  <si>
    <t>Valienteplan Secretos Del Agua</t>
  </si>
  <si>
    <t>Calle Laraña, 6, piso 2 puerta 2, 41001 Sevilla</t>
  </si>
  <si>
    <t>valienteplan.com</t>
  </si>
  <si>
    <t>622 60 91 11</t>
  </si>
  <si>
    <t>info.valienteplan@gmail.com</t>
  </si>
  <si>
    <t>PELUQUERIA RONDAN VICTORIO</t>
  </si>
  <si>
    <t>Calle Arjona, 3, 41001 Sevilla</t>
  </si>
  <si>
    <t>954 90 87 99</t>
  </si>
  <si>
    <t>Memphis Peluquería</t>
  </si>
  <si>
    <t>Calle Niebla, 3, 41011 Sevilla</t>
  </si>
  <si>
    <t>954 08 34 00</t>
  </si>
  <si>
    <t>Calle Villegas Marmolejo, 1, 41005 Sevilla</t>
  </si>
  <si>
    <t>954 92 04 18</t>
  </si>
  <si>
    <t>Koupas Blue Montequinto</t>
  </si>
  <si>
    <t>Ctra. de Utrera, km. 1, 41013 Montequinto, Sevilla</t>
  </si>
  <si>
    <t>Montequinto</t>
  </si>
  <si>
    <t>954 23 06 81</t>
  </si>
  <si>
    <t>Manuel Mota Peluqueros</t>
  </si>
  <si>
    <t>Calle Médicos Mundi, 41020 Sevilla</t>
  </si>
  <si>
    <t>peluqueriasmanuelmota.com</t>
  </si>
  <si>
    <t>955 12 73 96</t>
  </si>
  <si>
    <t>Isaías Peluqueros y Estética</t>
  </si>
  <si>
    <t>Calle Agricultores, s/n, 41015 Sevilla</t>
  </si>
  <si>
    <t>isaiaspeluqueros.com</t>
  </si>
  <si>
    <t>954 31 01 09</t>
  </si>
  <si>
    <t>isaiaspeluqueros@live.com</t>
  </si>
  <si>
    <t>M R Peluquería Unisex</t>
  </si>
  <si>
    <t>Calle Jiménez Aranda, 19, 41018 Sevilla</t>
  </si>
  <si>
    <t>954 41 52 64</t>
  </si>
  <si>
    <t>Peluquería Raices</t>
  </si>
  <si>
    <t>Calle Yacarta Edificio Universo, Local 4, 41020 Sevilla</t>
  </si>
  <si>
    <t>raicespeluqueros.es</t>
  </si>
  <si>
    <t>954 44 44 60</t>
  </si>
  <si>
    <t>raices@raicespeluqueros.es</t>
  </si>
  <si>
    <t>Peluqueria Sevilla - Divina Creación Peluqueros</t>
  </si>
  <si>
    <t>Calle San Juan Bosco, 61, 41008 Sevilla</t>
  </si>
  <si>
    <t>954 06 25 39</t>
  </si>
  <si>
    <t>Peluquería Romero</t>
  </si>
  <si>
    <t>Calle Joaquin Morales y Torres, 11, Local 2 -B, 41003 Sevilla</t>
  </si>
  <si>
    <t>954 41 42 13</t>
  </si>
  <si>
    <t>Ku4tro C Peluqueros</t>
  </si>
  <si>
    <t>Ctra. de Carmona, 11, 41008 Sevilla</t>
  </si>
  <si>
    <t>954 21 35 83</t>
  </si>
  <si>
    <t>Peluquería Laura Perez</t>
  </si>
  <si>
    <t>esquina Malaysia (Edificio Marquesado, Calle Japon, 16, 41020 Sevilla</t>
  </si>
  <si>
    <t>954 44 35 84</t>
  </si>
  <si>
    <t>Jean Louis David</t>
  </si>
  <si>
    <t>Centro Comercial Viapol Center, Calle Pirotecnia, s/n, 41013 Sevilla</t>
  </si>
  <si>
    <t>jeanlouisdavidsevilla.com</t>
  </si>
  <si>
    <t>954 41 15 21</t>
  </si>
  <si>
    <t>Peluqueria Ede</t>
  </si>
  <si>
    <t>Calle Hernando del Pulgar, 19, 41007 Sevilla</t>
  </si>
  <si>
    <t>954 58 02 91</t>
  </si>
  <si>
    <t>Peluquería de Señoras</t>
  </si>
  <si>
    <t>Grupo Parque Miraflores, 3, 41008 Sevilla</t>
  </si>
  <si>
    <t>954 95 48 88</t>
  </si>
  <si>
    <t>Martin Gallardo Estilismo</t>
  </si>
  <si>
    <t>Sinai, 23, 41007 Sevilla</t>
  </si>
  <si>
    <t>martingallardoestilismo.com</t>
  </si>
  <si>
    <t>954 98 06 79</t>
  </si>
  <si>
    <t>martingallardo@msn.com</t>
  </si>
  <si>
    <t>Peluquería Y Belleza El Jardín SL</t>
  </si>
  <si>
    <t>Calle Alvar Núñez Cabeza de Vaca, 1, 41007 Sevilla</t>
  </si>
  <si>
    <t>peluqueriaybellezaeljardin.es</t>
  </si>
  <si>
    <t>954 25 34 78</t>
  </si>
  <si>
    <t>peluqueriaybellezaeljardin@gmail.com</t>
  </si>
  <si>
    <t>Peluquería Low Cost | Peluquerías Sevilla Centro | Peluquería barata | Peluquerías Sevilla baratas</t>
  </si>
  <si>
    <t>Cardenal Bueno Monreal, 20, 41013 Sevilla</t>
  </si>
  <si>
    <t>658 60 70 01</t>
  </si>
  <si>
    <t>Peluquería en Sevilla Emilton S.l.</t>
  </si>
  <si>
    <t>Calle Boteros, 17, 41004 Sevilla</t>
  </si>
  <si>
    <t>954 56 50 51</t>
  </si>
  <si>
    <t>Abad Peluqueros Sevilla</t>
  </si>
  <si>
    <t>nº8, Calle Periodista Juan Tribuna, 41019 Sevilla</t>
  </si>
  <si>
    <t>abadpeluqueros.wordpress.com</t>
  </si>
  <si>
    <t>955 54 65 17</t>
  </si>
  <si>
    <t>Rondán Peluquerias</t>
  </si>
  <si>
    <t>Calle Ulía, 3, 41005 Sevilla</t>
  </si>
  <si>
    <t>Peluqueria J&amp;amp;C Estética</t>
  </si>
  <si>
    <t>Calle Estrasburgo, 2, 41012 Sevilla</t>
  </si>
  <si>
    <t>854 88 07 91</t>
  </si>
  <si>
    <t>Bon Vivant Peluqueria de Caballeros</t>
  </si>
  <si>
    <t>numero 20 local 6, Cardenal Bueno Monreal, 41013 Sevilla</t>
  </si>
  <si>
    <t>644 61 55 06</t>
  </si>
  <si>
    <t>Valentino peluqueros</t>
  </si>
  <si>
    <t>Calle Arroyo, 111, 41008 Sevilla</t>
  </si>
  <si>
    <t>valentinopeluqueros.booksy.com</t>
  </si>
  <si>
    <t>625 48 89 15</t>
  </si>
  <si>
    <t>Peluqueria Pedro Gómez</t>
  </si>
  <si>
    <t>Calle Joaquín Guichot, n 6, 41001 Sevilla</t>
  </si>
  <si>
    <t>955 22 95 20</t>
  </si>
  <si>
    <t>Calle Camilo José Cela, 6, 41018 Sevilla</t>
  </si>
  <si>
    <t>954 65 02 22</t>
  </si>
  <si>
    <t>Olan Peluqueros Estilistas Belleza</t>
  </si>
  <si>
    <t>C/ León XIII, 15, 41009 Sevilla</t>
  </si>
  <si>
    <t>olanpeluquerosestilistas.es</t>
  </si>
  <si>
    <t>954 37 02 44</t>
  </si>
  <si>
    <t>Calle CUEVA DE MENGA, 3 BLOQUE 11 LOCAL B, 41020 Sevilla</t>
  </si>
  <si>
    <t>954 25 48 62</t>
  </si>
  <si>
    <t>Élite Peluqueria</t>
  </si>
  <si>
    <t>Av. Médicos sin Frontera, 41020 Sevilla</t>
  </si>
  <si>
    <t>NEXO peluquería</t>
  </si>
  <si>
    <t>Calle Elda, 3A, bajo1, 41019 Sevilla</t>
  </si>
  <si>
    <t>954 51 52 58</t>
  </si>
  <si>
    <t>Las Barberas de Sevilla</t>
  </si>
  <si>
    <t>Av. de las Ciencias, 26, Local 2 y 3, 41020 Sevilla</t>
  </si>
  <si>
    <t>lasbarberasdesevilla.com</t>
  </si>
  <si>
    <t>954 07 30 26</t>
  </si>
  <si>
    <t>info@lasbarberasdesevilla.com</t>
  </si>
  <si>
    <t>Peluquería Carmona</t>
  </si>
  <si>
    <t>Av. de la Barzola, 40, 41008 Sevilla</t>
  </si>
  <si>
    <t>peluqueriacarmona.com</t>
  </si>
  <si>
    <t>609 14 31 84</t>
  </si>
  <si>
    <t>Mari Cruz Moreno Peluquería</t>
  </si>
  <si>
    <t>Calle San José, 24, BAJO A, 41004 Sevilla</t>
  </si>
  <si>
    <t>954 21 40 35</t>
  </si>
  <si>
    <t>Peluquería &amp;amp; Estética en Sevilla MARÍA SAYAGO</t>
  </si>
  <si>
    <t>Calle Santaella, Calle Rute, 5, 41006 Sevilla</t>
  </si>
  <si>
    <t>mariasayago.com</t>
  </si>
  <si>
    <t>954 07 13 66</t>
  </si>
  <si>
    <t>Vintage</t>
  </si>
  <si>
    <t>Calle Arroyo, 72, 41008 Sevilla</t>
  </si>
  <si>
    <t>954 53 75 21</t>
  </si>
  <si>
    <t>Siles Peluqueros</t>
  </si>
  <si>
    <t>Calle Luis Montoto, 85, 41018 Sevilla</t>
  </si>
  <si>
    <t>954 58 32 39</t>
  </si>
  <si>
    <t>Peluqueria carmona</t>
  </si>
  <si>
    <t>Av. de las Ciencias, 18, 41020 Sevilla</t>
  </si>
  <si>
    <t>696 32 13 21</t>
  </si>
  <si>
    <t>Peluqueria Llera</t>
  </si>
  <si>
    <t>Correduría, 30, 41002 Sevilla</t>
  </si>
  <si>
    <t>llerapeluqueros.blogspot.com</t>
  </si>
  <si>
    <t>687 37 97 65</t>
  </si>
  <si>
    <t>Surpeluqueros</t>
  </si>
  <si>
    <t>edf consul L3a peluqueria, Carmen Martínez Sancho, 41008 Sevilla</t>
  </si>
  <si>
    <t>954 35 44 95</t>
  </si>
  <si>
    <t>Academia de Peluquería y Estética Eladio</t>
  </si>
  <si>
    <t>Calle Pagés del Corro, 28, 41010 Sevilla</t>
  </si>
  <si>
    <t>eladiopeluqueros.com</t>
  </si>
  <si>
    <t>954 34 73 52</t>
  </si>
  <si>
    <t>info@eladiopeluqueros.com</t>
  </si>
  <si>
    <t>Peluqueria Gemelas</t>
  </si>
  <si>
    <t>Av. de Kansas City, 14, 41007 Sevilla</t>
  </si>
  <si>
    <t>955 32 28 90</t>
  </si>
  <si>
    <t>Jean Louis David Torre Sevilla</t>
  </si>
  <si>
    <t>Calle Gonzalo Jimenez de Quesada, 2, Local 46, 41092 Sevilla</t>
  </si>
  <si>
    <t>jeanlouisdavidtorresevilla.com</t>
  </si>
  <si>
    <t>955 91 13 95</t>
  </si>
  <si>
    <t>Stiletto Peluqueros</t>
  </si>
  <si>
    <t>Av. Eduardo Dato, 36, 41005 Sevilla</t>
  </si>
  <si>
    <t>854 53 82 83</t>
  </si>
  <si>
    <t>Peluquería Castellano Imagen</t>
  </si>
  <si>
    <t>Calle Escuelas Pías, 15, B, 41003 Sevilla</t>
  </si>
  <si>
    <t>castellanoimagen.es</t>
  </si>
  <si>
    <t>954 56 21 47</t>
  </si>
  <si>
    <t>Cabellos Estilistas (Bellavista)</t>
  </si>
  <si>
    <t>Calle de la Ermita de la Virgen de Valme, 28, 41014 Sevilla</t>
  </si>
  <si>
    <t>jimdofree.com</t>
  </si>
  <si>
    <t>954 68 06 38</t>
  </si>
  <si>
    <t>Peluquería Ramón Medina</t>
  </si>
  <si>
    <t>Calle Genaro Parladé, 1, 41013 Sevilla</t>
  </si>
  <si>
    <t>954 62 77 50</t>
  </si>
  <si>
    <t>Peluqueria Manuel</t>
  </si>
  <si>
    <t>Calle Arfe, 9, 24, 41001 Sevilla</t>
  </si>
  <si>
    <t>954 22 96 35</t>
  </si>
  <si>
    <t>ALISADOSEVILLA.COM</t>
  </si>
  <si>
    <t>Cl. Enramadilla, 7, 41018 Sevilla</t>
  </si>
  <si>
    <t>954 22 10 50</t>
  </si>
  <si>
    <t>Peluquería Plaza de Cuba</t>
  </si>
  <si>
    <t>Plaza De Cuba, 8, 41011 Sevilla</t>
  </si>
  <si>
    <t>954 27 08 51</t>
  </si>
  <si>
    <t>Peluquería y Estética Coquetas</t>
  </si>
  <si>
    <t>Local, Av. Emilio Lemos, 51, 41020 Sevilla</t>
  </si>
  <si>
    <t>691 64 64 91</t>
  </si>
  <si>
    <t>Flagen Peluqueros</t>
  </si>
  <si>
    <t>Calle Benito Mas y Prat, 3, 41005 Sevilla</t>
  </si>
  <si>
    <t>954 57 04 10</t>
  </si>
  <si>
    <t>Barberia Nervion</t>
  </si>
  <si>
    <t>Calle Jiménez Aranda, 2, 41018 Sevilla</t>
  </si>
  <si>
    <t>barberia-nervion.business.site</t>
  </si>
  <si>
    <t>669 22 32 38</t>
  </si>
  <si>
    <t>Peluqueria BQ</t>
  </si>
  <si>
    <t>Calle Laraña, 4, 41003 Sevilla</t>
  </si>
  <si>
    <t>peluqueriabq.es</t>
  </si>
  <si>
    <t>954 50 38 86</t>
  </si>
  <si>
    <t>Peluquería Bravo</t>
  </si>
  <si>
    <t>Calle Baños, 4, 41002 Sevilla</t>
  </si>
  <si>
    <t>600 61 43 38</t>
  </si>
  <si>
    <t>Peluquería De Señoras Garmo</t>
  </si>
  <si>
    <t>Av. Parque Amate, 0, 41001 Sevilla</t>
  </si>
  <si>
    <t>954 92 22 03</t>
  </si>
  <si>
    <t>Peluquería y belleza EVAS</t>
  </si>
  <si>
    <t>Ronda de Capuchinos número 8, Local, 6-F Edificio, 41003 Sevilla</t>
  </si>
  <si>
    <t>954 42 69 22</t>
  </si>
  <si>
    <t>Peluquería Lintermans</t>
  </si>
  <si>
    <t>Calle Francisco Carrión Mejías, 4, 41003 Sevilla</t>
  </si>
  <si>
    <t>954 21 76 16</t>
  </si>
  <si>
    <t>Triana Bella Centro de Peluquería Y Estética Unisex (Tinte 5€, Corte 5€, Peinado 5€)</t>
  </si>
  <si>
    <t>Calle Trabajo, 8, 41010 Sevilla</t>
  </si>
  <si>
    <t>trianabella.es</t>
  </si>
  <si>
    <t>954 45 87 36</t>
  </si>
  <si>
    <t>info@trianabella.es</t>
  </si>
  <si>
    <t>Peluqueria Lyonelle, Belleza integral</t>
  </si>
  <si>
    <t>Av. de Alemania, 4, 41012 Sevilla</t>
  </si>
  <si>
    <t>955 64 15 07</t>
  </si>
  <si>
    <t>Marem Peluquería</t>
  </si>
  <si>
    <t>Av. Emilio Lemos, 15, 41020 Sevilla</t>
  </si>
  <si>
    <t>954 07 02 47</t>
  </si>
  <si>
    <t>TeaCut</t>
  </si>
  <si>
    <t>Plaza Puerta de Jerez, 4, 41001 Sevilla</t>
  </si>
  <si>
    <t>teacut.es</t>
  </si>
  <si>
    <t>954 22 34 69</t>
  </si>
  <si>
    <t>hola@teacut.es</t>
  </si>
  <si>
    <t>Narek Peluqueros</t>
  </si>
  <si>
    <t>Junto Mercado Suroeste, Calle Juan de Zoyas, s/n, 41018 Sevilla</t>
  </si>
  <si>
    <t>626 01 50 86</t>
  </si>
  <si>
    <t>Peluquería Eladio</t>
  </si>
  <si>
    <t>Calle Sta. Vicenta María, 3, 41002 Sevilla</t>
  </si>
  <si>
    <t>954 22 38 53</t>
  </si>
  <si>
    <t>BEL&amp;amp;CO PELUQUERÍA Y CENTRO ESTETÍCO</t>
  </si>
  <si>
    <t>Calle Luis de Vargas, 8, 41001 Sevilla</t>
  </si>
  <si>
    <t>954 22 76 04</t>
  </si>
  <si>
    <t>Lebrón Peluqueros</t>
  </si>
  <si>
    <t>Av. de las Villas de Cuba, 47, 41007 Sevilla</t>
  </si>
  <si>
    <t>lebronpeluqueros.com</t>
  </si>
  <si>
    <t>954 67 20 19</t>
  </si>
  <si>
    <t>Melissa Peluqueria</t>
  </si>
  <si>
    <t>Calle Angostillo, 2, 41003 Sevilla</t>
  </si>
  <si>
    <t>melissapeluqueria.com</t>
  </si>
  <si>
    <t>954 04 36 10</t>
  </si>
  <si>
    <t>melissapeluqueria@hotmail.com</t>
  </si>
  <si>
    <t>Peluqueria Minerva Sevilla</t>
  </si>
  <si>
    <t>Calle Palma del Río, 18, 41008 Sevilla</t>
  </si>
  <si>
    <t>954 35 25 83</t>
  </si>
  <si>
    <t>Pepe Sevilla S L</t>
  </si>
  <si>
    <t>Calle Almte. Topete, 15, 41013 Sevilla</t>
  </si>
  <si>
    <t>954 62 01 77</t>
  </si>
  <si>
    <t>H.A Peluquería y estética</t>
  </si>
  <si>
    <t>Calle Felipe II, 28, local 2, 41013 Sevilla</t>
  </si>
  <si>
    <t>954 24 14 82</t>
  </si>
  <si>
    <t>Carmona</t>
  </si>
  <si>
    <t>Plaza Generalife, 9, 41006 Sevilla</t>
  </si>
  <si>
    <t>955 15 28 27</t>
  </si>
  <si>
    <t>PELUQUERIA LOW COST</t>
  </si>
  <si>
    <t>Calle Arjona, n5, 41001 Local1, Sevilla</t>
  </si>
  <si>
    <t>634 91 71 71</t>
  </si>
  <si>
    <t>Koupas Blue Macarena</t>
  </si>
  <si>
    <t>Calle Parque de Doñana, 41015 Sevilla</t>
  </si>
  <si>
    <t>954 96 13 64</t>
  </si>
  <si>
    <t>Salón Peluquería Y Estética Triángulo</t>
  </si>
  <si>
    <t>Calle Pozo, 24, 41003 Sevilla</t>
  </si>
  <si>
    <t>954 90 22 13</t>
  </si>
  <si>
    <t>Evana Peluquería y Salón de Belleza</t>
  </si>
  <si>
    <t>Calle Fuenteovejuna, 16, LOCAL, 41018 Sevilla</t>
  </si>
  <si>
    <t>evana.es</t>
  </si>
  <si>
    <t>954 41 70 54</t>
  </si>
  <si>
    <t>evana@evana.es</t>
  </si>
  <si>
    <t>Ambar Peluqueros</t>
  </si>
  <si>
    <t>Plaza Antonio Martelo, 10, 41008 Sevilla</t>
  </si>
  <si>
    <t>954 53 60 52</t>
  </si>
  <si>
    <t>Peluquería Marga Victorio</t>
  </si>
  <si>
    <t>Av. Eduardo Dato, 22, 41018 Sevilla</t>
  </si>
  <si>
    <t>954 65 58 81</t>
  </si>
  <si>
    <t>Calle Luis de Morales, 3, 41018 Sevilla</t>
  </si>
  <si>
    <t>jeanlouisdavidnervion.com</t>
  </si>
  <si>
    <t>954 41 27 00</t>
  </si>
  <si>
    <t>Valcarce Peluquería Saludable</t>
  </si>
  <si>
    <t>Calle Don Alonso el Sabio, 10, 41004 Sevilla</t>
  </si>
  <si>
    <t>954 04 73 13</t>
  </si>
  <si>
    <t>Évana Peluqueria</t>
  </si>
  <si>
    <t>Calle Afán de Ribera, 28, 41006 Sevilla</t>
  </si>
  <si>
    <t>955 32 32 43</t>
  </si>
  <si>
    <t>Jesús Gutiérrez Peluqueros</t>
  </si>
  <si>
    <t>Calle Ocho de Marzo, 23, 41006 Sevilla</t>
  </si>
  <si>
    <t>jesusgutierrez.net</t>
  </si>
  <si>
    <t>954 64 07 52</t>
  </si>
  <si>
    <t>Academia de Peluqueria y Estetica Jose Maria</t>
  </si>
  <si>
    <t>C/ León XIII, 13, 41009 Sevilla</t>
  </si>
  <si>
    <t>centrojosemaria.com</t>
  </si>
  <si>
    <t>954 37 24 04</t>
  </si>
  <si>
    <t>info@centrojosemaria.com</t>
  </si>
  <si>
    <t>Peluquería Scheherazade</t>
  </si>
  <si>
    <t>Calle Llerena, 2, 41008 Sevilla</t>
  </si>
  <si>
    <t>954 35 23 43</t>
  </si>
  <si>
    <t>WOW, Villarreal Peluqueros</t>
  </si>
  <si>
    <t>Calle Calatrava, 7, 41002 Sevilla</t>
  </si>
  <si>
    <t>wow-peluqueria.webnode.es</t>
  </si>
  <si>
    <t>955 60 78 19</t>
  </si>
  <si>
    <t>wowvillarrealpeluqueros@gmail.com</t>
  </si>
  <si>
    <t>Peluquerias low cost</t>
  </si>
  <si>
    <t>Calle Gonzalo Bilbao, nº 6, 41003 Sevilla</t>
  </si>
  <si>
    <t>616 63 22 45</t>
  </si>
  <si>
    <t>kortes peluquerias</t>
  </si>
  <si>
    <t>Calle Llerena, 7, 41008 Sevilla</t>
  </si>
  <si>
    <t>854 74 95 94</t>
  </si>
  <si>
    <t>La Barberia De Sevilla Este (Sin Cita Previa)</t>
  </si>
  <si>
    <t>Av. de las Ciencias, 12, 41020 Sevilla</t>
  </si>
  <si>
    <t>Miguel Angel Peluqueros</t>
  </si>
  <si>
    <t>Calle Pastor y Landero, 31, 41001 Sevilla</t>
  </si>
  <si>
    <t>wordpress.com</t>
  </si>
  <si>
    <t>954 21 00 43</t>
  </si>
  <si>
    <t>Hiper Peluquería S.L.</t>
  </si>
  <si>
    <t>Calle Mariano Benlliure, 75, 41005 Sevilla</t>
  </si>
  <si>
    <t>hiperpeluqueria.es</t>
  </si>
  <si>
    <t>954 58 39 35</t>
  </si>
  <si>
    <t>info@hiperpeluqueria.es</t>
  </si>
  <si>
    <t>JAVIER ROJAS peluqueros</t>
  </si>
  <si>
    <t>Calle carretera de carmona 32 local 15, 41008 Sevilla</t>
  </si>
  <si>
    <t>955 28 40 70</t>
  </si>
  <si>
    <t>Peluquero Pepe Sevilla</t>
  </si>
  <si>
    <t>Av. Poeta Manuel Benítez Carrasco, 32, 41013 Sevilla</t>
  </si>
  <si>
    <t>954 23 05 00</t>
  </si>
  <si>
    <t>Green Hair Sevilla</t>
  </si>
  <si>
    <t>Calle Francos, 14, local 3, 41004 Sevilla</t>
  </si>
  <si>
    <t>954 10 40 49</t>
  </si>
  <si>
    <t>Academia De Peluquería Mara</t>
  </si>
  <si>
    <t>Av. de la Barzola, 54, 41008 Sevilla</t>
  </si>
  <si>
    <t>954 94 07 14</t>
  </si>
  <si>
    <t>Peluquerias De Caballeros Carlos Díaz</t>
  </si>
  <si>
    <t>Sinai, 38, c, 41007 Sevilla</t>
  </si>
  <si>
    <t>625 02 45 93</t>
  </si>
  <si>
    <t>Sánchez Peluqueros</t>
  </si>
  <si>
    <t>Calle Salteras, 27, 41006 Sevilla</t>
  </si>
  <si>
    <t>36.97.40.181</t>
  </si>
  <si>
    <t>954 64 92 38</t>
  </si>
  <si>
    <t>Peluqueria Estyven.s</t>
  </si>
  <si>
    <t>Calle Playa de Chipiona, 1, 41009 Sevilla</t>
  </si>
  <si>
    <t>954 00 53 48</t>
  </si>
  <si>
    <t>Lebrón Alternactivo Peluqueros</t>
  </si>
  <si>
    <t>Calle jesus garcia diaz n●26, 41020 Sevilla</t>
  </si>
  <si>
    <t>954 25 03 43</t>
  </si>
  <si>
    <t>Sasa Peluqueros Estilistas</t>
  </si>
  <si>
    <t>Avenida de Finlandia, 7, local 2 b, 41012 Sevilla</t>
  </si>
  <si>
    <t>641 11 47 94</t>
  </si>
  <si>
    <t>Peluquería Miguel Angel Santos</t>
  </si>
  <si>
    <t>Av. de Alemania, 5, 41012 Sevilla</t>
  </si>
  <si>
    <t>955 64 17 10</t>
  </si>
  <si>
    <t>Peluqueria Galas Intercoiffure</t>
  </si>
  <si>
    <t>41005, Av. de la Cruz del Campo, 28, 41005 Sevilla</t>
  </si>
  <si>
    <t>955 29 18 65</t>
  </si>
  <si>
    <t>Marco Aldany @marcoaldany.sevilla</t>
  </si>
  <si>
    <t>EDIF. NUEVO CENTRO LUIS DE MORALES, 1LC, 11, 41005 Sevilla</t>
  </si>
  <si>
    <t>954 57 55 69</t>
  </si>
  <si>
    <t>Peluquería María del Mar</t>
  </si>
  <si>
    <t>Calle Medina y Galnares, 105, 41015 Sevilla</t>
  </si>
  <si>
    <t>954 38 49 26</t>
  </si>
  <si>
    <t>Peluqueria Adrian</t>
  </si>
  <si>
    <t>Av. Médicos sin Frontera, 22, 41020 Sevilla</t>
  </si>
  <si>
    <t>675 98 37 23</t>
  </si>
  <si>
    <t>Dona&amp;apos;s</t>
  </si>
  <si>
    <t>Calle Estrella Canopus, 27, 41015 Sevilla</t>
  </si>
  <si>
    <t>954 02 31 76</t>
  </si>
  <si>
    <t>Peluqueria De Caballero</t>
  </si>
  <si>
    <t>Calle Ing. la Cierva, s/n, 41006 Sevilla</t>
  </si>
  <si>
    <t>635 03 62 44</t>
  </si>
  <si>
    <t>Estilo Y Glamour Sl</t>
  </si>
  <si>
    <t>Calle Pdte. Cárdenas, 4, 41013 Sevilla</t>
  </si>
  <si>
    <t>Av. Alcalde Manuel del Valle, 4, 41008 Sevilla</t>
  </si>
  <si>
    <t>955 29 74 89</t>
  </si>
  <si>
    <t>Nord Sur</t>
  </si>
  <si>
    <t>Calle José Luis de Casso, 7, 41005 Sevilla</t>
  </si>
  <si>
    <t>nordsurpeluqueros.com</t>
  </si>
  <si>
    <t>954 57 00 90</t>
  </si>
  <si>
    <t>nordsurp@nordsurpeluqueros.es</t>
  </si>
  <si>
    <t>Bonsai Peluqueros</t>
  </si>
  <si>
    <t>Calle Estrella Canopus, 1, 41015 Sevilla</t>
  </si>
  <si>
    <t>954 95 32 39</t>
  </si>
  <si>
    <t>Peluquería y Estética WOMAN UNISEX Fátima Rubio</t>
  </si>
  <si>
    <t>Calle Flor de Albahaca, 5, 41020 Sevilla</t>
  </si>
  <si>
    <t>955 11 17 68</t>
  </si>
  <si>
    <t>Peluqueria en Sevilla Innovación Peluqueros</t>
  </si>
  <si>
    <t>Virgen de Valvanera, 19, Edificio Madrid, 1, 41018 Sevilla</t>
  </si>
  <si>
    <t>954 53 44 32</t>
  </si>
  <si>
    <t>Moreno Gallardo Estilismo</t>
  </si>
  <si>
    <t>Juan Delgado Peluqueros</t>
  </si>
  <si>
    <t>Calle Virgen de Luján, 36, 41011 Sevilla</t>
  </si>
  <si>
    <t>954 27 41 21</t>
  </si>
  <si>
    <t>Peluquería Caballeros Covadonga</t>
  </si>
  <si>
    <t>Calle Taegu, 4, 41020 Sevilla</t>
  </si>
  <si>
    <t>954 44 52 55</t>
  </si>
  <si>
    <t>Academia Quesada</t>
  </si>
  <si>
    <t>Calle Beatriz de Suabia, 91, 41005 Sevilla</t>
  </si>
  <si>
    <t>academiaquesada.com</t>
  </si>
  <si>
    <t>954 63 42 81</t>
  </si>
  <si>
    <t>info@academiaquesada.com</t>
  </si>
  <si>
    <t>Marco Aldany Sevilla @marcoaldany.sevilla</t>
  </si>
  <si>
    <t>Av. de la República Argentina, 1, 41011 Sevilla</t>
  </si>
  <si>
    <t>954 28 19 79</t>
  </si>
  <si>
    <t>Raices 2 nervion</t>
  </si>
  <si>
    <t>Calle Avión Cuatro Vientos, local 5, 41013 Sevilla</t>
  </si>
  <si>
    <t>954 70 70 40</t>
  </si>
  <si>
    <t>Karolina Palacin (ankora) Peluquería Y Estética</t>
  </si>
  <si>
    <t>Calle Lionel Carvallo n°11B, 41005 Sevilla</t>
  </si>
  <si>
    <t>695 57 11 48</t>
  </si>
  <si>
    <t>PELUQUERIA BARBERIA VICTOR ROMERO</t>
  </si>
  <si>
    <t>Calle Marianillo, 1, 41010 Sevilla</t>
  </si>
  <si>
    <t>681 06 11 96</t>
  </si>
  <si>
    <t>PELUQUERIAS LOW COST BERMEJALES</t>
  </si>
  <si>
    <t>JUNTO CERVECERÍA HURACÁN, Av. de Alemania, 7, LOCAL 3, 41012 Sevilla</t>
  </si>
  <si>
    <t>666 57 01 09</t>
  </si>
  <si>
    <t>daniel peluqueros sevilla</t>
  </si>
  <si>
    <t>Calle Torremegía, 67, 41016 Sevilla</t>
  </si>
  <si>
    <t>954 40 04 00</t>
  </si>
  <si>
    <t>Peluqueria Pepe Caballero´s</t>
  </si>
  <si>
    <t>C. Capataz Manuel Santiago, 2, 41003 Sevilla</t>
  </si>
  <si>
    <t>674 57 81 41</t>
  </si>
  <si>
    <t>Peluquería De Caballeros</t>
  </si>
  <si>
    <t>Calle Páez de Rivera, 41012 Sevilla</t>
  </si>
  <si>
    <t>955 27 14 41</t>
  </si>
  <si>
    <t>Makiana</t>
  </si>
  <si>
    <t>Calle Sánchez Perrier, 1, 41009 Sevilla</t>
  </si>
  <si>
    <t>954 38 80 03</t>
  </si>
  <si>
    <t>Pablos Peluqueros</t>
  </si>
  <si>
    <t>Calle Jericó, 8, 41007 Sevilla</t>
  </si>
  <si>
    <t>954 51 26 70</t>
  </si>
  <si>
    <t>Peluquería Mercedes Sanz</t>
  </si>
  <si>
    <t>Av Cd De Chivas, S/N, 41001 Sevilla</t>
  </si>
  <si>
    <t>Peluquería Boza</t>
  </si>
  <si>
    <t>Calle Trabajo, 29, 41010 Sevilla</t>
  </si>
  <si>
    <t>954 27 65 80</t>
  </si>
  <si>
    <t>Pelucas Trinidad España</t>
  </si>
  <si>
    <t>Calle Virgen del Valle, 5, 41011 Sevilla</t>
  </si>
  <si>
    <t>salobella.com</t>
  </si>
  <si>
    <t>954 27 36 79</t>
  </si>
  <si>
    <t>Peluquería Rocío Victorio</t>
  </si>
  <si>
    <t>Calle Gonzalo Bilbao, 4, 41003 Sevilla</t>
  </si>
  <si>
    <t>955 19 82 09</t>
  </si>
  <si>
    <t>taller peluqueros SL</t>
  </si>
  <si>
    <t>Calle Álvarez Quintero, 7, 41004 Sevilla</t>
  </si>
  <si>
    <t>954 22 42 52</t>
  </si>
  <si>
    <t>Peluquerías Bajo Coste</t>
  </si>
  <si>
    <t>Avenida Finlandia 1, Oficina 17, Edificio Bermejales Center, 41012 Sevilla</t>
  </si>
  <si>
    <t>954 30 73 52</t>
  </si>
  <si>
    <t>Sauvage Peluquería y Estética</t>
  </si>
  <si>
    <t>Av. Eduardo Dato, 26, 41005 Sevilla</t>
  </si>
  <si>
    <t>661 28 71 44</t>
  </si>
  <si>
    <t>Peluqueros RUIZ &amp;amp; GONZALEZ</t>
  </si>
  <si>
    <t>6, local, Calle Esperanza de Triana, 41010 Sevilla</t>
  </si>
  <si>
    <t>954 33 80 68</t>
  </si>
  <si>
    <t>Anguas Peluquería</t>
  </si>
  <si>
    <t>Calle Santo Domingo de la Calzada, 14, C, 41018 Sevilla</t>
  </si>
  <si>
    <t>anguaspeluqueria.es</t>
  </si>
  <si>
    <t>954 96 61 89</t>
  </si>
  <si>
    <t>info@anguaspeluqueria.es</t>
  </si>
  <si>
    <t>PELUQUERIA DE CABALLEROS ALEJANDRO CABELLO</t>
  </si>
  <si>
    <t>Calle Flor de Retama, 2, LOCAL 9, 41020 Sevilla</t>
  </si>
  <si>
    <t>625 35 80 50</t>
  </si>
  <si>
    <t>Peluquería Rocío</t>
  </si>
  <si>
    <t>Calle Javier Lasso de la Vega, 4, LOCAL 5, 41002 Sevilla</t>
  </si>
  <si>
    <t>655 11 79 02</t>
  </si>
  <si>
    <t>Calle Pinto, 11, 41003 Sevilla</t>
  </si>
  <si>
    <t>955 11 06 10</t>
  </si>
  <si>
    <t>Peluquería Unisex Dolce Vita</t>
  </si>
  <si>
    <t>Calle Rafael Salgado, 19, 41013 Sevilla</t>
  </si>
  <si>
    <t>955 38 15 01</t>
  </si>
  <si>
    <t>V &amp;amp; A. Estética y Peluquería</t>
  </si>
  <si>
    <t>Ronda de Triana, 15, 41010 Sevilla</t>
  </si>
  <si>
    <t>954 34 05 29</t>
  </si>
  <si>
    <t>Peluqueria y Estética (microblading) ROYLOS</t>
  </si>
  <si>
    <t>Calle Evangelista, número 44, 41010 Sevilla</t>
  </si>
  <si>
    <t>peluqueriaroylos.com</t>
  </si>
  <si>
    <t>954 33 30 77</t>
  </si>
  <si>
    <t>IS Peluquero</t>
  </si>
  <si>
    <t>Calle Alberche, 3, 41005 Sevilla</t>
  </si>
  <si>
    <t>955 34 69 38</t>
  </si>
  <si>
    <t>Peluqueros</t>
  </si>
  <si>
    <t>Calle Juglar, 7, 41018 Sevilla</t>
  </si>
  <si>
    <t>Ronda de Capuchinos, 2, 41003 Sevilla</t>
  </si>
  <si>
    <t>955 34 39 19</t>
  </si>
  <si>
    <t>Peluquería Masculina</t>
  </si>
  <si>
    <t>Av. Poeta Manuel Benítez Carrasco, 41013 Sevilla</t>
  </si>
  <si>
    <t>Peluqueria Bellissima</t>
  </si>
  <si>
    <t>Calle Indonesia, n2, local 6, 41020 Sevilla</t>
  </si>
  <si>
    <t>655 96 50 72</t>
  </si>
  <si>
    <t>Virtual Data SLU</t>
  </si>
  <si>
    <t>Siete Peluqueros</t>
  </si>
  <si>
    <t>Parqueflores VI Fase, Local 4, Calle San Diego, 37, 41015 Sevilla</t>
  </si>
  <si>
    <t>954 94 13 21</t>
  </si>
  <si>
    <t>Aguapanela Boutique de Belleza</t>
  </si>
  <si>
    <t>Calle Justino Matute, 9, 41010 Sevilla</t>
  </si>
  <si>
    <t>aguapanelabelleza.com</t>
  </si>
  <si>
    <t>633 92 40 99</t>
  </si>
  <si>
    <t>hola@aguapanelabelleza.com</t>
  </si>
  <si>
    <t>Teresa Valle Peluquería</t>
  </si>
  <si>
    <t>Calle Niebla, 28, 41011 Sevilla</t>
  </si>
  <si>
    <t>954 08 97 37</t>
  </si>
  <si>
    <t>Enrique Peluqueria de Caballeros y niños en Sevilla</t>
  </si>
  <si>
    <t>Calle Cortijo de las Casillas, 18, 41015 Sevilla</t>
  </si>
  <si>
    <t>685 13 98 03</t>
  </si>
  <si>
    <t>Peluqueria de caballeros</t>
  </si>
  <si>
    <t>687 32 98 35</t>
  </si>
  <si>
    <t>Lalos peluqueros</t>
  </si>
  <si>
    <t>Av. Sánchez Pizjuán, 5, 41009 Sevilla</t>
  </si>
  <si>
    <t>665 27 91 81</t>
  </si>
  <si>
    <t>Calle Emilio Lemos 26, edificio Lemos, local 24, 41020 Sevilla</t>
  </si>
  <si>
    <t>Peluquería Beauty Express</t>
  </si>
  <si>
    <t>Ronda de Triana, 27, 41010 Sevilla</t>
  </si>
  <si>
    <t>beautyexpresspeluquerias.com</t>
  </si>
  <si>
    <t>854 88 18 79</t>
  </si>
  <si>
    <t>info@beautyexpresspeluquerias.com</t>
  </si>
  <si>
    <t>DyP Peluqueros Viapol, peluquería San Bernardo (Huerta de la Salud)</t>
  </si>
  <si>
    <t>Calle Dr. José María Bedoya, 4, 41004 Sevilla</t>
  </si>
  <si>
    <t>954 09 10 15</t>
  </si>
  <si>
    <t>Santa Lucia Peluqueria Caballeros</t>
  </si>
  <si>
    <t>Calle Fernando Zóbel, 1, 41020 Sevilla</t>
  </si>
  <si>
    <t>954 26 09 31</t>
  </si>
  <si>
    <t>Av. Alcalde Manuel del Valle, 29, LOCAL 6-7, 41008 Sevilla</t>
  </si>
  <si>
    <t>954 31 33 77</t>
  </si>
  <si>
    <t>Sebastián Martín Peluquería (Centro Comercial Alcampo)</t>
  </si>
  <si>
    <t>Av. Ronda del Tamarguillo, 11, 41001 Sevilla</t>
  </si>
  <si>
    <t>sebastianmartin.es</t>
  </si>
  <si>
    <t>954 63 58 79</t>
  </si>
  <si>
    <t>Bald Monkey</t>
  </si>
  <si>
    <t>Calle Amor de Dios, 24, 41002 Sevilla</t>
  </si>
  <si>
    <t>954 56 22 59</t>
  </si>
  <si>
    <t>Barbero&amp;apos;s peluquería ARROYO</t>
  </si>
  <si>
    <t>Calle Arroyo, 107, 41008 Sevilla</t>
  </si>
  <si>
    <t>pouringdream.com</t>
  </si>
  <si>
    <t>627 99 63 35</t>
  </si>
  <si>
    <t>info@pouringdream.com</t>
  </si>
  <si>
    <t>Peluquería Belmonte</t>
  </si>
  <si>
    <t>Calle Fernando Villalón, 41004 Sevilla</t>
  </si>
  <si>
    <t>694 40 93 84</t>
  </si>
  <si>
    <t>Peluquería Pedro de Dios | Peluquería Sevilla</t>
  </si>
  <si>
    <t>Calle Lamarque de Novoa, 15, 41008 Sevilla</t>
  </si>
  <si>
    <t>656 64 61 82</t>
  </si>
  <si>
    <t>Josan &amp;amp; Cruces Peluqueros</t>
  </si>
  <si>
    <t>41008 Sevilla</t>
  </si>
  <si>
    <t>954 06 36 90</t>
  </si>
  <si>
    <t>Gold barber peluqueria caballeros y niños</t>
  </si>
  <si>
    <t>Calle Fernanda Calado Rosales, 7, 41020 Sevilla</t>
  </si>
  <si>
    <t>633 59 82 20</t>
  </si>
  <si>
    <t>Centro Estética Sevilla - Mayte Garrido</t>
  </si>
  <si>
    <t>Calle Satsuma, 22, 41006 Sevilla</t>
  </si>
  <si>
    <t>centroesteticamaytegarrido.com</t>
  </si>
  <si>
    <t>954 52 06 60</t>
  </si>
  <si>
    <t>Ignacio Cortés Peluqueros</t>
  </si>
  <si>
    <t>Calle Navarra, 54, 41015 Sevilla</t>
  </si>
  <si>
    <t>954 91 57 56</t>
  </si>
  <si>
    <t>Elena&amp;apos;s Peluqueros</t>
  </si>
  <si>
    <t>Av. de las Ciencias, 16, local 7, 41020 Sevilla</t>
  </si>
  <si>
    <t>954 04 77 29</t>
  </si>
  <si>
    <t>Raya Peluqueros</t>
  </si>
  <si>
    <t>Calle Fray Isidoro de Sevilla, 23, 41009 Sevilla</t>
  </si>
  <si>
    <t>954 35 49 11</t>
  </si>
  <si>
    <t>Peluqueria Enrique</t>
  </si>
  <si>
    <t>Calle Cortijo de las Casillas local 18, 41015 Sevilla</t>
  </si>
  <si>
    <t>Peluquería de Caballeros (Francisco León)</t>
  </si>
  <si>
    <t>Urbanización Parque Flores, Av. de la Mujer Trabajadora, Local 3, 41015 Sevilla</t>
  </si>
  <si>
    <t>954 95 31 04</t>
  </si>
  <si>
    <t>Peluquería Canina LooK Can</t>
  </si>
  <si>
    <t>Calle Castilla, 40, Local, 41010 Sevilla</t>
  </si>
  <si>
    <t>lookcan.es</t>
  </si>
  <si>
    <t>649 30 22 04</t>
  </si>
  <si>
    <t>peluquerialookcan@gmail.com</t>
  </si>
  <si>
    <t>Peluquería Primas Arce</t>
  </si>
  <si>
    <t>Feria, 69, 41002 Sevilla</t>
  </si>
  <si>
    <t>954 90 34 79</t>
  </si>
  <si>
    <t>Geminis Peluqueros</t>
  </si>
  <si>
    <t>Calle Japon local 13, 41020 Sevilla</t>
  </si>
  <si>
    <t>955 12 01 67</t>
  </si>
  <si>
    <t>Peluqueria Estética &amp;quot;SALON DE BELENIA&amp;quot; Belleza &amp;amp; Bienestar</t>
  </si>
  <si>
    <t>Calle el Alquián, 9, acce local nº2, 41020 Sevilla</t>
  </si>
  <si>
    <t>954 47 64 75</t>
  </si>
  <si>
    <t>doble d peluqueros</t>
  </si>
  <si>
    <t>954 08 62 45</t>
  </si>
  <si>
    <t>Imaginatelo Peluqueros</t>
  </si>
  <si>
    <t>Calle Flor de Papel, 41020 Sevilla</t>
  </si>
  <si>
    <t>Nuevo Stylo</t>
  </si>
  <si>
    <t>Calle Corral de la Parra, 0, 41015 Sevilla</t>
  </si>
  <si>
    <t>954 96 15 48</t>
  </si>
  <si>
    <t>Peluquería Alejandro Reyes</t>
  </si>
  <si>
    <t>Calle Flor de Papel, 20, 41020 Sevilla</t>
  </si>
  <si>
    <t>alejandroreyes.es</t>
  </si>
  <si>
    <t>955 87 53 07</t>
  </si>
  <si>
    <t>Peluqueria Del Silva</t>
  </si>
  <si>
    <t>Calle Valle Inclán, 5, 41006 Sevilla</t>
  </si>
  <si>
    <t>FLORENCIO MADRID Pelucas</t>
  </si>
  <si>
    <t>Calle Virgen de la Consolación, 12, 41011 Sevilla</t>
  </si>
  <si>
    <t>pelucasflorenciomadrid.es</t>
  </si>
  <si>
    <t>954 27 34 01</t>
  </si>
  <si>
    <t>Peluquería Brisa</t>
  </si>
  <si>
    <t>Calle Mayorales, 5, local 2, 41015 Sevilla</t>
  </si>
  <si>
    <t>955 21 04 10</t>
  </si>
  <si>
    <t>Peluquería José Sevillano</t>
  </si>
  <si>
    <t>Calle Rico Cejudo, 6, 41005 Sevilla</t>
  </si>
  <si>
    <t>954 58 23 71</t>
  </si>
  <si>
    <t>Peluqueria y Estetica Calussi</t>
  </si>
  <si>
    <t>Calle Cueva de la Pileta, 2,(Sevilla Este, Local 40, 41020 Sevilla</t>
  </si>
  <si>
    <t>wwwpeluqueriacalussi.es.tl</t>
  </si>
  <si>
    <t>954 51 09 69</t>
  </si>
  <si>
    <t>peluquería dearte</t>
  </si>
  <si>
    <t>edf. azalea, Calle Flor de Papel, 5, 41020 Sevilla</t>
  </si>
  <si>
    <t>615 51 66 52</t>
  </si>
  <si>
    <t>Mabel Rodriguez Peluqueros</t>
  </si>
  <si>
    <t>Calle Marqués del Duero, 2, 41001 Sevilla</t>
  </si>
  <si>
    <t>954 21 78 56</t>
  </si>
  <si>
    <t>Peluquería y Estética Burón</t>
  </si>
  <si>
    <t>Calle Conde de Cifuentes, 6, 41004 Sevilla</t>
  </si>
  <si>
    <t>954 41 40 59</t>
  </si>
  <si>
    <t>BRAVO PELUQUEROS</t>
  </si>
  <si>
    <t>Feria, 137, 41002 Sevilla</t>
  </si>
  <si>
    <t>954 90 03 82</t>
  </si>
  <si>
    <t>Juan Galán Peluquero</t>
  </si>
  <si>
    <t>Av. de El Greco, 7, 41007 Sevilla</t>
  </si>
  <si>
    <t>954 58 26 78</t>
  </si>
  <si>
    <t>HIPER PELUQUERIA</t>
  </si>
  <si>
    <t>Calle Dr. Madrazo Osuna, 17, 41020 Sevilla</t>
  </si>
  <si>
    <t>954 40 64 80</t>
  </si>
  <si>
    <t>Teba Peluqueros</t>
  </si>
  <si>
    <t>Calle Pérez Hervás, N 1, Local 2, 41003 Sevilla</t>
  </si>
  <si>
    <t>629 42 06 85</t>
  </si>
  <si>
    <t>Peluquería Unisex Newlook</t>
  </si>
  <si>
    <t>Calle Berlín, 2, 41012 Sevilla</t>
  </si>
  <si>
    <t>954 61 29 56</t>
  </si>
  <si>
    <t>Peluquería Alonso</t>
  </si>
  <si>
    <t>Plaza Pío XII, 2, 41008 Sevilla</t>
  </si>
  <si>
    <t>954 06 50 60</t>
  </si>
  <si>
    <t>Peluqueria Juanfran</t>
  </si>
  <si>
    <t>Calle María Zambrano, 7, 41019 Sevilla</t>
  </si>
  <si>
    <t>699 42 57 94</t>
  </si>
  <si>
    <t>Peluquería Celia Sabaté</t>
  </si>
  <si>
    <t>Calle Almendralejo, 9, 41019 Sevilla</t>
  </si>
  <si>
    <t>955 15 00 52</t>
  </si>
  <si>
    <t>Peluquería JOSE CASTILLEJO</t>
  </si>
  <si>
    <t>Av. de las Ciencias, 24, 41020 Sevilla</t>
  </si>
  <si>
    <t>695 88 38 43</t>
  </si>
  <si>
    <t>Ignacio Cortés Peluqueros S.L.</t>
  </si>
  <si>
    <t>Calle Hernando del Pulgar, 3, 41007 Sevilla</t>
  </si>
  <si>
    <t>954 58 39 03</t>
  </si>
  <si>
    <t>Valentín Falcón Peluqueros</t>
  </si>
  <si>
    <t>Calle Estafeta, 2, 41015 Sevilla</t>
  </si>
  <si>
    <t>954 94 82 40</t>
  </si>
  <si>
    <t>Eclipse Peluqueros</t>
  </si>
  <si>
    <t>Plaza la Malagueta, 4, 41020 Sevilla</t>
  </si>
  <si>
    <t>955 22 87 18</t>
  </si>
  <si>
    <t>Daza Peluqueros</t>
  </si>
  <si>
    <t>C. Cueva de Menga, 4B, 41020 Sevilla</t>
  </si>
  <si>
    <t>954 52 33 91</t>
  </si>
  <si>
    <t>Peluqueria de Caballeros Ivan Duran</t>
  </si>
  <si>
    <t>Calle Corral del Agua, 15, 41015 Sevilla</t>
  </si>
  <si>
    <t>676 57 35 17</t>
  </si>
  <si>
    <t>S´corpion Peluqueros</t>
  </si>
  <si>
    <t>C. San Pablo, 14, 41001 Sevilla</t>
  </si>
  <si>
    <t>scorpionpeluqueros.es</t>
  </si>
  <si>
    <t>954 21 87 26</t>
  </si>
  <si>
    <t>info@scorpionpeluqueros.es</t>
  </si>
  <si>
    <t>Restaurante Hotel Meliá.</t>
  </si>
  <si>
    <t>Calle D. Pedro de Castro, 1, 41004 Sevilla</t>
  </si>
  <si>
    <t>954 42 69 26</t>
  </si>
  <si>
    <t>Pascasio Vera Peluqueros</t>
  </si>
  <si>
    <t>Calle Pekín, 41019 Sevilla</t>
  </si>
  <si>
    <t>665 67 96 88</t>
  </si>
  <si>
    <t>Peluquería Elena González</t>
  </si>
  <si>
    <t>C/ Miguel Ángel Olalla (espalda a San Vicente de Paúl, 41010 Sevilla</t>
  </si>
  <si>
    <t>954 34 28 23</t>
  </si>
  <si>
    <t>flowers peluqueros</t>
  </si>
  <si>
    <t>Calle Flor de Azalea, 41020 Sevilla</t>
  </si>
  <si>
    <t>954 07 08 25</t>
  </si>
  <si>
    <t>Emotions Center</t>
  </si>
  <si>
    <t>Calle Gamazo, 16, 41001 Sevilla</t>
  </si>
  <si>
    <t>emotionscenter.es</t>
  </si>
  <si>
    <t>954 50 24 07</t>
  </si>
  <si>
    <t>info@emotionscenter.es</t>
  </si>
  <si>
    <t>France Manuel Peluqueros</t>
  </si>
  <si>
    <t>Av. de la Cruz del Campo, 41, 41005 Sevilla</t>
  </si>
  <si>
    <t>954 57 48 30</t>
  </si>
  <si>
    <t>Carlos Rete Peluqueros</t>
  </si>
  <si>
    <t>Calle Sierpes, 11, 41004 Sevilla</t>
  </si>
  <si>
    <t>954 56 22 25</t>
  </si>
  <si>
    <t>El Barbero de Sevilla Barber Shop</t>
  </si>
  <si>
    <t>Calle Relator, 10, 41002 Sevilla</t>
  </si>
  <si>
    <t>954 37 07 58</t>
  </si>
  <si>
    <t>Top Image Peluquería</t>
  </si>
  <si>
    <t>c/ Menéndez y pelayo Nº63, 41003 Sevilla</t>
  </si>
  <si>
    <t>954 41 49 71</t>
  </si>
  <si>
    <t>Lebron Peluqueros</t>
  </si>
  <si>
    <t>41019 Sevilla</t>
  </si>
  <si>
    <t>Zarco Peluqueros</t>
  </si>
  <si>
    <t>Calle Curtidurías, 7, 41002 Sevilla</t>
  </si>
  <si>
    <t>954 90 97 85</t>
  </si>
  <si>
    <t>Peluquería Capri</t>
  </si>
  <si>
    <t>Calle Colombia, 10, 41013 Sevilla</t>
  </si>
  <si>
    <t>954 23 13 38</t>
  </si>
  <si>
    <t>Peluquería Blaya</t>
  </si>
  <si>
    <t>Av. San Lázaro, 0, 41009 Sevilla</t>
  </si>
  <si>
    <t>954 37 64 08</t>
  </si>
  <si>
    <t>Suria Peluqueros</t>
  </si>
  <si>
    <t>C. Cueva de Menga, 1a, 41020 Sevilla</t>
  </si>
  <si>
    <t>954 25 02 69</t>
  </si>
  <si>
    <t>Av. Pueblo Palestino, 64, 41006 Sevilla</t>
  </si>
  <si>
    <t>954 43 62 11</t>
  </si>
  <si>
    <t>Peluquería Delgado</t>
  </si>
  <si>
    <t>Calle Sol, 73, 41003 Sevilla</t>
  </si>
  <si>
    <t>954 41 92 10</t>
  </si>
  <si>
    <t>Peluquería Giampalia</t>
  </si>
  <si>
    <t>Av. Sánchez Pizjuán, 26, 41009 Sevilla</t>
  </si>
  <si>
    <t>giampalia.com</t>
  </si>
  <si>
    <t>954 90 48 87</t>
  </si>
  <si>
    <t>hola@ejemplo.com</t>
  </si>
  <si>
    <t>Peluquería Juan Delgado</t>
  </si>
  <si>
    <t>Calle Esperanza de Triana, 51, 41010 Sevilla</t>
  </si>
  <si>
    <t>954 45 17 95</t>
  </si>
  <si>
    <t>Trensa - Salud y Belleza</t>
  </si>
  <si>
    <t>Calle Avicena, 43, 41009 Sevilla</t>
  </si>
  <si>
    <t>trensa.es</t>
  </si>
  <si>
    <t>954 37 19 20</t>
  </si>
  <si>
    <t>contacto@trensa.es</t>
  </si>
  <si>
    <t>Imagen Nueva</t>
  </si>
  <si>
    <t>Calle Barrau, 1, 41018 Sevilla</t>
  </si>
  <si>
    <t>imagennueva.es</t>
  </si>
  <si>
    <t>954 65 62 63</t>
  </si>
  <si>
    <t>info@imagennueva.es</t>
  </si>
  <si>
    <t>Peluquería Jacinto</t>
  </si>
  <si>
    <t>Calle Torremegía, 79, 41016 Sevilla</t>
  </si>
  <si>
    <t>954 40 49 49</t>
  </si>
  <si>
    <t>Makiana - Centro de Peluquería y Estética</t>
  </si>
  <si>
    <t>Calle Muñoz León, 5, 41009 Sevilla</t>
  </si>
  <si>
    <t>Sauvage Imagen y Belleza</t>
  </si>
  <si>
    <t>Calle San Eloy, 11, 41001 Sevilla</t>
  </si>
  <si>
    <t>sauvage.com</t>
  </si>
  <si>
    <t>610 30 02 00</t>
  </si>
  <si>
    <t>sauvage@chambon.org</t>
  </si>
  <si>
    <t>Ébanni Peluquerías San Juan Aznalfarache El Corte Inglés Sevilla</t>
  </si>
  <si>
    <t>Camino de las Erillas, s/n,, Centro comercial El Corte Inglés, 41920 San Juan de Aznalfarache, Sevilla</t>
  </si>
  <si>
    <t>San Juan de Aznalfarache</t>
  </si>
  <si>
    <t>954 17 14 71</t>
  </si>
  <si>
    <t>Peluquería Paco Romero</t>
  </si>
  <si>
    <t>C/ León XIII, 80, 41009 Sevilla</t>
  </si>
  <si>
    <t>954 43 42 86</t>
  </si>
  <si>
    <t>Peluquería Mestre</t>
  </si>
  <si>
    <t>Calle Miguel CID, 21, 41002 Sevilla</t>
  </si>
  <si>
    <t>954 38 31 08</t>
  </si>
  <si>
    <t>Duomo</t>
  </si>
  <si>
    <t>Calle Dr. Antonio Cortés Lladó, 9, 41004 Sevilla</t>
  </si>
  <si>
    <t>954 53 07 99</t>
  </si>
  <si>
    <t>Aurora Romero Salón de Belleza</t>
  </si>
  <si>
    <t>41920 San Juan de Aznalfarache, Sevilla</t>
  </si>
  <si>
    <t>692 27 70 56</t>
  </si>
  <si>
    <t>Academía de Peluquería Camas</t>
  </si>
  <si>
    <t>Av. Dolores ibarruri pasionar, 7, 41900 Camas, Sevilla</t>
  </si>
  <si>
    <t>Camas</t>
  </si>
  <si>
    <t>603 74 52 18</t>
  </si>
  <si>
    <t>Peluquería Faith Extensiones</t>
  </si>
  <si>
    <t>Av. la Calesera, 7, 41006 Sevilla</t>
  </si>
  <si>
    <t>632 18 65 04</t>
  </si>
  <si>
    <t>Eliminar piojos - KIDS &amp;amp; NITS Sevilla</t>
  </si>
  <si>
    <t>Calle Administrador Gutierrez Anaya, 5, 41020 Sevilla</t>
  </si>
  <si>
    <t>955 19 85 63</t>
  </si>
  <si>
    <t>La Plata</t>
  </si>
  <si>
    <t>Calle Hernando del Pulgar, 11, 41007 Sevilla</t>
  </si>
  <si>
    <t>escuelalaplata.com</t>
  </si>
  <si>
    <t>954 57 05 30</t>
  </si>
  <si>
    <t>escuelalaplata@escuelalaplata.com</t>
  </si>
  <si>
    <t>Av. Europa, Local 8, 41089 Montequinto, Sevilla</t>
  </si>
  <si>
    <t>954 12 75 14</t>
  </si>
  <si>
    <t>Kopins</t>
  </si>
  <si>
    <t>Calle Sta. María de Gracia, 0, 41900 Camas, Sevilla</t>
  </si>
  <si>
    <t>954 39 44 55</t>
  </si>
  <si>
    <t>Sebastian Gutierrez Peluqueros</t>
  </si>
  <si>
    <t>Calle San Sebastián, 16, 41927 Mairena del Aljarafe, Sevilla</t>
  </si>
  <si>
    <t>Mairena del Aljarafe</t>
  </si>
  <si>
    <t>sebastiangutierrezpeluqueros.es</t>
  </si>
  <si>
    <t>675 75 93 45</t>
  </si>
  <si>
    <t>Peluqueria barberia Javier León</t>
  </si>
  <si>
    <t>Plaza del Ayuntamiento, 2, 41940 Tomares, Sevilla</t>
  </si>
  <si>
    <t>Tomares</t>
  </si>
  <si>
    <t>booksy.com</t>
  </si>
  <si>
    <t>615 89 45 57</t>
  </si>
  <si>
    <t>support.es@booksy.com</t>
  </si>
  <si>
    <t>Ely Muñoz Estetica Y Peluquería</t>
  </si>
  <si>
    <t>Calle Almajarra, nº1, local 9, 41940 Tomares, Sevilla</t>
  </si>
  <si>
    <t>peluqueriasentomares.com</t>
  </si>
  <si>
    <t>954 15 51 83</t>
  </si>
  <si>
    <t>eli.esfera@gmail.com</t>
  </si>
  <si>
    <t>Peluqueria AR Peluqueros</t>
  </si>
  <si>
    <t>Calle Atenea, 32, 41927 Mairena del Aljarafe, Sevilla</t>
  </si>
  <si>
    <t>arpeluqueros.negocio.site</t>
  </si>
  <si>
    <t>955 60 09 42</t>
  </si>
  <si>
    <t>Ébanni Peluquerías CC Metromar Sevilla</t>
  </si>
  <si>
    <t>Centro Comercial Metromar, Av. de los Descubrimientos, S/N, local 28, 41927 Mairena del Aljarafe, Sevilla</t>
  </si>
  <si>
    <t>ebanni.com</t>
  </si>
  <si>
    <t>954 18 26 91</t>
  </si>
  <si>
    <t>info@ebanni.com</t>
  </si>
  <si>
    <t>Calle Condes de Bustillo, 5, 7, 41010 Sevilla</t>
  </si>
  <si>
    <t>954 34 45 05</t>
  </si>
  <si>
    <t>PELUQUERIA A Y G</t>
  </si>
  <si>
    <t>Calle Real, 8-10, LOCAL 4, 41950 Castilleja de la Cuesta, Sevilla</t>
  </si>
  <si>
    <t>Castilleja de la Cuesta</t>
  </si>
  <si>
    <t>954 16 53 22</t>
  </si>
  <si>
    <t>Espiral</t>
  </si>
  <si>
    <t>Avenida Los Descubrimientos, 13 Bajo Local 13, 41927 Mairena del Aljarafe, Sevilla</t>
  </si>
  <si>
    <t>espiralsbi.es</t>
  </si>
  <si>
    <t>954 18 56 39</t>
  </si>
  <si>
    <t>espiralsbi@gmail.com</t>
  </si>
  <si>
    <t>Eladio Peluqueros</t>
  </si>
  <si>
    <t>Carrefour, Ctra. Sevilla-Cádiz, s/n, 41700 Dos Hermanas, Sevilla</t>
  </si>
  <si>
    <t>955 66 89 07</t>
  </si>
  <si>
    <t>Barber Tattoo Corta tu Rutina Nueva Sevilla</t>
  </si>
  <si>
    <t>Pasaje de Jaén, 41950 Castilleja de la Cuesta, Sevilla</t>
  </si>
  <si>
    <t>667 88 24 02</t>
  </si>
  <si>
    <t>KHARMA Peluquería</t>
  </si>
  <si>
    <t>Plaza de las Naciones, Plaza Naciones, 1, 41927, 41927 Mairena del Aljarafe, Sevilla</t>
  </si>
  <si>
    <t>635 19 89 70</t>
  </si>
  <si>
    <t>Roldán Peluquero’s</t>
  </si>
  <si>
    <t>Calle Ramón Cansino Rosales, 2, 41950 Castilleja de la Cuesta, Sevilla</t>
  </si>
  <si>
    <t>954 16 23 89</t>
  </si>
  <si>
    <t>Machuca Peluqueria S.L.</t>
  </si>
  <si>
    <t>Calle Real, 192, 41950 Castilleja de la Cuesta, Sevilla</t>
  </si>
  <si>
    <t>954 16 25 00</t>
  </si>
  <si>
    <t>Daniella&amp;apos;S Peluqueros</t>
  </si>
  <si>
    <t>Av. de las Civilizaciones, 113, 41927 Mairena del Aljarafe, Sevilla</t>
  </si>
  <si>
    <t>665 39 60 42</t>
  </si>
  <si>
    <t>Av. Universidad de Salamanca, 1, 41930 Bormujos, Sevilla</t>
  </si>
  <si>
    <t>Bormujos</t>
  </si>
  <si>
    <t>955 72 50 02</t>
  </si>
  <si>
    <t>Naidut peluqueria y estetica</t>
  </si>
  <si>
    <t>626 47 68 79</t>
  </si>
  <si>
    <t>Piña Peluqueros</t>
  </si>
  <si>
    <t>657 23 02 81</t>
  </si>
  <si>
    <t>Men Peluqueros - Peluquería de caballeros y niños</t>
  </si>
  <si>
    <t>Plaza del Majuelo, 7, 41960 Gines, Sevilla</t>
  </si>
  <si>
    <t>Gines</t>
  </si>
  <si>
    <t>menpeluqueros.com</t>
  </si>
  <si>
    <t>954 71 75 06</t>
  </si>
  <si>
    <t>Bruno París</t>
  </si>
  <si>
    <t>Calle Muñoz Torrero, 2, 41003 Sevilla</t>
  </si>
  <si>
    <t>954 41 81 14</t>
  </si>
  <si>
    <t>ACADEMIA DE PELUQUERIA y ESTETICA MARÍA</t>
  </si>
  <si>
    <t>Calle Sta. María Magdalena, 59, 41701 Dos Hermanas, Sevilla</t>
  </si>
  <si>
    <t>academiadepeluqueriamaria.es</t>
  </si>
  <si>
    <t>955 67 48 96</t>
  </si>
  <si>
    <t>remec.2008@hotmail.com</t>
  </si>
  <si>
    <t>Adrian Peluqueros</t>
  </si>
  <si>
    <t>imgrum.net</t>
  </si>
  <si>
    <t>616 54 66 42</t>
  </si>
  <si>
    <t>AQUILEA PELUQUEROS</t>
  </si>
  <si>
    <t>Calle Colón, 37, 41960 Gines, Sevilla</t>
  </si>
  <si>
    <t>645 86 62 38</t>
  </si>
  <si>
    <t>Rock&amp;amp;Barber</t>
  </si>
  <si>
    <t>Calle Acueducto, bq 6 local 2, 41008 Sevilla</t>
  </si>
  <si>
    <t>rock-barber9.webnode.es</t>
  </si>
  <si>
    <t>658 66 70 20</t>
  </si>
  <si>
    <t>rockandbarber@gmail.com</t>
  </si>
  <si>
    <t>Isaías Peluqueros</t>
  </si>
  <si>
    <t>Estilista</t>
  </si>
  <si>
    <t>Amparo estilistas</t>
  </si>
  <si>
    <t>Enrique Murillo Herrera, Calle Farmaceutico Murillo Herrera, 12, 41010 Sevilla</t>
  </si>
  <si>
    <t>amparoestilistas.net</t>
  </si>
  <si>
    <t>954 27 71 23</t>
  </si>
  <si>
    <t>Juan Delgado</t>
  </si>
  <si>
    <t>Calle Sta. Vicenta María, 5, 41002 Sevilla</t>
  </si>
  <si>
    <t>954 29 30 28</t>
  </si>
  <si>
    <t>Micropigmentacion Sevilla - Mayte Garrido</t>
  </si>
  <si>
    <t>Calle Satsuma, 20, 41006 Sevilla</t>
  </si>
  <si>
    <t>micropigmentacion-sevilla.com</t>
  </si>
  <si>
    <t>692 20 98 55</t>
  </si>
  <si>
    <t>Peluquería Lidia Moreno.</t>
  </si>
  <si>
    <t>Calle Mairena, 80, 41500 Alcalá de Guadaíra, Sevilla</t>
  </si>
  <si>
    <t>Alcalá de Guadaíra</t>
  </si>
  <si>
    <t>955 61 55 60</t>
  </si>
  <si>
    <t>Peluquería Toni</t>
  </si>
  <si>
    <t>Av. Juan Carlos I, S/N, 41950 Castilleja de la Cuesta, Sevilla</t>
  </si>
  <si>
    <t>954 16 44 54</t>
  </si>
  <si>
    <t>Av. de Europa, 96, 41960 Gines, Sevilla</t>
  </si>
  <si>
    <t>954 71 63 33</t>
  </si>
  <si>
    <t>Mi Peluquería</t>
  </si>
  <si>
    <t>Plaza Federico García Lorca, 9, 41704 Dos Hermanas, Sevilla</t>
  </si>
  <si>
    <t>954 72 51 34</t>
  </si>
  <si>
    <t>Koupas S.L.</t>
  </si>
  <si>
    <t>Cerro De la Comadre, 0 S/N, 41930 Bormujos, Sevilla</t>
  </si>
  <si>
    <t>koupas.com</t>
  </si>
  <si>
    <t>Tu Nuevo Look Peluquería Unisex</t>
  </si>
  <si>
    <t>Av. Juan Carlos I, 28, 41840 Pilas, Sevilla</t>
  </si>
  <si>
    <t>Pilas</t>
  </si>
  <si>
    <t>peluqueriatunuevolook.es</t>
  </si>
  <si>
    <t>955 44 00 14</t>
  </si>
  <si>
    <t>info@peluqueriatunuevolook.es</t>
  </si>
  <si>
    <t>Peluquería Cebado</t>
  </si>
  <si>
    <t>Calle Vicente Campo Palacio, 3, LOCAL-2, 22002 Huesca</t>
  </si>
  <si>
    <t>Huesca</t>
  </si>
  <si>
    <t>cebado.es</t>
  </si>
  <si>
    <t>974 21 28 11</t>
  </si>
  <si>
    <t>info@cebado.es</t>
  </si>
  <si>
    <t>Peluqueria Trenzzo</t>
  </si>
  <si>
    <t>Calle Menéndez Pidal, 3, 22003 Huesca</t>
  </si>
  <si>
    <t>974 03 39 01</t>
  </si>
  <si>
    <t>Peluquería Ricci&amp;apos;s</t>
  </si>
  <si>
    <t>Calle Gral. Lasheras, 21, 22003 Huesca</t>
  </si>
  <si>
    <t>peluqueria-riccis.es</t>
  </si>
  <si>
    <t>974 24 55 70</t>
  </si>
  <si>
    <t>info@peluqueria-riccis.es</t>
  </si>
  <si>
    <t>Peluquería Yaguana Huesca</t>
  </si>
  <si>
    <t>Calle Teruel, 37, 22005 Huesca</t>
  </si>
  <si>
    <t>974 24 44 74</t>
  </si>
  <si>
    <t>Peluqueria Caromme</t>
  </si>
  <si>
    <t>22001 Paseo Ramón y Cajal, 30, 1°, 22001 Huesca</t>
  </si>
  <si>
    <t>974 24 08 70</t>
  </si>
  <si>
    <t>Peluquería Immais</t>
  </si>
  <si>
    <t>Calle Alcoraz, 1, BAJO, 22002 Huesca</t>
  </si>
  <si>
    <t>peluqueriaimmais.com</t>
  </si>
  <si>
    <t>974 21 20 27</t>
  </si>
  <si>
    <t>gonzalimma@hotmail.com</t>
  </si>
  <si>
    <t>Peluquería Anyelu´s</t>
  </si>
  <si>
    <t>Calle Ramón J Sender, 5, 22005 Huesca</t>
  </si>
  <si>
    <t>974 24 67 37</t>
  </si>
  <si>
    <t>Peluqueria Imagen</t>
  </si>
  <si>
    <t>Calle Heredia, 19, BAJO, 22001 Huesca</t>
  </si>
  <si>
    <t>974 22 52 15</t>
  </si>
  <si>
    <t>Calle Sancho Ramírez, 1, 22001 Huesca</t>
  </si>
  <si>
    <t>jeanlouisdavidhuesca.com</t>
  </si>
  <si>
    <t>974 23 26 19</t>
  </si>
  <si>
    <t>Peluquería Gesto Y Color</t>
  </si>
  <si>
    <t>Calle Alfonso II de Aragón, 4, 22005 Huesca</t>
  </si>
  <si>
    <t>peluqueriagestoycolor.com</t>
  </si>
  <si>
    <t>974 23 18 54</t>
  </si>
  <si>
    <t>info@peluqueriagestoycolor.com</t>
  </si>
  <si>
    <t>CLYO</t>
  </si>
  <si>
    <t>Calle Pedro I de Aragón, 2, 22003 Huesca</t>
  </si>
  <si>
    <t>clyo.es</t>
  </si>
  <si>
    <t>974 24 41 15</t>
  </si>
  <si>
    <t>peluqueria@clyo.es</t>
  </si>
  <si>
    <t>Peluquería Kosmopolitan</t>
  </si>
  <si>
    <t>Calle Teruel, 4, 22005 Huesca</t>
  </si>
  <si>
    <t>974 23 00 20</t>
  </si>
  <si>
    <t>Peluquería Nuevo Look</t>
  </si>
  <si>
    <t>Calle Tenerías, 9, 22001 Huesca</t>
  </si>
  <si>
    <t>peluquerianuevolook.com</t>
  </si>
  <si>
    <t>974 23 04 71</t>
  </si>
  <si>
    <t>info@peluquerianuevolook.com</t>
  </si>
  <si>
    <t>Naya Estilistas</t>
  </si>
  <si>
    <t>Calle Rafael Gil, 8, Bajo, 22003 Huesca</t>
  </si>
  <si>
    <t>974 22 00 96</t>
  </si>
  <si>
    <t>Pelope</t>
  </si>
  <si>
    <t>Plaza del Justicia, 1, 22001 Huesca</t>
  </si>
  <si>
    <t>974 24 58 46</t>
  </si>
  <si>
    <t>Peluquería Ilu Segura</t>
  </si>
  <si>
    <t>Calle Obispo Javier Osés Flamarique, 1 , - Bajo, 22004 Huesca</t>
  </si>
  <si>
    <t>974 23 20 00</t>
  </si>
  <si>
    <t>Calle de, Calle Camila Gracia, 2, 22001 Huesca</t>
  </si>
  <si>
    <t>peluqueriaformas.com</t>
  </si>
  <si>
    <t>974 22 28 31</t>
  </si>
  <si>
    <t>soniabarra@hotmail.com</t>
  </si>
  <si>
    <t>Duo</t>
  </si>
  <si>
    <t>Calle San Jorge, 22, 22003 Huesca</t>
  </si>
  <si>
    <t>974 24 51 14</t>
  </si>
  <si>
    <t>Peluquería Irisén</t>
  </si>
  <si>
    <t>Calle Coso Alto, 53, 22003 Huesca</t>
  </si>
  <si>
    <t>irisen.es</t>
  </si>
  <si>
    <t>974 03 07 32</t>
  </si>
  <si>
    <t>Ozono Peluqueros</t>
  </si>
  <si>
    <t>Calle Zaragoza, 10, 22002 Huesca</t>
  </si>
  <si>
    <t>974 21 40 18</t>
  </si>
  <si>
    <t>Marta Martín Gros</t>
  </si>
  <si>
    <t>Calle las Ciencias, 6, 22004 Huesca</t>
  </si>
  <si>
    <t>974 22 62 42</t>
  </si>
  <si>
    <t>VERTICE peluquería</t>
  </si>
  <si>
    <t>Calle Alcalde Carderera, 5, 22002 Huesca</t>
  </si>
  <si>
    <t>verticepeluqueria.es</t>
  </si>
  <si>
    <t>974 21 31 08</t>
  </si>
  <si>
    <t>PELUQUERIA SAVALLI</t>
  </si>
  <si>
    <t>Calle Baltasar Gracián, 3, 22002 Huesca</t>
  </si>
  <si>
    <t>974 21 22 33</t>
  </si>
  <si>
    <t>Yeni Peluquerias</t>
  </si>
  <si>
    <t>Calle Teruel, 10, 22005 Huesca</t>
  </si>
  <si>
    <t>974 22 75 63</t>
  </si>
  <si>
    <t>Peluquería Ondas</t>
  </si>
  <si>
    <t>Calle Padre Huesca, 31, 22002 Huesca</t>
  </si>
  <si>
    <t>974 24 28 18</t>
  </si>
  <si>
    <t>Peluquería Rosa Estallo</t>
  </si>
  <si>
    <t>Calle Tarbes, 8, 22005 Huesca</t>
  </si>
  <si>
    <t>peluqueriarosaestallo.com</t>
  </si>
  <si>
    <t>974 22 73 75</t>
  </si>
  <si>
    <t>Alejandro Garanto</t>
  </si>
  <si>
    <t>Calle Cabestany, 12, 22005 Huesca</t>
  </si>
  <si>
    <t>974 23 12 52</t>
  </si>
  <si>
    <t>Peluquería Atenea</t>
  </si>
  <si>
    <t>Calle San Jorge, 40, 22003 Huesca</t>
  </si>
  <si>
    <t>974 22 74 73</t>
  </si>
  <si>
    <t>Aqua Estilistas</t>
  </si>
  <si>
    <t>Calle Ricardo del Arco, 3, LOCAL 4, 22003 Huesca</t>
  </si>
  <si>
    <t>974 23 00 65</t>
  </si>
  <si>
    <t>La Peluquería de Rosa</t>
  </si>
  <si>
    <t>Av. del Dr. Artero, 22004 Huesca</t>
  </si>
  <si>
    <t>974 21 85 66</t>
  </si>
  <si>
    <t>PELUQUERÍA LIZARA</t>
  </si>
  <si>
    <t>Calle Joaquín Costa, 16, 22002 Huesca</t>
  </si>
  <si>
    <t>peluqueria-lizara.negocio.site</t>
  </si>
  <si>
    <t>974 28 69 92</t>
  </si>
  <si>
    <t>Peluquería Caballeros La Nueva</t>
  </si>
  <si>
    <t>Calle de Villahermosa, Duquesa, 1, 22001 Huesca</t>
  </si>
  <si>
    <t>974 22 60 25</t>
  </si>
  <si>
    <t>Lor Barber (Peluquería de caballeros)</t>
  </si>
  <si>
    <t>Av. de los Pirineos, 14, 22004 Huesca</t>
  </si>
  <si>
    <t>974 09 11 11</t>
  </si>
  <si>
    <t>Peluquería Mixta Shanty´s</t>
  </si>
  <si>
    <t>Menendez Pidal 31, Esquina Viñuales Pardo 2, 22004 Huesca</t>
  </si>
  <si>
    <t>974 23 03 40</t>
  </si>
  <si>
    <t>La Peluqueduca</t>
  </si>
  <si>
    <t>Paseo Ramón y Cajal, 63, 22006 Huesca</t>
  </si>
  <si>
    <t>lapeluqueduca.es</t>
  </si>
  <si>
    <t>974 70 85 22</t>
  </si>
  <si>
    <t>info@peluqueduca.es</t>
  </si>
  <si>
    <t>Peluquería Arrebato</t>
  </si>
  <si>
    <t>Calle José María Lacasa, 18, 22001 Huesca</t>
  </si>
  <si>
    <t>974 24 07 98</t>
  </si>
  <si>
    <t>Peluquería Caballero Hommo</t>
  </si>
  <si>
    <t>Calle Gibraltar, 6, 22006 Huesca</t>
  </si>
  <si>
    <t>974 22 42 82</t>
  </si>
  <si>
    <t>🦋Naikare peluquería y centro estético 🦋</t>
  </si>
  <si>
    <t>Plaza Pico de Guara, 22004 Huesca</t>
  </si>
  <si>
    <t>974 56 22 78</t>
  </si>
  <si>
    <t>ARBIOL J.C. Peluquero</t>
  </si>
  <si>
    <t>Calle José María Lacasa, 19, 22001 Huesca</t>
  </si>
  <si>
    <t>974 22 41 32</t>
  </si>
  <si>
    <t>Peluquería Carmen Hereza</t>
  </si>
  <si>
    <t>Calle las Ciencias, 16, 22004 Huesca</t>
  </si>
  <si>
    <t>974 23 06 30</t>
  </si>
  <si>
    <t>Peluqueria señoras 12 colores</t>
  </si>
  <si>
    <t>Av. de los Pirineos, 22, 22004 Huesca</t>
  </si>
  <si>
    <t>974 71 08 27</t>
  </si>
  <si>
    <t>PELUQUERÍA CABALLEROS (CORTATE)</t>
  </si>
  <si>
    <t>C/ SAN JORGE BAJO41, 22003 Huesca</t>
  </si>
  <si>
    <t>654 10 06 05</t>
  </si>
  <si>
    <t>Brushing</t>
  </si>
  <si>
    <t>Calle Doña Sancha, 8, 22005 Huesca</t>
  </si>
  <si>
    <t>974 23 00 72</t>
  </si>
  <si>
    <t>Peluquería Nueva Gente</t>
  </si>
  <si>
    <t>Paseo de las Autonomías, 6, 22004 Huesca</t>
  </si>
  <si>
    <t>974 22 19 00</t>
  </si>
  <si>
    <t>Nova</t>
  </si>
  <si>
    <t>974 24 52 12</t>
  </si>
  <si>
    <t>Patry Peluquería</t>
  </si>
  <si>
    <t>Calle Amistad, 1, 22003 Huesca</t>
  </si>
  <si>
    <t>974 24 29 64</t>
  </si>
  <si>
    <t>Gemma Casanova - Salón de Peluquería en Huesca</t>
  </si>
  <si>
    <t>Av. de la Paz, 31, 22004 Huesca</t>
  </si>
  <si>
    <t>974 20 95 62</t>
  </si>
  <si>
    <t>peluquería reflejos</t>
  </si>
  <si>
    <t>Av. los Danzantes de Huesca, 4, 22005 Huesca</t>
  </si>
  <si>
    <t>974 22 21 89</t>
  </si>
  <si>
    <t>Calle Cabestany, 18, 22005 Huesca</t>
  </si>
  <si>
    <t>974 09 39 39</t>
  </si>
  <si>
    <t>Peluqueria Luaby</t>
  </si>
  <si>
    <t>CITA PREVIA Y HORARIO ESPECIAL COVID-19, Calle Calatayud, 18, 22005 Huesca</t>
  </si>
  <si>
    <t>974 28 61 15</t>
  </si>
  <si>
    <t>Peluquería Miguel Ceñal</t>
  </si>
  <si>
    <t>Calle Gral. Lasheras, 7, 22003 Huesca</t>
  </si>
  <si>
    <t>974 24 60 42</t>
  </si>
  <si>
    <t>La Moderna</t>
  </si>
  <si>
    <t>Calle Padre Huesca, 17, 22002 Huesca</t>
  </si>
  <si>
    <t>974 22 77 44</t>
  </si>
  <si>
    <t>Marbore Peluquería</t>
  </si>
  <si>
    <t>Calle José María Lacasa, 22001 Huesca</t>
  </si>
  <si>
    <t>609 83 91 23</t>
  </si>
  <si>
    <t>Peluquería Emma</t>
  </si>
  <si>
    <t>Calle Boltaña, 3, 22002 Huesca</t>
  </si>
  <si>
    <t>974 10 73 70</t>
  </si>
  <si>
    <t>SERVICIOS DE PELUQUERIA MUNIO SOCIEDAD LIMITADA.</t>
  </si>
  <si>
    <t>Av. Santo Grial, 1, 22003 Huesca</t>
  </si>
  <si>
    <t>Peluquería Khenna</t>
  </si>
  <si>
    <t>Av. de la Paz, 24, 22003 Huesca</t>
  </si>
  <si>
    <t>974 24 67 23</t>
  </si>
  <si>
    <t>Peluqueria Hnos Generelo</t>
  </si>
  <si>
    <t>Calle Amistad, 22003 Huesca</t>
  </si>
  <si>
    <t>974 22 59 31</t>
  </si>
  <si>
    <t>PELUQUERIA ETERNITY</t>
  </si>
  <si>
    <t>Pje. Arco Iris, BAJO 3, 22005 Huesca</t>
  </si>
  <si>
    <t>974 03 23 80</t>
  </si>
  <si>
    <t>Raquel Murillo peluqueria</t>
  </si>
  <si>
    <t>Calle Pedro de Zuera, 2, 22005 Huesca</t>
  </si>
  <si>
    <t>648 15 28 16</t>
  </si>
  <si>
    <t>Peluqueria H2ohh!!</t>
  </si>
  <si>
    <t>Calle San Jorge, 64, 22004 Huesca</t>
  </si>
  <si>
    <t>974 99 54 83</t>
  </si>
  <si>
    <t>RONG Peluqueria</t>
  </si>
  <si>
    <t>Huesca, Calle Coso Bajo, 邮政编码: 22001</t>
  </si>
  <si>
    <t>邮政编码: 22001</t>
  </si>
  <si>
    <t>602 58 12 12</t>
  </si>
  <si>
    <t>Peluquería Bicve S C</t>
  </si>
  <si>
    <t>Peluquería Bambula</t>
  </si>
  <si>
    <t>Calle Santiago, 2, 22002 Huesca</t>
  </si>
  <si>
    <t>974 24 65 92</t>
  </si>
  <si>
    <t>Stiletto</t>
  </si>
  <si>
    <t>Calle Perena, 22001 Huesca</t>
  </si>
  <si>
    <t>974 24 66 24</t>
  </si>
  <si>
    <t>María González Peluqueria Unisex</t>
  </si>
  <si>
    <t>Av. Martínez de Velasco, 22004 Huesca</t>
  </si>
  <si>
    <t>974 56 26 53</t>
  </si>
  <si>
    <t>Peluquería Venecia.</t>
  </si>
  <si>
    <t>Av. Martínez de Velasco, 37, 22004 Huesca</t>
  </si>
  <si>
    <t>974 21 60 99</t>
  </si>
  <si>
    <t>Peluquería Stylist Ramón Y Cajal</t>
  </si>
  <si>
    <t>Paseo Ramón y Cajal, 6, 22001 Huesca</t>
  </si>
  <si>
    <t>974 45 44 27</t>
  </si>
  <si>
    <t>Marta Martí peluqueria</t>
  </si>
  <si>
    <t>nº2, Calle Miguel Servet, 22002 Huesca</t>
  </si>
  <si>
    <t>974 70 41 21</t>
  </si>
  <si>
    <t>Peluquería Unisex Fani &amp;amp; Edurne</t>
  </si>
  <si>
    <t>Calle Camila Gracia, Nº 4, 22001 Huesca</t>
  </si>
  <si>
    <t>cort.as</t>
  </si>
  <si>
    <t>974 71 05 01</t>
  </si>
  <si>
    <t>Peluqueria Carol</t>
  </si>
  <si>
    <t>Pasaje Baleares, 4, 3, 22004 Huesca</t>
  </si>
  <si>
    <t>974 22 68 83</t>
  </si>
  <si>
    <t>Peluquería Rosmari</t>
  </si>
  <si>
    <t>Calle de Pedro Arnal Cavero, 22, 22001 Huesca</t>
  </si>
  <si>
    <t>974 22 26 42</t>
  </si>
  <si>
    <t>La Beauté</t>
  </si>
  <si>
    <t>Calle Rafael Gil, 11, 22003 Huesca</t>
  </si>
  <si>
    <t>labeautepeluqueriaunisexestetica.es</t>
  </si>
  <si>
    <t>974 04 97 53</t>
  </si>
  <si>
    <t>info@labeautepeluqueriaunisexestetica.es</t>
  </si>
  <si>
    <t>M&amp;amp;R Peluqueria Masculina</t>
  </si>
  <si>
    <t>Calle San Lorenzo, 16, 22002 Huesca</t>
  </si>
  <si>
    <t>974 24 09 71</t>
  </si>
  <si>
    <t>Teresa Laiglesia peluqueria</t>
  </si>
  <si>
    <t>Av. Martínez de Velasco, 1, bajo 5, 22005 Huesca</t>
  </si>
  <si>
    <t>974 25 88 03</t>
  </si>
  <si>
    <t>La Barberìa Del Coso</t>
  </si>
  <si>
    <t>Calle Coso Bajo, 81, 22001 Huesca</t>
  </si>
  <si>
    <t>labarberiadelcoso.com</t>
  </si>
  <si>
    <t>974 56 22 99</t>
  </si>
  <si>
    <t>Generelo Esteban María Dolores</t>
  </si>
  <si>
    <t>Calle Gral. Lasheras, 25, 22004 Huesca</t>
  </si>
  <si>
    <t>974 24 54 88</t>
  </si>
  <si>
    <t>Peluqueria Barberia Azadine</t>
  </si>
  <si>
    <t>22006 Huesca</t>
  </si>
  <si>
    <t>631 08 72 14</t>
  </si>
  <si>
    <t>Peluqueria Urban</t>
  </si>
  <si>
    <t>Calle del Parque, 6, 22002 Huesca</t>
  </si>
  <si>
    <t>974 23 23 05</t>
  </si>
  <si>
    <t>Elena Peluquería</t>
  </si>
  <si>
    <t>Calle Casado del Alisal, 1, 22005 Huesca</t>
  </si>
  <si>
    <t>peluqueria Eros Peluqueros</t>
  </si>
  <si>
    <t>Av. de los Pirineos, 15, 22004 Huesca</t>
  </si>
  <si>
    <t>974 22 94 56</t>
  </si>
  <si>
    <t>Peluquería Silano</t>
  </si>
  <si>
    <t>Av. los Danzantes de Huesca, 20, 22005 Huesca</t>
  </si>
  <si>
    <t>974 24 56 10</t>
  </si>
  <si>
    <t>Peluquería Sebastián Martín</t>
  </si>
  <si>
    <t>Calle Saturnino López Novoa, 4, 22005 Huesca</t>
  </si>
  <si>
    <t>Peluqueria Karina</t>
  </si>
  <si>
    <t>Calle San Lorenzo, 65, 22002 Huesca</t>
  </si>
  <si>
    <t>974 24 69 45</t>
  </si>
  <si>
    <t>H2Ohhh</t>
  </si>
  <si>
    <t>Calle San Jorge, 62, 22004 Huesca</t>
  </si>
  <si>
    <t>Peluquería Jóse</t>
  </si>
  <si>
    <t>Calle la Campana de Huesca, 10, 22001 Huesca</t>
  </si>
  <si>
    <t>974 22 70 25</t>
  </si>
  <si>
    <t>Abderrahman Peluqueria</t>
  </si>
  <si>
    <t>Calle Ramón y Cajal, 23, 22001 Huesca</t>
  </si>
  <si>
    <t>Peluquería Olmos</t>
  </si>
  <si>
    <t>Calle Zacarías Martínez, 4, 22006 Huesca</t>
  </si>
  <si>
    <t>600 33 07 15</t>
  </si>
  <si>
    <t>Peluqueria Tonos</t>
  </si>
  <si>
    <t>Calle Ing. Montaner, 5, 22004 Huesca</t>
  </si>
  <si>
    <t>974 21 20 52</t>
  </si>
  <si>
    <t>ColorPop</t>
  </si>
  <si>
    <t>Calle Lanuza, 23, 22001 Huesca</t>
  </si>
  <si>
    <t>680 22 92 61</t>
  </si>
  <si>
    <t>peluquería NUEVA GENTE actual</t>
  </si>
  <si>
    <t>22004, Paseo de las Autonomías, 6, 8, 22004 Huesca</t>
  </si>
  <si>
    <t>Peluqueria Los Plackos</t>
  </si>
  <si>
    <t>Calle Dr. Cardús Llanas, 9, 22005 Huesca</t>
  </si>
  <si>
    <t>A Todo Estilo</t>
  </si>
  <si>
    <t>Calle Ramiro el Monje, 29, 22001 Huesca</t>
  </si>
  <si>
    <t>974 71 11 53</t>
  </si>
  <si>
    <t>Beautiful By Elena</t>
  </si>
  <si>
    <t>22002 Huesca</t>
  </si>
  <si>
    <t>ueniweb.com</t>
  </si>
  <si>
    <t>marketWatch@2x.png</t>
  </si>
  <si>
    <t>ARTE-MISS</t>
  </si>
  <si>
    <t>Calle Fidel Seral, 1, 22002 Huesca</t>
  </si>
  <si>
    <t>arte-miss.com</t>
  </si>
  <si>
    <t>974 21 53 21</t>
  </si>
  <si>
    <t>info@arte-miss.com</t>
  </si>
  <si>
    <t>Lievan</t>
  </si>
  <si>
    <t>Plaza Lérida, 2, 22004 Huesca</t>
  </si>
  <si>
    <t>Bucles Peluquería</t>
  </si>
  <si>
    <t>Av. de los Pirineos, 11, 22004 Huesca</t>
  </si>
  <si>
    <t>974 38 94 19</t>
  </si>
  <si>
    <t>Venus</t>
  </si>
  <si>
    <t>Calle Ramón y Cajal, 17, 22001 Huesca</t>
  </si>
  <si>
    <t>Bambú peluquería</t>
  </si>
  <si>
    <t>Calle Valencia nº10, 22006 Huesca</t>
  </si>
  <si>
    <t>974 56 38 94</t>
  </si>
  <si>
    <t>Jannete Hinarejos Radicales</t>
  </si>
  <si>
    <t>Paseo Ramón y Cajal, 3, 22001 Huesca</t>
  </si>
  <si>
    <t>Virgin</t>
  </si>
  <si>
    <t>Plaza Alfonso el Batallador, 2, 22002 Huesca</t>
  </si>
  <si>
    <t>Peluquería Alcoraz</t>
  </si>
  <si>
    <t>Av. Martínez de Velasco, 3, 22005 Huesca</t>
  </si>
  <si>
    <t>974 21 09 48</t>
  </si>
  <si>
    <t>Nirvana Salón (peluqueria unisex, masajes, presoterapia y belleza)</t>
  </si>
  <si>
    <t>Calle Agustín Viñuales Pardo, n°3, bajos, 22004 Huesca</t>
  </si>
  <si>
    <t>974 71 18 07</t>
  </si>
  <si>
    <t>José Dionisio Mirón Sonet</t>
  </si>
  <si>
    <t>Calle Porches de Galicia, 5, 22002 Huesca</t>
  </si>
  <si>
    <t>Bayber</t>
  </si>
  <si>
    <t>Av. de los Pirineos, 21, 22004 Huesca</t>
  </si>
  <si>
    <t>974 00 24 28</t>
  </si>
  <si>
    <t>Hispano Argentina S C</t>
  </si>
  <si>
    <t>974 24 44 47</t>
  </si>
  <si>
    <t>Peluqueria Used</t>
  </si>
  <si>
    <t>Calle Cabestany, 15, 22005 Huesca</t>
  </si>
  <si>
    <t>974 23 05 71</t>
  </si>
  <si>
    <t>Ensanche</t>
  </si>
  <si>
    <t>Calle Ricardo del Arco, 15, 22004 Huesca</t>
  </si>
  <si>
    <t>974 22 72 30</t>
  </si>
  <si>
    <t>Barbería New Joan&amp;apos;s desde 1987</t>
  </si>
  <si>
    <t>Calle las Ciencias, 4, 22004 Huesca</t>
  </si>
  <si>
    <t>974 22 63 68</t>
  </si>
  <si>
    <t>Coquette Peluquería</t>
  </si>
  <si>
    <t>22003 Huesca</t>
  </si>
  <si>
    <t>Peluquería Noemí Nogués</t>
  </si>
  <si>
    <t>Pje. Arco Iris, 2, 22005 Huesca</t>
  </si>
  <si>
    <t>974 22 66 07</t>
  </si>
  <si>
    <t>Peluquería/Barbería H. Brando</t>
  </si>
  <si>
    <t>Calle Ana Abarca de Bolea, 13, 22004 Huesca</t>
  </si>
  <si>
    <t>685 42 61 35</t>
  </si>
  <si>
    <t>Peluquería Unisex Maribel Barbanoj</t>
  </si>
  <si>
    <t>Calle Manuel Ángel Ferrer, 4, 22003 Huesca</t>
  </si>
  <si>
    <t>974 70 24 18</t>
  </si>
  <si>
    <t>Peluquería Casajus</t>
  </si>
  <si>
    <t>Plaza Lérida, 1, 22004 Huesca</t>
  </si>
  <si>
    <t>974 23 16 72</t>
  </si>
  <si>
    <t>Peluquería Dh-Barbershop Dh</t>
  </si>
  <si>
    <t>Centro Comercial Coso Real, Av. del Dr. Artero, 31, 22006 Huesca</t>
  </si>
  <si>
    <t>974 23 02 08</t>
  </si>
  <si>
    <t>Av. del Dr. Artero, 22, 22004 Huesca</t>
  </si>
  <si>
    <t>La barbería de Víctor</t>
  </si>
  <si>
    <t>974 22 81 62</t>
  </si>
  <si>
    <t>Millenium</t>
  </si>
  <si>
    <t>Calle de, Calle Ramón J Sender, 7, 22005 Huesca</t>
  </si>
  <si>
    <t>974 22 64 08</t>
  </si>
  <si>
    <t>Calle Cuatro Reyes, 6, 22001 Huesca</t>
  </si>
  <si>
    <t>974 24 65 81</t>
  </si>
  <si>
    <t>Peluquería Caballeros azu</t>
  </si>
  <si>
    <t>Calle Menéndez Pidal, 25, 22004 Huesca</t>
  </si>
  <si>
    <t>974 23 30 37</t>
  </si>
  <si>
    <t>Naturalvi</t>
  </si>
  <si>
    <t>Av. Martínez de Velasco, 30, 22004 Huesca</t>
  </si>
  <si>
    <t>974 21 40 87</t>
  </si>
  <si>
    <t>Tyso&amp;apos;s Artículos y Productos de Peluquería y Estética</t>
  </si>
  <si>
    <t>974 22 58 02</t>
  </si>
  <si>
    <t>Barbería Aimar</t>
  </si>
  <si>
    <t>Calle Camila Gracia, 1, 22001 Huesca</t>
  </si>
  <si>
    <t>632 67 29 35</t>
  </si>
  <si>
    <t>Hair &amp;amp; Beauty</t>
  </si>
  <si>
    <t>Calle Siderurgia, parcela 58, nave 4, 22006 Huesca</t>
  </si>
  <si>
    <t>974 23 86 45</t>
  </si>
  <si>
    <t>LuCTmas</t>
  </si>
  <si>
    <t>Calle Perena, 29, Bajo, 22001 Huesca</t>
  </si>
  <si>
    <t>luctmas.com</t>
  </si>
  <si>
    <t>670 80 72 11</t>
  </si>
  <si>
    <t>Peluquería Josemi</t>
  </si>
  <si>
    <t>Calle de Serrablo, 112, 2º DERECHA, 22600 Sabiñánigo, Huesca</t>
  </si>
  <si>
    <t>Sabiñánigo</t>
  </si>
  <si>
    <t>peluqueriajosemi.es</t>
  </si>
  <si>
    <t>974 48 03 88</t>
  </si>
  <si>
    <t>info@peluqueriajosemi.es</t>
  </si>
  <si>
    <t>Centro de Estética</t>
  </si>
  <si>
    <t>Unnamed Road, 22005, Huesca</t>
  </si>
  <si>
    <t>Peluquería Unisex Zoilan</t>
  </si>
  <si>
    <t>Calle Joaquín Costa, 31, 22260 Grañén, Huesca</t>
  </si>
  <si>
    <t>Grañén</t>
  </si>
  <si>
    <t>698 43 73 41</t>
  </si>
  <si>
    <t>Peluqueria Luis Barrau</t>
  </si>
  <si>
    <t>Calle Joaquín Costa, 2, 22260 Grañén, Huesca</t>
  </si>
  <si>
    <t>974 39 10 74</t>
  </si>
  <si>
    <t>Peluquería Pili</t>
  </si>
  <si>
    <t>Plaza Ramón y Cajal, 34, 22800 Ayerbe, Huesca</t>
  </si>
  <si>
    <t>Ayerbe</t>
  </si>
  <si>
    <t>974 38 01 31</t>
  </si>
  <si>
    <t>Ana María Calvo Sánchez Villares</t>
  </si>
  <si>
    <t>Av. José María Peleato, 7, 22240 Tardienta, Huesca</t>
  </si>
  <si>
    <t>Tardienta</t>
  </si>
  <si>
    <t>974 25 33 63</t>
  </si>
  <si>
    <t>Centros Único</t>
  </si>
  <si>
    <t>Calle Coso Alto, 14, 22002 Huesca</t>
  </si>
  <si>
    <t>centrosunico.com</t>
  </si>
  <si>
    <t>974 24 34 76</t>
  </si>
  <si>
    <t>consultaonline@centrosunico.com</t>
  </si>
  <si>
    <t>Peluquería Unisex Cairel</t>
  </si>
  <si>
    <t>Calle Coli Escalona, Leonardo, 50, BAJO, 22600 OBRA, Huesca</t>
  </si>
  <si>
    <t>974 48 27 05</t>
  </si>
  <si>
    <t>Gascón J</t>
  </si>
  <si>
    <t>Paseo Comenge, 18, 22214 Lalueza, Huesca</t>
  </si>
  <si>
    <t>Lalueza</t>
  </si>
  <si>
    <t>Sanz Casales Angel</t>
  </si>
  <si>
    <t>Av. de los Pirineos, 3, 22300 Barbastro, Huesca</t>
  </si>
  <si>
    <t>Barbastro</t>
  </si>
  <si>
    <t>974 31 28 04</t>
  </si>
  <si>
    <t>PELUQUERIA MARIVI</t>
  </si>
  <si>
    <t>Calle Joaquín Costa, 40, 66, 22280 Gurrea de Gállego, Huesca</t>
  </si>
  <si>
    <t>Gurrea de Gállego</t>
  </si>
  <si>
    <t>Peluquería Borderas</t>
  </si>
  <si>
    <t>Av. del Primer Viernes de Mayo, 3, 22700 Jaca, Huesca</t>
  </si>
  <si>
    <t>Jaca</t>
  </si>
  <si>
    <t>974 36 17 43</t>
  </si>
  <si>
    <t>Peluquería Zis Zass</t>
  </si>
  <si>
    <t>Calle Francisco de Goya, 22800 Ayerbe, Huesca</t>
  </si>
  <si>
    <t>974 38 03 31</t>
  </si>
  <si>
    <t>Sofi&amp;apos;e Stética</t>
  </si>
  <si>
    <t>Esteticista facial</t>
  </si>
  <si>
    <t>Calle Ricardo del Arco, 17, 22003 Huesca</t>
  </si>
  <si>
    <t>974 21 81 85</t>
  </si>
  <si>
    <t>Centro Estetico Bella</t>
  </si>
  <si>
    <t>Calle Menéndez Pidal, 29, 22004 Huesca</t>
  </si>
  <si>
    <t>974 71 06 75</t>
  </si>
  <si>
    <t>SERVIESTÉTICA Huesca</t>
  </si>
  <si>
    <t>Calle Camila Gracia, 5, 22001 Huesca</t>
  </si>
  <si>
    <t>serviestetica.com</t>
  </si>
  <si>
    <t>974 23 13 35</t>
  </si>
  <si>
    <t>info@serviestetica.com</t>
  </si>
  <si>
    <t>Peluquería Cala</t>
  </si>
  <si>
    <t>Calle Marqués de Urquijo, 1, 22600 Sabiñánigo, Huesca</t>
  </si>
  <si>
    <t>peluqueriacala.es</t>
  </si>
  <si>
    <t>974 48 19 64</t>
  </si>
  <si>
    <t>info@peluqueriacala.es</t>
  </si>
  <si>
    <t>Cala Peluqueria</t>
  </si>
  <si>
    <t>Av. del Cinca, 20, 22300 Barbastro, Huesca</t>
  </si>
  <si>
    <t>Peluquería Michel Bielsa</t>
  </si>
  <si>
    <t>Calle Sancho Ramírez, 9, 22300 Barbastro, Huesca</t>
  </si>
  <si>
    <t>974 31 28 21</t>
  </si>
  <si>
    <t>PELUQUERIA ELENA</t>
  </si>
  <si>
    <t>Calle Autonomía de Aragón, 3, 22600 Sabiñánigo, Huesca</t>
  </si>
  <si>
    <t>974 09 13 15</t>
  </si>
  <si>
    <t>Academia De Peluqueria Alfred</t>
  </si>
  <si>
    <t>Calle Coso Alto, 32, 22003 Huesca</t>
  </si>
  <si>
    <t>974 22 17 25</t>
  </si>
  <si>
    <t>PELUQUERÍA BELLEZA UNISEX RASGOS</t>
  </si>
  <si>
    <t>C/Valle de Astun, 6, 22700 Jaca, Huesca</t>
  </si>
  <si>
    <t>peluqueriarasgos.net</t>
  </si>
  <si>
    <t>974 36 31 20</t>
  </si>
  <si>
    <t>info@peluqueriarasgos.net</t>
  </si>
  <si>
    <t>Loed 3 S Cv Peluqueria</t>
  </si>
  <si>
    <t>Calle Sta. Orosia, 3, 22700 Jaca, Huesca</t>
  </si>
  <si>
    <t>974 36 33 47</t>
  </si>
  <si>
    <t>Evian Estilistas</t>
  </si>
  <si>
    <t>Calle Zaragoza, 18, 22300 Barbastro, Huesca</t>
  </si>
  <si>
    <t>evianestilistas.es</t>
  </si>
  <si>
    <t>974 04 23 47</t>
  </si>
  <si>
    <t>eva16pera@gmail.com</t>
  </si>
  <si>
    <t>Raquel Gese Salon de Peluqueria</t>
  </si>
  <si>
    <t>Av. del Cinca, 32, 22300 Barbastro, Huesca</t>
  </si>
  <si>
    <t>974 30 65 37</t>
  </si>
  <si>
    <t>Peluqueria Ainsa Senao</t>
  </si>
  <si>
    <t>Abiego</t>
  </si>
  <si>
    <t>649 90 11 33</t>
  </si>
  <si>
    <t>Peluquería Estilo</t>
  </si>
  <si>
    <t>Calle Romero, 4, 22300 Barbastro, Huesca</t>
  </si>
  <si>
    <t>974 31 35 01</t>
  </si>
  <si>
    <t>Peluquería Maxi Centro Comercial</t>
  </si>
  <si>
    <t>Calle de D. Joaquín Costa, 6, 22300 Barbastro, Huesca</t>
  </si>
  <si>
    <t>974 31 36 99</t>
  </si>
  <si>
    <t>Zoe Estilista</t>
  </si>
  <si>
    <t>Calle Martínez Vargas, 15, 22300 Barbastro, Huesca</t>
  </si>
  <si>
    <t>zoeestilista.es</t>
  </si>
  <si>
    <t>974 31 09 85</t>
  </si>
  <si>
    <t>Biopeluquería Moba</t>
  </si>
  <si>
    <t>Calle Corona de Aragón, 22300 Barbastro, Huesca</t>
  </si>
  <si>
    <t>mobabiopeluqueria.com</t>
  </si>
  <si>
    <t>661 51 02 51</t>
  </si>
  <si>
    <t>bea@mobabiopeluqueria.com</t>
  </si>
  <si>
    <t>Estiltres Peluqueros</t>
  </si>
  <si>
    <t>Calle Corona de Aragón, 11, 22300 Barbastro, Huesca</t>
  </si>
  <si>
    <t>estiltres.negocio.site</t>
  </si>
  <si>
    <t>974 31 47 38</t>
  </si>
  <si>
    <t>Peluquería pilar lacue hair salon</t>
  </si>
  <si>
    <t>Calle Mayor, 44, 22700 Jaca, Huesca</t>
  </si>
  <si>
    <t>Creusa</t>
  </si>
  <si>
    <t>centrodeesteticacreusa.com</t>
  </si>
  <si>
    <t>974 24 65 52</t>
  </si>
  <si>
    <t>mayte@centrodeesteticacreusa.com</t>
  </si>
  <si>
    <t>Peluquería STYLO&amp;apos;S</t>
  </si>
  <si>
    <t>Calle los Huertos, 5, 6 - Bajo, 22440 Benasque, Huesca</t>
  </si>
  <si>
    <t>Benasque</t>
  </si>
  <si>
    <t>peluqueriastylosbenasque.com</t>
  </si>
  <si>
    <t>974 55 12 37</t>
  </si>
  <si>
    <t>vememo80@hotmail.com</t>
  </si>
  <si>
    <t>Esther Centro Estético unisex</t>
  </si>
  <si>
    <t>974 70 23 82</t>
  </si>
  <si>
    <t>Peluquería Isabel Sánchez</t>
  </si>
  <si>
    <t>Av. de la Jacetania, 19, 22700 Jaca, Huesca</t>
  </si>
  <si>
    <t>974 35 62 97</t>
  </si>
  <si>
    <t>Alicia Concepción Pocino Puyalto</t>
  </si>
  <si>
    <t>Plaza de la Tallada, 4, 22300 Barbastro, Huesca</t>
  </si>
  <si>
    <t>974 31 19 47</t>
  </si>
  <si>
    <t>Peluquería Señoras Ines</t>
  </si>
  <si>
    <t>Calle Puerta Nueva, 3, 22700 Jaca, Huesca</t>
  </si>
  <si>
    <t>PELUQUERÍA MATICES</t>
  </si>
  <si>
    <t>nº, Calle Domingo Miral, 11, 22700 Jaca, Huesca</t>
  </si>
  <si>
    <t>peluqueriamatices.com</t>
  </si>
  <si>
    <t>974 35 52 66</t>
  </si>
  <si>
    <t>Rivas Solano Peluquería</t>
  </si>
  <si>
    <t>Paseo de San Juan Bosco, 45, 22400 Monzón, Huesca</t>
  </si>
  <si>
    <t>Monzón</t>
  </si>
  <si>
    <t>974 40 22 33</t>
  </si>
  <si>
    <t>Barbería Cravan</t>
  </si>
  <si>
    <t>Calle Goya, 3, 22001 Huesca</t>
  </si>
  <si>
    <t>974 04 95 21</t>
  </si>
  <si>
    <t>Skoon Heid</t>
  </si>
  <si>
    <t>Calle Coso Alto, 55, 22003 Huesca</t>
  </si>
  <si>
    <t>974 71 09 03</t>
  </si>
  <si>
    <t>Virginia Estrada Peluquería</t>
  </si>
  <si>
    <t>Calle General Ricardos, 6, 22300 Barbastro, Huesca</t>
  </si>
  <si>
    <t>Centro de Estética Beauty</t>
  </si>
  <si>
    <t>Calle de, Calle Rafael Ayerbe, 2, 22005 Huesca</t>
  </si>
  <si>
    <t>974 22 51 70</t>
  </si>
  <si>
    <t>Arantxa Meler Peluquería</t>
  </si>
  <si>
    <t>Calle Luis Buñuel, 11, 22300 Barbastro, Huesca</t>
  </si>
  <si>
    <t>arantxameler.com</t>
  </si>
  <si>
    <t>974 30 68 96</t>
  </si>
  <si>
    <t>info@arantxameler.com</t>
  </si>
  <si>
    <t>Peluqueria Mohamed</t>
  </si>
  <si>
    <t>Av. de Lérida, 2, 22400 Monzón, Huesca</t>
  </si>
  <si>
    <t>632 71 51 95</t>
  </si>
  <si>
    <t>Peluquería Marta Nevot Monzón</t>
  </si>
  <si>
    <t>Av. Ntra. Sra. del Pilar, 8, 22400 Monzón, Huesca</t>
  </si>
  <si>
    <t>974 41 53 46</t>
  </si>
  <si>
    <t>María Pilar Viñuales Lardies</t>
  </si>
  <si>
    <t>Calle Juan de Lanuza, 3, 22400 Monzón, Huesca</t>
  </si>
  <si>
    <t>974 41 53 76</t>
  </si>
  <si>
    <t>Berta</t>
  </si>
  <si>
    <t>Calle Fernando el Católico, 18, 22700 Jaca, Huesca</t>
  </si>
  <si>
    <t>974 36 23 60</t>
  </si>
  <si>
    <t>Peluqueria Virginia</t>
  </si>
  <si>
    <t>Calle Barranco, 39, 22430 Graus, Huesca</t>
  </si>
  <si>
    <t>Graus</t>
  </si>
  <si>
    <t>974 54 01 64</t>
  </si>
  <si>
    <t>PELUQUERIA ESTETICA ANA FUMANAL</t>
  </si>
  <si>
    <t>Calle Fermín Mur, nº10, 22430 Graus, Huesca</t>
  </si>
  <si>
    <t>606 63 58 62</t>
  </si>
  <si>
    <t>Raisa Uñas</t>
  </si>
  <si>
    <t>695 15 72 77</t>
  </si>
  <si>
    <t>Arancha Hernandez</t>
  </si>
  <si>
    <t>Calle Echegaray, 4, 22700 Jaca, Huesca</t>
  </si>
  <si>
    <t>974 36 24 45</t>
  </si>
  <si>
    <t>Peluquería Rous</t>
  </si>
  <si>
    <t>Av de Aragón, 40, 22423 Estadilla, Huesca</t>
  </si>
  <si>
    <t>Estadilla</t>
  </si>
  <si>
    <t>974 30 57 06</t>
  </si>
  <si>
    <t>urban looks PELUQUERIA</t>
  </si>
  <si>
    <t>Calle Aragón, 28, 22500 Binéfar, Huesca</t>
  </si>
  <si>
    <t>Binéfar</t>
  </si>
  <si>
    <t>664 22 45 56</t>
  </si>
  <si>
    <t>Peluquería Nalla</t>
  </si>
  <si>
    <t>Calle Teruel, 10, 22500 Binéfar, Huesca</t>
  </si>
  <si>
    <t>974 42 99 68</t>
  </si>
  <si>
    <t>Peluqueria Gema Sierco</t>
  </si>
  <si>
    <t>Av. Sobrarbe, 13, 22330 Aínsa, Huesca</t>
  </si>
  <si>
    <t>Aínsa</t>
  </si>
  <si>
    <t>974 50 07 58</t>
  </si>
  <si>
    <t>Peluquería Lidia S.L.</t>
  </si>
  <si>
    <t>Calle Tarragona, 4, 22500 Binéfar, Huesca</t>
  </si>
  <si>
    <t>peluquerialidia.com</t>
  </si>
  <si>
    <t>974 43 08 71</t>
  </si>
  <si>
    <t>pelulidia@gmail.com</t>
  </si>
  <si>
    <t>Innova Peluqueria Teruel</t>
  </si>
  <si>
    <t>Calle Rubio, n4, bajo c, 44001 Teruel</t>
  </si>
  <si>
    <t>Teruel</t>
  </si>
  <si>
    <t>innovapeluqueria.es</t>
  </si>
  <si>
    <t>978 61 90 09</t>
  </si>
  <si>
    <t>bootstrap@3.3.7</t>
  </si>
  <si>
    <t>Peluquería Por Los Pelos</t>
  </si>
  <si>
    <t>Calle Italia, 1, BAJO, 44002 Teruel</t>
  </si>
  <si>
    <t>978 61 47 89</t>
  </si>
  <si>
    <t>Capriche</t>
  </si>
  <si>
    <t>Av. de Aragón, 25, 44002 Teruel</t>
  </si>
  <si>
    <t>978 60 24 64</t>
  </si>
  <si>
    <t>Peluqueria Teruel Ana Latorre Estilismo</t>
  </si>
  <si>
    <t>Calle de Luis Buñuel, 1d, 44002 Teruel</t>
  </si>
  <si>
    <t>978 60 93 51</t>
  </si>
  <si>
    <t>Peluquería Mezklas</t>
  </si>
  <si>
    <t>Calle Argentina, 1, BAJO, 44002 Teruel</t>
  </si>
  <si>
    <t>peluqueriamezklas.com</t>
  </si>
  <si>
    <t>978 62 10 97</t>
  </si>
  <si>
    <t>begomezklas@gmail.com</t>
  </si>
  <si>
    <t>Aloan Peluquería</t>
  </si>
  <si>
    <t>Av. de Aragón, 1, 44002 Teruel</t>
  </si>
  <si>
    <t>978 60 88 07</t>
  </si>
  <si>
    <t>Peluqueria Estilo</t>
  </si>
  <si>
    <t>Calle las Viñas, 44003 Teruel</t>
  </si>
  <si>
    <t>Rosario Peluquería</t>
  </si>
  <si>
    <t>Calle de Fuentebuena, 2, 44003 Teruel</t>
  </si>
  <si>
    <t>978 60 63 18</t>
  </si>
  <si>
    <t>Peluqueria Seven</t>
  </si>
  <si>
    <t>Calle Brasil, 7, 44002 Teruel</t>
  </si>
  <si>
    <t>sevenpeluqueria.com</t>
  </si>
  <si>
    <t>978 62 06 95</t>
  </si>
  <si>
    <t>info@sevenpeluqueria.com</t>
  </si>
  <si>
    <t>Peluquería Imagen</t>
  </si>
  <si>
    <t>Av. de Aragón, 29, 44002 Teruel</t>
  </si>
  <si>
    <t>978 60 49 25</t>
  </si>
  <si>
    <t>River´s Estilistas</t>
  </si>
  <si>
    <t>Calle Bolivia, 9, 44002 Teruel</t>
  </si>
  <si>
    <t>riversestilistasteruel.com</t>
  </si>
  <si>
    <t>978 62 02 62</t>
  </si>
  <si>
    <t>Peluquería Teruel &amp;amp; ServiPelu</t>
  </si>
  <si>
    <t>Calle Joaquín Arnau, 20, 44001 Teruel</t>
  </si>
  <si>
    <t>638 44 08 66</t>
  </si>
  <si>
    <t>Peluqueria Passaró</t>
  </si>
  <si>
    <t>Calle de Luis Buñuel, 17, 44002 Teruel</t>
  </si>
  <si>
    <t>passaro.com</t>
  </si>
  <si>
    <t>Ronda Dámaso Torán, 26, 44003 Teruel</t>
  </si>
  <si>
    <t>978 60 28 56</t>
  </si>
  <si>
    <t>Carlur</t>
  </si>
  <si>
    <t>Calle Judería, 1, 44001 Teruel</t>
  </si>
  <si>
    <t>978 60 27 30</t>
  </si>
  <si>
    <t>Peluquería Top Belén</t>
  </si>
  <si>
    <t>Calle Juez Villanueva 4-B, 44002 Teruel</t>
  </si>
  <si>
    <t>peluqueria-teruel.com</t>
  </si>
  <si>
    <t>978 62 12 56</t>
  </si>
  <si>
    <t>SantiPeluqueros</t>
  </si>
  <si>
    <t>Plaza Mansuetos, 1, 44003 Teruel</t>
  </si>
  <si>
    <t>978 60 62 28</t>
  </si>
  <si>
    <t>Dreams</t>
  </si>
  <si>
    <t>Calle Amantes, 7, 44001 Teruel</t>
  </si>
  <si>
    <t>978 60 67 29</t>
  </si>
  <si>
    <t>Esti-bell</t>
  </si>
  <si>
    <t>Av. de Sagunto, 45, 44002 Teruel</t>
  </si>
  <si>
    <t>978 60 98 71</t>
  </si>
  <si>
    <t>Peluqueria Betty Boop</t>
  </si>
  <si>
    <t>Calle Tirso de Molina, 1, 44003 Teruel</t>
  </si>
  <si>
    <t>978 60 80 61</t>
  </si>
  <si>
    <t>Peluquería Oh my Look!</t>
  </si>
  <si>
    <t>Av. Sanz Gadea, 3, 44002 Teruel</t>
  </si>
  <si>
    <t>ohmylook.webkoibox.com</t>
  </si>
  <si>
    <t>722 27 39 39</t>
  </si>
  <si>
    <t>Mary</t>
  </si>
  <si>
    <t>Calle Ainsas, 7, 44001 Teruel</t>
  </si>
  <si>
    <t>978 60 98 06</t>
  </si>
  <si>
    <t>Ronda de Sevilla, 2, 44002 Teruel</t>
  </si>
  <si>
    <t>978 62 15 22</t>
  </si>
  <si>
    <t>Corto Cambio Peluquería</t>
  </si>
  <si>
    <t>Calle Italia, 15, 44002 Teruel</t>
  </si>
  <si>
    <t>673 51 41 44</t>
  </si>
  <si>
    <t>Peluquería Líneas</t>
  </si>
  <si>
    <t>Plaza Playa de Aro, 3, 44002 Teruel</t>
  </si>
  <si>
    <t>978 62 06 66</t>
  </si>
  <si>
    <t>Unipel S L</t>
  </si>
  <si>
    <t>Calle Ronda Turia, 4, 44002 Teruel</t>
  </si>
  <si>
    <t>978 62 02 01</t>
  </si>
  <si>
    <t>Salón27 Peluqueria</t>
  </si>
  <si>
    <t>Av. de Aragón, n10, 44002 Teruel</t>
  </si>
  <si>
    <t>978 22 96 48</t>
  </si>
  <si>
    <t>Cortada Peluquería de caballeros</t>
  </si>
  <si>
    <t>Av. de Sagunto, 18, 44002 Teruel</t>
  </si>
  <si>
    <t>622 01 93 93</t>
  </si>
  <si>
    <t>Rosa Alfanjarín Estilistas</t>
  </si>
  <si>
    <t>Plaza de la Cultura, 8, 44002 Teruel</t>
  </si>
  <si>
    <t>rosaalfanjarinestilistas.es</t>
  </si>
  <si>
    <t>978 22 70 27</t>
  </si>
  <si>
    <t>Nuevo Estilo</t>
  </si>
  <si>
    <t>Calle Miguel de Cervantes, 11, 44002 Teruel</t>
  </si>
  <si>
    <t>978 61 16 21</t>
  </si>
  <si>
    <t>Peluquería Costa</t>
  </si>
  <si>
    <t>Calle Abadía, 4, 44001 Teruel</t>
  </si>
  <si>
    <t>609 15 46 02</t>
  </si>
  <si>
    <t>Estilistas P B</t>
  </si>
  <si>
    <t>Calle Jaca, 6, 44002 Teruel</t>
  </si>
  <si>
    <t>978 60 44 71</t>
  </si>
  <si>
    <t>Nacar</t>
  </si>
  <si>
    <t>Calle Río Duero, 1, 44003 Teruel</t>
  </si>
  <si>
    <t>978 60 39 01</t>
  </si>
  <si>
    <t>Peluquería Andros</t>
  </si>
  <si>
    <t>4, Calle Sta. Emerenciana, 2, 44001 Teruel</t>
  </si>
  <si>
    <t>722 42 37 74</t>
  </si>
  <si>
    <t>Peluquería unisex Ana Cristina</t>
  </si>
  <si>
    <t>Ronda de Ambeles, 1, 44003 Teruel</t>
  </si>
  <si>
    <t>978 04 00 05</t>
  </si>
  <si>
    <t>Peluquería Sandra Rodrigo</t>
  </si>
  <si>
    <t>C/Francia 1 Bajo, 44002 Teruel</t>
  </si>
  <si>
    <t>978 22 75 66</t>
  </si>
  <si>
    <t>Estilistas Rivers S L</t>
  </si>
  <si>
    <t>Ronda de Ambeles, 24, 44001 Teruel</t>
  </si>
  <si>
    <t>978 61 00 83</t>
  </si>
  <si>
    <t>Peluquería FUSIÓN</t>
  </si>
  <si>
    <t>Pablo Monglió, 25, 44002 Teruel</t>
  </si>
  <si>
    <t>978 62 34 92</t>
  </si>
  <si>
    <t>Peluquería Encarna</t>
  </si>
  <si>
    <t>Calle Ramón y Cajal, 12, 44001 Teruel</t>
  </si>
  <si>
    <t>978 60 05 03</t>
  </si>
  <si>
    <t>Eloina Sanz Muñoz</t>
  </si>
  <si>
    <t>Calle San Francisco, 21, 44001 Teruel</t>
  </si>
  <si>
    <t>978 60 85 55</t>
  </si>
  <si>
    <t>Damar Peluqueria Unisex</t>
  </si>
  <si>
    <t>Calle Mayor Arrabal, 15, 44003 Teruel</t>
  </si>
  <si>
    <t>peluqueriadamar.wixsite.com</t>
  </si>
  <si>
    <t>Peluquería Caballeros Santos</t>
  </si>
  <si>
    <t>Calle Yagüe de Salas, 4, 44001 Teruel</t>
  </si>
  <si>
    <t>644 25 22 39</t>
  </si>
  <si>
    <t>Carmen Esteban Gracia</t>
  </si>
  <si>
    <t>Calle Ramón y Cajal, 29, 44001 Teruel</t>
  </si>
  <si>
    <t>978 08 60 93</t>
  </si>
  <si>
    <t>Peluquería Sanz</t>
  </si>
  <si>
    <t>Calle Albarracín, 5, 44002 Teruel</t>
  </si>
  <si>
    <t>978 62 00 02</t>
  </si>
  <si>
    <t>Peluquería Aqua Fuentebuena</t>
  </si>
  <si>
    <t>Calle de Fuentebuena, 72, 44003 Teruel</t>
  </si>
  <si>
    <t>978 61 11 98</t>
  </si>
  <si>
    <t>Saki peluquería teruel</t>
  </si>
  <si>
    <t>Calle Cuervo, N° 4, bajo, 44003 Teruel</t>
  </si>
  <si>
    <t>sakipeluqueria.com</t>
  </si>
  <si>
    <t>602 81 14 78</t>
  </si>
  <si>
    <t>Peluquería Ishtar</t>
  </si>
  <si>
    <t>Martínez Saura S.C.</t>
  </si>
  <si>
    <t>Calle Mayor Arrabal, 13, 44003 Teruel</t>
  </si>
  <si>
    <t>978 60 74 54</t>
  </si>
  <si>
    <t>Mabel S C V</t>
  </si>
  <si>
    <t>Calle Jardinera, 29, 44003 Teruel</t>
  </si>
  <si>
    <t>978 60 76 32</t>
  </si>
  <si>
    <t>Hermanas Soriano Core</t>
  </si>
  <si>
    <t>Travesía Miguel de Cervantes, 7, 44002 Teruel</t>
  </si>
  <si>
    <t>Ababuj</t>
  </si>
  <si>
    <t>978 60 51 15</t>
  </si>
  <si>
    <t>Calle Pablo Monguio, 25, 44002 Teruel</t>
  </si>
  <si>
    <t>Pascual Asensio F</t>
  </si>
  <si>
    <t>Calle Ramón y Cajal, 10, 44001 Teruel</t>
  </si>
  <si>
    <t>978 61 77 24</t>
  </si>
  <si>
    <t>Laura Vicente Ballestín</t>
  </si>
  <si>
    <t>Calle del Rio Tajo, 4, 44003 Teruel</t>
  </si>
  <si>
    <t>978 60 90 09</t>
  </si>
  <si>
    <t>elisabeth pueyo</t>
  </si>
  <si>
    <t>Calle los Tilos, 3, 44002 Teruel</t>
  </si>
  <si>
    <t>978 60 35 92</t>
  </si>
  <si>
    <t>Peluquería HairPin</t>
  </si>
  <si>
    <t>978 60 47 14</t>
  </si>
  <si>
    <t>MS estilista unisex</t>
  </si>
  <si>
    <t>Calle Miguel de Cervantes, 7, 44002 Teruel</t>
  </si>
  <si>
    <t>633 45 87 34</t>
  </si>
  <si>
    <t>Anna</t>
  </si>
  <si>
    <t>Calle Miguel de Cervantes, 4, 44002 Teruel</t>
  </si>
  <si>
    <t>978 61 92 78</t>
  </si>
  <si>
    <t>Hugos BARBER</t>
  </si>
  <si>
    <t>Av. de Sagunto, 44, 44002 Teruel</t>
  </si>
  <si>
    <t>hugos-barber.negocio.site</t>
  </si>
  <si>
    <t>689 19 24 52</t>
  </si>
  <si>
    <t>Wapa’s luxury</t>
  </si>
  <si>
    <t>Calle Abadía, #5, 44001 Teruel</t>
  </si>
  <si>
    <t>wapasluxury.negocio.site</t>
  </si>
  <si>
    <t>685 41 60 06</t>
  </si>
  <si>
    <t>Pisaverdines Peluquería</t>
  </si>
  <si>
    <t>Calle del Carrel, 2, 44003 Teruel</t>
  </si>
  <si>
    <t>978 61 01 77</t>
  </si>
  <si>
    <t>Calle de San Lamberto, 2, 44003 Teruel</t>
  </si>
  <si>
    <t>978 60 11 75</t>
  </si>
  <si>
    <t>Redón Vivas E</t>
  </si>
  <si>
    <t>Calle Sta. Mónica, 2, 44003 Teruel</t>
  </si>
  <si>
    <t>978 60 66 26</t>
  </si>
  <si>
    <t>Luis Espinosa Meseguer</t>
  </si>
  <si>
    <t>Av. Zaragoza, 12, 44001 Teruel</t>
  </si>
  <si>
    <t>978 82 00 26</t>
  </si>
  <si>
    <t>Lol 9</t>
  </si>
  <si>
    <t>lol-9.ueniweb.com</t>
  </si>
  <si>
    <t>belenmendozaadg1@gmail.com</t>
  </si>
  <si>
    <t>STILARIUM. Centro de Estética y Bienestar.</t>
  </si>
  <si>
    <t>Av. de América, n 17, local D, 44002 Teruel</t>
  </si>
  <si>
    <t>978 62 21 00</t>
  </si>
  <si>
    <t>Peluquería Hera</t>
  </si>
  <si>
    <t>Calle Muñoz Degraín, N°27, 44001 Teruel</t>
  </si>
  <si>
    <t>609 56 60 44</t>
  </si>
  <si>
    <t>Amela Peluquería Unisex</t>
  </si>
  <si>
    <t>Calle el Salvador, 44001 Teruel</t>
  </si>
  <si>
    <t>Barberia Los Varones</t>
  </si>
  <si>
    <t>Ctra. Alcañiz, 5, 44003 Teruel</t>
  </si>
  <si>
    <t>652 07 02 25</t>
  </si>
  <si>
    <t>Divina De La Muerte</t>
  </si>
  <si>
    <t>654 24 55 59</t>
  </si>
  <si>
    <t>The Originals barber Shop</t>
  </si>
  <si>
    <t>Calle Sta. Amalia, 6, 44003 Teruel</t>
  </si>
  <si>
    <t>675 12 25 65</t>
  </si>
  <si>
    <t>Calle de Luis Buñuel, 9, 44002 Teruel</t>
  </si>
  <si>
    <t>978 60 91 80</t>
  </si>
  <si>
    <t>Peluqueria Y Estetica Core</t>
  </si>
  <si>
    <t>Peluqueria Villastar</t>
  </si>
  <si>
    <t>Calle Brenca, 5, 7, 44130 Villastar, Teruel</t>
  </si>
  <si>
    <t>Villastar</t>
  </si>
  <si>
    <t>679 94 41 95</t>
  </si>
  <si>
    <t>Estética Oh !</t>
  </si>
  <si>
    <t>Ronda Dámaso Torán, 9, 44001 Teruel</t>
  </si>
  <si>
    <t>esteticaoh.es</t>
  </si>
  <si>
    <t>978 60 27 92</t>
  </si>
  <si>
    <t>Actual Peluquero&amp;apos;s</t>
  </si>
  <si>
    <t>44003 Teruel</t>
  </si>
  <si>
    <t>Peluquería Hermanas Olivas</t>
  </si>
  <si>
    <t>Calle Aragón, 28, 44380 Villarquemado, Teruel</t>
  </si>
  <si>
    <t>Villarquemado</t>
  </si>
  <si>
    <t>978 86 77 08</t>
  </si>
  <si>
    <t>Elena Jarque Perales</t>
  </si>
  <si>
    <t>Av. Ibáñez Martín, 4, 44400 Mora de Rubielos, Teruel</t>
  </si>
  <si>
    <t>Mora de Rubielos</t>
  </si>
  <si>
    <t>978 80 00 15</t>
  </si>
  <si>
    <t>Peluquería Sara</t>
  </si>
  <si>
    <t>Av. Ibáñez Martín, 22, 44400 Mora de Rubielos, Teruel</t>
  </si>
  <si>
    <t>978 80 63 91</t>
  </si>
  <si>
    <t>Qk Hair Design</t>
  </si>
  <si>
    <t>44002 Teruel</t>
  </si>
  <si>
    <t>978 61 17 10</t>
  </si>
  <si>
    <t>Domi Abascal Estilista</t>
  </si>
  <si>
    <t>Calle Pequeña, 7, 44370 Cella, Teruel</t>
  </si>
  <si>
    <t>Cella</t>
  </si>
  <si>
    <t>domiabascalestilista.com</t>
  </si>
  <si>
    <t>605 50 11 47</t>
  </si>
  <si>
    <t>Peluquería Ubeda</t>
  </si>
  <si>
    <t>Calle Andaquilla, 44360 Santa Eulalia, Teruel</t>
  </si>
  <si>
    <t>Santa Eulalia</t>
  </si>
  <si>
    <t>978 86 01 56</t>
  </si>
  <si>
    <t>Manuel Abril Conejos</t>
  </si>
  <si>
    <t>Calle Basiliso Muñoz, 6, 44147 Cedrillas, Teruel</t>
  </si>
  <si>
    <t>Cedrillas</t>
  </si>
  <si>
    <t>978 77 42 42</t>
  </si>
  <si>
    <t>Peluquería Ramiro Andrés Hernández</t>
  </si>
  <si>
    <t>Av. Padre Mazón, 6, 44395 Alba, Teruel</t>
  </si>
  <si>
    <t>Alba</t>
  </si>
  <si>
    <t>978 86 10 72</t>
  </si>
  <si>
    <t>Centro de Estética Nieves Fernández</t>
  </si>
  <si>
    <t>Av. de Aragón, 13, 44002 Teruel</t>
  </si>
  <si>
    <t>978 03 09 52</t>
  </si>
  <si>
    <t>Peluquería Tania Martín</t>
  </si>
  <si>
    <t>Calle Calvo Sotelo, 50, 44360 Santa Eulalia, Teruel</t>
  </si>
  <si>
    <t>625 49 85 16</t>
  </si>
  <si>
    <t>Begoña Valero Martínez</t>
  </si>
  <si>
    <t>Calle de Tomás Nogués, 15, 44001 Teruel</t>
  </si>
  <si>
    <t>978 60 30 00</t>
  </si>
  <si>
    <t>Pilar Rueda Jarde</t>
  </si>
  <si>
    <t>Calle Gral. Mola, 15, 44367 Bronchales, Teruel</t>
  </si>
  <si>
    <t>Bronchales</t>
  </si>
  <si>
    <t>978 70 12 43</t>
  </si>
  <si>
    <t>Peluquería Pili Corella</t>
  </si>
  <si>
    <t>Calle Mijares, 8, 44147 Cedrillas, Teruel</t>
  </si>
  <si>
    <t>María José</t>
  </si>
  <si>
    <t>Calle Basiliso Muñoz, núm. 4, 44147 Cedrillas, Teruel</t>
  </si>
  <si>
    <t>Peluquería Mujer Hombre</t>
  </si>
  <si>
    <t>Calle sin Cabo Baja, 22, 44415 Rubielos de Mora, Teruel</t>
  </si>
  <si>
    <t>Rubielos de Mora</t>
  </si>
  <si>
    <t>Mª Amparo Perales Mor</t>
  </si>
  <si>
    <t>Av. San Miguel, 25, 44400 Mora de Rubielos, Teruel</t>
  </si>
  <si>
    <t>978 80 60 53</t>
  </si>
  <si>
    <t>Peluquería - Estética María Jesús</t>
  </si>
  <si>
    <t>680 90 62 00</t>
  </si>
  <si>
    <t>Gloss Centro de Estética</t>
  </si>
  <si>
    <t>Ctra. Alcañiz, 57, 44003 Teruel</t>
  </si>
  <si>
    <t>978 08 14 00</t>
  </si>
  <si>
    <t>PELUQUERÍA DE CABALLEROS NEO</t>
  </si>
  <si>
    <t>Calle Corona de Aragón, 19, 44200 Calamocha, Teruel</t>
  </si>
  <si>
    <t>Calamocha</t>
  </si>
  <si>
    <t>978 73 05 65</t>
  </si>
  <si>
    <t>Peluquería Mª del Mar</t>
  </si>
  <si>
    <t>Calle Horno, 9, 44400 Mora de Rubielos, Teruel</t>
  </si>
  <si>
    <t>665 80 90 98</t>
  </si>
  <si>
    <t>Peluquería Amparo</t>
  </si>
  <si>
    <t>Calle Dr. López, 102, 44160 Alfambra, Teruel</t>
  </si>
  <si>
    <t>Alfambra</t>
  </si>
  <si>
    <t>978 77 03 71</t>
  </si>
  <si>
    <t>Centro de Estetica Sara Catalan en Teruel</t>
  </si>
  <si>
    <t>Calle San Nicolás Bari, 6, 44003 Teruel</t>
  </si>
  <si>
    <t>978 10 18 50</t>
  </si>
  <si>
    <t>Abanico&amp;apos;S</t>
  </si>
  <si>
    <t>Av. Aragón, 21, 44700 Montalbán, Teruel</t>
  </si>
  <si>
    <t>Montalbán</t>
  </si>
  <si>
    <t>978 75 04 14</t>
  </si>
  <si>
    <t>Meraky, Estetica y bienestar</t>
  </si>
  <si>
    <t>Plaza Playa de Aro, 2, bajo c, 44002 Teruel</t>
  </si>
  <si>
    <t>978 20 96 46</t>
  </si>
  <si>
    <t>Peluquería Y Belleza Verdiel</t>
  </si>
  <si>
    <t>Calle San Roque, 4, 44200 Calamocha, Teruel</t>
  </si>
  <si>
    <t>978 73 17 66</t>
  </si>
  <si>
    <t>Athenea Estética</t>
  </si>
  <si>
    <t>Calle San Martín, 5, 44001 Teruel</t>
  </si>
  <si>
    <t>633 40 51 03</t>
  </si>
  <si>
    <t>Laser &amp;amp; Esthetics</t>
  </si>
  <si>
    <t>Ronda Dámaso Torán, 52, 44003 Teruel</t>
  </si>
  <si>
    <t>laser-esthetics.es</t>
  </si>
  <si>
    <t>978 60 08 13</t>
  </si>
  <si>
    <t>info@laser-esthetics.es</t>
  </si>
  <si>
    <t>Nazareth Martínez García</t>
  </si>
  <si>
    <t>Plaza del Ayuntamiento, 16, 44760 Utrillas, Teruel</t>
  </si>
  <si>
    <t>Utrillas</t>
  </si>
  <si>
    <t>978 75 83 83</t>
  </si>
  <si>
    <t>Calle Cañizarejo, 11, 44200 Calamocha, Teruel</t>
  </si>
  <si>
    <t>978 73 07 38</t>
  </si>
  <si>
    <t>Calle Francisco de Goya, 4, 44367 Bronchales, Teruel</t>
  </si>
  <si>
    <t>Calle Corona de Aragón, 0, 44200 Calamocha, Teruel</t>
  </si>
  <si>
    <t>978 73 02 85</t>
  </si>
  <si>
    <t>Peluqueria de Caballeros Loscos</t>
  </si>
  <si>
    <t>Calle Progreso, 5, 44500 Andorra, Teruel</t>
  </si>
  <si>
    <t>Andorra</t>
  </si>
  <si>
    <t>669 33 59 25</t>
  </si>
  <si>
    <t>Ester Mara</t>
  </si>
  <si>
    <t>Calle Domingo Gascon, 3, 44001 Teruel</t>
  </si>
  <si>
    <t>978 08 45 70</t>
  </si>
  <si>
    <t>Av. Aragón, 3B, 44140 Cantavieja, Teruel</t>
  </si>
  <si>
    <t>Cantavieja</t>
  </si>
  <si>
    <t>Peluquería El Y Ella</t>
  </si>
  <si>
    <t>Calle Postigo, 20, 44700 Montalbán, Teruel</t>
  </si>
  <si>
    <t>674 11 32 20</t>
  </si>
  <si>
    <t>María Elena Serrano Latasa</t>
  </si>
  <si>
    <t>Av. Madrid, 45, 44300 Monreal del Campo, Teruel</t>
  </si>
  <si>
    <t>Monreal del Campo</t>
  </si>
  <si>
    <t>978 86 31 10</t>
  </si>
  <si>
    <t>Sandra Griñón - Estilistas</t>
  </si>
  <si>
    <t>Calle San Juan, 4, 44500 Andorra, Teruel</t>
  </si>
  <si>
    <t>978 84 43 69</t>
  </si>
  <si>
    <t>Vernia Martínez P</t>
  </si>
  <si>
    <t>Calle Era Prats, 2, 44410 Mosqueruela, Teruel</t>
  </si>
  <si>
    <t>Mosqueruela</t>
  </si>
  <si>
    <t>978 80 55 24</t>
  </si>
  <si>
    <t>María Dolores Simón Royo</t>
  </si>
  <si>
    <t>Calle Corona de Aragón, 18, 44200 Calamocha, Teruel</t>
  </si>
  <si>
    <t>978 73 00 90</t>
  </si>
  <si>
    <t>Ana Peluqueria Unisex</t>
  </si>
  <si>
    <t>Av. la Feria, s/n, 44140 Cantavieja, Teruel</t>
  </si>
  <si>
    <t>964 18 52 63</t>
  </si>
  <si>
    <t>Barbería Vero Vega</t>
  </si>
  <si>
    <t>Plaza don, Plaza Jaime I de Aragón, S/N, 44760 Utrillas, Teruel</t>
  </si>
  <si>
    <t>barberiaverovega.com</t>
  </si>
  <si>
    <t>633 08 26 37</t>
  </si>
  <si>
    <t>barberiaverovega@hotmail.com</t>
  </si>
  <si>
    <t>Peluquería Púrpura</t>
  </si>
  <si>
    <t>Av. de Teruel, 8, 44540 Albalate del Arzobispo, Teruel</t>
  </si>
  <si>
    <t>Albalate del Arzobispo</t>
  </si>
  <si>
    <t>Beatriz Carbo Salón de Peluquería</t>
  </si>
  <si>
    <t>Calle la Loma, 43, 44500 Andorra, Teruel</t>
  </si>
  <si>
    <t>978 84 22 08</t>
  </si>
  <si>
    <t>Rosa Bertolín</t>
  </si>
  <si>
    <t>Plaza Ayuntamiento, 3, 44477 Albentosa, Teruel</t>
  </si>
  <si>
    <t>Albentosa</t>
  </si>
  <si>
    <t>978 78 59 24</t>
  </si>
  <si>
    <t>PELUQUERIA «Rasgos»</t>
  </si>
  <si>
    <t>Calle Virgen de los Desamparados, 4, 44367 Bronchales, Teruel</t>
  </si>
  <si>
    <t>679 51 54 71</t>
  </si>
  <si>
    <t>Peluquería unisex Puri Morales</t>
  </si>
  <si>
    <t>Plaza de la Fuente, 1, 44558 Estercuel, Teruel</t>
  </si>
  <si>
    <t>Estercuel</t>
  </si>
  <si>
    <t>Peluquería Silvia</t>
  </si>
  <si>
    <t>Calle Real, 122, 44350 Caminreal, Teruel</t>
  </si>
  <si>
    <t>Caminreal</t>
  </si>
  <si>
    <t>978 86 21 38</t>
  </si>
  <si>
    <t>PELUQUERIA RASGOS</t>
  </si>
  <si>
    <t>Calle Manuel Marina, 44200 Calamocha, Teruel</t>
  </si>
  <si>
    <t>978 73 05 79</t>
  </si>
  <si>
    <t>Peluquería Hermanas Gil</t>
  </si>
  <si>
    <t>Calle Jeronimo Blasco, 14, 44600 Alcañiz, Teruel</t>
  </si>
  <si>
    <t>Alcañiz</t>
  </si>
  <si>
    <t>978 83 05 63</t>
  </si>
  <si>
    <t>Sandra Griñón Amador</t>
  </si>
  <si>
    <t>978 84 44 36</t>
  </si>
  <si>
    <t>Peluquería M Del Cid</t>
  </si>
  <si>
    <t>Calle Fuentenueva, 26, 44142 La Iglesuela del Cid, Teruel</t>
  </si>
  <si>
    <t>La Iglesuela del Cid</t>
  </si>
  <si>
    <t>964 44 33 31</t>
  </si>
  <si>
    <t>Peluqueria Cristina</t>
  </si>
  <si>
    <t>Calle Mayor, 40, 44780 Muniesa, Teruel</t>
  </si>
  <si>
    <t>Muniesa</t>
  </si>
  <si>
    <t>978 81 04 21</t>
  </si>
  <si>
    <t>LA PELU DE BETTY</t>
  </si>
  <si>
    <t>Calle Progreso, 9, 44500 Andorra, Teruel</t>
  </si>
  <si>
    <t>978 84 20 69</t>
  </si>
  <si>
    <t>Kaotica</t>
  </si>
  <si>
    <t>Calle Golondrina, 1, BAJO, 44500 Andorra, Teruel</t>
  </si>
  <si>
    <t>kaotica.es</t>
  </si>
  <si>
    <t>978 84 40 27</t>
  </si>
  <si>
    <t>info@kaotica.es</t>
  </si>
  <si>
    <t>Peluquería Jacinta</t>
  </si>
  <si>
    <t>Calle Mayor, 9, 44500 Andorra, Teruel</t>
  </si>
  <si>
    <t>978 84 44 05</t>
  </si>
  <si>
    <t>PELUQUERIA MARROSS</t>
  </si>
  <si>
    <t>Calle Concepción, 16, LOCAL, 44540 Albalate del Arzobispo, Teruel</t>
  </si>
  <si>
    <t>616 04 09 95</t>
  </si>
  <si>
    <t>Peluquería DRÜ</t>
  </si>
  <si>
    <t>Calle Gómez Miedes, 2, 44600 Alcañiz, Teruel</t>
  </si>
  <si>
    <t>978 83 25 82</t>
  </si>
  <si>
    <t>Peluquerias Unisex Kiko</t>
  </si>
  <si>
    <t>Av. de Aragón, 43, 44600 Alcañiz, Teruel</t>
  </si>
  <si>
    <t>978 83 21 50</t>
  </si>
  <si>
    <t>Peluquería Kristal</t>
  </si>
  <si>
    <t>Calle Demetrio Franco López, 16, 44500 Andorra, Teruel</t>
  </si>
  <si>
    <t>978 88 01 32</t>
  </si>
  <si>
    <t>Peluquería Raquel</t>
  </si>
  <si>
    <t>Calle San José, 13, 44530 Híjar, Teruel</t>
  </si>
  <si>
    <t>Híjar</t>
  </si>
  <si>
    <t>Peluquería DCiendones Estilista del Cabello</t>
  </si>
  <si>
    <t>964 10 55 50</t>
  </si>
  <si>
    <t>Eva Martínez Lucea</t>
  </si>
  <si>
    <t>Calle San Francisco, 48, 44540 Albalate del Arzobispo, Teruel</t>
  </si>
  <si>
    <t>978 81 25 43</t>
  </si>
  <si>
    <t>Peluquería María Cinta</t>
  </si>
  <si>
    <t>Av. de Aragón, 11, 44600 Alcañiz, Teruel</t>
  </si>
  <si>
    <t>978 87 02 00</t>
  </si>
  <si>
    <t>NEOX Peluquería y Estética</t>
  </si>
  <si>
    <t>Av. Huesca, 13, 44600 Alcañiz, Teruel</t>
  </si>
  <si>
    <t>978 83 49 41</t>
  </si>
  <si>
    <t>Peluquería Roda</t>
  </si>
  <si>
    <t>Av. Galán Bergua, 5, 44600 Alcañiz, Teruel</t>
  </si>
  <si>
    <t>978 83 39 30</t>
  </si>
  <si>
    <t>Centro de Estética y Belleza Göa</t>
  </si>
  <si>
    <t>s/nº, Paseo Hermanos Nadal, 44550 Alcorisa, Teruel</t>
  </si>
  <si>
    <t>Alcorisa</t>
  </si>
  <si>
    <t>978 84 07 23</t>
  </si>
  <si>
    <t>María del Carmen Miguel Soldevilla</t>
  </si>
  <si>
    <t>Av. de Aragón, 27, 44600 Alcañiz, Teruel</t>
  </si>
  <si>
    <t>978 83 06 07</t>
  </si>
  <si>
    <t>Peluquería Bea Martin</t>
  </si>
  <si>
    <t>Calle Mayor, 45, 44300 Monreal del Campo, Teruel</t>
  </si>
  <si>
    <t>627 82 34 43</t>
  </si>
  <si>
    <t>Peluquería Rullo&amp;apos;s</t>
  </si>
  <si>
    <t>Calle la Paz, 12, 44580 Valderrobres, Teruel</t>
  </si>
  <si>
    <t>Valderrobres</t>
  </si>
  <si>
    <t>978 85 01 07</t>
  </si>
  <si>
    <t>Calle Sta. Rosa, 27, 44530 Híjar, Teruel</t>
  </si>
  <si>
    <t>Peluquería Elena</t>
  </si>
  <si>
    <t>Av. Val de Oliete, 15, 44780 Muniesa, Teruel</t>
  </si>
  <si>
    <t>Peluquería Olleta</t>
  </si>
  <si>
    <t>Calle la Fuente, 4, 44500 Andorra, Teruel</t>
  </si>
  <si>
    <t>PELUQUERÍA MASCULINA L&amp;apos;OREDON</t>
  </si>
  <si>
    <t>Paseo Teruel, 15, 50004 Zaragoza</t>
  </si>
  <si>
    <t>Zaragoza</t>
  </si>
  <si>
    <t>loredon.negocio.site</t>
  </si>
  <si>
    <t>976 23 75 18</t>
  </si>
  <si>
    <t>Plaza Paola Blasco, local 8, 44600 Alcañiz, Teruel</t>
  </si>
  <si>
    <t>978 83 28 04</t>
  </si>
  <si>
    <t>Peluquería Irina</t>
  </si>
  <si>
    <t>Calle Mayor, 12, 44510 La Puebla de Híjar, Teruel</t>
  </si>
  <si>
    <t>La Puebla de Híjar</t>
  </si>
  <si>
    <t>657 97 68 47</t>
  </si>
  <si>
    <t>Peluqueria Frizeria Hamid</t>
  </si>
  <si>
    <t>Calle Belmonte de San José, 44600 Alcañiz, Teruel</t>
  </si>
  <si>
    <t>Peluquería Rosa Teruel</t>
  </si>
  <si>
    <t>Calle Baños, 13, 02005 Albacete</t>
  </si>
  <si>
    <t>Albacete</t>
  </si>
  <si>
    <t>967 24 28 73</t>
  </si>
  <si>
    <t>Gloss Peluquería Estética Masajes</t>
  </si>
  <si>
    <t>Av. Huesca, 21, 44600 Alcañiz, Teruel</t>
  </si>
  <si>
    <t>978 87 05 36</t>
  </si>
  <si>
    <t>Peluqueria Ana Andres</t>
  </si>
  <si>
    <t>Calle Boticario, 66, 46140 Ademuz, Valencia</t>
  </si>
  <si>
    <t>Ademuz</t>
  </si>
  <si>
    <t>Valencia</t>
  </si>
  <si>
    <t>978 78 24 41</t>
  </si>
  <si>
    <t>PELUQUERIA DIANA GÓRRIZ</t>
  </si>
  <si>
    <t>dianagorriz.com</t>
  </si>
  <si>
    <t>978 83 07 08</t>
  </si>
  <si>
    <t>Peluquería Mariceli</t>
  </si>
  <si>
    <t>Calle Teruel, 5, 50300 Calatayud, Zaragoza</t>
  </si>
  <si>
    <t>Calatayud</t>
  </si>
  <si>
    <t>976 88 18 85</t>
  </si>
  <si>
    <t>Centro de Estética Esther</t>
  </si>
  <si>
    <t>Calle Aguadores, 6, 1º, 44530 Híjar, Teruel</t>
  </si>
  <si>
    <t>978 82 00 21</t>
  </si>
  <si>
    <t>Peluquería Rizos Tronchon</t>
  </si>
  <si>
    <t>Calle Tronchón, 2, 44600 Alcañiz, Teruel</t>
  </si>
  <si>
    <t>978 87 00 57</t>
  </si>
  <si>
    <t>Peluqueria Lina Baldayo grup d´estilistes</t>
  </si>
  <si>
    <t>964 69 63 18</t>
  </si>
  <si>
    <t>Sándalo Estética-Peluqueria-Venta De Cosméticos y Productos</t>
  </si>
  <si>
    <t>Calle Muro, 44415 Rubielos de Mora, Teruel</t>
  </si>
  <si>
    <t>625 96 19 55</t>
  </si>
  <si>
    <t>Peluquería Infantil Mickeyy</t>
  </si>
  <si>
    <t>Av. de Aragón, 49, Bajos, 44600 Alcañiz, Teruel</t>
  </si>
  <si>
    <t>642 96 07 54</t>
  </si>
  <si>
    <t>ILY Peluqueria de Caballeros</t>
  </si>
  <si>
    <t>Peluquería Susana</t>
  </si>
  <si>
    <t>Av. Constitución, 19, 44564 Mas de las Matas, Teruel</t>
  </si>
  <si>
    <t>Mas de las Matas</t>
  </si>
  <si>
    <t>978 84 88 21</t>
  </si>
  <si>
    <t>Centro de Belleza Maria Barb</t>
  </si>
  <si>
    <t>Calle Murillo, 44580 Valderrobres, Teruel</t>
  </si>
  <si>
    <t>642 95 37 32</t>
  </si>
  <si>
    <t>Crismer</t>
  </si>
  <si>
    <t>Plaza Iglesia, 6, 44594 Valdealgorfa, Teruel</t>
  </si>
  <si>
    <t>Valdealgorfa</t>
  </si>
  <si>
    <t>978 85 70 17</t>
  </si>
  <si>
    <t>Ascensión Manero Aznar</t>
  </si>
  <si>
    <t>Calle Rosario, 14, 44630 Castelserás, Teruel</t>
  </si>
  <si>
    <t>Castelserás</t>
  </si>
  <si>
    <t>Alcañiz Estilistas Peluqueria</t>
  </si>
  <si>
    <t>978 87 00 84</t>
  </si>
  <si>
    <t>Calle Teruel, 12-20, 02005 Albacete</t>
  </si>
  <si>
    <t>Maribel Teruel</t>
  </si>
  <si>
    <t>Calle Poeta Zorrilla, 4, 6, 03600 Elda, Alicante</t>
  </si>
  <si>
    <t>Elda</t>
  </si>
  <si>
    <t>Alicante</t>
  </si>
  <si>
    <t>655 13 50 51</t>
  </si>
  <si>
    <t>Peluqueria Isabel Teruel en Cehegin</t>
  </si>
  <si>
    <t>Calle Simón Bolívar, 14, 30430 Cehegín, Murcia</t>
  </si>
  <si>
    <t>Cehegín</t>
  </si>
  <si>
    <t>Murcia</t>
  </si>
  <si>
    <t>647 43 87 23</t>
  </si>
  <si>
    <t>Xhada Estilistas</t>
  </si>
  <si>
    <t>Calle La Paz, 21, 50008 Zaragoza</t>
  </si>
  <si>
    <t>xhadaestilistas.com</t>
  </si>
  <si>
    <t>976 21 23 92</t>
  </si>
  <si>
    <t>info@xhadaestilistas.com</t>
  </si>
  <si>
    <t>Basic Crew ZAZ</t>
  </si>
  <si>
    <t>Calle Ildefonso Manuel Gil, 10, 50018 Zaragoza</t>
  </si>
  <si>
    <t>976 10 61 66</t>
  </si>
  <si>
    <t>Yebra Peluqueros</t>
  </si>
  <si>
    <t>Av. Francisco de Goya, 50, 50006 Zaragoza</t>
  </si>
  <si>
    <t>yebrapeluqueros.es</t>
  </si>
  <si>
    <t>976 23 81 95</t>
  </si>
  <si>
    <t>info@yebrapeluqueros.es</t>
  </si>
  <si>
    <t>Sitios Peluqueria</t>
  </si>
  <si>
    <t>Calle Sancho y Gil, 1, 50001 Zaragoza</t>
  </si>
  <si>
    <t>646 17 72 73</t>
  </si>
  <si>
    <t>María Yus</t>
  </si>
  <si>
    <t>Calle del Arzobispo Domenech, 5, local, 50006 Zaragoza</t>
  </si>
  <si>
    <t>mariayus.com</t>
  </si>
  <si>
    <t>976 23 12 82</t>
  </si>
  <si>
    <t>info@mariayus.com</t>
  </si>
  <si>
    <t>Peluquería Chicas</t>
  </si>
  <si>
    <t>Calle de Marcelino Unceta, 44, 50010 Zaragoza</t>
  </si>
  <si>
    <t>976 53 59 77</t>
  </si>
  <si>
    <t>Peluquería Trazzos Coiffure</t>
  </si>
  <si>
    <t>Calle de Álava, 6, 50009 Zaragoza</t>
  </si>
  <si>
    <t>peluqueriatrazzos.com</t>
  </si>
  <si>
    <t>976 75 05 05</t>
  </si>
  <si>
    <t>Eva Pellejero</t>
  </si>
  <si>
    <t>Calle Felipe Sanclemente, 7, 9, 50001 Zaragoza</t>
  </si>
  <si>
    <t>evapellejero.com</t>
  </si>
  <si>
    <t>976 79 51 52</t>
  </si>
  <si>
    <t>evapellejero@evapellejero.com</t>
  </si>
  <si>
    <t>PELUQUERIA R.24</t>
  </si>
  <si>
    <t>Calle Rioja, 24, 50017 Zaragoza</t>
  </si>
  <si>
    <t>976 32 30 64</t>
  </si>
  <si>
    <t>Oliver y Goretti Peluqueros</t>
  </si>
  <si>
    <t>Calle Manifestación, 31, 50003 Zaragoza</t>
  </si>
  <si>
    <t>oliverygoretti.com</t>
  </si>
  <si>
    <t>976 31 33 58</t>
  </si>
  <si>
    <t>Peluqueria Zaragoza Naila</t>
  </si>
  <si>
    <t>Av. de Salvador Allende, 21, 50015 Zaragoza</t>
  </si>
  <si>
    <t>peluquerianaila.com</t>
  </si>
  <si>
    <t>976 91 92 11</t>
  </si>
  <si>
    <t>peluquerianaila@live.com</t>
  </si>
  <si>
    <t>Peluquería Eleyce</t>
  </si>
  <si>
    <t>Calle Mariano Royo Urieta, 1, Bajo, 50006 Zaragoza</t>
  </si>
  <si>
    <t>peluqueria-eleyce.negocio.site</t>
  </si>
  <si>
    <t>976 22 08 44</t>
  </si>
  <si>
    <t>Antonio Ysun Peluquería</t>
  </si>
  <si>
    <t>Paseo María Agustín, 4, Local 5, 50004 Zaragoza</t>
  </si>
  <si>
    <t>antonioysun.com</t>
  </si>
  <si>
    <t>976 44 08 89</t>
  </si>
  <si>
    <t>antonioysun@gmail.com</t>
  </si>
  <si>
    <t>Chaes Peluquería</t>
  </si>
  <si>
    <t>Calle de Concepción Saiz de Otero, 6, 8, 50018 Zaragoza</t>
  </si>
  <si>
    <t>peluqueriachaes.es</t>
  </si>
  <si>
    <t>976 73 23 45</t>
  </si>
  <si>
    <t>Peluquerías Zaragoza</t>
  </si>
  <si>
    <t>Calle Condes de Aragón, 12, 50009 Zaragoza</t>
  </si>
  <si>
    <t>peluqueriaszaragoza.com</t>
  </si>
  <si>
    <t>976 12 34 56</t>
  </si>
  <si>
    <t>New Look Zaragoza</t>
  </si>
  <si>
    <t>Antes C/ General Sueiro, Calle José María Lacarra de Miguel, 4, 50008 Zaragoza</t>
  </si>
  <si>
    <t>newlookzaragoza.es</t>
  </si>
  <si>
    <t>976 21 20 12</t>
  </si>
  <si>
    <t>info@newlookzaragoza.es</t>
  </si>
  <si>
    <t>Arantza Rueda Peluquería y Belleza</t>
  </si>
  <si>
    <t>Calle Illueca, 5, 50008 Zaragoza</t>
  </si>
  <si>
    <t>976 95 82 96</t>
  </si>
  <si>
    <t>Langa&amp;apos;s Peluquerias</t>
  </si>
  <si>
    <t>50001, Calle Mayor, 6, 50001 Zaragoza</t>
  </si>
  <si>
    <t>langas.es</t>
  </si>
  <si>
    <t>976 22 96 28</t>
  </si>
  <si>
    <t>estilistas@langas.es</t>
  </si>
  <si>
    <t>Peluqueria Atrezzo</t>
  </si>
  <si>
    <t>Calle Alcalde Gómez Laguna, 28, 50009 Zaragoza</t>
  </si>
  <si>
    <t>atrezzopeluqueria.com</t>
  </si>
  <si>
    <t>976 75 18 37</t>
  </si>
  <si>
    <t>atrezzo@atrezzopeluqueria.com</t>
  </si>
  <si>
    <t>Rasel Peluquerías</t>
  </si>
  <si>
    <t>Calle Azoque, 37, 50006 Zaragoza</t>
  </si>
  <si>
    <t>raselpeluquerias.com</t>
  </si>
  <si>
    <t>976 23 34 67</t>
  </si>
  <si>
    <t>oficinas@raselpeluquerias.com</t>
  </si>
  <si>
    <t>Peluquería Paz Ferrer</t>
  </si>
  <si>
    <t>Calle de Asín y Palacios, 11, 50009 Zaragoza</t>
  </si>
  <si>
    <t>peluqueriapazferrer.es</t>
  </si>
  <si>
    <t>976 35 79 26</t>
  </si>
  <si>
    <t>Peluqueria Profesional en Zaragoza, Gran Casa. Cebado</t>
  </si>
  <si>
    <t>Calle de Concepción Saiz de Otero, 13, 50018 Zaragoza</t>
  </si>
  <si>
    <t>cebadoactur.com</t>
  </si>
  <si>
    <t>976 73 54 10</t>
  </si>
  <si>
    <t>Laia Coiffeur</t>
  </si>
  <si>
    <t>Plaza los Sitios, 11, 50001 Zaragoza</t>
  </si>
  <si>
    <t>976 22 33 73</t>
  </si>
  <si>
    <t>Daniel Álvarez Estilistas</t>
  </si>
  <si>
    <t>Av. Pablo Gargallo, 9, local 28, 50003 Zaragoza</t>
  </si>
  <si>
    <t>876 28 15 20</t>
  </si>
  <si>
    <t>Suhada</t>
  </si>
  <si>
    <t>Calle Bernardo Fita, 7, LOCAL, 50005 Zaragoza</t>
  </si>
  <si>
    <t>suhada.es</t>
  </si>
  <si>
    <t>976 22 48 71</t>
  </si>
  <si>
    <t>Paseo de Fernando el Católico, 11, 50006 Zaragoza</t>
  </si>
  <si>
    <t>976 56 68 00</t>
  </si>
  <si>
    <t>María Zaragoza Peluquería</t>
  </si>
  <si>
    <t>sin numero Junto a cafetería ducados, Calle de Blas de Otero, 50018 Zaragoza</t>
  </si>
  <si>
    <t>976 24 19 01</t>
  </si>
  <si>
    <t>Goloka Creadores de Imagen</t>
  </si>
  <si>
    <t>Calle Zoel García de Galdeano, 6, 50004 Zaragoza</t>
  </si>
  <si>
    <t>goloka.es</t>
  </si>
  <si>
    <t>976 09 44 77</t>
  </si>
  <si>
    <t>Peluqueria Obon</t>
  </si>
  <si>
    <t>Calle Salamanca, 12, LOCAL IZQUIERDA, 50005 Zaragoza</t>
  </si>
  <si>
    <t>peluqueriaobon.com</t>
  </si>
  <si>
    <t>976 53 04 63</t>
  </si>
  <si>
    <t>info@peluqueriaobon.com</t>
  </si>
  <si>
    <t>Salón Cristina Cisneros</t>
  </si>
  <si>
    <t>Calle San Miguel, 28, local, 50001 Zaragoza</t>
  </si>
  <si>
    <t>peluqueriacristinacisneros.es</t>
  </si>
  <si>
    <t>976 79 47 85</t>
  </si>
  <si>
    <t>Leonardo Peluquerías</t>
  </si>
  <si>
    <t>Paseo de Sagasta, 29, 50007 Zaragoza</t>
  </si>
  <si>
    <t>976 25 63 25</t>
  </si>
  <si>
    <t>mas bellos almozara</t>
  </si>
  <si>
    <t>Av. Pablo Gargallo, 42, 50003 Zaragoza</t>
  </si>
  <si>
    <t>masbellosalmozara.com</t>
  </si>
  <si>
    <t>976 28 46 31</t>
  </si>
  <si>
    <t>Skanda Peluquería</t>
  </si>
  <si>
    <t>Calle Refugio, 4, 50001 Zaragoza</t>
  </si>
  <si>
    <t>skanda.es</t>
  </si>
  <si>
    <t>976 39 59 64</t>
  </si>
  <si>
    <t>skanda@skanda.es</t>
  </si>
  <si>
    <t>Dm Estilistas</t>
  </si>
  <si>
    <t>Av. de la Ilustración, 14, 50012 Zaragoza</t>
  </si>
  <si>
    <t>dmestilistas.es</t>
  </si>
  <si>
    <t>976 75 58 39</t>
  </si>
  <si>
    <t>contacto@dmestilistas.es</t>
  </si>
  <si>
    <t>Calle de María Zambrano, 35, 50018 Zaragoza</t>
  </si>
  <si>
    <t>jeanlouisdavid.com.es</t>
  </si>
  <si>
    <t>876 11 59 98</t>
  </si>
  <si>
    <t>Peluqueria Alafa</t>
  </si>
  <si>
    <t>Paseo de la Gran Vía, 28, 50005 Zaragoza</t>
  </si>
  <si>
    <t>876 01 81 49</t>
  </si>
  <si>
    <t>Manhattan Estilistas</t>
  </si>
  <si>
    <t>Calle Monasterio de Siresa, 28, 50002 Zaragoza</t>
  </si>
  <si>
    <t>876 16 73 15</t>
  </si>
  <si>
    <t>Peluquerías Bajo Precio</t>
  </si>
  <si>
    <t>Calle de Miguel Servet, 126, 50013 Zaragoza</t>
  </si>
  <si>
    <t>peluqueriasbajoprecio.com</t>
  </si>
  <si>
    <t>876 64 27 05</t>
  </si>
  <si>
    <t>contacto@peluqueriasbajoprecio.com</t>
  </si>
  <si>
    <t>Peluqueria Passaro Barber y Presstige Mujer</t>
  </si>
  <si>
    <t>Av. de Valencia, 36, 50005 Zaragoza</t>
  </si>
  <si>
    <t>976 55 59 50</t>
  </si>
  <si>
    <t>Alfera Estilistas</t>
  </si>
  <si>
    <t>Calle de Marcial, Nº5, local 1, 50005 Zaragoza</t>
  </si>
  <si>
    <t>alferaestilistas.com</t>
  </si>
  <si>
    <t>876 09 99 86</t>
  </si>
  <si>
    <t>Peluquería Truko &amp;amp; Hair Design - Salon du monde</t>
  </si>
  <si>
    <t>Calle Dr. Cerrada, 20, 50005 Zaragoza</t>
  </si>
  <si>
    <t>976 23 48 18</t>
  </si>
  <si>
    <t>Cebado Zaragoza</t>
  </si>
  <si>
    <t>Paseo de Fernando el Católico, 19, 50006 Zaragoza</t>
  </si>
  <si>
    <t>cebadozaragoza.es</t>
  </si>
  <si>
    <t>976 55 83 20</t>
  </si>
  <si>
    <t>Estilistas Darcle</t>
  </si>
  <si>
    <t>Calle Tarragona, 37, 50005 Zaragoza</t>
  </si>
  <si>
    <t>976 55 40 87</t>
  </si>
  <si>
    <t>Dania Peluquerías</t>
  </si>
  <si>
    <t>Paseo de Sagasta, 18, 50008 Zaragoza</t>
  </si>
  <si>
    <t>daniapeluquerias.com</t>
  </si>
  <si>
    <t>691 33 19 29</t>
  </si>
  <si>
    <t>dania@daniapeluquerias.com</t>
  </si>
  <si>
    <t>Peluquería Ten Arte Zaragoza</t>
  </si>
  <si>
    <t>Av. la Jota, 57, 50014 Zaragoza</t>
  </si>
  <si>
    <t>976 47 93 85</t>
  </si>
  <si>
    <t>The Colors peluqueria y estetica</t>
  </si>
  <si>
    <t>Maestro, Calle Tomás Bretón, 17, 50005 Zaragoza</t>
  </si>
  <si>
    <t>976 56 88 61</t>
  </si>
  <si>
    <t>MARIA YUS peluquería y estética</t>
  </si>
  <si>
    <t>Calle Pedro María Ric, 1, 50008 Zaragoza</t>
  </si>
  <si>
    <t>976 21 24 49</t>
  </si>
  <si>
    <t>Voga Estilistas (Miralbueno)</t>
  </si>
  <si>
    <t>Plaza Lagos Azules, 8, 50011 Zaragoza</t>
  </si>
  <si>
    <t>vogaestilistas.com</t>
  </si>
  <si>
    <t>976 30 73 59</t>
  </si>
  <si>
    <t>Salón Neo, Secretos del Agua de peluquería y estética Rufas</t>
  </si>
  <si>
    <t>Calle Rufas, 7, 9, 50001 Zaragoza</t>
  </si>
  <si>
    <t>rufas.es</t>
  </si>
  <si>
    <t>976 21 89 52</t>
  </si>
  <si>
    <t>Peluquerías Romero</t>
  </si>
  <si>
    <t>Paseo de Fernando el Católico, 8, 50005 Zaragoza</t>
  </si>
  <si>
    <t>peluqueriasromero.es</t>
  </si>
  <si>
    <t>976 35 41 75</t>
  </si>
  <si>
    <t>Perfecto Peluqueria</t>
  </si>
  <si>
    <t>Calle del Coso, 20, 22, 50004 Zaragoza</t>
  </si>
  <si>
    <t>722 71 10 86</t>
  </si>
  <si>
    <t>a tu estilo</t>
  </si>
  <si>
    <t>Calle del Arzobispo Apaolaza, 11, 50009 Zaragoza</t>
  </si>
  <si>
    <t>876 71 02 36</t>
  </si>
  <si>
    <t>Oh my Cut! Gran Vía</t>
  </si>
  <si>
    <t>Paseo de la Gran Vía, 31, 50006 Zaragoza</t>
  </si>
  <si>
    <t>ohmycut.com</t>
  </si>
  <si>
    <t>876 28 34 43</t>
  </si>
  <si>
    <t>soporte@ohmycut.com</t>
  </si>
  <si>
    <t>Lourdes Peluquería y Estética</t>
  </si>
  <si>
    <t>Andador de los Hudíes, 16, Local, 50009 Zaragoza</t>
  </si>
  <si>
    <t>976 35 23 04</t>
  </si>
  <si>
    <t>Oh my Cut! Monasterio de Samos</t>
  </si>
  <si>
    <t>Calle Monasterio de Samos, 39 Esq, Calle de Miguel Servet, 50013 Zaragoza</t>
  </si>
  <si>
    <t>976 49 20 15</t>
  </si>
  <si>
    <t>Ballesteros Estilistas</t>
  </si>
  <si>
    <t>Paseo de Fernando el Católico, 64, 50009 Zaragoza</t>
  </si>
  <si>
    <t>ballesteros-estilistas.com</t>
  </si>
  <si>
    <t>976 56 37 49</t>
  </si>
  <si>
    <t>info@ballesteros-estilistas.com</t>
  </si>
  <si>
    <t>Peluquería Beni</t>
  </si>
  <si>
    <t>Calle Mosén Andrés Vicente, 25, 50017 Zaragoza</t>
  </si>
  <si>
    <t>Centro de estética integral Lola Sebastian</t>
  </si>
  <si>
    <t>Paseo María Agustín, 4, 50004 Zaragoza</t>
  </si>
  <si>
    <t>lolasebastian.es</t>
  </si>
  <si>
    <t>976 44 22 66</t>
  </si>
  <si>
    <t>Malo Peluquerias</t>
  </si>
  <si>
    <t>Calle Josefa Amar y Borbón, 3, 50001 Zaragoza</t>
  </si>
  <si>
    <t>976 22 20 49</t>
  </si>
  <si>
    <t>Peluquerias Romero</t>
  </si>
  <si>
    <t>Paseo de Sagasta, 3, 50008 Zaragoza</t>
  </si>
  <si>
    <t>976 23 54 15</t>
  </si>
  <si>
    <t>Peluqueria + Estetica Isabel Labat</t>
  </si>
  <si>
    <t>Calle San Blas, 10, 50003 Zaragoza</t>
  </si>
  <si>
    <t>peluqueriaisabellabat.com</t>
  </si>
  <si>
    <t>976 36 46 77</t>
  </si>
  <si>
    <t>info@peluqueriaisabellabat.com</t>
  </si>
  <si>
    <t>GBN Studyo</t>
  </si>
  <si>
    <t>Calle Pablo Casals, 20, 50018 Zaragoza</t>
  </si>
  <si>
    <t>976 51 43 87</t>
  </si>
  <si>
    <t>Peluquería Búhos</t>
  </si>
  <si>
    <t>Calle Pablo Remacha, 13, 50008 Zaragoza</t>
  </si>
  <si>
    <t>976 41 89 69</t>
  </si>
  <si>
    <t>Escabias</t>
  </si>
  <si>
    <t>Calle de Pamplona Escudero, 41, 50005 Zaragoza</t>
  </si>
  <si>
    <t>escabias.negocio.site</t>
  </si>
  <si>
    <t>976 56 32 92</t>
  </si>
  <si>
    <t>Bengoechea Peluqueros</t>
  </si>
  <si>
    <t>Calle Anselmo Gascón de Gotor, 12, 50006 Zaragoza</t>
  </si>
  <si>
    <t>976 25 31 28</t>
  </si>
  <si>
    <t>Stratus Peluquería</t>
  </si>
  <si>
    <t>Calle Escultor Félix Burriel, 3, 50008 Zaragoza</t>
  </si>
  <si>
    <t>976 49 32 73</t>
  </si>
  <si>
    <t>Av. Tenor Fleta, 40, 50007 Zaragoza</t>
  </si>
  <si>
    <t>610 35 40 67</t>
  </si>
  <si>
    <t>Mas Peluqueros</t>
  </si>
  <si>
    <t>Calle Balbino Orensanz, 23, 50014 Zaragoza</t>
  </si>
  <si>
    <t>976 20 16 85</t>
  </si>
  <si>
    <t>Peluqueria Charo</t>
  </si>
  <si>
    <t>Calle Embarcadero, 30, 50009 Zaragoza</t>
  </si>
  <si>
    <t>976 56 85 69</t>
  </si>
  <si>
    <t>Peluquería Fernando</t>
  </si>
  <si>
    <t>Calle Zaragoza la Vieja, 44, 50007 Zaragoza</t>
  </si>
  <si>
    <t>615 92 94 50</t>
  </si>
  <si>
    <t>GLAMOUR ESTILISTAS</t>
  </si>
  <si>
    <t>Vía San Fernando, 11, 50007 Zaragoza</t>
  </si>
  <si>
    <t>glamourestilistas.es</t>
  </si>
  <si>
    <t>976 38 01 86</t>
  </si>
  <si>
    <t>Chic Estilistas</t>
  </si>
  <si>
    <t>chic-estilistas.com</t>
  </si>
  <si>
    <t>976 75 53 14</t>
  </si>
  <si>
    <t>chicestilistas@gmail.com</t>
  </si>
  <si>
    <t>Salón Cebado Zaragoza II</t>
  </si>
  <si>
    <t>Calle Pedro María Ric, 10, 50008 Zaragoza</t>
  </si>
  <si>
    <t>976 22 89 12</t>
  </si>
  <si>
    <t>Calle San Juan de la Cruz, 4, 50006 Zaragoza</t>
  </si>
  <si>
    <t>610 35 43 31</t>
  </si>
  <si>
    <t>Arem Estilistas</t>
  </si>
  <si>
    <t>Calle del Marqués de la Cadena, 39, 50014 Zaragoza</t>
  </si>
  <si>
    <t>976 47 99 99</t>
  </si>
  <si>
    <t>Peluquería Yolanda</t>
  </si>
  <si>
    <t>Calle Tarragona, 4, 50005 Zaragoza</t>
  </si>
  <si>
    <t>peluqueriayolanda.com</t>
  </si>
  <si>
    <t>976 56 62 94</t>
  </si>
  <si>
    <t>info@peluqueriayolanda.com</t>
  </si>
  <si>
    <t>Traditional BarberShop &amp;amp; Peluqueria Zaragoza</t>
  </si>
  <si>
    <t>Paseo de Calanda, 55, 50010 Zaragoza</t>
  </si>
  <si>
    <t>traditionalbarbershop.es</t>
  </si>
  <si>
    <t>976 09 91 22</t>
  </si>
  <si>
    <t>traditional60barbershop@gmail.com</t>
  </si>
  <si>
    <t>Óscar G peluqueros</t>
  </si>
  <si>
    <t>Paseo de Sagasta, 29, 50008 Zaragoza</t>
  </si>
  <si>
    <t>oscarg.com</t>
  </si>
  <si>
    <t>lola@oscarg.com</t>
  </si>
  <si>
    <t>Peluquería de caballeros Zeus</t>
  </si>
  <si>
    <t>Calle Cineasta Carlos Saura, N 8, 50018 Zaragoza</t>
  </si>
  <si>
    <t>976 51 15 70</t>
  </si>
  <si>
    <t>Peluquería El Siglo</t>
  </si>
  <si>
    <t>Calle de Pamplona Escudero, 18, 50005 Zaragoza</t>
  </si>
  <si>
    <t>976 55 74 87</t>
  </si>
  <si>
    <t>3D Peluquería Salón Neo Especializado Secretos del Agua en Zaragoza</t>
  </si>
  <si>
    <t>Vía Univérsitas, 58, 50017 Zaragoza</t>
  </si>
  <si>
    <t>3dpeluqueria.es</t>
  </si>
  <si>
    <t>976 33 93 30</t>
  </si>
  <si>
    <t>hola@3dpeluqueria.es</t>
  </si>
  <si>
    <t>Tiffany&amp;apos;s Estilistas</t>
  </si>
  <si>
    <t>Calle de María Zambrano, 34, 50018 Zaragoza</t>
  </si>
  <si>
    <t>tiffanysestilistas.com</t>
  </si>
  <si>
    <t>976 24 60 35</t>
  </si>
  <si>
    <t>info@tiffanysestilistas.com</t>
  </si>
  <si>
    <t>Peluquería Emporio</t>
  </si>
  <si>
    <t>Calle Alcalde Gómez Laguna, 46, 50009 Zaragoza</t>
  </si>
  <si>
    <t>976 75 52 28</t>
  </si>
  <si>
    <t>Trenzzo Peluqueria</t>
  </si>
  <si>
    <t>Calle Jorge Jordana, 14, 50017 Zaragoza</t>
  </si>
  <si>
    <t>976 33 73 50</t>
  </si>
  <si>
    <t>Sergio y Adri Peluqueria &amp;quot;La Almozara&amp;quot;</t>
  </si>
  <si>
    <t>Av. Pablo Gargallo, 72, 50003 Zaragoza</t>
  </si>
  <si>
    <t>876 70 41 52</t>
  </si>
  <si>
    <t>Peluquería Michel</t>
  </si>
  <si>
    <t>Calle de Fray Julián Garcés, 14, 50007 Zaragoza</t>
  </si>
  <si>
    <t>657 62 52 88</t>
  </si>
  <si>
    <t>Elegance Estilistas</t>
  </si>
  <si>
    <t>Calle Dr. Julián Sanz Ibáñez, 58, 50017 Zaragoza</t>
  </si>
  <si>
    <t>976 34 91 54</t>
  </si>
  <si>
    <t>Negro &amp;amp; Plata</t>
  </si>
  <si>
    <t>Calle de Adolfo Aznar, 24, 26, 50018 Zaragoza</t>
  </si>
  <si>
    <t>negroyplata.com</t>
  </si>
  <si>
    <t>876 77 65 66</t>
  </si>
  <si>
    <t>Peluquería Begoña</t>
  </si>
  <si>
    <t>Plaza Amazonas, 4, 50012 Zaragoza</t>
  </si>
  <si>
    <t>976 53 79 56</t>
  </si>
  <si>
    <t>Inheba Peluquería y Estética</t>
  </si>
  <si>
    <t>Calle Alberto Duce, 2, 50018 Zaragoza</t>
  </si>
  <si>
    <t>976 73 41 07</t>
  </si>
  <si>
    <t>Loop the Loop Estilistas</t>
  </si>
  <si>
    <t>Av. de Juan Pablo II, 46, 50009 Zaragoza</t>
  </si>
  <si>
    <t>looptheloop.es</t>
  </si>
  <si>
    <t>976 75 23 13</t>
  </si>
  <si>
    <t>Peluqueria Juan Carlos</t>
  </si>
  <si>
    <t>Calle Tomás Bretón, 26, 50005 Zaragoza</t>
  </si>
  <si>
    <t>976 56 13 81</t>
  </si>
  <si>
    <t>Goya Peluqueros</t>
  </si>
  <si>
    <t>Av. Francisco de Goya, 79, 50005 Zaragoza</t>
  </si>
  <si>
    <t>976 55 46 88</t>
  </si>
  <si>
    <t>Quorum Peluqueros</t>
  </si>
  <si>
    <t>Plaza Emilio Alfaro Gracia, 8, 50004 Zaragoza</t>
  </si>
  <si>
    <t>quorumpeluqueros.es</t>
  </si>
  <si>
    <t>976 28 32 28</t>
  </si>
  <si>
    <t>lauravicentelidon@gmail.com</t>
  </si>
  <si>
    <t>Peluquería Antonia</t>
  </si>
  <si>
    <t>Calle Nicolás Guillén, 4, 50018 Zaragoza</t>
  </si>
  <si>
    <t>976 52 52 04</t>
  </si>
  <si>
    <t>Av. de América, 3, 50007 Zaragoza</t>
  </si>
  <si>
    <t>690 36 69 34</t>
  </si>
  <si>
    <t>Peluqueria Romero El Corte Ingles</t>
  </si>
  <si>
    <t>Paseo de la Independencia, 11, 50001 Zaragoza</t>
  </si>
  <si>
    <t>elcorteingles.es</t>
  </si>
  <si>
    <t>976 23 69 91</t>
  </si>
  <si>
    <t>Peluquería Pepe Hair Design</t>
  </si>
  <si>
    <t>Av. Cesáreo Alierta, 16, 50008 Zaragoza</t>
  </si>
  <si>
    <t>pepehairdesign.com</t>
  </si>
  <si>
    <t>976 59 10 12</t>
  </si>
  <si>
    <t>pepe@pepehairdesign.com</t>
  </si>
  <si>
    <t>Passaro Utrillas | Peluquería y Salón de Belleza</t>
  </si>
  <si>
    <t>n° 6, C.C, Plaza de Utrillas, 50013 Zaragoza</t>
  </si>
  <si>
    <t>passaro-utrillas.negocio.site</t>
  </si>
  <si>
    <t>976 02 46 22</t>
  </si>
  <si>
    <t>Peluquería Senao</t>
  </si>
  <si>
    <t>Av. de San José, 207, 50007 Zaragoza</t>
  </si>
  <si>
    <t>976 25 37 22</t>
  </si>
  <si>
    <t>Marco Aldany Salón de Peluquería</t>
  </si>
  <si>
    <t>Calle Manuel Escoriaza y Fabro, 7, 50005 Zaragoza</t>
  </si>
  <si>
    <t>976 56 13 18</t>
  </si>
  <si>
    <t>Lavega Hair Studio</t>
  </si>
  <si>
    <t>Av. Cesáreo Alierta, 86, 50013 Zaragoza</t>
  </si>
  <si>
    <t>976 07 13 45</t>
  </si>
  <si>
    <t>Voga Estilistas Romareda</t>
  </si>
  <si>
    <t>Av. Juan Carlos I, 43, 50009 Zaragoza</t>
  </si>
  <si>
    <t>976 40 15 27</t>
  </si>
  <si>
    <t>NdNei Peluquerías</t>
  </si>
  <si>
    <t>Calle de Vicente Aleixandre, 1-9, local 7, 50018 Zaragoza</t>
  </si>
  <si>
    <t>ndneipeluquerias.wixsite.com</t>
  </si>
  <si>
    <t>876 54 60 20</t>
  </si>
  <si>
    <t>Dharma Peluquería</t>
  </si>
  <si>
    <t>C. de Virginia Woolf, 5, 50018 Zaragoza</t>
  </si>
  <si>
    <t>dharmapeluquria.ueniweb.com</t>
  </si>
  <si>
    <t>605 24 60 03</t>
  </si>
  <si>
    <t>ochoaterron@gmail.com</t>
  </si>
  <si>
    <t>Due Peluqueros</t>
  </si>
  <si>
    <t>Av. de San José, 59, 50013 Zaragoza</t>
  </si>
  <si>
    <t>876 70 85 66</t>
  </si>
  <si>
    <t>Peluquerías Lahoz</t>
  </si>
  <si>
    <t>Calle Zaragoza la Vieja, 33, 50007 Zaragoza</t>
  </si>
  <si>
    <t>Peluquería Begoña Cuartero</t>
  </si>
  <si>
    <t>Calle Pablo Ruiz Picasso, 23, 50018 Zaragoza</t>
  </si>
  <si>
    <t>976 73 02 91</t>
  </si>
  <si>
    <t>Alafa Peluquería</t>
  </si>
  <si>
    <t>Calle Delicias, 4, 50017 Zaragoza</t>
  </si>
  <si>
    <t>alafapeluqueria.business.site</t>
  </si>
  <si>
    <t>976 08 87 40</t>
  </si>
  <si>
    <t>Calle de Italia, 63, 50010 Zaragoza</t>
  </si>
  <si>
    <t>peluqueriasromero.com</t>
  </si>
  <si>
    <t>976 32 51 09</t>
  </si>
  <si>
    <t>Calle de Reina Fabiola, 4Y, 50008 Zaragoza</t>
  </si>
  <si>
    <t>Nuova</t>
  </si>
  <si>
    <t>Av. Valdefierro, 36, 50012 Zaragoza</t>
  </si>
  <si>
    <t>nuovaestilistas.com</t>
  </si>
  <si>
    <t>976 31 21 39</t>
  </si>
  <si>
    <t>Paseo María Agustín, 101, 50003 Zaragoza</t>
  </si>
  <si>
    <t>976 43 30 90</t>
  </si>
  <si>
    <t>Nacar Peluqueros</t>
  </si>
  <si>
    <t>Calle Batalla de Pavía, 50002 Zaragoza</t>
  </si>
  <si>
    <t>976 59 53 93</t>
  </si>
  <si>
    <t>Triangular Peluqueros</t>
  </si>
  <si>
    <t>Calle de San Vicente de Paúl, 9, 50001 Zaragoza</t>
  </si>
  <si>
    <t>976 29 49 07</t>
  </si>
  <si>
    <t>Peluquería Isabel Bernal</t>
  </si>
  <si>
    <t>Camino de las Torres, 18, 50008 Zaragoza</t>
  </si>
  <si>
    <t>976 42 35 58</t>
  </si>
  <si>
    <t>Peluquería Lola Llanas</t>
  </si>
  <si>
    <t>Calle José Lóbez Pueyo, 37, 50007 Zaragoza</t>
  </si>
  <si>
    <t>976 27 20 08</t>
  </si>
  <si>
    <t>Grupo Jacsa</t>
  </si>
  <si>
    <t>Plaza Dos de Mayo, 2, 50007 Zaragoza</t>
  </si>
  <si>
    <t>jacsa.com</t>
  </si>
  <si>
    <t>976 27 90 04</t>
  </si>
  <si>
    <t>info@jacsa.com</t>
  </si>
  <si>
    <t>Lola Nieto</t>
  </si>
  <si>
    <t>Avenida Pablo Gargallo, Andador Ignacio Menaya Reinoso, 17, 50003 Zaragoza</t>
  </si>
  <si>
    <t>lolanieto.com</t>
  </si>
  <si>
    <t>976 44 62 20</t>
  </si>
  <si>
    <t>Dreams Estilistas</t>
  </si>
  <si>
    <t>Calle de San Lorenzo, 24, 50001 Zaragoza</t>
  </si>
  <si>
    <t>976 29 06 91</t>
  </si>
  <si>
    <t>Peluquería Olmer</t>
  </si>
  <si>
    <t>Calle San Viator, 34, 50007 Zaragoza</t>
  </si>
  <si>
    <t>976 27 56 00</t>
  </si>
  <si>
    <t>Dom Peluqueros</t>
  </si>
  <si>
    <t>50011 Zaragoza</t>
  </si>
  <si>
    <t>S&amp;apos;Tiletto Peluqueros</t>
  </si>
  <si>
    <t>Calle de Perdiguera, 2, 50014 Zaragoza</t>
  </si>
  <si>
    <t>976 39 88 33</t>
  </si>
  <si>
    <t>Peluquería Luan</t>
  </si>
  <si>
    <t>Calle Balbino Orensanz, 53, local 7, 50014 Zaragoza</t>
  </si>
  <si>
    <t>976 39 66 86</t>
  </si>
  <si>
    <t>Peluqueria Marco Aldany</t>
  </si>
  <si>
    <t>Calle Don Jaime I, 43, 50003 Zaragoza</t>
  </si>
  <si>
    <t>876 04 14 53</t>
  </si>
  <si>
    <t>Peluquerías Solsona</t>
  </si>
  <si>
    <t>Calle de Concepción Saiz de Otero, 12, 50018 Zaragoza</t>
  </si>
  <si>
    <t>976 74 00 15</t>
  </si>
  <si>
    <t>Menta</t>
  </si>
  <si>
    <t>MENTA, Calle Pedro María Ric, 38, 50008 Zaragoza</t>
  </si>
  <si>
    <t>876 28 57 13</t>
  </si>
  <si>
    <t>Trendy Estilistas</t>
  </si>
  <si>
    <t>Calle Hernán Cortés, 3, 50004 Zaragoza</t>
  </si>
  <si>
    <t>trendyestilistas.com</t>
  </si>
  <si>
    <t>976 22 86 66</t>
  </si>
  <si>
    <t>Grupo Dos Peluquería y Belleza</t>
  </si>
  <si>
    <t>Calle de Eduardo Dato, 24, 50005 Zaragoza</t>
  </si>
  <si>
    <t>976 23 51 01</t>
  </si>
  <si>
    <t>Peluquería Luis Villa</t>
  </si>
  <si>
    <t>Av. de la Almozara, 6, 50003 Zaragoza</t>
  </si>
  <si>
    <t>luisvilla.es</t>
  </si>
  <si>
    <t>976 43 86 17</t>
  </si>
  <si>
    <t>email@example.com</t>
  </si>
  <si>
    <t>Figaro Peluquería de Caballeros</t>
  </si>
  <si>
    <t>Calle Mayor, 18, 50001 Zaragoza</t>
  </si>
  <si>
    <t>figaropeluqueria.es</t>
  </si>
  <si>
    <t>876 16 02 76</t>
  </si>
  <si>
    <t>PonteGuapa Peluqueria</t>
  </si>
  <si>
    <t>Av. de América, 62, 50007 Zaragoza</t>
  </si>
  <si>
    <t>ponteguapazaragoza.es</t>
  </si>
  <si>
    <t>976 27 92 33</t>
  </si>
  <si>
    <t>Mentha Lemon</t>
  </si>
  <si>
    <t>Calle Hernán Cortés, 20, 50005 Zaragoza</t>
  </si>
  <si>
    <t>menthaandlemon.com</t>
  </si>
  <si>
    <t>976 23 15 51</t>
  </si>
  <si>
    <t>Peluquería Syra</t>
  </si>
  <si>
    <t>Calle de la Morería, 4, 50004 Zaragoza</t>
  </si>
  <si>
    <t>976 22 33 19</t>
  </si>
  <si>
    <t>Peluquería Ana Garzón</t>
  </si>
  <si>
    <t>Calle San Juan de la Cruz, 28, 50006 Zaragoza</t>
  </si>
  <si>
    <t>anagarzon.com</t>
  </si>
  <si>
    <t>976 56 84 13</t>
  </si>
  <si>
    <t>Villena Hair Salon</t>
  </si>
  <si>
    <t>Calle las Chimeneas, 10, 50014 Zaragoza</t>
  </si>
  <si>
    <t>976 29 79 17</t>
  </si>
  <si>
    <t>Cairel Hombre Mujer</t>
  </si>
  <si>
    <t>Vía Univérsitas, 19, 50009 Zaragoza</t>
  </si>
  <si>
    <t>976 56 72 17</t>
  </si>
  <si>
    <t>Peluquería Manuela Montero</t>
  </si>
  <si>
    <t>Calle Gertrudis Gómez de Avellaneda, 35, 50018 Zaragoza</t>
  </si>
  <si>
    <t>peluqueriamanuelamontero.es</t>
  </si>
  <si>
    <t>976 93 18 61</t>
  </si>
  <si>
    <t>a36b86319e6542838a534122c8870e3f@sentry.qdqmedia.com</t>
  </si>
  <si>
    <t>Yolanda Moreno Peluqueros</t>
  </si>
  <si>
    <t>Av. Pablo Gargallo, 1, 50003 Zaragoza</t>
  </si>
  <si>
    <t>976 28 04 30</t>
  </si>
  <si>
    <t>Alafa Peluqueria</t>
  </si>
  <si>
    <t>Calle del Coso, 88, 50001 Zaragoza</t>
  </si>
  <si>
    <t>876 28 17 10</t>
  </si>
  <si>
    <t>Calle del Coso, 87, 50001 Zaragoza</t>
  </si>
  <si>
    <t>976 39 63 21</t>
  </si>
  <si>
    <t>Gothic Peluqueros</t>
  </si>
  <si>
    <t>Calle Clara Campoamor, 7, 50018 Zaragoza</t>
  </si>
  <si>
    <t>976 73 49 59</t>
  </si>
  <si>
    <t>Idea 2</t>
  </si>
  <si>
    <t>Calle Luis Pinilla Soliveres, 10, 50015 Zaragoza</t>
  </si>
  <si>
    <t>peluqueriaidea.com</t>
  </si>
  <si>
    <t>976 52 25 90</t>
  </si>
  <si>
    <t>ideaestilistas@hotmail.com</t>
  </si>
  <si>
    <t>Peluquería María Aguilar</t>
  </si>
  <si>
    <t>Calle de Manuel Lasala, 8, 50006 Zaragoza</t>
  </si>
  <si>
    <t>976 56 45 72</t>
  </si>
  <si>
    <t>Eva Domínguez Peluqueros</t>
  </si>
  <si>
    <t>Paseo de Fernando el Católico, 20, 50006 Zaragoza</t>
  </si>
  <si>
    <t>976 02 78 40</t>
  </si>
  <si>
    <t>Peluqueria y Barberia Edison</t>
  </si>
  <si>
    <t>Calle del Conde de Aranda, 55, 57, 50004 Zaragoza</t>
  </si>
  <si>
    <t>625 62 25 67</t>
  </si>
  <si>
    <t>peluqueria alejandro</t>
  </si>
  <si>
    <t>Av. Puerta de Sancho, 19, 50003 Zaragoza</t>
  </si>
  <si>
    <t>976 06 70 35</t>
  </si>
  <si>
    <t>NAYA ESTILISTAS</t>
  </si>
  <si>
    <t>Calle de Violante de Hungría, 10, 50009 Zaragoza</t>
  </si>
  <si>
    <t>976 56 05 72</t>
  </si>
  <si>
    <t>Av. de Madrid, 2, 50004 Zaragoza</t>
  </si>
  <si>
    <t>976 28 41 54</t>
  </si>
  <si>
    <t>Passaro Paseo Longares</t>
  </si>
  <si>
    <t>Paseo Longares, 22, 50014 Zaragoza</t>
  </si>
  <si>
    <t>876 16 23 34</t>
  </si>
  <si>
    <t>Peluqueria Escandalo</t>
  </si>
  <si>
    <t>Calle Lasierra Purroy, 7, 50007 Zaragoza</t>
  </si>
  <si>
    <t>peluqueriaescandalozaragoza.es</t>
  </si>
  <si>
    <t>976 27 78 08</t>
  </si>
  <si>
    <t>Calle de María Zambrano, 71, 50018 Zaragoza</t>
  </si>
  <si>
    <t>976 73 53 24</t>
  </si>
  <si>
    <t>New Style Peluqueros</t>
  </si>
  <si>
    <t>Calle Alicante, 12, 50007 Zaragoza</t>
  </si>
  <si>
    <t>976 27 23 19</t>
  </si>
  <si>
    <t>Jean Louis David Gran Casa</t>
  </si>
  <si>
    <t>jeanlouisdavidgrancasa.com</t>
  </si>
  <si>
    <t>Calle del Coso, 77, 50001 Zaragoza</t>
  </si>
  <si>
    <t>645 89 26 67</t>
  </si>
  <si>
    <t>Peluquería S&amp;apos;lou</t>
  </si>
  <si>
    <t>Calle Enrique Val, 37, 50011 Zaragoza</t>
  </si>
  <si>
    <t>976 34 41 57</t>
  </si>
  <si>
    <t>Saras</t>
  </si>
  <si>
    <t>Calle Julio García Condoy, 25, 50018 Zaragoza</t>
  </si>
  <si>
    <t>645 04 81 11</t>
  </si>
  <si>
    <t>Salon 33</t>
  </si>
  <si>
    <t>Calle Clara Campoamor, 13, 50018 Zaragoza</t>
  </si>
  <si>
    <t>876 11 01 23</t>
  </si>
  <si>
    <t>Peluqueria Lhast</t>
  </si>
  <si>
    <t>Paseo los Olvidados, 53, 50019 Zaragoza</t>
  </si>
  <si>
    <t>976 12 29 33</t>
  </si>
  <si>
    <t>Montse Navarro Peluqueria</t>
  </si>
  <si>
    <t>Calle Dr. Julián Sanz Ibáñez, 49, 50017 Zaragoza</t>
  </si>
  <si>
    <t>976 32 17 64</t>
  </si>
  <si>
    <t>Josgel</t>
  </si>
  <si>
    <t>Calle Don Jaime I, 32, 50001 Zaragoza</t>
  </si>
  <si>
    <t>josgel.negocio.site</t>
  </si>
  <si>
    <t>976 39 67 49</t>
  </si>
  <si>
    <t>Salon de peluqueria Colore</t>
  </si>
  <si>
    <t>D. pedro de luna, 62, 50010 Zaragoza</t>
  </si>
  <si>
    <t>976 32 96 13</t>
  </si>
  <si>
    <t>Helena Moor Atelier Peluqueria</t>
  </si>
  <si>
    <t>Calle José Luis Albareda, 11, 50004 Zaragoza</t>
  </si>
  <si>
    <t>976 21 56 97</t>
  </si>
  <si>
    <t>LOSMAR Peluquería</t>
  </si>
  <si>
    <t>Calle Tomas Breton, 3, 50005 Zaragoza</t>
  </si>
  <si>
    <t>976 35 84 96</t>
  </si>
  <si>
    <t>MR Peluqueria</t>
  </si>
  <si>
    <t>Calle de María Moliner, 26, 32, 50007 Zaragoza</t>
  </si>
  <si>
    <t>mrpeluqueria.com</t>
  </si>
  <si>
    <t>876 01 35 46</t>
  </si>
  <si>
    <t>m.r.peluqueria@hotmail.com</t>
  </si>
  <si>
    <t>Van Gogh</t>
  </si>
  <si>
    <t>Calle Pablo Iglesias, 9, 50018 Zaragoza</t>
  </si>
  <si>
    <t>976 73 70 21</t>
  </si>
  <si>
    <t>Peluqueria wicko</t>
  </si>
  <si>
    <t>El Arrabal, Calle Ciudadela, 15, 50017 Zaragoza / También en la, Calle de Pano y Ruata, 3, Local 2, 50015 Zaragoza</t>
  </si>
  <si>
    <t>wickopeluqueria.wordpress.com</t>
  </si>
  <si>
    <t>976 46 04 74</t>
  </si>
  <si>
    <t>BAMBOO Salón de Peluquería y Estética</t>
  </si>
  <si>
    <t>Calle de Pablo Neruda, 15, 50018 Zaragoza</t>
  </si>
  <si>
    <t>876 16 76 98</t>
  </si>
  <si>
    <t>Paseo de Fernando el Católico, 49, 50009 Zaragoza</t>
  </si>
  <si>
    <t>976 55 02 88</t>
  </si>
  <si>
    <t>Peluquería Julia</t>
  </si>
  <si>
    <t>Av. Francisco de Goya, 8, 50006 Zaragoza</t>
  </si>
  <si>
    <t>peluqueriajulia.es</t>
  </si>
  <si>
    <t>976 96 65 53</t>
  </si>
  <si>
    <t>Alejandro Peluqueros SL</t>
  </si>
  <si>
    <t>Lapuyade,2, Paseo de Cuéllar, 45, Local, 50007 Zaragoza</t>
  </si>
  <si>
    <t>976 38 98 73</t>
  </si>
  <si>
    <t>Nuevos Aires</t>
  </si>
  <si>
    <t>Calle de Miguel Servet, 88, 50013 Zaragoza</t>
  </si>
  <si>
    <t>976 59 34 53</t>
  </si>
  <si>
    <t>Alastruey Estilistas</t>
  </si>
  <si>
    <t>Calle Matías Pastor Sancho, 2, 50015 Zaragoza</t>
  </si>
  <si>
    <t>976 07 88 77</t>
  </si>
  <si>
    <t>María Pilar Blasco Herrero</t>
  </si>
  <si>
    <t>Calle de María de Echarri, 6, 50018 Zaragoza</t>
  </si>
  <si>
    <t>976 73 20 75</t>
  </si>
  <si>
    <t>Peluquería Angel</t>
  </si>
  <si>
    <t>Calle de Marcelino Unceta, 77, 50010 Zaragoza</t>
  </si>
  <si>
    <t>Idea Estilistas</t>
  </si>
  <si>
    <t>Av. de Salvador Allende, 35, 50015 Zaragoza</t>
  </si>
  <si>
    <t>976 73 51 38</t>
  </si>
  <si>
    <t>Peluquería Angelines</t>
  </si>
  <si>
    <t>Calle de Don José Pellicer, 36, 50007 Zaragoza</t>
  </si>
  <si>
    <t>Abanto</t>
  </si>
  <si>
    <t>976 37 84 28</t>
  </si>
  <si>
    <t>Stylo&amp;apos;S</t>
  </si>
  <si>
    <t>Calle Francisco de Vitoria, 15, 50008 Zaragoza</t>
  </si>
  <si>
    <t>976 21 49 74</t>
  </si>
  <si>
    <t>Peluquería Tendencias</t>
  </si>
  <si>
    <t>Calle de Bonifacio García Menéndez, 4, 50007 Zaragoza</t>
  </si>
  <si>
    <t>976 25 56 54</t>
  </si>
  <si>
    <t>Peluquería Victor&amp;amp;Luis</t>
  </si>
  <si>
    <t>Av. de Salvador Allende, 39, 50015 Zaragoza</t>
  </si>
  <si>
    <t>976 52 94 49</t>
  </si>
  <si>
    <t>Peluquería Enrije</t>
  </si>
  <si>
    <t>Calle Salvador Minguijón, 43, 50002 Zaragoza</t>
  </si>
  <si>
    <t>976 29 34 14</t>
  </si>
  <si>
    <t>Calle León XIII, 33, 50008 Zaragoza</t>
  </si>
  <si>
    <t>976 21 23 62</t>
  </si>
  <si>
    <t>Espallargas Peluqueria y Estetica</t>
  </si>
  <si>
    <t>Av. de San José, 100, 50008 Zaragoza</t>
  </si>
  <si>
    <t>976 41 30 06</t>
  </si>
  <si>
    <t>Anyelu Peluquería Zaragoza</t>
  </si>
  <si>
    <t>Calle Juana de Ibarbourou, 15, 50013 Zaragoza</t>
  </si>
  <si>
    <t>anyelu.es</t>
  </si>
  <si>
    <t>976 41 70 45</t>
  </si>
  <si>
    <t>anyelu@anyelu.es</t>
  </si>
  <si>
    <t>Bernadaus</t>
  </si>
  <si>
    <t>Av. de San José, 99, 50008 Zaragoza</t>
  </si>
  <si>
    <t>976 59 13 18</t>
  </si>
  <si>
    <t>Ettro Peluqueros</t>
  </si>
  <si>
    <t>Calle San Juan y San Pedro, Nº6, 50001 Zaragoza</t>
  </si>
  <si>
    <t>ettropeluquers.com</t>
  </si>
  <si>
    <t>976 39 60 07</t>
  </si>
  <si>
    <t>Peluquería D&amp;apos;uo</t>
  </si>
  <si>
    <t>Calle Luis Cernuda, 2, 50018 Zaragoza</t>
  </si>
  <si>
    <t>976 52 69 86</t>
  </si>
  <si>
    <t>Bolero</t>
  </si>
  <si>
    <t>Camino de las Torres, 112, 50007 Zaragoza</t>
  </si>
  <si>
    <t>976 38 41 96</t>
  </si>
  <si>
    <t>Peluquería Patricio</t>
  </si>
  <si>
    <t>Calle Tomas Breton, 14, 50005 Zaragoza</t>
  </si>
  <si>
    <t>976 35 74 09</t>
  </si>
  <si>
    <t>dZERO Peluqueria</t>
  </si>
  <si>
    <t>Calle de Fray Julián Garcés, 39, 50007 Zaragoza</t>
  </si>
  <si>
    <t>976 37 78 06</t>
  </si>
  <si>
    <t>Peluquería Laura acontrapelo</t>
  </si>
  <si>
    <t>Av. Tenor Fleta, 118, 50007 Zaragoza</t>
  </si>
  <si>
    <t>976 49 88 04</t>
  </si>
  <si>
    <t>Peluquería ana garde</t>
  </si>
  <si>
    <t>Calle Juan José Lorente, 50005 Zaragoza</t>
  </si>
  <si>
    <t>976 56 30 27</t>
  </si>
  <si>
    <t>Estaun Peluqueros - Peluquería Masculina</t>
  </si>
  <si>
    <t>Avd de tenor fleta, pasaje ciuvasa, 24, 50007 Zaragoza</t>
  </si>
  <si>
    <t>976 38 28 11</t>
  </si>
  <si>
    <t>Marta Serrano Peluqueria</t>
  </si>
  <si>
    <t>Calle Condes de Aragón, 16, local 2, 50009 Zaragoza</t>
  </si>
  <si>
    <t>876 16 69 82</t>
  </si>
  <si>
    <t>Maria Lazz Reina Sofía</t>
  </si>
  <si>
    <t>Plaza Reina Sofía, s/n, 50013 Zaragoza</t>
  </si>
  <si>
    <t>marialazzpeluquerias.es</t>
  </si>
  <si>
    <t>976 42 29 45</t>
  </si>
  <si>
    <t>MV Estilistas</t>
  </si>
  <si>
    <t>Camino de las Torres, 96, 50008 Zaragoza</t>
  </si>
  <si>
    <t>976 79 45 35</t>
  </si>
  <si>
    <t>Peluqueria de Caballeros</t>
  </si>
  <si>
    <t>Calle José Lóbez Pueyo, 9, 50007 Zaragoza</t>
  </si>
  <si>
    <t>652 15 25 81</t>
  </si>
  <si>
    <t>Peluquería color&amp;amp;style</t>
  </si>
  <si>
    <t>Calle Ramón Campoamor, 22, 50010 Zaragoza</t>
  </si>
  <si>
    <t>876 16 78 59</t>
  </si>
  <si>
    <t>Poli Peluquería</t>
  </si>
  <si>
    <t>Calle Dr. Iranzo, 61, 50002 Zaragoza</t>
  </si>
  <si>
    <t>976 49 55 50</t>
  </si>
  <si>
    <t>Peluqueria Palace</t>
  </si>
  <si>
    <t>Calle del Coso, 142, 50002 Zaragoza</t>
  </si>
  <si>
    <t>693 67 00 68</t>
  </si>
  <si>
    <t>Lamu estilistas</t>
  </si>
  <si>
    <t>Calle Gregorio García Arista, 19, 50015 Zaragoza</t>
  </si>
  <si>
    <t>lamuestilistas.com</t>
  </si>
  <si>
    <t>976 74 06 29</t>
  </si>
  <si>
    <t>info@lamuestilistas.com</t>
  </si>
  <si>
    <t>Peluquería Carmen Loras</t>
  </si>
  <si>
    <t>Calle la Concepción, 14, 50008 Zaragoza</t>
  </si>
  <si>
    <t>976 59 48 82</t>
  </si>
  <si>
    <t>Av. Francisco de Goya, 25, 50006 Zaragoza</t>
  </si>
  <si>
    <t>Peluquería Colores</t>
  </si>
  <si>
    <t>Calle Ricardo del Arco, 3, 50015 Zaragoza</t>
  </si>
  <si>
    <t>976 52 01 67</t>
  </si>
  <si>
    <t>Peluquerias Romero S L</t>
  </si>
  <si>
    <t>Calle Bilbao, 7, 50004 Zaragoza</t>
  </si>
  <si>
    <t>peluces.blogspot.com.es</t>
  </si>
  <si>
    <t>976 23 11 56</t>
  </si>
  <si>
    <t>Peluqueria Tara Miss Afro Americana</t>
  </si>
  <si>
    <t>Calle de Desiderio Escosura, 17, 50005 Zaragoza</t>
  </si>
  <si>
    <t>632 27 44 76</t>
  </si>
  <si>
    <t>peluqueria MLM</t>
  </si>
  <si>
    <t>Av. de San José, 177, 50007 Zaragoza</t>
  </si>
  <si>
    <t>Peluquería Bautista</t>
  </si>
  <si>
    <t>Calle del Cardenal Cisneros, 5, 50002 Zaragoza</t>
  </si>
  <si>
    <t>976 42 83 48</t>
  </si>
  <si>
    <t>Peluquería Acanto</t>
  </si>
  <si>
    <t>Av. Estrellas, 21, 50012 Zaragoza</t>
  </si>
  <si>
    <t>976 53 36 68</t>
  </si>
  <si>
    <t>Ragazzi Peluqueros</t>
  </si>
  <si>
    <t>Av. de San José, 124, 50008 Zaragoza</t>
  </si>
  <si>
    <t>976 48 62 77</t>
  </si>
  <si>
    <t>Sabai</t>
  </si>
  <si>
    <t>Av. Academia Gral. Militar, 75, 76, 50015 Zaragoza</t>
  </si>
  <si>
    <t>peluqueriasabai.com</t>
  </si>
  <si>
    <t>976 73 14 66</t>
  </si>
  <si>
    <t>info@peluqueriasabai.com</t>
  </si>
  <si>
    <t>Laborda Peluqueros</t>
  </si>
  <si>
    <t>Calle de Mariana Pineda, 11, 50018 Zaragoza</t>
  </si>
  <si>
    <t>labordapeluqueros.blogspot.com</t>
  </si>
  <si>
    <t>976 52 50 09</t>
  </si>
  <si>
    <t>Peluquería María Jesús Julián</t>
  </si>
  <si>
    <t>50009 Zaragoza</t>
  </si>
  <si>
    <t>976 24 50 45</t>
  </si>
  <si>
    <t>Peluquería y Estética - Shubaira</t>
  </si>
  <si>
    <t>Calle Illueca, 1, 50008 Zaragoza</t>
  </si>
  <si>
    <t>976 41 78 34</t>
  </si>
  <si>
    <t>Avenida, Calle Gertrudis Gómez de Avellaneda, 53, 50018 Zaragoza</t>
  </si>
  <si>
    <t>876 16 10 99</t>
  </si>
  <si>
    <t>Peluquería Raquel Alonso</t>
  </si>
  <si>
    <t>Calle de Mariana Pineda, 18, 50018 Zaragoza</t>
  </si>
  <si>
    <t>976 73 11 54</t>
  </si>
  <si>
    <t>Peluquería Dpelos</t>
  </si>
  <si>
    <t>Calle Arias, 4, 50010 Zaragoza</t>
  </si>
  <si>
    <t>dpelos.es</t>
  </si>
  <si>
    <t>876 71 13 48</t>
  </si>
  <si>
    <t>Peluquería Ramón Guerri</t>
  </si>
  <si>
    <t>Calle Pedro María Ric, 21, 50008 Zaragoza</t>
  </si>
  <si>
    <t>976 22 80 25</t>
  </si>
  <si>
    <t>Peluqueria Zaragoza</t>
  </si>
  <si>
    <t>50001 Zaragoza</t>
  </si>
  <si>
    <t>Peluquería Alberto Bañuelos</t>
  </si>
  <si>
    <t>Calle Mariano Royo Urieta, 14, 50006 Zaragoza</t>
  </si>
  <si>
    <t>976 21 67 04</t>
  </si>
  <si>
    <t>Abril Peluquería</t>
  </si>
  <si>
    <t>Calle de María Moliner, 65, 50007 Zaragoza</t>
  </si>
  <si>
    <t>976 37 94 73</t>
  </si>
  <si>
    <t>Av. de Cataluña, 98, 50014 Zaragoza</t>
  </si>
  <si>
    <t>876 64 33 42</t>
  </si>
  <si>
    <t>Lilium Peluquería</t>
  </si>
  <si>
    <t>Av. Compromiso de Caspe, 11, 50002 Zaragoza</t>
  </si>
  <si>
    <t>Peluqueros Madrid S.L</t>
  </si>
  <si>
    <t>Calle Delicias, 53, 50017 Zaragoza</t>
  </si>
  <si>
    <t>976 34 63 03</t>
  </si>
  <si>
    <t>Arte by Galisteo</t>
  </si>
  <si>
    <t>Calle Dr. Casas, 4, 50008 Zaragoza</t>
  </si>
  <si>
    <t>976 21 59 98</t>
  </si>
  <si>
    <t>Peluquería de Caballeros Luis Lafuente &amp;amp; MundoExtensiones</t>
  </si>
  <si>
    <t>Calle San Vicente Mártir, 23, 50008 Zaragoza</t>
  </si>
  <si>
    <t>976 21 26 30</t>
  </si>
  <si>
    <t>Peluquería Lucan</t>
  </si>
  <si>
    <t>Calle de Luis Buñuel, 10, 50017 Zaragoza</t>
  </si>
  <si>
    <t>peluquerialucan.com</t>
  </si>
  <si>
    <t>976 31 37 21</t>
  </si>
  <si>
    <t>mediaelement@4.2.7</t>
  </si>
  <si>
    <t>Peluquería Intermodal 42</t>
  </si>
  <si>
    <t>Calle Sta. Orosia, 42, 50010 Zaragoza</t>
  </si>
  <si>
    <t>976 31 40 14</t>
  </si>
  <si>
    <t>Peluqueria caballeros Style Men&amp;apos;s</t>
  </si>
  <si>
    <t>Calle Manuel Escoriaza y Fabro, N°22, 50010 Zaragoza</t>
  </si>
  <si>
    <t>976 24 23 39</t>
  </si>
  <si>
    <t>Peluquería Imagen Hombre Robles</t>
  </si>
  <si>
    <t>Robles Imagen Hombre, Calle de José Oto, Nº55, 50014 Zaragoza</t>
  </si>
  <si>
    <t>615 64 90 45</t>
  </si>
  <si>
    <t>Peluqueria Low Cost</t>
  </si>
  <si>
    <t>Av. de Madrid, 235, 50017 Zaragoza</t>
  </si>
  <si>
    <t>697 32 76 26</t>
  </si>
  <si>
    <t>MARTA ACÍN, SALON DE BELLEZA</t>
  </si>
  <si>
    <t>Calle Ponciano Ponzano, 5, 50004 Zaragoza</t>
  </si>
  <si>
    <t>martaacin.es</t>
  </si>
  <si>
    <t>976 22 11 39</t>
  </si>
  <si>
    <t>Peluquería Dallas</t>
  </si>
  <si>
    <t>Doce de octubre n2_4, 50007 Zaragoza</t>
  </si>
  <si>
    <t>peluqueria-dallas.negocio.site</t>
  </si>
  <si>
    <t>976 92 45 95</t>
  </si>
  <si>
    <t>Betty Peluqueria</t>
  </si>
  <si>
    <t>Av. de Sta. Isabel, 110, 50016 Zaragoza</t>
  </si>
  <si>
    <t>691 59 37 29</t>
  </si>
  <si>
    <t>Peluquería Ponte Guap@ y al Coste</t>
  </si>
  <si>
    <t>876 28 67 03</t>
  </si>
  <si>
    <t>Urban Colours</t>
  </si>
  <si>
    <t>Calle de José Oto, 67, 50014 Zaragoza</t>
  </si>
  <si>
    <t>976 18 93 83</t>
  </si>
  <si>
    <t>Peluquería-Barbería Olimpia</t>
  </si>
  <si>
    <t>Calle Braulio Lausín, nº1, 50013 Zaragoza</t>
  </si>
  <si>
    <t>olimpia.reservacita.es</t>
  </si>
  <si>
    <t>976 49 89 00</t>
  </si>
  <si>
    <t>olimpia@reservacita.es</t>
  </si>
  <si>
    <t>Peluquería Sanda</t>
  </si>
  <si>
    <t>Calle Jenaro Checa, 26, 50007 Zaragoza</t>
  </si>
  <si>
    <t>691 06 32 00</t>
  </si>
  <si>
    <t>Peluqueria Y Estética (manos,pies , Uñas De Gel , Pestañas , Depilación Femenina Y Masculina )</t>
  </si>
  <si>
    <t>Esteticista</t>
  </si>
  <si>
    <t>Calle Mariano Barbasán, 4, 50006 Zaragoza</t>
  </si>
  <si>
    <t>bella-vida.negocio.site</t>
  </si>
  <si>
    <t>876 01 73 53</t>
  </si>
  <si>
    <t>PELUQUERIA ISTAR AVDA</t>
  </si>
  <si>
    <t>Av. de Juan Pablo II, 5, 50009 Zaragoza</t>
  </si>
  <si>
    <t>976 75 44 41</t>
  </si>
  <si>
    <t>PELUQUERIA LUIS MARIA CABALLEROS</t>
  </si>
  <si>
    <t>Calle San Pablo, 25, 50003 Zaragoza</t>
  </si>
  <si>
    <t>976 43 38 17</t>
  </si>
  <si>
    <t>Peluquería Imágenes</t>
  </si>
  <si>
    <t>Calle de María Zambrano, 8, 50018 Zaragoza</t>
  </si>
  <si>
    <t>976 52 28 11</t>
  </si>
  <si>
    <t>C/Fray Juan Regla esquina, Calle Mosén Andrés Vicente, 22, 50017 Zaragoza</t>
  </si>
  <si>
    <t>sandrapeluqueria.es</t>
  </si>
  <si>
    <t>976 31 02 68</t>
  </si>
  <si>
    <t>sandrapeluqueria@hotmail.es</t>
  </si>
  <si>
    <t>Peluquería Luzma</t>
  </si>
  <si>
    <t>Calle San Antonio María Claret, 70, 50005 Zaragoza</t>
  </si>
  <si>
    <t>976 96 29 87</t>
  </si>
  <si>
    <t>Passaro barber shop &amp;amp; Presstige señoras</t>
  </si>
  <si>
    <t>Paseo de los Rosales, 2, 50008 Zaragoza</t>
  </si>
  <si>
    <t>976 49 07 46</t>
  </si>
  <si>
    <t>Plaza Ntra. Sra. del Portal, 4, 50002 Zaragoza</t>
  </si>
  <si>
    <t>976 29 93 74</t>
  </si>
  <si>
    <t>Tahiche Peluqueros</t>
  </si>
  <si>
    <t>Calle del Arzobispo Apaolaza, 14, 50009 Zaragoza</t>
  </si>
  <si>
    <t>976 56 50 63</t>
  </si>
  <si>
    <t>Peluquería Poplar</t>
  </si>
  <si>
    <t>Calle Monasterio de Alaón, 3, 50002 Zaragoza</t>
  </si>
  <si>
    <t>976 13 36 37</t>
  </si>
  <si>
    <t>Peluquería Ana´is</t>
  </si>
  <si>
    <t>Camino Cabaldós, 41, 50013 Zaragoza</t>
  </si>
  <si>
    <t>976 13 32 29</t>
  </si>
  <si>
    <t>Pedro Betrian Peluqueria</t>
  </si>
  <si>
    <t>Paseo de la Constitución, 19, 50001 Zaragoza</t>
  </si>
  <si>
    <t>betrianpeluqueros.es</t>
  </si>
  <si>
    <t>976 22 09 94</t>
  </si>
  <si>
    <t>info@betrianpeluqueros.es</t>
  </si>
  <si>
    <t>Montecarlo peluquería</t>
  </si>
  <si>
    <t>Av. Tenor Fleta, 16, 50007 Zaragoza</t>
  </si>
  <si>
    <t>976 95 96 53</t>
  </si>
  <si>
    <t>Cruz Peluquería Masculina</t>
  </si>
  <si>
    <t>976 56 87 88</t>
  </si>
  <si>
    <t>Peluqueria Arturo Comin 2</t>
  </si>
  <si>
    <t>peluqueriaantonioyarturo.es</t>
  </si>
  <si>
    <t>976 42 42 66</t>
  </si>
  <si>
    <t>Peluquería Victoria Vives</t>
  </si>
  <si>
    <t>Calle San Miguel, 26, 50001 Zaragoza</t>
  </si>
  <si>
    <t>976 23 75 32</t>
  </si>
  <si>
    <t>Larraz Peluquería S.L.</t>
  </si>
  <si>
    <t>Calle la Juventud, 46, 50016 Zaragoza</t>
  </si>
  <si>
    <t>larraz-peluqueria.es</t>
  </si>
  <si>
    <t>976 57 11 54</t>
  </si>
  <si>
    <t>Humberto Royo Peluquería</t>
  </si>
  <si>
    <t>Calle Bolonia, 10, 50008 Zaragoza</t>
  </si>
  <si>
    <t>humbertoroyo.es</t>
  </si>
  <si>
    <t>876 28 06 01</t>
  </si>
  <si>
    <t>info@humbertoroyo.es</t>
  </si>
  <si>
    <t>Peluquería Perfil</t>
  </si>
  <si>
    <t>Calle Jerónimo Blancas, 2, 50001 Zaragoza</t>
  </si>
  <si>
    <t>976 21 39 97</t>
  </si>
  <si>
    <t>Peluquería Los Porches</t>
  </si>
  <si>
    <t>Plaza Emperador Carlos, 50009 Zaragoza</t>
  </si>
  <si>
    <t>976 56 41 16</t>
  </si>
  <si>
    <t>Peluquería Roberto Vela</t>
  </si>
  <si>
    <t>Calle de José Pellicer, 35, 50007 Zaragoza</t>
  </si>
  <si>
    <t>976 25 49 48</t>
  </si>
  <si>
    <t>Peluquería Beatriz Simón</t>
  </si>
  <si>
    <t>Calle Cineasta Carlos Saura, 12, 50018 Zaragoza</t>
  </si>
  <si>
    <t>976 73 10 63</t>
  </si>
  <si>
    <t>Peluqueria Martika</t>
  </si>
  <si>
    <t>Calle Pedro López de Luna, 50009 Zaragoza</t>
  </si>
  <si>
    <t>976 56 86 69</t>
  </si>
  <si>
    <t>Barbería-Peluqueria by Sonia Crespo</t>
  </si>
  <si>
    <t>Calle Sor Juana de la Cruz, 10, 50018 Zaragoza</t>
  </si>
  <si>
    <t>976 08 97 21</t>
  </si>
  <si>
    <t>Espallargas</t>
  </si>
  <si>
    <t>Av. San Juan de la Peña, 182, 50015 San Gregorio, Zaragoza</t>
  </si>
  <si>
    <t>San Gregorio</t>
  </si>
  <si>
    <t>976 52 72 44</t>
  </si>
  <si>
    <t>Peluquería Catracha 2</t>
  </si>
  <si>
    <t>Calle de Barcelona, 52, 50017 Zaragoza</t>
  </si>
  <si>
    <t>976 96 07 41</t>
  </si>
  <si>
    <t>Eclypse</t>
  </si>
  <si>
    <t>Calle Amsterdam, 4, 50003 Zaragoza</t>
  </si>
  <si>
    <t>976 43 04 31</t>
  </si>
  <si>
    <t>Peluquería Puerta Del Carmen</t>
  </si>
  <si>
    <t>Calle Elvira de Hidalgo, 50004 Zaragoza</t>
  </si>
  <si>
    <t>680 24 77 20</t>
  </si>
  <si>
    <t>MARBEL Peluquería</t>
  </si>
  <si>
    <t>Calle Conde de la Viñaza, 10, 50017 Zaragoza</t>
  </si>
  <si>
    <t>pilarmarbel.wixsite.com</t>
  </si>
  <si>
    <t>976 53 85 08</t>
  </si>
  <si>
    <t>Orta&amp;apos;s Peluquería</t>
  </si>
  <si>
    <t>Calle de la Hermandad Donantes de Sangre, 50010 Zaragoza</t>
  </si>
  <si>
    <t>976 48 86 59</t>
  </si>
  <si>
    <t>Peluquería Mecha&amp;apos;s</t>
  </si>
  <si>
    <t>Calle Héroes del Silencio, 17, 50008 Zaragoza</t>
  </si>
  <si>
    <t>976 22 27 63</t>
  </si>
  <si>
    <t>Matiz y Menta peluquería unisex</t>
  </si>
  <si>
    <t>Calle Filósofo Augusto Bebel, Nº3, Local, 50015 Zaragoza</t>
  </si>
  <si>
    <t>976 09 91 88</t>
  </si>
  <si>
    <t>Peluquería Corte</t>
  </si>
  <si>
    <t>Calle de Luis Braille, 38, 50013 Zaragoza</t>
  </si>
  <si>
    <t>692 14 35 18</t>
  </si>
  <si>
    <t>Peluquería Nuevos Aires</t>
  </si>
  <si>
    <t>50017, Calle de Barcelona, 61, 50017 Zaragoza</t>
  </si>
  <si>
    <t>876 11 41 01</t>
  </si>
  <si>
    <t>Difusión Peluqueros</t>
  </si>
  <si>
    <t>Calle de Alvira Lasierra, 6, 50002 Zaragoza</t>
  </si>
  <si>
    <t>976 39 97 29</t>
  </si>
  <si>
    <t>Jesús yus peluquería y belleza</t>
  </si>
  <si>
    <t>Av. Juan Carlos I, 3, 50009 Zaragoza</t>
  </si>
  <si>
    <t>976 55 37 46</t>
  </si>
  <si>
    <t>Salón de Peluquería Elda</t>
  </si>
  <si>
    <t>Cmo del Puente Virrey, 10, 50008 Zaragoza</t>
  </si>
  <si>
    <t>976 49 63 19</t>
  </si>
  <si>
    <t>Peluquería Roberto</t>
  </si>
  <si>
    <t>976 23 09 38</t>
  </si>
  <si>
    <t>Azzul Peluquería Y Belleza</t>
  </si>
  <si>
    <t>Calle Bilbao, 13, 50004 Zaragoza</t>
  </si>
  <si>
    <t>976 21 62 98</t>
  </si>
  <si>
    <t>Voga Estilistas Center</t>
  </si>
  <si>
    <t>Calle Josefa Amar y Borbón, 5, 50001 Zaragoza</t>
  </si>
  <si>
    <t>876 53 59 25</t>
  </si>
  <si>
    <t>Peluquería Canina Marbore</t>
  </si>
  <si>
    <t>Calle del Porvenir, 17, 50006 Zaragoza</t>
  </si>
  <si>
    <t>605 02 95 50</t>
  </si>
  <si>
    <t>Peluquería Nuria Fernández</t>
  </si>
  <si>
    <t>Calle Barón de Warsage, 6, 50017 Zaragoza</t>
  </si>
  <si>
    <t>976 33 03 19</t>
  </si>
  <si>
    <t>Jacsa Norte Peluquerias</t>
  </si>
  <si>
    <t>Av. de Cataluña, 17, 50014 Zaragoza</t>
  </si>
  <si>
    <t>976 29 33 02</t>
  </si>
  <si>
    <t>Arsis</t>
  </si>
  <si>
    <t>Calle Doce de Octubre, 40, 50007 Zaragoza</t>
  </si>
  <si>
    <t>arsis-hair-salon.negocio.site</t>
  </si>
  <si>
    <t>976 27 29 14</t>
  </si>
  <si>
    <t>Peluquería y Estética Jass</t>
  </si>
  <si>
    <t>Calle de Marcelino Unceta, 6, 50010 Zaragoza</t>
  </si>
  <si>
    <t>976 31 10 44</t>
  </si>
  <si>
    <t>Peluquería Arturo Comín</t>
  </si>
  <si>
    <t>Avenida San José, 106 esquina Pº de Rosales 2, 50008 Zaragoza</t>
  </si>
  <si>
    <t>peluqueriaszaragoza.es</t>
  </si>
  <si>
    <t>contacto@peluqueriaszaragoza.es</t>
  </si>
  <si>
    <t>Manostijeras Peluqueria Unisex</t>
  </si>
  <si>
    <t>Calle Ramiro I de Aragón, 20, 50017 Zaragoza</t>
  </si>
  <si>
    <t>976 75 96 23</t>
  </si>
  <si>
    <t>Marian Madrid</t>
  </si>
  <si>
    <t>Calle Maurice Ravel, 35, 50012 Zaragoza</t>
  </si>
  <si>
    <t>marianmadrid.com</t>
  </si>
  <si>
    <t>876 53 88 70</t>
  </si>
  <si>
    <t>info@marianmadrid.com</t>
  </si>
  <si>
    <t>Peluquería Ordóñez</t>
  </si>
  <si>
    <t>Calle Domingo Moriones, 9, 50006 Zaragoza</t>
  </si>
  <si>
    <t>976 27 27 80</t>
  </si>
  <si>
    <t>Peluquería Duo</t>
  </si>
  <si>
    <t>Calle de Almunia de Doña Godina, 17, 50003 Zaragoza</t>
  </si>
  <si>
    <t>976 28 49 87</t>
  </si>
  <si>
    <t>Peluquería Domens</t>
  </si>
  <si>
    <t>Plaza de San Gregorio, 1, 50015 Zaragoza</t>
  </si>
  <si>
    <t>976 52 81 07</t>
  </si>
  <si>
    <t>Ondasestilista Teba Sevillano</t>
  </si>
  <si>
    <t>Cerca calle doce octubre, Calle de Joaquín Sorolla, 3, 50007 Zaragoza</t>
  </si>
  <si>
    <t>695 34 20 51</t>
  </si>
  <si>
    <t>Peluqueria &amp;amp; Estetica</t>
  </si>
  <si>
    <t>Calle de Miguel Servet, 15, 50002 Zaragoza</t>
  </si>
  <si>
    <t>976 59 55 80</t>
  </si>
  <si>
    <t>Peluqueria Domingo Barbería</t>
  </si>
  <si>
    <t>Calle Felipe Sanclemente, 12, 50001 Zaragoza</t>
  </si>
  <si>
    <t>976 21 28 51</t>
  </si>
  <si>
    <t>Calle de Reina Fabiola, 25, 50008 Zaragoza</t>
  </si>
  <si>
    <t>976 41 53 32</t>
  </si>
  <si>
    <t>Peluquería Cristina Baigorri</t>
  </si>
  <si>
    <t>Glorieta Diego Velázquez, 3, 50006 Zaragoza</t>
  </si>
  <si>
    <t>976 37 48 54</t>
  </si>
  <si>
    <t>Peluquería Roma</t>
  </si>
  <si>
    <t>Plaza Roma, 6, 50010 Zaragoza</t>
  </si>
  <si>
    <t>976 55 51 28</t>
  </si>
  <si>
    <t>Calle José Gervasio Artigas, 1, 50017 Zaragoza</t>
  </si>
  <si>
    <t>976 53 77 34</t>
  </si>
  <si>
    <t>C&amp;amp;C ACADEMIA LLONGUERAS ZARAGOZA</t>
  </si>
  <si>
    <t>Calle Ricardo Monterde, 3, 50010 Zaragoza</t>
  </si>
  <si>
    <t>cc-llongueras.com</t>
  </si>
  <si>
    <t>976 32 94 01</t>
  </si>
  <si>
    <t>info@cc-llongueras.com</t>
  </si>
  <si>
    <t>Peluquería Mondiale</t>
  </si>
  <si>
    <t>Calle Dr. Cerrada, 32, 34, 50005 Zaragoza</t>
  </si>
  <si>
    <t>peluqueriamondiale.es</t>
  </si>
  <si>
    <t>976 23 85 32</t>
  </si>
  <si>
    <t>info@peluqueriamondiale.es</t>
  </si>
  <si>
    <t>Víctor Borobia Peluquería y Belleza</t>
  </si>
  <si>
    <t>Calle J. Sebastián Bach, 51, 50012 Zaragoza</t>
  </si>
  <si>
    <t>876 45 12 25</t>
  </si>
  <si>
    <t>Jean Louis David Zaragoza</t>
  </si>
  <si>
    <t>intu Puerto Venecia, Av. Puerto Venecia, 50021 Zaragoza</t>
  </si>
  <si>
    <t>jeanlouisdavidpuertovenecia.com</t>
  </si>
  <si>
    <t>647 78 44 92</t>
  </si>
  <si>
    <t>Nuova Estilistas</t>
  </si>
  <si>
    <t>Av. de Madrid, 277, 50017 Zaragoza</t>
  </si>
  <si>
    <t>976 48 89 05</t>
  </si>
  <si>
    <t>Jacsa Peluqueria Belleza</t>
  </si>
  <si>
    <t>Calle Doce de Octubre, 50007 Zaragoza</t>
  </si>
  <si>
    <t>My Little Moon</t>
  </si>
  <si>
    <t>Paseo de la Constitución, 37, 50001 Zaragoza</t>
  </si>
  <si>
    <t>mylittlemoonbeautylife.com</t>
  </si>
  <si>
    <t>876 63 24 07</t>
  </si>
  <si>
    <t>Eliminar piojos - KIDS &amp;amp; NITS Zaragoza</t>
  </si>
  <si>
    <t>Paseo Independencia, 24-26. Local 91 Centro Comercial Independencia &amp;apos;El Caracol, 50004 Zaragoza</t>
  </si>
  <si>
    <t>876 04 40 74</t>
  </si>
  <si>
    <t>Eliminar Piojos - KIDS &amp;amp; NITS Zaragoza</t>
  </si>
  <si>
    <t>Calle Francisco Martínez Soria, 18, Local 7, 50018 Zaragoza</t>
  </si>
  <si>
    <t>Salón de Belleza Yois</t>
  </si>
  <si>
    <t>Calle Asturias, 3, 50010 Zaragoza</t>
  </si>
  <si>
    <t>976 53 83 70</t>
  </si>
  <si>
    <t>Centro de eliminacion de piojos-Nines&amp;amp;ninos-Zaragoza</t>
  </si>
  <si>
    <t>Castillo de Mequinenza 5 escalera 5 5 A, 50022 Zaragoza</t>
  </si>
  <si>
    <t>699 17 64 18</t>
  </si>
  <si>
    <t>Peluquería María Jesús</t>
  </si>
  <si>
    <t>Calle Argensola, 8, 50120 Monzalbarba, Zaragoza</t>
  </si>
  <si>
    <t>Monzalbarba</t>
  </si>
  <si>
    <t>976 39 66 49</t>
  </si>
  <si>
    <t>Bambalinas Beauty Salon</t>
  </si>
  <si>
    <t>Calle Rosa Chacel, 2, 50018 Zaragoza</t>
  </si>
  <si>
    <t>876 11 53 72</t>
  </si>
  <si>
    <t>Tulime Salón de Belleza</t>
  </si>
  <si>
    <t>Av. de la Almozara, 14, 50003 Zaragoza</t>
  </si>
  <si>
    <t>tulime.es</t>
  </si>
  <si>
    <t>976 36 83 09</t>
  </si>
  <si>
    <t>barberium barber shop</t>
  </si>
  <si>
    <t>Calle Tomás Bretón, 48, 50005 Zaragoza</t>
  </si>
  <si>
    <t>barberiumbarbershop.es</t>
  </si>
  <si>
    <t>876 65 06 06</t>
  </si>
  <si>
    <t>Bruno Monkey Barber</t>
  </si>
  <si>
    <t>Calle Sta. Isabel, 10, 50003 Zaragoza</t>
  </si>
  <si>
    <t>876 28 66 74</t>
  </si>
  <si>
    <t>The Colors Academy centro técnico</t>
  </si>
  <si>
    <t>Maestro, Calle Tomas Breton, 17, 50005 Zaragoza</t>
  </si>
  <si>
    <t>674 81 15 46</t>
  </si>
  <si>
    <t>Solmanía</t>
  </si>
  <si>
    <t>Calle de María Zambrano, 18, 50018 Zaragoza</t>
  </si>
  <si>
    <t>solmania.com</t>
  </si>
  <si>
    <t>976 51 45 55</t>
  </si>
  <si>
    <t>Latorre Peluqueros</t>
  </si>
  <si>
    <t>Calle Fernando el Católico, 4, 50740 Fuentes de Ebro, Zaragoza</t>
  </si>
  <si>
    <t>Fuentes de Ebro</t>
  </si>
  <si>
    <t>latorrepeluqueros.es</t>
  </si>
  <si>
    <t>976 16 03 91</t>
  </si>
  <si>
    <t>Peluqueria Amalia</t>
  </si>
  <si>
    <t>Calle Barrio Nuevo, 16, 50630 Alagón, Zaragoza</t>
  </si>
  <si>
    <t>Alagón</t>
  </si>
  <si>
    <t>976 61 01 92</t>
  </si>
  <si>
    <t>Fermín Peluqueros</t>
  </si>
  <si>
    <t>9 Bajo, Calle Ing. Marquina, 33004 Oviedo, Asturias</t>
  </si>
  <si>
    <t>Oviedo</t>
  </si>
  <si>
    <t>Asturias</t>
  </si>
  <si>
    <t>ferminpeluqueros.com</t>
  </si>
  <si>
    <t>985 29 49 60</t>
  </si>
  <si>
    <t>info@ferminpeluqueros.com</t>
  </si>
  <si>
    <t>Maxi &amp;amp; Margo Peluqueros</t>
  </si>
  <si>
    <t>Calle Fuertes Acevedo, 24, 33006 Oviedo, Asturias</t>
  </si>
  <si>
    <t>maximargopeluqueros.com</t>
  </si>
  <si>
    <t>985 25 63 09</t>
  </si>
  <si>
    <t>info@maximargopeluqueros.com</t>
  </si>
  <si>
    <t>Ébanni Peluquerías CC Intu Asturias</t>
  </si>
  <si>
    <t>Calle Paredes, S/N, local 1036, 33429 Lugones, Asturias</t>
  </si>
  <si>
    <t>Lugones</t>
  </si>
  <si>
    <t>985 26 30 03</t>
  </si>
  <si>
    <t>Peluquería Sara Ruesga en Gijón</t>
  </si>
  <si>
    <t>C/ Poeta Alfonso Camin, 17, 33209 Gijón, Asturias</t>
  </si>
  <si>
    <t>Gijón</t>
  </si>
  <si>
    <t>sararuesga.com</t>
  </si>
  <si>
    <t>985 14 05 43</t>
  </si>
  <si>
    <t>logo_sara_ruesga3@2x1.png</t>
  </si>
  <si>
    <t>Aldea Paredes, 33429, Asturias, 33429, Asturias</t>
  </si>
  <si>
    <t>Siero</t>
  </si>
  <si>
    <t>985 26 82 86</t>
  </si>
  <si>
    <t>Manuel Mon Peluquería</t>
  </si>
  <si>
    <t>Calle Fray Ceferino, 8, 33001 Oviedo, Asturias</t>
  </si>
  <si>
    <t>manuelmon.com</t>
  </si>
  <si>
    <t>985 11 13 26</t>
  </si>
  <si>
    <t>Peluqueria y belleza Contrastes Asturias</t>
  </si>
  <si>
    <t>Calle Martín de Lugones, 12, Bajo, 33510 Pola de Siero, Asturias</t>
  </si>
  <si>
    <t>Pola de Siero</t>
  </si>
  <si>
    <t>984 39 29 26</t>
  </si>
  <si>
    <t>Peluquería Navaria</t>
  </si>
  <si>
    <t>Av. del Príncipe de Asturias, 27, 33213 Gijón, Asturias</t>
  </si>
  <si>
    <t>984 39 59 46</t>
  </si>
  <si>
    <t>Peluquería y Estética Rita Frade</t>
  </si>
  <si>
    <t>Av. Fundación Príncipe de Asturias, 12, 33004 Oviedo, Asturias</t>
  </si>
  <si>
    <t>985 24 12 52</t>
  </si>
  <si>
    <t>Decisión Peluqueros. C/ Santa Susana</t>
  </si>
  <si>
    <t>Calle Sta. Susana, 7, BAJO, 33007 Oviedo, Asturias</t>
  </si>
  <si>
    <t>decisionpeluqueros.es</t>
  </si>
  <si>
    <t>985 27 38 93</t>
  </si>
  <si>
    <t>decision@decisionpeluqueros.es</t>
  </si>
  <si>
    <t>Peluqueros de Llana</t>
  </si>
  <si>
    <t>Calle de Asturias, 4, 33820 Grado, Asturias</t>
  </si>
  <si>
    <t>Grado</t>
  </si>
  <si>
    <t>985 75 33 11</t>
  </si>
  <si>
    <t>Peluquería Ramiro</t>
  </si>
  <si>
    <t>Calle Arquitecto Reguera, 11, 33004 Oviedo, Asturias</t>
  </si>
  <si>
    <t>psicoestetica-ramiro.com</t>
  </si>
  <si>
    <t>985 24 32 68</t>
  </si>
  <si>
    <t>ramiro@psicoestetica-ramiro.com</t>
  </si>
  <si>
    <t>Peluquería Nankor</t>
  </si>
  <si>
    <t>Calle Magdalena, 39, 33300 Villaviciosa, Asturias</t>
  </si>
  <si>
    <t>Villaviciosa</t>
  </si>
  <si>
    <t>985 89 36 31</t>
  </si>
  <si>
    <t>Sara Ruesga</t>
  </si>
  <si>
    <t>Calle San Bernardo, 31, 33201 Gijón, Asturias</t>
  </si>
  <si>
    <t>984 19 20 00</t>
  </si>
  <si>
    <t>Mons Peluqueros</t>
  </si>
  <si>
    <t>Calle Capua, 25, 33202 Gijón, Asturias</t>
  </si>
  <si>
    <t>monspeluqueros.com</t>
  </si>
  <si>
    <t>985 34 06 85</t>
  </si>
  <si>
    <t>info@monspeluqueros.com</t>
  </si>
  <si>
    <t>Peluquería Bustamante</t>
  </si>
  <si>
    <t>Av. Carlos Peláez, 1, 33710 Navia, Asturias</t>
  </si>
  <si>
    <t>Navia</t>
  </si>
  <si>
    <t>985 63 17 19</t>
  </si>
  <si>
    <t>Peluquería P&amp;amp;P Organic Oviedo</t>
  </si>
  <si>
    <t>Calle Río San Pedro, 5, 33001 Oviedo, Asturias</t>
  </si>
  <si>
    <t>984 04 89 35</t>
  </si>
  <si>
    <t>Javier Peluqueros - Navia</t>
  </si>
  <si>
    <t>Av. Carlos Peláez, 5, BAJO, 33710 Navia, Asturias</t>
  </si>
  <si>
    <t>javierpeluqueros.com</t>
  </si>
  <si>
    <t>985 47 35 89</t>
  </si>
  <si>
    <t>Peluquería de niños Colorines</t>
  </si>
  <si>
    <t>Calle Pérez de Ayala, 44, 33208 Gijón, Asturias</t>
  </si>
  <si>
    <t>984 39 83 69</t>
  </si>
  <si>
    <t>Gerclem Peluquerías</t>
  </si>
  <si>
    <t>Av. de la Costa, 125, 33203 Gijón, Asturias</t>
  </si>
  <si>
    <t>gerclem.com</t>
  </si>
  <si>
    <t>985 33 55 69</t>
  </si>
  <si>
    <t>Peluquería Montse</t>
  </si>
  <si>
    <t>Av. Covadonga, 8, 33550 Cangas de Onís, Asturias</t>
  </si>
  <si>
    <t>Cangas de Onís</t>
  </si>
  <si>
    <t>peluqueriamontseestilista.com</t>
  </si>
  <si>
    <t>985 94 73 52</t>
  </si>
  <si>
    <t>info@peluqueriamontseestilista.com</t>
  </si>
  <si>
    <t>Peluquería Donas</t>
  </si>
  <si>
    <t>Av. de Asturias, 2, 27700 Ribadeo, Lugo</t>
  </si>
  <si>
    <t>Ribadeo</t>
  </si>
  <si>
    <t>Lugo</t>
  </si>
  <si>
    <t>peluqueriadonas.com</t>
  </si>
  <si>
    <t>982 12 84 35</t>
  </si>
  <si>
    <t>info@peluqueriadonas.com</t>
  </si>
  <si>
    <t>Fran Peluquería</t>
  </si>
  <si>
    <t>Centro Comercial Intu Paredes, 33429, Asturias</t>
  </si>
  <si>
    <t>985 74 65 15</t>
  </si>
  <si>
    <t>Fran Peluquerias</t>
  </si>
  <si>
    <t>Centro Comercial Los Prados, Fran Peluquerias, 33001 Oviedo, Asturias</t>
  </si>
  <si>
    <t>985 11 18 77</t>
  </si>
  <si>
    <t>Peluquería Devi</t>
  </si>
  <si>
    <t>Calle del Comercio, 6, Bajo, 33560 Ribadesella, Asturias</t>
  </si>
  <si>
    <t>Ribadesella</t>
  </si>
  <si>
    <t>peluqueriadevi.wordpress.com</t>
  </si>
  <si>
    <t>984 03 97 90</t>
  </si>
  <si>
    <t>peluqueriadevi@gmail.com</t>
  </si>
  <si>
    <t>Santiago Blanco Peluqueros</t>
  </si>
  <si>
    <t>Calle de la Ería del Hospital, 5, 33510 Pola de Siero, Asturias</t>
  </si>
  <si>
    <t>santiagoblancopeluqueros.es</t>
  </si>
  <si>
    <t>985 72 21 10</t>
  </si>
  <si>
    <t>Dom E Peluquerias</t>
  </si>
  <si>
    <t>Calle Paredes Lugones, 0 Centro Comercial Principado, 33510</t>
  </si>
  <si>
    <t>33510</t>
  </si>
  <si>
    <t>985 26 88 28</t>
  </si>
  <si>
    <t>Peluquería y Estética Nacho</t>
  </si>
  <si>
    <t>Av. de Galicia, 13, 33005 Oviedo, Asturias</t>
  </si>
  <si>
    <t>606 51 34 41</t>
  </si>
  <si>
    <t>Peluquería Fran</t>
  </si>
  <si>
    <t>Calle de San Lázaro, 9, 33008 Oviedo, Asturias</t>
  </si>
  <si>
    <t>franpeluquerias.wixsite.com</t>
  </si>
  <si>
    <t>985 20 58 06</t>
  </si>
  <si>
    <t>Manuel Mon Estilistas</t>
  </si>
  <si>
    <t>Calle Real Oviedo, 6, 33013 Oviedo, Asturias</t>
  </si>
  <si>
    <t>manuelmon.es</t>
  </si>
  <si>
    <t>985 27 42 38</t>
  </si>
  <si>
    <t>black-white-360x326@2x.png</t>
  </si>
  <si>
    <t>Angel Ana Peluqueros F &amp;amp; A</t>
  </si>
  <si>
    <t>Calle les Palmeras, 33320 Colunga, Asturias</t>
  </si>
  <si>
    <t>Colunga</t>
  </si>
  <si>
    <t>peluquerosfernandoyangel.com</t>
  </si>
  <si>
    <t>985 85 66 11</t>
  </si>
  <si>
    <t>Centros Iván - Academia de Peluquería y Curso de Estética</t>
  </si>
  <si>
    <t>Calle Quintana, 11, 33009 Oviedo, Asturias</t>
  </si>
  <si>
    <t>centrosivan.es</t>
  </si>
  <si>
    <t>985 22 46 88</t>
  </si>
  <si>
    <t>Peluquería Llano</t>
  </si>
  <si>
    <t>Calle Covadonga, 13, 33530 Infiesto, Asturias</t>
  </si>
  <si>
    <t>Infiesto</t>
  </si>
  <si>
    <t>672 76 29 42</t>
  </si>
  <si>
    <t>Peluquería Paula</t>
  </si>
  <si>
    <t>Calle la Baragaña, 1, 33520 Nava, Asturias</t>
  </si>
  <si>
    <t>Nava</t>
  </si>
  <si>
    <t>985 71 71 66</t>
  </si>
  <si>
    <t>MANUEL RIAL PELUQUERÍAS SL</t>
  </si>
  <si>
    <t>Calle José Cueto, 8, 33401 Avilés, Asturias</t>
  </si>
  <si>
    <t>Avilés</t>
  </si>
  <si>
    <t>985 56 38 40</t>
  </si>
  <si>
    <t>Peluquerias Ángeles</t>
  </si>
  <si>
    <t>Calle Mercaderes, 6, 33500 Llanes, Asturias</t>
  </si>
  <si>
    <t>Llanes</t>
  </si>
  <si>
    <t>985 40 01 25</t>
  </si>
  <si>
    <t>Peluquería y Estética Vogue</t>
  </si>
  <si>
    <t>Calle Leopoldo Alas Clarín, 13, 33404, Asturias</t>
  </si>
  <si>
    <t>Corvera de Asturias</t>
  </si>
  <si>
    <t>985 57 15 27</t>
  </si>
  <si>
    <t>Plaza Riego, 7, 33003 Oviedo, Asturias</t>
  </si>
  <si>
    <t>985 22 19 02</t>
  </si>
  <si>
    <t>Asiver Peluquería Orgánica</t>
  </si>
  <si>
    <t>Calle Uria, s/n, 33003 Oviedo, Asturias</t>
  </si>
  <si>
    <t>asiver.com</t>
  </si>
  <si>
    <t>985 27 29 81</t>
  </si>
  <si>
    <t>vero@asiver.com</t>
  </si>
  <si>
    <t>Peluquería Chiti</t>
  </si>
  <si>
    <t>Calle Dr. Carreño, 4, 33405 Salinas, Asturias</t>
  </si>
  <si>
    <t>Salinas</t>
  </si>
  <si>
    <t>985 50 18 78</t>
  </si>
  <si>
    <t>Peluqueria Verabay</t>
  </si>
  <si>
    <t>Calle de Asturias, 2, 33820 Grado, Asturias</t>
  </si>
  <si>
    <t>985 75 32 52</t>
  </si>
  <si>
    <t>NANKOR ORGANIC</t>
  </si>
  <si>
    <t>Calle Fernando Morán, 22, 33401 Avilés, Asturias</t>
  </si>
  <si>
    <t>984 04 00 22</t>
  </si>
  <si>
    <t>Peluqueria gely</t>
  </si>
  <si>
    <t>Calle Puerto de Pajares, nº 3 Bajo 5 Calle puerto pajares n•3, bajo, 33207 Gijón, Asturias</t>
  </si>
  <si>
    <t>985 16 54 68</t>
  </si>
  <si>
    <t>La Peluquería</t>
  </si>
  <si>
    <t>Calle Mariano Menéndez Valdés, 13, 33980 Pola de Laviana, Asturias</t>
  </si>
  <si>
    <t>Pola de Laviana</t>
  </si>
  <si>
    <t>985 61 08 91</t>
  </si>
  <si>
    <t>Peluquerías Low Cost Gijón</t>
  </si>
  <si>
    <t>Avenida Constitucion 14, Bj, Iz, 33207 Gijón, Asturias</t>
  </si>
  <si>
    <t>Atelier Estilistas</t>
  </si>
  <si>
    <t>Calle Paz, 41, 33402 Avilés, Asturias</t>
  </si>
  <si>
    <t>atelierestilistas.com</t>
  </si>
  <si>
    <t>984 83 60 74</t>
  </si>
  <si>
    <t>Academia de Peluquería Garrido´s</t>
  </si>
  <si>
    <t>Calle Padre Florencio, 5, 33011 Oviedo, Asturias</t>
  </si>
  <si>
    <t>garridos.es</t>
  </si>
  <si>
    <t>984 08 74 14</t>
  </si>
  <si>
    <t>Martín Peluqueros</t>
  </si>
  <si>
    <t>Calle Magnus Blikstad, 34, 33207 Gijón, Asturias</t>
  </si>
  <si>
    <t>985 17 17 18</t>
  </si>
  <si>
    <t>Peluquería De Señoras Stylo S</t>
  </si>
  <si>
    <t>Calle Marqués de Pidal, 8, 33004 Oviedo, Asturias</t>
  </si>
  <si>
    <t>985 25 34 06</t>
  </si>
  <si>
    <t>Olga y Javier Peluqueros</t>
  </si>
  <si>
    <t>Calle Aguado, 3, 33202 Gijón, Asturias</t>
  </si>
  <si>
    <t>olgayjavier.es</t>
  </si>
  <si>
    <t>984 19 03 96</t>
  </si>
  <si>
    <t>peluqueria@olgayjavier.es</t>
  </si>
  <si>
    <t>Emilio Manuel Peluqueros</t>
  </si>
  <si>
    <t>Av. Principado, 9, 33404, Asturias</t>
  </si>
  <si>
    <t>985 57 66 04</t>
  </si>
  <si>
    <t>Alsa, Junto Estación, Calle Magnus Blikstad, 11, Bajo, 33207 Gijón, Asturias</t>
  </si>
  <si>
    <t>985 34 07 95</t>
  </si>
  <si>
    <t>Peluquería Laura</t>
  </si>
  <si>
    <t>Calle Melquiades Álvarez, 11, 33930 Langreo, Asturias</t>
  </si>
  <si>
    <t>Langreo</t>
  </si>
  <si>
    <t>985 67 69 37</t>
  </si>
  <si>
    <t>Peluqueria y centro capilar La Balu</t>
  </si>
  <si>
    <t>Calle Monte Cerrau, 9, 33006 Oviedo, Asturias, Asturias</t>
  </si>
  <si>
    <t>985 24 09 20</t>
  </si>
  <si>
    <t>Nieto Peluqueros</t>
  </si>
  <si>
    <t>Calle Turina, 2, 33011 Oviedo, Asturias</t>
  </si>
  <si>
    <t>985 28 69 52</t>
  </si>
  <si>
    <t>Sonia Marco .</t>
  </si>
  <si>
    <t>Calle Marcelino Rodríguez, 7, 33440 Luanco, Asturias</t>
  </si>
  <si>
    <t>Luanco</t>
  </si>
  <si>
    <t>984 49 16 34</t>
  </si>
  <si>
    <t>Peluquería Rosa Vegas</t>
  </si>
  <si>
    <t>Calle de Luis Junceda Fernández, nº 2, bajo, 33710 Navia, Asturias</t>
  </si>
  <si>
    <t>rosavegas.com</t>
  </si>
  <si>
    <t>985 63 17 14</t>
  </si>
  <si>
    <t>snavia@gmail.com</t>
  </si>
  <si>
    <t>Begoña Alfonso Peluquería</t>
  </si>
  <si>
    <t>Calle Corín Tellado, 26, 33204 Gijón, Asturias</t>
  </si>
  <si>
    <t>985 33 17 50</t>
  </si>
  <si>
    <t>Peluquería Manuel y Belén</t>
  </si>
  <si>
    <t>Calle Hermanos González Blanco, 10, 33440 Luanco, Asturias</t>
  </si>
  <si>
    <t>985 88 19 51</t>
  </si>
  <si>
    <t>Peluquería Isa</t>
  </si>
  <si>
    <t>Av. del Mar, 33, 33011 Oviedo, Asturias</t>
  </si>
  <si>
    <t>985 11 62 37</t>
  </si>
  <si>
    <t>Miguel Angel Peluqueros &amp;amp; Tattoo shop</t>
  </si>
  <si>
    <t>Calle del Comercio, 28, 33560 Ribadesella, Asturias</t>
  </si>
  <si>
    <t>uala.es</t>
  </si>
  <si>
    <t>985 85 78 90</t>
  </si>
  <si>
    <t>Peluqueria Las Gemelas</t>
  </si>
  <si>
    <t>Calle Cabanilles, 44, 33300 Villaviciosa, Asturias</t>
  </si>
  <si>
    <t>La Corte Peluqueria Aviles</t>
  </si>
  <si>
    <t>Calle Cabruñana, 24, 33402 Avilés, Asturias</t>
  </si>
  <si>
    <t>lacortepeluqueria.com</t>
  </si>
  <si>
    <t>984 29 54 09</t>
  </si>
  <si>
    <t>peluquerialacorte@gmail.com</t>
  </si>
  <si>
    <t>Peluqueria Barbas Vega (Hombre - Mujer)</t>
  </si>
  <si>
    <t>Calle Ezcurdia, 41, 33202 Gijón, Asturias</t>
  </si>
  <si>
    <t>985 36 27 91</t>
  </si>
  <si>
    <t>DOM</t>
  </si>
  <si>
    <t>Pedrero, 50, 33468 Trasona, Asturias</t>
  </si>
  <si>
    <t>Trasona</t>
  </si>
  <si>
    <t>985 51 65 36</t>
  </si>
  <si>
    <t>Yoel Peluqueros SL</t>
  </si>
  <si>
    <t>-1F, Av. de Cervantes, 10, 33402 Avilés, Asturias</t>
  </si>
  <si>
    <t>yoelpeluqueros.com</t>
  </si>
  <si>
    <t>985 51 05 04</t>
  </si>
  <si>
    <t>yoel-peluqueros@hotmail.com</t>
  </si>
  <si>
    <t>Peluquería Abc</t>
  </si>
  <si>
    <t>Calle Fernando Vela, 10, 33001 Oviedo, Asturias</t>
  </si>
  <si>
    <t>985 11 45 00</t>
  </si>
  <si>
    <t>Blue Family Estilistas</t>
  </si>
  <si>
    <t>Av. Fundación Príncipe de Asturias, Nº14, 33004 Oviedo, Asturias</t>
  </si>
  <si>
    <t>bluefamilyestilistas.es</t>
  </si>
  <si>
    <t>984 03 56 14</t>
  </si>
  <si>
    <t>Calle Ramón Areces, 17, 33211 Gijón, Asturias</t>
  </si>
  <si>
    <t>santiagoblancopeluqueros.com</t>
  </si>
  <si>
    <t>985 07 36 59</t>
  </si>
  <si>
    <t>gijon@santiagoblancopeluqueros.com</t>
  </si>
  <si>
    <t>Rosa Peluqueros</t>
  </si>
  <si>
    <t>C/ La Estación Nº2 1ºB, 33186 El Berrón - Siero</t>
  </si>
  <si>
    <t>El Berrón</t>
  </si>
  <si>
    <t>El Berrón - Siero</t>
  </si>
  <si>
    <t>985 74 26 37</t>
  </si>
  <si>
    <t>Constan Peluqueria de caballeros</t>
  </si>
  <si>
    <t>Calle Dr. Melquiades Cabal, 1, 33011 Oviedo, Asturias</t>
  </si>
  <si>
    <t>984 08 85 54</t>
  </si>
  <si>
    <t>Peluqueria David Rial</t>
  </si>
  <si>
    <t>Calle Alcalde Luis Treillard, 16, 33405 Salinas, Asturias</t>
  </si>
  <si>
    <t>davidrial.com</t>
  </si>
  <si>
    <t>985 50 07 65</t>
  </si>
  <si>
    <t>Peluquería Azucena Peláez</t>
  </si>
  <si>
    <t>Calle Alejandro Casona, 42, BAJO;DUP 42-44, 33013 Oviedo, Asturias</t>
  </si>
  <si>
    <t>985 23 48 90</t>
  </si>
  <si>
    <t>Calle Marqués de Argüelles, 2, 33500 Llanes, Asturias</t>
  </si>
  <si>
    <t>985 40 21 60</t>
  </si>
  <si>
    <t>Peluquería de Caballeros Rodrigo</t>
  </si>
  <si>
    <t>Calle Covadonga, 50, 33205 Gijón, Asturias</t>
  </si>
  <si>
    <t>984 51 95 89</t>
  </si>
  <si>
    <t>Calle Foncalada, 10, 33002 Oviedo, Asturias</t>
  </si>
  <si>
    <t>Peluquería Meli</t>
  </si>
  <si>
    <t>Calle Campoamor, 14, 33001 Oviedo, Asturias</t>
  </si>
  <si>
    <t>Peluquería Deluxe</t>
  </si>
  <si>
    <t>Calle Roncal, 23, 33210 Gijón, Asturias</t>
  </si>
  <si>
    <t>984 03 03 43</t>
  </si>
  <si>
    <t>Peluquería Estética Félix</t>
  </si>
  <si>
    <t>Calle Nicolás Soria, 21, 33012 Oviedo, Asturias</t>
  </si>
  <si>
    <t>985 29 77 66</t>
  </si>
  <si>
    <t>MARSSO IMAGEN Y BELLEZA</t>
  </si>
  <si>
    <t>Calle Argañosa, 68, 33013 Oviedo, Asturias</t>
  </si>
  <si>
    <t>984 08 88 14</t>
  </si>
  <si>
    <t>Peluquería en Oviedo Organic Salón Relax</t>
  </si>
  <si>
    <t>La Corredoria, Calle José Martínez &amp;quot;Botón&amp;quot;, nº 5, bajo, 33011 Oviedo, Asturias</t>
  </si>
  <si>
    <t>984 24 35 47</t>
  </si>
  <si>
    <t>Benebel</t>
  </si>
  <si>
    <t>Calle Foncalada, 1, 33002 Oviedo, Asturias</t>
  </si>
  <si>
    <t>985 21 84 92</t>
  </si>
  <si>
    <t>JANDRO PELUQUERÍA CABALLEROS</t>
  </si>
  <si>
    <t>Calle del Gral. Elorza, 75, 33001 Oviedo, Asturias</t>
  </si>
  <si>
    <t>984 04 03 45</t>
  </si>
  <si>
    <t>Calle Pedro Duro, 7, 33206 Gijón, Asturias</t>
  </si>
  <si>
    <t>984 39 44 40</t>
  </si>
  <si>
    <t>Severino Yolanda Peluqueros</t>
  </si>
  <si>
    <t>Calle Argañosa, 4, 33013 Oviedo, Asturias</t>
  </si>
  <si>
    <t>Ángela Peluqueros</t>
  </si>
  <si>
    <t>Av. Flórez Estrada, 7, 33180 Noreña, Asturias</t>
  </si>
  <si>
    <t>Noreña</t>
  </si>
  <si>
    <t>angela-peluqueros.negocio.site</t>
  </si>
  <si>
    <t>985 74 32 00</t>
  </si>
  <si>
    <t>Calle Everardo Villamil, 0, 33720 Boal, Asturias</t>
  </si>
  <si>
    <t>Boal</t>
  </si>
  <si>
    <t>985 62 06 96</t>
  </si>
  <si>
    <t>Belle</t>
  </si>
  <si>
    <t>Calle Rivero, 6, 33402 Avilés, Asturias</t>
  </si>
  <si>
    <t>belle.es</t>
  </si>
  <si>
    <t>985 51 01 78</t>
  </si>
  <si>
    <t>belle@belle.es</t>
  </si>
  <si>
    <t>J. Carlos M.A.S. Peluqueros</t>
  </si>
  <si>
    <t>Calle San Bernardo, 41, 1º B, 33201 Gijón, Asturias</t>
  </si>
  <si>
    <t>985 31 92 50</t>
  </si>
  <si>
    <t>Peluquería Nieves 1947</t>
  </si>
  <si>
    <t>Calle Ventura Rodríguez, 6, 33004 Oviedo, Asturias</t>
  </si>
  <si>
    <t>nieves1947.com</t>
  </si>
  <si>
    <t>985 21 38 96</t>
  </si>
  <si>
    <t>nieves1947@gmail.com</t>
  </si>
  <si>
    <t>Calle Pérez de Ayala, 28, 33208 Gijón, Asturias</t>
  </si>
  <si>
    <t>611 07 40 52</t>
  </si>
  <si>
    <t>La Peluquería de Eva</t>
  </si>
  <si>
    <t>Plaza del Dr. Castañon, 4, 33686 Cabañaquinta, Asturias</t>
  </si>
  <si>
    <t>Cabañaquinta</t>
  </si>
  <si>
    <t>984 06 09 79</t>
  </si>
  <si>
    <t>Peluquería Gustavo</t>
  </si>
  <si>
    <t>Plaza Barqueras, 5, 33500 Llanes, Asturias</t>
  </si>
  <si>
    <t>985 40 24 73</t>
  </si>
  <si>
    <t>Peluqueria unisex cortelo</t>
  </si>
  <si>
    <t>Calle Río Cares, 45, 33210 Gijón, Asturias</t>
  </si>
  <si>
    <t>985 14 60 92</t>
  </si>
  <si>
    <t>Alonsos Peluqueros Menéndez Pelayo</t>
  </si>
  <si>
    <t>Calle Menéndez Pelayo, 13, 33202 Gijón, Asturias</t>
  </si>
  <si>
    <t>alonsospeluqueros.com</t>
  </si>
  <si>
    <t>673 81 36 01</t>
  </si>
  <si>
    <t>Mario</t>
  </si>
  <si>
    <t>Av. Asturias, 0, 33720 Boal, Asturias</t>
  </si>
  <si>
    <t>985 62 03 09</t>
  </si>
  <si>
    <t>Peluquería Noelia Sánchez</t>
  </si>
  <si>
    <t>Fernández Presno, Calle Venancio Martínez, 0 S/N, 33710 Navia, Asturias</t>
  </si>
  <si>
    <t>985 63 05 45</t>
  </si>
  <si>
    <t>Peluquería Garrido&amp;apos;s</t>
  </si>
  <si>
    <t>N-630, 451, 33420 Lugones, Asturias</t>
  </si>
  <si>
    <t>985 26 86 04</t>
  </si>
  <si>
    <t>Peluqueria Quini</t>
  </si>
  <si>
    <t>Calle Ramón García, 3, 33700 Luarca, Asturias</t>
  </si>
  <si>
    <t>Luarca</t>
  </si>
  <si>
    <t>comerciodeluarca.com</t>
  </si>
  <si>
    <t>629 41 29 58</t>
  </si>
  <si>
    <t>info@comerciodeluarca.com</t>
  </si>
  <si>
    <t>Peluqueria Jean Louis David</t>
  </si>
  <si>
    <t>Calle Florida, 3, 33401 Avilés, Asturias</t>
  </si>
  <si>
    <t>jeanlouisdavid.es</t>
  </si>
  <si>
    <t>985 56 98 81</t>
  </si>
  <si>
    <t>Grupo Moda</t>
  </si>
  <si>
    <t>Calle Caveda, 12, 33002 Oviedo, Asturias</t>
  </si>
  <si>
    <t>985 22 53 45</t>
  </si>
  <si>
    <t>Calle Matemático Pedrayes, 3, 33004 Oviedo, Asturias</t>
  </si>
  <si>
    <t>697 62 50 54</t>
  </si>
  <si>
    <t>Isidoro Peluqueros</t>
  </si>
  <si>
    <t>Calle Llanes, 5, 33207 Gijón, Asturias</t>
  </si>
  <si>
    <t>isidoropeluqueros.com</t>
  </si>
  <si>
    <t>985 35 47 89</t>
  </si>
  <si>
    <t>vasb@vfvqbebcryhdhrebf.pbz</t>
  </si>
  <si>
    <t>Peluquería y estética NARA</t>
  </si>
  <si>
    <t>Calle León XIII, 3, 33209 Gijón, Asturias</t>
  </si>
  <si>
    <t>644 81 24 83</t>
  </si>
  <si>
    <t>Peluquería Pilar Silván</t>
  </si>
  <si>
    <t>Calle de los Moros, 12, 33206 Gijón, Asturias</t>
  </si>
  <si>
    <t>peluqueriapilarsilvan.com</t>
  </si>
  <si>
    <t>985 09 92 76</t>
  </si>
  <si>
    <t>info@peluqueriapilarsilvan.com</t>
  </si>
  <si>
    <t>Peluqueria Belen Nava</t>
  </si>
  <si>
    <t>Plaza Centro, 6, 33520 Nava, Asturias</t>
  </si>
  <si>
    <t>985 71 73 50</t>
  </si>
  <si>
    <t>Academia De Peluquería Vallina</t>
  </si>
  <si>
    <t>Calle Constitución, 31, 33930 Langreo, Asturias</t>
  </si>
  <si>
    <t>academiavallina.com</t>
  </si>
  <si>
    <t>985 69 38 51</t>
  </si>
  <si>
    <t>pvallina@academiavallina.com</t>
  </si>
  <si>
    <t>Peluquería Montse Rueda Hairstylist</t>
  </si>
  <si>
    <t>Camino del Cortijo, 54, 33212 Gijón, Asturias</t>
  </si>
  <si>
    <t>984 20 40 73</t>
  </si>
  <si>
    <t>Peluquería Santa Cristina</t>
  </si>
  <si>
    <t>Av. Fernando Díaz Villabella, 26, 33820 Grado, Asturias</t>
  </si>
  <si>
    <t>636 80 10 94</t>
  </si>
  <si>
    <t>Ivan Blanco Peluqueros</t>
  </si>
  <si>
    <t>Calle Munuza, 4, 33201 Gijón, Asturias</t>
  </si>
  <si>
    <t>ivanblanco.com</t>
  </si>
  <si>
    <t>985 17 26 75</t>
  </si>
  <si>
    <t>info@ivanblanco.com</t>
  </si>
  <si>
    <t>Peluquería Jessica</t>
  </si>
  <si>
    <t>Calle Flórez Estrada, 20, 33820 Grado, Asturias</t>
  </si>
  <si>
    <t>985 75 09 09</t>
  </si>
  <si>
    <t>Peluquería de Caballeros Celorio</t>
  </si>
  <si>
    <t>Calle Cárcel, 8, 33550 Cangas de Onís, Asturias</t>
  </si>
  <si>
    <t>653 75 48 32</t>
  </si>
  <si>
    <t>Albanta Peluqueros</t>
  </si>
  <si>
    <t>Calle Marqués de Pidal, 13, 33004 Oviedo, Asturias</t>
  </si>
  <si>
    <t>albantapeluqueria.es</t>
  </si>
  <si>
    <t>985 22 13 86</t>
  </si>
  <si>
    <t>Peluqueria de caballeros Teverga</t>
  </si>
  <si>
    <t>Av. de Oviedo, 34, 33420 Lugones, Asturias</t>
  </si>
  <si>
    <t>985 26 60 78</t>
  </si>
  <si>
    <t>PELUQUERÍA ANA CEÑERA</t>
  </si>
  <si>
    <t>Calle Nte., 6, 33930 Langreo, Asturias</t>
  </si>
  <si>
    <t>985 68 33 81</t>
  </si>
  <si>
    <t>María del Carmen Piedra López</t>
  </si>
  <si>
    <t>Calle las Veigas, 2, 33710 Navia, Asturias</t>
  </si>
  <si>
    <t>985 47 46 79</t>
  </si>
  <si>
    <t>Salón De Peluquería Hadas</t>
  </si>
  <si>
    <t>Calle Cimadevilla, 36, 33820 Grado, Asturias</t>
  </si>
  <si>
    <t>984 28 30 97</t>
  </si>
  <si>
    <t>Mabela Peluquería Y Estética</t>
  </si>
  <si>
    <t>Calle Río de Oro, 39, 33209 Gijón, Asturias</t>
  </si>
  <si>
    <t>984 05 70 33</t>
  </si>
  <si>
    <t>Peluquería Yoana</t>
  </si>
  <si>
    <t>Avenida Principal, 2, 33429, Asturias</t>
  </si>
  <si>
    <t>985 28 62 02</t>
  </si>
  <si>
    <t>Peluqueria Arte</t>
  </si>
  <si>
    <t>Av. México, 2, 33500 Llanes, Asturias</t>
  </si>
  <si>
    <t>985 40 00 35</t>
  </si>
  <si>
    <t>Luis Diaz Peluqueros</t>
  </si>
  <si>
    <t>Av. del Príncipe de Asturias, 30, 33212 Gijón, Asturias</t>
  </si>
  <si>
    <t>985 32 34 62</t>
  </si>
  <si>
    <t>Peluquería Iguazu</t>
  </si>
  <si>
    <t>Calle Pinzón, 13, 33213 Gijón, Asturias</t>
  </si>
  <si>
    <t>985 31 33 25</t>
  </si>
  <si>
    <t>Alborada Estilistas</t>
  </si>
  <si>
    <t>Calle Principado de Asturias, 2, BAJO, 33430 Candás, Asturias</t>
  </si>
  <si>
    <t>Candás</t>
  </si>
  <si>
    <t>alboradapeluqueros.com</t>
  </si>
  <si>
    <t>985 87 20 58</t>
  </si>
  <si>
    <t>Peluquería y Estética Bucles</t>
  </si>
  <si>
    <t>Calle Mariano Luiña, 22, 33710 Navia, Asturias</t>
  </si>
  <si>
    <t>985 63 16 95</t>
  </si>
  <si>
    <t>Prioba Peluqueros</t>
  </si>
  <si>
    <t>Calle Lealtad, 12, 33300 Villaviciosa, Asturias</t>
  </si>
  <si>
    <t>985 89 02 91</t>
  </si>
  <si>
    <t>Mar Peluquería</t>
  </si>
  <si>
    <t>Av. la Paz, 0, 33500 Llanes, Asturias</t>
  </si>
  <si>
    <t>985 40 28 31</t>
  </si>
  <si>
    <t>Peluqueria Nacho Lazaro</t>
  </si>
  <si>
    <t>Calle Rigoberta Menchú, 33403 Avilés, Asturias</t>
  </si>
  <si>
    <t>984 83 16 89</t>
  </si>
  <si>
    <t>Blanco Acebal Peluquería y Belleza</t>
  </si>
  <si>
    <t>Calle Río de Oro, 42, 33209 Gijón, Asturias</t>
  </si>
  <si>
    <t>985 99 15 13</t>
  </si>
  <si>
    <t>Peluquería Garrido´s</t>
  </si>
  <si>
    <t>Calle NUEVE DE MAYO, 2 Centro Comercial Salesas, 33002 Oviedo, Asturias</t>
  </si>
  <si>
    <t>985 22 31 71</t>
  </si>
  <si>
    <t>Peluquería Mónica Riera</t>
  </si>
  <si>
    <t>Calle Uría, 68, 33800 Cangas del Narcea, Asturias</t>
  </si>
  <si>
    <t>Cangas del Narcea</t>
  </si>
  <si>
    <t>985 81 11 61</t>
  </si>
  <si>
    <t>Peluquería Diego</t>
  </si>
  <si>
    <t>Calle San Miguel, 4, 33530 Infiesto, Asturias</t>
  </si>
  <si>
    <t>985 71 16 37</t>
  </si>
  <si>
    <t>Peluquería De Caballeros La Baragaña</t>
  </si>
  <si>
    <t>Av. de Bernardo Alfageme, 1, 33430 Candás, Asturias</t>
  </si>
  <si>
    <t>984 18 61 38</t>
  </si>
  <si>
    <t>Av. de Oviedo, 10, 33870 Tineo, Asturias</t>
  </si>
  <si>
    <t>Tineo</t>
  </si>
  <si>
    <t>985 80 18 42</t>
  </si>
  <si>
    <t>Peluquería TINI</t>
  </si>
  <si>
    <t>Calle Alfonso Camín, 42, 33600 Mieres, Asturias</t>
  </si>
  <si>
    <t>Mieres</t>
  </si>
  <si>
    <t>peluqueriatini.com</t>
  </si>
  <si>
    <t>985 46 76 51</t>
  </si>
  <si>
    <t>Seny Peluquería &amp;amp; Barbería</t>
  </si>
  <si>
    <t>Calle del Río Narcea, 15, B3, 33210 Gijón, Asturias</t>
  </si>
  <si>
    <t>665 76 64 08</t>
  </si>
  <si>
    <t>Luis Macavi</t>
  </si>
  <si>
    <t>Plaza Merced, 5, 33401 Avilés, Asturias</t>
  </si>
  <si>
    <t>luismacavi.com</t>
  </si>
  <si>
    <t>985 56 44 99</t>
  </si>
  <si>
    <t>Peluqueria Mario</t>
  </si>
  <si>
    <t>peluqueria-mario.negocio.site</t>
  </si>
  <si>
    <t>985 71 64 87</t>
  </si>
  <si>
    <t>Peluquería Mary</t>
  </si>
  <si>
    <t>Plaza Pachorros, 2, 33700 Luarca, Asturias</t>
  </si>
  <si>
    <t>985 64 03 41</t>
  </si>
  <si>
    <t>Peluquería Mj estilista</t>
  </si>
  <si>
    <t>Calle Horacio Fernández Inguanzo &amp;quot;El Paisano&amp;quot;, 5, 33900 Langreo, Asturias</t>
  </si>
  <si>
    <t>peluqueriamjestilista.com</t>
  </si>
  <si>
    <t>985 67 53 10</t>
  </si>
  <si>
    <t>Peluquería Yolanda Suárez</t>
  </si>
  <si>
    <t>Calle Lealtad, 2, 33300 Villaviciosa, Asturias</t>
  </si>
  <si>
    <t>985 89 12 29</t>
  </si>
  <si>
    <t>Peluqueria Y Belleza Mayi</t>
  </si>
  <si>
    <t>Lugar Edificio San José, 2, Corvera, 33470 Cancienes</t>
  </si>
  <si>
    <t>Cancienes</t>
  </si>
  <si>
    <t>985 51 82 36</t>
  </si>
  <si>
    <t>Calle Armando Palacio Valdés, 1, 33600 Mieres, Asturias</t>
  </si>
  <si>
    <t>984 18 02 70</t>
  </si>
  <si>
    <t>Jean Louis David Conde Toreno</t>
  </si>
  <si>
    <t>Calle Conde de Toreno, 5, 33004 Oviedo, Asturias</t>
  </si>
  <si>
    <t>jeanlouisdavid.com</t>
  </si>
  <si>
    <t>985 27 16 14</t>
  </si>
  <si>
    <t>Raquel Moda del Cabello</t>
  </si>
  <si>
    <t>Avenida Oviedo, 28, 33186 Berrón (El)</t>
  </si>
  <si>
    <t>Berrón (El)</t>
  </si>
  <si>
    <t>985 74 47 85</t>
  </si>
  <si>
    <t>Peluqueria Eva</t>
  </si>
  <si>
    <t>Av. de Gijón, nº28 bajo, 33420 Lugones, Asturias</t>
  </si>
  <si>
    <t>peluqueriaeva.com</t>
  </si>
  <si>
    <t>985 26 73 51</t>
  </si>
  <si>
    <t>info@peluqueriaeva.com</t>
  </si>
  <si>
    <t>Peluquería Cruz</t>
  </si>
  <si>
    <t>Calle Doce de Octubre, 3, 33600 Mieres, Asturias</t>
  </si>
  <si>
    <t>985 46 49 98</t>
  </si>
  <si>
    <t>Peluquería Mely Bueno</t>
  </si>
  <si>
    <t>Calle Luciano Castañón, 1, 33202 Gijón, Asturias</t>
  </si>
  <si>
    <t>985 36 38 18</t>
  </si>
  <si>
    <t>Calle Uria, 56, 33003 Oviedo, Asturias</t>
  </si>
  <si>
    <t>697 62 55 32</t>
  </si>
  <si>
    <t>Stella Peluqueria</t>
  </si>
  <si>
    <t>Av. de Taramundi, 33770 Vegadeo, Asturias</t>
  </si>
  <si>
    <t>Vegadeo</t>
  </si>
  <si>
    <t>609 08 51 82</t>
  </si>
  <si>
    <t>Peluquería Marta García</t>
  </si>
  <si>
    <t>Calle Hermanos González Blanco, 9, 33440 Luanco, Asturias</t>
  </si>
  <si>
    <t>985 88 28 52</t>
  </si>
  <si>
    <t>Sorribas Exclusivas de Peluquería</t>
  </si>
  <si>
    <t>Carr. del Obispo, 73, 33210 Gijón, Asturias</t>
  </si>
  <si>
    <t>616 49 39 64</t>
  </si>
  <si>
    <t>Peluqueria &amp;amp; Estetica Krys</t>
  </si>
  <si>
    <t>La Corredoria, Calle Molin la Casuca, 8, 33011 Oviedo, Asturias</t>
  </si>
  <si>
    <t>984 49 71 67</t>
  </si>
  <si>
    <t>Peluqueria Gene</t>
  </si>
  <si>
    <t>Av. del Parque, 8, 33940 San Martín del Rey Aurelio, Asturias</t>
  </si>
  <si>
    <t>San Martín del Rey Aurelio</t>
  </si>
  <si>
    <t>Atrezzo peluquería y belleza</t>
  </si>
  <si>
    <t>Plaza del Carbayón, 3, 33001 Oviedo, Asturias</t>
  </si>
  <si>
    <t>985 21 72 26</t>
  </si>
  <si>
    <t>Peluquería Geli Álvarez</t>
  </si>
  <si>
    <t>Calle Nicanor Piñole, 22, 33405 Salinas, Asturias</t>
  </si>
  <si>
    <t>985 50 09 83</t>
  </si>
  <si>
    <t>Marina Nogueira Peluqueria</t>
  </si>
  <si>
    <t>Calle de Vicente Regueral, 3, 33630 Pola de Lena, Asturias</t>
  </si>
  <si>
    <t>Pola de Lena</t>
  </si>
  <si>
    <t>985 49 70 89</t>
  </si>
  <si>
    <t>Peluquería Lisi</t>
  </si>
  <si>
    <t>Calle Dr. Fleming, 6, 33600 Mieres, Asturias</t>
  </si>
  <si>
    <t>985 46 03 97</t>
  </si>
  <si>
    <t>Peluquería Teo</t>
  </si>
  <si>
    <t>Calle Gral. Campomanes, 15, 33300 Villaviciosa, Asturias</t>
  </si>
  <si>
    <t>peluqueria-teo.business.site</t>
  </si>
  <si>
    <t>985 89 14 60</t>
  </si>
  <si>
    <t>Sariego y Cueli peluquería</t>
  </si>
  <si>
    <t>Calle Magnus Blikstad, 50, 33207 Gijón, Asturias</t>
  </si>
  <si>
    <t>985 34 26 74</t>
  </si>
  <si>
    <t>Peluquería Natalia Arguelles</t>
  </si>
  <si>
    <t>Calle Belarmino Tomás, 2, 33930 Langreo, Asturias, Asturias</t>
  </si>
  <si>
    <t>985 69 13 16</t>
  </si>
  <si>
    <t>Peluquería Leticia Martinez Areces</t>
  </si>
  <si>
    <t>Calle Mahbes, 2, 33828 Grado, Asturias</t>
  </si>
  <si>
    <t>985 75 28 27</t>
  </si>
  <si>
    <t>Acebal Peluqueros (Barbería)</t>
  </si>
  <si>
    <t>Calle Manso, 26, 33203 Gijón, Asturias</t>
  </si>
  <si>
    <t>acebalpeluqueros.com</t>
  </si>
  <si>
    <t>984 39 71 04</t>
  </si>
  <si>
    <t>Lourdes &amp;amp; Gema Peluqueria Estetica</t>
  </si>
  <si>
    <t>Plaza Abastos, 33500 Llanes, Asturias</t>
  </si>
  <si>
    <t>Avd de Oviedo, 1306 Centro comercial Alcampo, 33211 Gijón, Asturias</t>
  </si>
  <si>
    <t>985 16 86 73</t>
  </si>
  <si>
    <t>Peluquería Francisco</t>
  </si>
  <si>
    <t>Calle Palacio Valdés, 22, 33402 Avilés, Asturias</t>
  </si>
  <si>
    <t>985 51 12 88</t>
  </si>
  <si>
    <t>Peluquería Sandra Medio</t>
  </si>
  <si>
    <t>Calle Víctor García de la Concha, 4, 33300 Villaviciosa, Asturias</t>
  </si>
  <si>
    <t>985 89 24 94</t>
  </si>
  <si>
    <t>Peluquería Nuberu</t>
  </si>
  <si>
    <t>Camilo Barcia Trelles, 2 Bajo, 33770 Vegadeo, Asturias</t>
  </si>
  <si>
    <t>peluquerianuberu.es</t>
  </si>
  <si>
    <t>985 47 62 04</t>
  </si>
  <si>
    <t>Isabel Muñoz Salón De Peluqueria</t>
  </si>
  <si>
    <t>Av. Alcalde José Fernandín, 18, Bajo, 33450 Piedras Blancas, Asturias</t>
  </si>
  <si>
    <t>Piedras Blancas</t>
  </si>
  <si>
    <t>984 83 78 85</t>
  </si>
  <si>
    <t>Peluqueria De Caballeros Fran</t>
  </si>
  <si>
    <t>Calle San Roque, 4, 33440 Luanco, Asturias, Asturias</t>
  </si>
  <si>
    <t>635 18 58 15</t>
  </si>
  <si>
    <t>Peluquería Ángel</t>
  </si>
  <si>
    <t>Calle Ventura Rodríguez, 10, 33004 Oviedo, Asturias</t>
  </si>
  <si>
    <t>985 24 09 73</t>
  </si>
  <si>
    <t>Peluquería Matilde</t>
  </si>
  <si>
    <t>Avenida ASTURIAS, 22 1ERA, A, 27100 A Fonsagrada, Lugo</t>
  </si>
  <si>
    <t>Fonsagrada</t>
  </si>
  <si>
    <t>982 34 02 91</t>
  </si>
  <si>
    <t>Peluquería Jean Louis David</t>
  </si>
  <si>
    <t>Calle Langreo, 2, 33206 Gijón, Asturias</t>
  </si>
  <si>
    <t>985 17 01 92</t>
  </si>
  <si>
    <t>Peluquería Suárez</t>
  </si>
  <si>
    <t>Calle San Bernardo, 73, 33201 Gijón, Asturias</t>
  </si>
  <si>
    <t>peluqueriasuarez.es</t>
  </si>
  <si>
    <t>985 35 34 39</t>
  </si>
  <si>
    <t>Peluquería Carmen Rubio</t>
  </si>
  <si>
    <t>Calle Silla del Rey, 43, 33013 Oviedo, Asturias</t>
  </si>
  <si>
    <t>985 24 52 33</t>
  </si>
  <si>
    <t>Manoli Peluquería</t>
  </si>
  <si>
    <t>Calle de la Rivera, 3, 33630 Pola de Lena, Asturias</t>
  </si>
  <si>
    <t>985 49 71 20</t>
  </si>
  <si>
    <t>Jc Peluqueros</t>
  </si>
  <si>
    <t>Calle Alcalde Francisco Orejas Sierra, 4, 33401 Avilés, Asturias</t>
  </si>
  <si>
    <t>985 56 74 75</t>
  </si>
  <si>
    <t>Don Pelayo peluquería de caballeros</t>
  </si>
  <si>
    <t>Av. Cristo de las Cadenas, 1, 33006 Oviedo, Asturias</t>
  </si>
  <si>
    <t>684 64 35 92</t>
  </si>
  <si>
    <t>GY Peluqueras</t>
  </si>
  <si>
    <t>Av. del Príncipe de Asturias, nº30, Bajo, 33212 Gijón, Asturias</t>
  </si>
  <si>
    <t>Peluqueria Luis</t>
  </si>
  <si>
    <t>Calle Gloria Fuertes, 17, 33013 Oviedo, Asturias</t>
  </si>
  <si>
    <t>984 28 47 01</t>
  </si>
  <si>
    <t>Peluquería Contrastes</t>
  </si>
  <si>
    <t>Calle Sta. Apolonia, 140, 33403 Avilés, Asturias</t>
  </si>
  <si>
    <t>985 51 58 96</t>
  </si>
  <si>
    <t>Peluquería Infantil El Rey León</t>
  </si>
  <si>
    <t>Calle Talleres de Carros, 2, bajo A, 33011 Oviedo, Asturias</t>
  </si>
  <si>
    <t>637 52 29 24</t>
  </si>
  <si>
    <t>Alonso Riera Peluqueros</t>
  </si>
  <si>
    <t>Calle Escuela Capataces, 24, 33600 Mieres, Asturias</t>
  </si>
  <si>
    <t>985 45 62 61</t>
  </si>
  <si>
    <t>Deluxe Estilistas</t>
  </si>
  <si>
    <t>Calle Marquesa de Canillejas, 43, 33510 Pola de Siero, Asturias</t>
  </si>
  <si>
    <t>Sandra Maró Peluquería</t>
  </si>
  <si>
    <t>Calle los Pilares, 1, 33012 Oviedo, Asturias</t>
  </si>
  <si>
    <t>660 44 26 14</t>
  </si>
  <si>
    <t>Nass studio</t>
  </si>
  <si>
    <t>Allande</t>
  </si>
  <si>
    <t>985 56 57 24</t>
  </si>
  <si>
    <t>Diva&amp;apos;s Hair Peluqueros</t>
  </si>
  <si>
    <t>Calle Amsterdam, 4, 33011 Oviedo, Asturias</t>
  </si>
  <si>
    <t>divashairbotanica.negocio.site</t>
  </si>
  <si>
    <t>984 49 28 63</t>
  </si>
  <si>
    <t>Villanueva Peluqueros</t>
  </si>
  <si>
    <t>Calle Celestino Zuazua, 0, 33119 Trubia, Asturias</t>
  </si>
  <si>
    <t>Trubia</t>
  </si>
  <si>
    <t>985 78 42 20</t>
  </si>
  <si>
    <t>Magenta Peluquería</t>
  </si>
  <si>
    <t>Calle Lloréu, 3, 33212 Gijón, Asturias</t>
  </si>
  <si>
    <t>985 32 03 94</t>
  </si>
  <si>
    <t>G-A PELUQUEROS</t>
  </si>
  <si>
    <t>Av. Carmen Miranda, 2, 33120 Pravia, Asturias</t>
  </si>
  <si>
    <t>Pravia</t>
  </si>
  <si>
    <t>985 82 00 03</t>
  </si>
  <si>
    <t>Virginia Pulido</t>
  </si>
  <si>
    <t>Calle Acevedo y Pola, 14, 33180 Noreña, Asturias</t>
  </si>
  <si>
    <t>985 74 30 76</t>
  </si>
  <si>
    <t>Fernandez Peluqueros</t>
  </si>
  <si>
    <t>Carr. de la Carbonera, 17, bajo, 33209 Gijón, Asturias</t>
  </si>
  <si>
    <t>676 81 47 58</t>
  </si>
  <si>
    <t>Ramón Miyar Peluquería</t>
  </si>
  <si>
    <t>Calle Donato Argüelles, 14, 33206 Gijón, Asturias</t>
  </si>
  <si>
    <t>985 35 35 61</t>
  </si>
  <si>
    <t>Peluqueria Damiam</t>
  </si>
  <si>
    <t>plaza de la, Plaza Solara, Luanco, Asturias</t>
  </si>
  <si>
    <t>985 88 28 63</t>
  </si>
  <si>
    <t>Peluqueria Caballeros Héctor</t>
  </si>
  <si>
    <t>Calle Manuel Fernández Juncos, n°15, 33560 Ribadesella, Asturias</t>
  </si>
  <si>
    <t>635 23 81 91</t>
  </si>
  <si>
    <t>Peluquería Vanesa Castaño</t>
  </si>
  <si>
    <t>Calle Covadonga, 33530 Infiesto, Asturias</t>
  </si>
  <si>
    <t>985 71 18 94</t>
  </si>
  <si>
    <t>Peluquería de Caballeros Víctor Manuel</t>
  </si>
  <si>
    <t>Calle Vázquez de Mella, 52, 33012 Oviedo, Asturias</t>
  </si>
  <si>
    <t>peluqueriavictormanuel.com</t>
  </si>
  <si>
    <t>985 24 04 07</t>
  </si>
  <si>
    <t>Decisión Peluqueros</t>
  </si>
  <si>
    <t>Calle Muñoz Degraín, 7, 33007 Oviedo, Asturias</t>
  </si>
  <si>
    <t>985 24 45 22</t>
  </si>
  <si>
    <t>Gómez Peluqueros</t>
  </si>
  <si>
    <t>Calle Uría, 15, 33800 Cangas del Narcea, Asturias</t>
  </si>
  <si>
    <t>985 81 22 34</t>
  </si>
  <si>
    <t>Calle Augusto Junquera, 6, Bajo, 33012 Oviedo, Asturias</t>
  </si>
  <si>
    <t>984 11 86 11</t>
  </si>
  <si>
    <t>Peluquería Caribe</t>
  </si>
  <si>
    <t>Calle del Gral. Elorza, 69, 33001 Oviedo, Asturias</t>
  </si>
  <si>
    <t>643 82 96 47</t>
  </si>
  <si>
    <t>Peluquería Ana Belen Rodriguez Medina</t>
  </si>
  <si>
    <t>Av. Leopoldo Alas Clarín, 12, 33940 San Martín del Rey Aurelio, Asturias</t>
  </si>
  <si>
    <t>985 65 49 90</t>
  </si>
  <si>
    <t>Calle San Francisco, 19, 33710 Navia, Asturias</t>
  </si>
  <si>
    <t>985 63 14 08</t>
  </si>
  <si>
    <t>Peluqueria Albeni</t>
  </si>
  <si>
    <t>Plaza San Ramón, 1, 33404, Asturias</t>
  </si>
  <si>
    <t>985 51 56 39</t>
  </si>
  <si>
    <t>Academia de Peluquería y Estética Color</t>
  </si>
  <si>
    <t>Calle María Josefa, 27, 33209 Gijón, Asturias</t>
  </si>
  <si>
    <t>985 39 99 46</t>
  </si>
  <si>
    <t>Amparo</t>
  </si>
  <si>
    <t>Av. Méjico, 4, 33600 Mieres, Asturias</t>
  </si>
  <si>
    <t>985 46 18 15</t>
  </si>
  <si>
    <t>Centro Comercial Los Fresnos, Calle Río de Oro, 3, 33209 Gijón, Asturias</t>
  </si>
  <si>
    <t>985 14 91 21</t>
  </si>
  <si>
    <t>Peluquería CRIVER</t>
  </si>
  <si>
    <t>Calle Pico Meras, Nº4, bajo, 33120 Pravia, Asturias</t>
  </si>
  <si>
    <t>peluqueriacriver.es</t>
  </si>
  <si>
    <t>984 83 28 37</t>
  </si>
  <si>
    <t>criver.cv@gmail.com</t>
  </si>
  <si>
    <t>Peluquería de caballeros Jorge</t>
  </si>
  <si>
    <t>Calle Monte Naranco, 3, 33420 Lugones, Asturias</t>
  </si>
  <si>
    <t>985 08 09 44</t>
  </si>
  <si>
    <t>Peluquería Perrino</t>
  </si>
  <si>
    <t>Calle Arquitecto Reguera, 4, 33430 Candás, Asturias</t>
  </si>
  <si>
    <t>984 49 21 60</t>
  </si>
  <si>
    <t>Blanco&amp;apos;s peluqueros - Salesas Planta 3</t>
  </si>
  <si>
    <t>Calle Nueve de Mayo, 2 - C. Cial Salesas - Planta 3, 33002 Oviedo, Asturias</t>
  </si>
  <si>
    <t>blancospeluqueros.es</t>
  </si>
  <si>
    <t>985 21 11 12</t>
  </si>
  <si>
    <t>info@blancospeluqueros.es</t>
  </si>
  <si>
    <t>Peluquería Carmen Huerta</t>
  </si>
  <si>
    <t>Calle Manuel Pedregal, 18, 33820 Grado, Asturias</t>
  </si>
  <si>
    <t>985 75 03 98</t>
  </si>
  <si>
    <t>Salón De Belleza Y Peluquería Rocío</t>
  </si>
  <si>
    <t>Calle Muyeres de la Paxa, 12, 33430 Candás, Asturias</t>
  </si>
  <si>
    <t>985 88 51 65</t>
  </si>
  <si>
    <t>Gustavo Suárez Valdés</t>
  </si>
  <si>
    <t>Calle Dr. Cuesta Olay, 2, 33180 Noreña, Asturias</t>
  </si>
  <si>
    <t>985 74 04 24</t>
  </si>
  <si>
    <t>Peluqueria Cortate</t>
  </si>
  <si>
    <t>Calle la Serrería, 4, 33404, Asturias</t>
  </si>
  <si>
    <t>984 70 00 10</t>
  </si>
  <si>
    <t>Peluquería la Imperial</t>
  </si>
  <si>
    <t>Av. Schulz, 48, 33208 Gijón, Asturias</t>
  </si>
  <si>
    <t>664 09 19 41</t>
  </si>
  <si>
    <t>ADAMANTIUN PELUQUEROS</t>
  </si>
  <si>
    <t>Calle Asturias, 6, 33980 Pola de Laviana, Asturias</t>
  </si>
  <si>
    <t>985 60 21 71</t>
  </si>
  <si>
    <t>Peluquería Y Belleza Naya Y Gloria C B</t>
  </si>
  <si>
    <t>Calle Ramón de Campoamor, 1, 33710 Navia, Asturias</t>
  </si>
  <si>
    <t>Lugar 4, Parque Alfonso X el Sabio, 33429 Urb. la Fresneda, Asturias</t>
  </si>
  <si>
    <t>985 26 62 10</t>
  </si>
  <si>
    <t>Peluquería Diagonal</t>
  </si>
  <si>
    <t>Av. del Llano, 11, 33209 Gijón, Asturias</t>
  </si>
  <si>
    <t>984 49 31 29</t>
  </si>
  <si>
    <t>Peluqueria Oly</t>
  </si>
  <si>
    <t>Travesía Quebrantos 1ºAvenida de Los Quebrantos, 33125 San Juan de la Arena, Asturias</t>
  </si>
  <si>
    <t>San Juan de la Arena</t>
  </si>
  <si>
    <t>peluqueria-oly.negocio.site</t>
  </si>
  <si>
    <t>628 17 33 28</t>
  </si>
  <si>
    <t>Ignamar</t>
  </si>
  <si>
    <t>Calle Río del Nora, 7, Bajo, 33420 Lugones, Asturias</t>
  </si>
  <si>
    <t>985 26 53 57</t>
  </si>
  <si>
    <t>Chic Peluquería Y Estética</t>
  </si>
  <si>
    <t>Calle Leopoldo Alas Clarín, 16, 33600 Mieres, Asturias</t>
  </si>
  <si>
    <t>985 45 40 29</t>
  </si>
  <si>
    <t>Yolanda Santana Peluquería &amp;amp;Estética</t>
  </si>
  <si>
    <t>Calle José Cueto, 66, 33401 Avilés, Asturias</t>
  </si>
  <si>
    <t>984 11 54 74</t>
  </si>
  <si>
    <t>Raquel Ardura Peluqueria</t>
  </si>
  <si>
    <t>Calle Alfonso Camín, 25, 33600 Mieres, Asturias</t>
  </si>
  <si>
    <t>985 45 38 26</t>
  </si>
  <si>
    <t>Hermanos Rodríguez Canga</t>
  </si>
  <si>
    <t>Calle de Francisco Baragaña, 1, 33510 Pola de Siero, Asturias</t>
  </si>
  <si>
    <t>hermanosrodriguezpeluqueros.com</t>
  </si>
  <si>
    <t>985 72 30 72</t>
  </si>
  <si>
    <t>La Mona Riza</t>
  </si>
  <si>
    <t>Av. Manuel Llaneza, 3, Bajo, 33205 Gijón, Asturias</t>
  </si>
  <si>
    <t>lamonariza.com</t>
  </si>
  <si>
    <t>984 70 17 84</t>
  </si>
  <si>
    <t>hola@lamonariza.com</t>
  </si>
  <si>
    <t>Peluquería Salón Aqua de Noemi</t>
  </si>
  <si>
    <t>Calle Pedro Duro, 26, 33949 Langreo, Asturias</t>
  </si>
  <si>
    <t>aquanoemi.es</t>
  </si>
  <si>
    <t>985 08 01 48</t>
  </si>
  <si>
    <t>Peluquería y estética Pay</t>
  </si>
  <si>
    <t>Calle González Abarca, 3, 33401 Avilés, Asturias</t>
  </si>
  <si>
    <t>985 56 67 77</t>
  </si>
  <si>
    <t>Peluquería Berto</t>
  </si>
  <si>
    <t>Calle Cabo Peñas, 6, 33011 Oviedo, Asturias</t>
  </si>
  <si>
    <t>985 29 73 55</t>
  </si>
  <si>
    <t>Vior Peluqueros</t>
  </si>
  <si>
    <t>Calle Alfredo Truan, Nº8 Bajo, 33205 Gijón, Asturias</t>
  </si>
  <si>
    <t>984 10 43 81</t>
  </si>
  <si>
    <t>Peluquería Candanedo S L L</t>
  </si>
  <si>
    <t>Calle Juan XXIII, 38, 33401 Avilés, Asturias</t>
  </si>
  <si>
    <t>Peluqueria Laura</t>
  </si>
  <si>
    <t>Calle del Comercio, 9, 33560 Ribadesella, Asturias</t>
  </si>
  <si>
    <t>984 84 11 48</t>
  </si>
  <si>
    <t>Peluquería de Señoras Niza</t>
  </si>
  <si>
    <t>Av. Hermanos Menéndez Pidal, 32, 33005 Oviedo, Asturias</t>
  </si>
  <si>
    <t>985 25 87 03</t>
  </si>
  <si>
    <t>Peluquería Maria Jose</t>
  </si>
  <si>
    <t>Calle Real 23 Edificio El Penedo Bajo E, Puerto de Vega, 33790 Puerto de Vega</t>
  </si>
  <si>
    <t>Puerto de Vega</t>
  </si>
  <si>
    <t>985 64 84 90</t>
  </si>
  <si>
    <t>Verónica Menéndez peluquería y estética</t>
  </si>
  <si>
    <t>Carr. del Obispo, 25, 33210 Gijón, Asturias</t>
  </si>
  <si>
    <t>695 13 32 07</t>
  </si>
  <si>
    <t>Peluquería Sonia Riopedre</t>
  </si>
  <si>
    <t>Lugar Riego Arriba, 151A, 33156 Oviñana, Asturias</t>
  </si>
  <si>
    <t>Oviñana</t>
  </si>
  <si>
    <t>985 59 60 62</t>
  </si>
  <si>
    <t>Calle Alcalde Luis Treillard, 4, 33405 Salinas, Asturias</t>
  </si>
  <si>
    <t>985 51 89 10</t>
  </si>
  <si>
    <t>María Álvarez</t>
  </si>
  <si>
    <t>Calle Valeriano Miranda, 2, 33600 Mieres, Asturias</t>
  </si>
  <si>
    <t>984 29 14 52</t>
  </si>
  <si>
    <t>Peluquería Afro Americana Sara</t>
  </si>
  <si>
    <t>Calle del Monte del Sueve, 15, 33012 Oviedo, Asturias</t>
  </si>
  <si>
    <t>985 28 74 73</t>
  </si>
  <si>
    <t>Peluquería Gema</t>
  </si>
  <si>
    <t>Calle Armón, 33790 Puerto de Vega, Asturias</t>
  </si>
  <si>
    <t>985 64 90 65</t>
  </si>
  <si>
    <t>Naccho Madri Peluqueros</t>
  </si>
  <si>
    <t>Calle Cervantes, 4, 33004 Oviedo, Asturias</t>
  </si>
  <si>
    <t>nacchomadri.com</t>
  </si>
  <si>
    <t>985 25 52 57</t>
  </si>
  <si>
    <t>Peluquería infantil Sonrisas</t>
  </si>
  <si>
    <t>nueva dirección, Calle Guipúzcoa, 30, 33210 Gijón, Asturias</t>
  </si>
  <si>
    <t>peluqueriasonrisas.es</t>
  </si>
  <si>
    <t>984 50 77 98</t>
  </si>
  <si>
    <t>info@peluqueriasonrisas.es</t>
  </si>
  <si>
    <t>Alejandra Peluqueros</t>
  </si>
  <si>
    <t>Calle Adosinda, 3, Bajo, 33202 Gijón, Asturias</t>
  </si>
  <si>
    <t>985 33 28 80</t>
  </si>
  <si>
    <t>Peluquería de caballeros Toño</t>
  </si>
  <si>
    <t>Av. Asturias, 4, 33410 Avilés, Asturias</t>
  </si>
  <si>
    <t>985 54 67 15</t>
  </si>
  <si>
    <t>Peluquería Géminis</t>
  </si>
  <si>
    <t>Calle Eulalia Álvarez, 35, 33209 Gijón, Asturias</t>
  </si>
  <si>
    <t>peluqueriageminis.jimdo.com</t>
  </si>
  <si>
    <t>985 15 25 77</t>
  </si>
  <si>
    <t>info@peluqueriageminis.es</t>
  </si>
  <si>
    <t>Peluquería Y Belleza Sty Bell</t>
  </si>
  <si>
    <t>Lugar Urbanización Parque De Las Vegas, 7, 33404 Vegas ( Las, Asturias</t>
  </si>
  <si>
    <t>984 83 13 21</t>
  </si>
  <si>
    <t>Peluquería Andrés</t>
  </si>
  <si>
    <t>Av Carr del Puerto, 44, 33830 Belmonte, Asturias</t>
  </si>
  <si>
    <t>Belmonte</t>
  </si>
  <si>
    <t>985 76 22 06</t>
  </si>
  <si>
    <t>Peluquería Pilar Gudin</t>
  </si>
  <si>
    <t>Av. del Puerto, 0, 33750 Carida ( A ), Asturias</t>
  </si>
  <si>
    <t>La Caridad</t>
  </si>
  <si>
    <t>985 63 71 40</t>
  </si>
  <si>
    <t>Ecu Peluqueras</t>
  </si>
  <si>
    <t>Calle Gral. Suárez Valdés, 12, 33204 Gijón, Asturias</t>
  </si>
  <si>
    <t>985 13 36 10</t>
  </si>
  <si>
    <t>Calle Alfonso Camín, 23, 33600 Mieres, Asturias</t>
  </si>
  <si>
    <t>985 46 43 20</t>
  </si>
  <si>
    <t>Peluquería de Señoras Burdeos</t>
  </si>
  <si>
    <t>Calle Río Narcea, 33, 33010 Oviedo, Asturias</t>
  </si>
  <si>
    <t>985 20 54 62</t>
  </si>
  <si>
    <t>Nuria Espina Barbado</t>
  </si>
  <si>
    <t>Calle Fini Suarez, 33600 Mieres, Asturias</t>
  </si>
  <si>
    <t>985 45 21 15</t>
  </si>
  <si>
    <t>Cristina Cué Peluquería</t>
  </si>
  <si>
    <t>C/ La Cultural n° 8 , Bj1, 33594 Posada de Llanes</t>
  </si>
  <si>
    <t>Posada de Llanes</t>
  </si>
  <si>
    <t>985 40 71 01</t>
  </si>
  <si>
    <t>Peluqueria Menchu</t>
  </si>
  <si>
    <t>Calle Asturias, numero 9, bajo derecha, 33404, Asturias</t>
  </si>
  <si>
    <t>985 57 83 84</t>
  </si>
  <si>
    <t>Luis Macavi Peluqueria y Belleza</t>
  </si>
  <si>
    <t>Pedrero, S/N, Local 12, 33468 Trasona, Asturias</t>
  </si>
  <si>
    <t>985 57 53 75</t>
  </si>
  <si>
    <t>Manuela Peluquería Solarium</t>
  </si>
  <si>
    <t>Calle Benjamín Ortiz, 15, 33011 Oviedo, Asturias</t>
  </si>
  <si>
    <t>985 29 06 57</t>
  </si>
  <si>
    <t>Fany</t>
  </si>
  <si>
    <t>Calle Secundino Felgueroso, 9, 33900 Langreo, Asturias</t>
  </si>
  <si>
    <t>984 18 12 02</t>
  </si>
  <si>
    <t>Blanco&amp;apos;s peluqueros - C/ Cuba, 14</t>
  </si>
  <si>
    <t>Calle Cuba, 14, 33401 Avilés, Asturias</t>
  </si>
  <si>
    <t>985 56 19 46</t>
  </si>
  <si>
    <t>Peluqueria Gemma</t>
  </si>
  <si>
    <t>Calle Constantino, 2, 33210 Gijón, Asturias</t>
  </si>
  <si>
    <t>984 04 51 15</t>
  </si>
  <si>
    <t>Academia de Peluquería y Estética Rodrigo</t>
  </si>
  <si>
    <t>Av. de la Constitución, 23, 33208 Gijón, Asturias</t>
  </si>
  <si>
    <t>985 39 30 53</t>
  </si>
  <si>
    <t>José ruiz</t>
  </si>
  <si>
    <t>984 04 14 30</t>
  </si>
  <si>
    <t>peluqueria nieves</t>
  </si>
  <si>
    <t>Calle Auseva, 7, 33416, Asturias</t>
  </si>
  <si>
    <t>Mercedes</t>
  </si>
  <si>
    <t>Calle Primero de Mayo, 33400, Asturias</t>
  </si>
  <si>
    <t>985 57 01 41</t>
  </si>
  <si>
    <t>Peluqueria MIERES Roberto</t>
  </si>
  <si>
    <t>Calle Ramón y Cajal, 37, 33600 Mieres, Asturias</t>
  </si>
  <si>
    <t>youtube.com</t>
  </si>
  <si>
    <t>985 46 35 46</t>
  </si>
  <si>
    <t>generalinfo@youtube.com</t>
  </si>
  <si>
    <t>STYLO REAL</t>
  </si>
  <si>
    <t>Av. de la Constitución, 46, 33208 Gijón, Asturias</t>
  </si>
  <si>
    <t>styloreal.es</t>
  </si>
  <si>
    <t>984 04 12 38</t>
  </si>
  <si>
    <t>Tan Bonita</t>
  </si>
  <si>
    <t>Calle la Lila, 25, Bajo Derecha, 33002 Oviedo, Asturias</t>
  </si>
  <si>
    <t>tanbonita.es</t>
  </si>
  <si>
    <t>984 50 83 62</t>
  </si>
  <si>
    <t>hola@tanbonita.es</t>
  </si>
  <si>
    <t>Peluquería Oscar</t>
  </si>
  <si>
    <t>Av de Galicia, 85, 87, 33212 Gijón, Asturias</t>
  </si>
  <si>
    <t>Peluquería Pali</t>
  </si>
  <si>
    <t>Calle del Gral. Elorza, 40, 33001 Oviedo, Asturias</t>
  </si>
  <si>
    <t>985 28 12 36</t>
  </si>
  <si>
    <t>Calle 17 de Agosto, 1, 33205 Gijón, Asturias</t>
  </si>
  <si>
    <t>985 14 66 30</t>
  </si>
  <si>
    <t>Peluquería García</t>
  </si>
  <si>
    <t>Calle Martínez de Tena, 10, 33120 Pravia, Asturias</t>
  </si>
  <si>
    <t>985 82 18 88</t>
  </si>
  <si>
    <t>Peluquería Caballeros Valentín</t>
  </si>
  <si>
    <t>Calle Río Ibias, 8, 33010 Oviedo, Asturias</t>
  </si>
  <si>
    <t>985 22 31 03</t>
  </si>
  <si>
    <t>Peluquería Abrahan</t>
  </si>
  <si>
    <t>Calle Saturnino Fresno, 1, 33011 Oviedo, Asturias</t>
  </si>
  <si>
    <t>985 29 60 80</t>
  </si>
  <si>
    <t>Peluquería Gil</t>
  </si>
  <si>
    <t>Calle Velázquez, 1, 33011 Oviedo, Asturias</t>
  </si>
  <si>
    <t>985 28 78 34</t>
  </si>
  <si>
    <t>Peluquería David Rial</t>
  </si>
  <si>
    <t>Calle Pedro Antonio Menéndez, 2, 33004 Oviedo, Asturias</t>
  </si>
  <si>
    <t>985 24 33 72</t>
  </si>
  <si>
    <t>Peluquería de Caballeros Avelino</t>
  </si>
  <si>
    <t>Calle del Prado, 23, 33401 Avilés, Asturias</t>
  </si>
  <si>
    <t>985 56 97 77</t>
  </si>
  <si>
    <t>Longinos Peluqueros</t>
  </si>
  <si>
    <t>Calle Uría, 24, 33800 Cangas del Narcea, Asturias</t>
  </si>
  <si>
    <t>985 81 31 85</t>
  </si>
  <si>
    <t>Peluquería Mechas</t>
  </si>
  <si>
    <t>Calle Carmen Conde, 33800 Cangas del Narcea, Asturias</t>
  </si>
  <si>
    <t>985 81 26 67</t>
  </si>
  <si>
    <t>Peluquería Juan</t>
  </si>
  <si>
    <t>Calle Empedrada, 26, 33770 Vegadeo, Asturias</t>
  </si>
  <si>
    <t>985 63 41 65</t>
  </si>
  <si>
    <t>Calle Luis Armiñán, 19, 33520 Nava, Asturias</t>
  </si>
  <si>
    <t>985 71 63 28</t>
  </si>
  <si>
    <t>Peluquería Mella</t>
  </si>
  <si>
    <t>Calle Llugarín, 3, 33930 Langreo, Asturias</t>
  </si>
  <si>
    <t>985 67 70 77</t>
  </si>
  <si>
    <t>Peluquería Lucía Terán</t>
  </si>
  <si>
    <t>Calle Bermúdez de Castro, 85, 33011 Oviedo, Asturias</t>
  </si>
  <si>
    <t>984 18 67 88</t>
  </si>
  <si>
    <t>Peluquería de Caballeros Beni</t>
  </si>
  <si>
    <t>Calle de Ramón y Cajal, 19, 33510 Pola de Siero, Asturias</t>
  </si>
  <si>
    <t>985 72 57 83</t>
  </si>
  <si>
    <t>Pascual Peluquería</t>
  </si>
  <si>
    <t>Calle Domingo García de la Fuente, 5, 33205 Gijón, Asturias</t>
  </si>
  <si>
    <t>985 16 28 19</t>
  </si>
  <si>
    <t>Calle Mayor, 42, 33800 Cangas del Narcea, Asturias</t>
  </si>
  <si>
    <t>985 81 20 85</t>
  </si>
  <si>
    <t>Peluqueria de Caballeros Al-Menara</t>
  </si>
  <si>
    <t>Calle Palacio Valdés, n 36, 33402 Avilés, Asturias</t>
  </si>
  <si>
    <t>984 20 19 11</t>
  </si>
  <si>
    <t>Juan Manuel Peluquería</t>
  </si>
  <si>
    <t>Calle Fray Ceferino, 49, 33011 Oviedo, Asturias</t>
  </si>
  <si>
    <t>985 11 18 73</t>
  </si>
  <si>
    <t>Peluquería Yoli</t>
  </si>
  <si>
    <t>Calle Posada Herrera, 2, 33002 Oviedo, Asturias</t>
  </si>
  <si>
    <t>985 21 77 83</t>
  </si>
  <si>
    <t>Peluquería Geli</t>
  </si>
  <si>
    <t>Lugar Puerto de Pajares, 3, 33207 Gijón</t>
  </si>
  <si>
    <t>Jose Paz Stylistas</t>
  </si>
  <si>
    <t>Calle Oriental, 15, 33213 Gijón, Asturias</t>
  </si>
  <si>
    <t>985 31 75 07</t>
  </si>
  <si>
    <t>Salón de Belleza Oliris</t>
  </si>
  <si>
    <t>Av. Valentín Masip, 6, 33013 Oviedo, Asturias</t>
  </si>
  <si>
    <t>985 23 99 67</t>
  </si>
  <si>
    <t>Fresh Look Estilistas</t>
  </si>
  <si>
    <t>Calle de Campomanes, 9, 33008 Oviedo, Asturias</t>
  </si>
  <si>
    <t>985 20 43 14</t>
  </si>
  <si>
    <t>Peluquería y Maquillaje a Domicilio Asturias Beautiful People</t>
  </si>
  <si>
    <t>Av. del Mar, 72, 4º derecha, 33011 Oviedo, Asturias</t>
  </si>
  <si>
    <t>Centro Estético Avanzado Lorena Berdasco</t>
  </si>
  <si>
    <t>Calle Samuel Sánchez, 13, 33013 Oviedo, Asturias</t>
  </si>
  <si>
    <t>985 24 19 76</t>
  </si>
  <si>
    <t>Peluquería Maribel</t>
  </si>
  <si>
    <t>Av. de Asturias, 29, 24100 Villablino, León</t>
  </si>
  <si>
    <t>Villablino</t>
  </si>
  <si>
    <t>León</t>
  </si>
  <si>
    <t>987 47 09 10</t>
  </si>
  <si>
    <t>The Beauty Corner - Parque Principado Asturias</t>
  </si>
  <si>
    <t>km 4,5, Autovía Ruta de la Plata, KM. 4, 5, 33429 Paredes El Cuetu, Asturias</t>
  </si>
  <si>
    <t>Paredes El Cuetu</t>
  </si>
  <si>
    <t>thebeautycorner.eu</t>
  </si>
  <si>
    <t>985 75 74 93</t>
  </si>
  <si>
    <t>The Beauty Corner - Gijón (C/ Magnus Blikstad)</t>
  </si>
  <si>
    <t>Calle Magnus Blikstad, 81, 33207 Gijón, Asturias</t>
  </si>
  <si>
    <t>985 87 43 65</t>
  </si>
  <si>
    <t>The Beauty Corner - Gijón (Avd/ Galicia)</t>
  </si>
  <si>
    <t>Av de Galicia, 96, 33212 Gijón, Asturias</t>
  </si>
  <si>
    <t>985 43 56 31</t>
  </si>
  <si>
    <t>Mayka Artigue Peluquería y Estética</t>
  </si>
  <si>
    <t>Calle San Claudio, 18, 24004 León</t>
  </si>
  <si>
    <t>maykaartigue.com</t>
  </si>
  <si>
    <t>987 20 96 29</t>
  </si>
  <si>
    <t>Peluquería Cocasa</t>
  </si>
  <si>
    <t>Calle Medul, 28, 24007 León</t>
  </si>
  <si>
    <t>academiacocasa.com</t>
  </si>
  <si>
    <t>987 23 86 71</t>
  </si>
  <si>
    <t>info@academiacocasa.com</t>
  </si>
  <si>
    <t>Academia Cocasa</t>
  </si>
  <si>
    <t>Av. de José Aguado, 7, 24005 León</t>
  </si>
  <si>
    <t>987 26 15 33</t>
  </si>
  <si>
    <t>Peluquería Juan Garvi</t>
  </si>
  <si>
    <t>Av. de Asturias, 1, 28029 Madrid</t>
  </si>
  <si>
    <t>Madrid</t>
  </si>
  <si>
    <t>peluqueriajuangarvi.com</t>
  </si>
  <si>
    <t>913 15 66 55</t>
  </si>
  <si>
    <t>Peluquería Equipo&amp;apos;s Extensiones de pelo, Alisados y microblading en Mallorca</t>
  </si>
  <si>
    <t>Camí de la Vileta, 115, 07011 Palma, Illes Balears</t>
  </si>
  <si>
    <t>Palma</t>
  </si>
  <si>
    <t>Illes Balears</t>
  </si>
  <si>
    <t>peluqueriaequipos.com</t>
  </si>
  <si>
    <t>971 79 94 78</t>
  </si>
  <si>
    <t>peluequipos@gmail.com</t>
  </si>
  <si>
    <t>Galés Peluqueros</t>
  </si>
  <si>
    <t>27, Carrer dels Ocells, 07011 Palma, Illes Balears</t>
  </si>
  <si>
    <t>971 73 06 17</t>
  </si>
  <si>
    <t>Francisco Peluqueros -Paseo Mallorca-</t>
  </si>
  <si>
    <t>Passeig de Mallorca, 5A, 07011 Palma, Illes Balears</t>
  </si>
  <si>
    <t>franciscopeluqueros.com</t>
  </si>
  <si>
    <t>971 72 59 64</t>
  </si>
  <si>
    <t>Peluquería Claudia</t>
  </si>
  <si>
    <t>Alaior</t>
  </si>
  <si>
    <t>peluqueriaclaudia.com</t>
  </si>
  <si>
    <t>657 47 63 91</t>
  </si>
  <si>
    <t>Peluqueria Buade&amp;apos;s</t>
  </si>
  <si>
    <t>Carrer de Ramon Muntaner, 32, 07003 Palma, Illes Balears</t>
  </si>
  <si>
    <t>Francisco Peluqueros -Aragón-</t>
  </si>
  <si>
    <t>Carrer d&amp;apos;Aragó, 19, 07009 Palma, Illes Balears</t>
  </si>
  <si>
    <t>971 46 44 04</t>
  </si>
  <si>
    <t>Peluqueros de Moda</t>
  </si>
  <si>
    <t>Carrer Reis Catòlics, 50, 07007 Palma, Illes Balears</t>
  </si>
  <si>
    <t>peluquerosdemoda.com</t>
  </si>
  <si>
    <t>971 27 00 18</t>
  </si>
  <si>
    <t>peluquerosdemoda@live.com</t>
  </si>
  <si>
    <t>Easy Cut</t>
  </si>
  <si>
    <t>Passatge Santa Catalina de Sena, 2, 07002 Palma, Illes Balears</t>
  </si>
  <si>
    <t>easycut.es</t>
  </si>
  <si>
    <t>971 72 36 13</t>
  </si>
  <si>
    <t>Peluquería Orgánica</t>
  </si>
  <si>
    <t>Carrer de Pascual Ribot, 69, Bj, 07011 Palma, Balearic Islands</t>
  </si>
  <si>
    <t>Balearic Islands</t>
  </si>
  <si>
    <t>871 71 20 75</t>
  </si>
  <si>
    <t>Yolanda Bauzá estilista</t>
  </si>
  <si>
    <t>71, Carrer de Sant Vicenç de Paül, 07010 Palma, Illes Balears</t>
  </si>
  <si>
    <t>971 29 10 75</t>
  </si>
  <si>
    <t>Peluquerías Culture -Conservatorio-</t>
  </si>
  <si>
    <t>Carrer d&amp;apos;Alfons el Magnànim, 53, 07004 Palma, Illes Balears</t>
  </si>
  <si>
    <t>971 49 88 08</t>
  </si>
  <si>
    <t>Absolute Peluqueros SL</t>
  </si>
  <si>
    <t>Carrer de Llorenç Vicens, 3, 07002 Palma, Illes Balears</t>
  </si>
  <si>
    <t>971 77 14 81</t>
  </si>
  <si>
    <t>Marién Peluqueros</t>
  </si>
  <si>
    <t>Carrer de Simó Ballester, 2, Bajos, 07011 Palma, Illes Balears</t>
  </si>
  <si>
    <t>971 73 79 43</t>
  </si>
  <si>
    <t>Camí de la Vileta, 138, 07011 Sa Vileta-Son Rapinya, Illes Balears</t>
  </si>
  <si>
    <t>Sa Vileta-Son Rapinya</t>
  </si>
  <si>
    <t>971 79 27 71</t>
  </si>
  <si>
    <t>Carlos Martin Peluqueros</t>
  </si>
  <si>
    <t>Costa de sa, Costa de la Pols, 5, 07003 Palma, Illes Balears</t>
  </si>
  <si>
    <t>carlosmartinpeluqueros.com</t>
  </si>
  <si>
    <t>640 08 34 00</t>
  </si>
  <si>
    <t>office@carlosmartinpeluqueros.com</t>
  </si>
  <si>
    <t>Peluquería Diferent</t>
  </si>
  <si>
    <t>Carrer del Quarter, 13, 07600 S&amp;apos;Arenal, Illes Balears</t>
  </si>
  <si>
    <t>El Arenal</t>
  </si>
  <si>
    <t>645 44 81 55</t>
  </si>
  <si>
    <t>Nines Montero Peluquería</t>
  </si>
  <si>
    <t>Avinguda de Sant Ferran, 8, 07011 Palma, Illes Balears</t>
  </si>
  <si>
    <t>971 45 08 08</t>
  </si>
  <si>
    <t>Peluquería y Estética Elena</t>
  </si>
  <si>
    <t>Carrer Gran Via, 25, 07180 El Toro, Illes Balears</t>
  </si>
  <si>
    <t>El Toro</t>
  </si>
  <si>
    <t>971 23 20 66</t>
  </si>
  <si>
    <t>Dominican Bella</t>
  </si>
  <si>
    <t>Carrer de Pascual Ribot, 11, 07011 Palma, Illes Balears</t>
  </si>
  <si>
    <t>dominicanbella.com</t>
  </si>
  <si>
    <t>971 28 49 96</t>
  </si>
  <si>
    <t>info@dominicanbella.com</t>
  </si>
  <si>
    <t>DM Peluquería y Estética</t>
  </si>
  <si>
    <t>Carrer d&amp;apos;Eivissa, 10, 07011 Palma, Illes Balears</t>
  </si>
  <si>
    <t>871 80 41 42</t>
  </si>
  <si>
    <t>Mónica Almagro - Peluquería y Estética Unisex</t>
  </si>
  <si>
    <t>Camí de la Vileta, 123, 07011 Sa Vileta-Son Rapinya, Illes Balears</t>
  </si>
  <si>
    <t>monicaalmagro.com</t>
  </si>
  <si>
    <t>971 79 30 07</t>
  </si>
  <si>
    <t>info@monicaalmagro.com</t>
  </si>
  <si>
    <t>XISCO PELUQUEROS</t>
  </si>
  <si>
    <t>Carrer del Bisbe Perelló, 5, 07002 Palma, Illes Balears</t>
  </si>
  <si>
    <t>971 72 94 63</t>
  </si>
  <si>
    <t>Glammaioris Peluqueria y Estética</t>
  </si>
  <si>
    <t>971 14 26 37</t>
  </si>
  <si>
    <t>PELUQUERIA CATYISA</t>
  </si>
  <si>
    <t>Carrer del Pou Comú, 7, 07010 Palma, Illes Balears</t>
  </si>
  <si>
    <t>971 76 87 16</t>
  </si>
  <si>
    <t>Sita Peluqueros</t>
  </si>
  <si>
    <t>07006 Palma, Balearic Islands</t>
  </si>
  <si>
    <t>Perruqueria Phon S L Unipersonal</t>
  </si>
  <si>
    <t>Carrer de Can Coll, 14, 07010 Palma, Illes Balears</t>
  </si>
  <si>
    <t>971 45 30 41</t>
  </si>
  <si>
    <t>Peluquería El Tu y Yo</t>
  </si>
  <si>
    <t>Avinguda Príncep d&amp;apos;Espanya, 9, 07400 Alcúdia, Illes Balears</t>
  </si>
  <si>
    <t>Alcudia</t>
  </si>
  <si>
    <t>697 76 41 16</t>
  </si>
  <si>
    <t>Pelfecte</t>
  </si>
  <si>
    <t>Carrer dels Guixers, 13, 07001 Palma, Illes Balears</t>
  </si>
  <si>
    <t>pelfecte.es</t>
  </si>
  <si>
    <t>971 71 51 95</t>
  </si>
  <si>
    <t>Tolo Peluqueros Estilistas</t>
  </si>
  <si>
    <t>Av. de Jaume III, 17, 07012 Palma, Illes Balears</t>
  </si>
  <si>
    <t>971 71 07 33</t>
  </si>
  <si>
    <t>HERRERA - PELUQUERÍA / BARBERIA</t>
  </si>
  <si>
    <t>a,, Carrer del General Riera, 82, 07010 Palma, Illes Balears</t>
  </si>
  <si>
    <t>971 94 46 83</t>
  </si>
  <si>
    <t>Unisex Marién Peluqueros</t>
  </si>
  <si>
    <t>Carrer del Camp Redó, 9, 07010 Palma, Illes Balears</t>
  </si>
  <si>
    <t>971 29 63 01</t>
  </si>
  <si>
    <t>Peluquería Evolución</t>
  </si>
  <si>
    <t>Carrer de l&amp;apos;Arxiduc Lluís Salvador, 73, 07004 Palma, Illes Balears</t>
  </si>
  <si>
    <t>971 20 79 22</t>
  </si>
  <si>
    <t>Zoila Peluquería</t>
  </si>
  <si>
    <t>Ctra. de Manacor, 21, 07006 Palma, Illes Balears</t>
  </si>
  <si>
    <t>zoila-peluqueria.negocio.site</t>
  </si>
  <si>
    <t>971 46 71 00</t>
  </si>
  <si>
    <t>Perruqueria Stils</t>
  </si>
  <si>
    <t>Carrer Sant Joan, 8, 07440 Muro, Illes Balears</t>
  </si>
  <si>
    <t>Muro</t>
  </si>
  <si>
    <t>perruqueria-stils.negocio.site</t>
  </si>
  <si>
    <t>971 53 77 04</t>
  </si>
  <si>
    <t>Peluquerías Juan Ángel - Grupo Bennasar</t>
  </si>
  <si>
    <t>Avinguda de Joan Miró, 59, Bajo, 07015 Palma, Illes Balears</t>
  </si>
  <si>
    <t>peluqueriasjuanangel.com</t>
  </si>
  <si>
    <t>971 28 28 75</t>
  </si>
  <si>
    <t>juanangel.bennasar@gmail.com</t>
  </si>
  <si>
    <t>easyCut! Bonaire</t>
  </si>
  <si>
    <t>Carrer d&amp;apos;Aragonès, 1, 07012 Palma, Illes Balears</t>
  </si>
  <si>
    <t>971 72 93 12</t>
  </si>
  <si>
    <t>Peluquería Di Stefano</t>
  </si>
  <si>
    <t>Camí de Son Rapinya, 31, 07013 Palma, Illes Balears</t>
  </si>
  <si>
    <t>871 94 38 56</t>
  </si>
  <si>
    <t>Stylo Hairdressers Y Peluqueria</t>
  </si>
  <si>
    <t>Carrer Cala Blanca, 07181 Torrenova, Illes Balears</t>
  </si>
  <si>
    <t>Torrenova</t>
  </si>
  <si>
    <t>971 68 02 45</t>
  </si>
  <si>
    <t>Bonaque Peluqueros</t>
  </si>
  <si>
    <t>Avinguda del Cid, 59, 07198 Sa, Illes Balears</t>
  </si>
  <si>
    <t>Son Ferriol</t>
  </si>
  <si>
    <t>971 42 93 91</t>
  </si>
  <si>
    <t>Esencia y estilo unisex Óscar peluqueros</t>
  </si>
  <si>
    <t>Carrer d&amp;apos;es Vall, 98, bajos, 07620 Llucmajor, Balearic Islands</t>
  </si>
  <si>
    <t>Lluchmayor</t>
  </si>
  <si>
    <t>871 57 65 09</t>
  </si>
  <si>
    <t>Unisex Mónica López</t>
  </si>
  <si>
    <t>Avinguda de Picasso, 42, 07014 Palma, Illes Balears</t>
  </si>
  <si>
    <t>971 22 11 16</t>
  </si>
  <si>
    <t>Peluqueria Xisca</t>
  </si>
  <si>
    <t>Carrer de les Sabateres, 3, 07340 Alaró, Illes Balears</t>
  </si>
  <si>
    <t>Alaró</t>
  </si>
  <si>
    <t>971 51 04 79</t>
  </si>
  <si>
    <t>Peluquería lenny</t>
  </si>
  <si>
    <t>Carrer de Pascual Ribot, 8, 07013 Palma, Illes Balears</t>
  </si>
  <si>
    <t>971 09 72 24</t>
  </si>
  <si>
    <t>Peluquería Blanca</t>
  </si>
  <si>
    <t>Carrer del Gran i General Consell, 28, 07600 S&amp;apos;Arenal, Illes Balears</t>
  </si>
  <si>
    <t>971 44 27 22</t>
  </si>
  <si>
    <t>Peluquería Xara</t>
  </si>
  <si>
    <t>Avinguda Príncep d&amp;apos;Espanya, 2, 07400 Alcúdia, Illes Balears</t>
  </si>
  <si>
    <t>971 54 51 08</t>
  </si>
  <si>
    <t>Carrer de la Balanguera, 14, 07011 Palma, Illes Balears</t>
  </si>
  <si>
    <t>pmechas.blogspot.com.es</t>
  </si>
  <si>
    <t>971 73 00 44</t>
  </si>
  <si>
    <t>rubio&amp;apos;s peluqueros</t>
  </si>
  <si>
    <t>Carrer Major, 4, 07630 Campos, Illes Balears</t>
  </si>
  <si>
    <t>Campos</t>
  </si>
  <si>
    <t>971 65 08 50</t>
  </si>
  <si>
    <t>Kika Peluquería Y Estética Unisex</t>
  </si>
  <si>
    <t>Carrer de Joan XXIII, 37, 07470 Port de Pollença, Illes Balears</t>
  </si>
  <si>
    <t>Port de Pollença</t>
  </si>
  <si>
    <t>971 86 67 40</t>
  </si>
  <si>
    <t>Peluquería Unisex Marga</t>
  </si>
  <si>
    <t>Lugar Port Fangos, 28, 07001 Palma, Balearic Islands</t>
  </si>
  <si>
    <t>971 82 15 79</t>
  </si>
  <si>
    <t>Peluquería Margui</t>
  </si>
  <si>
    <t>Carrer Cala Padera, 26, 07720 Es Castell, Illes Balears</t>
  </si>
  <si>
    <t>Villacarlos</t>
  </si>
  <si>
    <t>Peluquería Yamay</t>
  </si>
  <si>
    <t>Carrer d&amp;apos;Eusebi Estada, 81a, 07004 Palma, Illes Balears</t>
  </si>
  <si>
    <t>971 75 53 00</t>
  </si>
  <si>
    <t>Peluquería las columnas</t>
  </si>
  <si>
    <t>600 73 38 76</t>
  </si>
  <si>
    <t>Carrer d&amp;apos;Eusebi Estada, 86, 07004 Palma, Illes Balears</t>
  </si>
  <si>
    <t>971 20 96 69</t>
  </si>
  <si>
    <t>Carju Perruquers</t>
  </si>
  <si>
    <t>Carrer de Font i Monteros, 10, 07003 Palma, Illes Balears</t>
  </si>
  <si>
    <t>971 72 36 95</t>
  </si>
  <si>
    <t>Peluquería Unisex Edwin</t>
  </si>
  <si>
    <t>Carrer Faust Morell, 26, 07005 Palma, Illes Balears</t>
  </si>
  <si>
    <t>871 80 34 81</t>
  </si>
  <si>
    <t>Peluquería Cárdenas</t>
  </si>
  <si>
    <t>Carrer de Joan de Cremona, 4, 07012 Palma, Illes Balears</t>
  </si>
  <si>
    <t>cardenaspelu.com</t>
  </si>
  <si>
    <t>971 71 79 55</t>
  </si>
  <si>
    <t>peluquería elsa cortes</t>
  </si>
  <si>
    <t>Carrer de l&amp;apos;Ametler, 11, 07008 Palma de Mallorca, Islas Baleares, Illes Balears</t>
  </si>
  <si>
    <t>971 47 84 41</t>
  </si>
  <si>
    <t>Peluquería a Domicilio Baleares</t>
  </si>
  <si>
    <t>678 10 07 32</t>
  </si>
  <si>
    <t>Peluquería Liria YJose</t>
  </si>
  <si>
    <t>Carrer de Pascual Ribot, 1, 07011 Palma, Illes Balears</t>
  </si>
  <si>
    <t>971 45 06 67</t>
  </si>
  <si>
    <t>Antonia Gómez</t>
  </si>
  <si>
    <t>Carrer de Femenies, 2, 07013 Palma, Illes Balears</t>
  </si>
  <si>
    <t>971 73 44 04</t>
  </si>
  <si>
    <t>Peluquería Xiroi</t>
  </si>
  <si>
    <t>Carrer d&amp;apos;Eivissa, 10, 07400 Alcúdia, Illes Balears</t>
  </si>
  <si>
    <t>679 34 70 64</t>
  </si>
  <si>
    <t>Ébanni Peluquerías Palma El Corte Inglés</t>
  </si>
  <si>
    <t>El Corte Inglés, Avinguda d&amp;apos;Alexandre Rosselló, 12-16, 1ª Planta, 07002 Palma, Illes Balears</t>
  </si>
  <si>
    <t>971 77 20 19</t>
  </si>
  <si>
    <t>Emb Estilistas</t>
  </si>
  <si>
    <t>Carrer Albó, 4, Centro Parc) Local 14, 07013 Palma, Balearic Islands</t>
  </si>
  <si>
    <t>971 78 70 73</t>
  </si>
  <si>
    <t>peluqueria Benjamin</t>
  </si>
  <si>
    <t>Carrer Bisbe Severo, 20, 07750 Ferreries, Illes Balears</t>
  </si>
  <si>
    <t>Ferrerías</t>
  </si>
  <si>
    <t>971 37 39 72</t>
  </si>
  <si>
    <t>Peluquería Ángela</t>
  </si>
  <si>
    <t>Carrer d&amp;apos;Antoni Blanes Joan, 26, bajos, 07570 Artà, Balearic Islands</t>
  </si>
  <si>
    <t>Artá</t>
  </si>
  <si>
    <t>perruqueriaangela.com</t>
  </si>
  <si>
    <t>971 83 57 77</t>
  </si>
  <si>
    <t>angela8bp@gmail.com</t>
  </si>
  <si>
    <t>Yelein</t>
  </si>
  <si>
    <t>Camí de Muntanya, 9, 07141 Es Pont d&amp;apos;Inca, Illes Balears</t>
  </si>
  <si>
    <t>Es Pont d&amp;apos;Inca</t>
  </si>
  <si>
    <t>971 22 61 92</t>
  </si>
  <si>
    <t>Francisco Peluqueros -Fray Junipero Serra-</t>
  </si>
  <si>
    <t>Carrer de Fra Juníper Serra, 10, 07014 Palma, Illes Balears</t>
  </si>
  <si>
    <t>971 73 99 76</t>
  </si>
  <si>
    <t>Matices Peluquería</t>
  </si>
  <si>
    <t>Carrer d&amp;apos;Aragó, 190, 07008 Palma, Illes Balears</t>
  </si>
  <si>
    <t>maticespeluqueria.com</t>
  </si>
  <si>
    <t>971 91 21 91</t>
  </si>
  <si>
    <t>info@maticespeluqueria.com</t>
  </si>
  <si>
    <t>Focus Peluqueria</t>
  </si>
  <si>
    <t>Carrer de la Llibertat, 4, 07013 Palma, Illes Balears</t>
  </si>
  <si>
    <t>686 27 59 01</t>
  </si>
  <si>
    <t>S&amp;apos;Ombra Peluquería Barberia</t>
  </si>
  <si>
    <t>Carrer del Pare Joan, 6, 07150 Andratx, Illes Balears</t>
  </si>
  <si>
    <t>Andrach</t>
  </si>
  <si>
    <t>sombrapelu.com</t>
  </si>
  <si>
    <t>606 23 78 22</t>
  </si>
  <si>
    <t>Antònia Crespí Perruqueria</t>
  </si>
  <si>
    <t>Carrer de les Monges, 3, 07001 Palma, Illes Balears</t>
  </si>
  <si>
    <t>971 72 60 57</t>
  </si>
  <si>
    <t>Extreme Peluquería</t>
  </si>
  <si>
    <t>Av. d&amp;apos;Alemanya, 1, Bajos, 07003 Palma, Illes Balears</t>
  </si>
  <si>
    <t>871 85 80 82</t>
  </si>
  <si>
    <t>HAIR peluqueria</t>
  </si>
  <si>
    <t>Carrer Castellet, 27, 07590 Cala Ratjada, Illes Balears</t>
  </si>
  <si>
    <t>Cala Rajada</t>
  </si>
  <si>
    <t>971 56 42 64</t>
  </si>
  <si>
    <t>Peluquería Belian</t>
  </si>
  <si>
    <t>Carrer de la Unió, 13, 07001 Palma, Illes Balears</t>
  </si>
  <si>
    <t>971 71 51 53</t>
  </si>
  <si>
    <t>Peluqueria Tere Cabot</t>
  </si>
  <si>
    <t>Carrer Coliseu, 4, BAJO;A, 07190 Esporles, Illes Balears</t>
  </si>
  <si>
    <t>Esporlas</t>
  </si>
  <si>
    <t>971 61 04 46</t>
  </si>
  <si>
    <t>Peluquería Mirella</t>
  </si>
  <si>
    <t>Carrer de Jeroni Pou, 53, 07006 Palma, Illes Balears</t>
  </si>
  <si>
    <t>Peluqueria Iris</t>
  </si>
  <si>
    <t>Passatge Particular de Sencelles, 11, 07008 Palma, Illes Balears</t>
  </si>
  <si>
    <t>Peluquería Fashion C.B.</t>
  </si>
  <si>
    <t>Carrer de Trafalgar, 31A, 07007 Palma, Illes Balears</t>
  </si>
  <si>
    <t>971 26 85 73</t>
  </si>
  <si>
    <t>Peluquería Inés</t>
  </si>
  <si>
    <t>Carrer de Sant Bartomeu, 5, 07109 Fornalutx, Illes Balears</t>
  </si>
  <si>
    <t>Fornalutx</t>
  </si>
  <si>
    <t>FUSIÓN peluquería latín Style by Francisco padilla</t>
  </si>
  <si>
    <t>Carrer Comte de Barcelona, 6, 07011 Palma, Illes Balears</t>
  </si>
  <si>
    <t>665 16 71 03</t>
  </si>
  <si>
    <t>Peluquería rizzo</t>
  </si>
  <si>
    <t>Av. d&amp;apos;en Fernando Tarragó, 37, 07660 Santanyí, Illes Balears</t>
  </si>
  <si>
    <t>Santañy</t>
  </si>
  <si>
    <t>971 65 73 26</t>
  </si>
  <si>
    <t>Peluquería Sarart El y Ella</t>
  </si>
  <si>
    <t>Carrer del Golf de Biscaia, 2, 07007 Palma, Illes Balears</t>
  </si>
  <si>
    <t>971 42 10 10</t>
  </si>
  <si>
    <t>H3 Peluquería</t>
  </si>
  <si>
    <t>Avinguda de Joan Miró, 286, 07015 Palma, Illes Balears</t>
  </si>
  <si>
    <t>971 09 96 44</t>
  </si>
  <si>
    <t>Alma Cenarro Salón de Peluquería y Estética Unisex</t>
  </si>
  <si>
    <t>Carrer de Bartomeu Rosselló-Porcel, número 9, 07014 Palma, Illes Balears</t>
  </si>
  <si>
    <t>almacenarro.es</t>
  </si>
  <si>
    <t>971 28 65 87</t>
  </si>
  <si>
    <t>alma@almacenarro.es</t>
  </si>
  <si>
    <t>Ke Pelos Peluquería</t>
  </si>
  <si>
    <t>Carrer Vicenç Ensenyat, 57, 07300 Inca, Illes Balears</t>
  </si>
  <si>
    <t>Inca</t>
  </si>
  <si>
    <t>971 50 33 42</t>
  </si>
  <si>
    <t>Carrer Bassa Roja, 38, 07420 Sa Pobla, Illes Balears</t>
  </si>
  <si>
    <t>La Puebla</t>
  </si>
  <si>
    <t>971 54 15 65</t>
  </si>
  <si>
    <t>Centro Capilar Mallorca</t>
  </si>
  <si>
    <t>Carrer d&amp;apos;Aragó, 36, 07006 Palma, Illes Balears</t>
  </si>
  <si>
    <t>centrocapilar-mallorca.es</t>
  </si>
  <si>
    <t>971 20 57 19</t>
  </si>
  <si>
    <t>Antonio bottino</t>
  </si>
  <si>
    <t>Carrer de la Dragonera, 18, 07014 Palma, Illes Balears</t>
  </si>
  <si>
    <t>871 96 88 66</t>
  </si>
  <si>
    <t>hairstyles - tienda online peluquería kerastase</t>
  </si>
  <si>
    <t>Carrer de Josep Tous i Ferrer, 8, 07002 Palma, Illes Balears</t>
  </si>
  <si>
    <t>hairstyles.es</t>
  </si>
  <si>
    <t>971 72 17 27</t>
  </si>
  <si>
    <t>hairstore@cuidatucabello.es</t>
  </si>
  <si>
    <t>FAYI Peluqueria y Estetica Unisex</t>
  </si>
  <si>
    <t>Carrer de Santiago Rusiñol, nº 2, bajos, 07012 Palma, Balearic Islands</t>
  </si>
  <si>
    <t>650 08 01 66</t>
  </si>
  <si>
    <t>Peluquería Diana</t>
  </si>
  <si>
    <t>Carrer de Ramon de Montcada, 32, 07180 Santa Ponça, Illes Balears</t>
  </si>
  <si>
    <t>Santa Ponsa</t>
  </si>
  <si>
    <t>971 69 22 39</t>
  </si>
  <si>
    <t>Peluquería Fina</t>
  </si>
  <si>
    <t>Carrer d&amp;apos;es Vall, 49, 07620 Llucmajor, Illes Balears</t>
  </si>
  <si>
    <t>971 66 11 58</t>
  </si>
  <si>
    <t>Peluquería Anhe</t>
  </si>
  <si>
    <t>Carrer Francesc Sancho, 4, 07004 Palma, Illes Balears</t>
  </si>
  <si>
    <t>anhepeluqueria.com</t>
  </si>
  <si>
    <t>971 91 88 22</t>
  </si>
  <si>
    <t>cita@anhepeluqueria.com</t>
  </si>
  <si>
    <t>Peluqueria Illetas</t>
  </si>
  <si>
    <t>Ctra. Andratx, 39, 07181 ses Illetes, Illes Balears</t>
  </si>
  <si>
    <t>Illetes</t>
  </si>
  <si>
    <t>971 70 87 40</t>
  </si>
  <si>
    <t>Peluquería CASANOVA</t>
  </si>
  <si>
    <t>606 78 41 12</t>
  </si>
  <si>
    <t>ESTEFAN PELUQUERIA</t>
  </si>
  <si>
    <t>Carrer de Pou, 33, 07013 Palma, Illes Balears</t>
  </si>
  <si>
    <t>estefan-palma.com</t>
  </si>
  <si>
    <t>971 22 18 95</t>
  </si>
  <si>
    <t>karlheinz@macnews.de</t>
  </si>
  <si>
    <t>Indian barber shop</t>
  </si>
  <si>
    <t>Carrer de Francesc Manuel de los Herreros, 7b, 07005 Palma, Illes Balears</t>
  </si>
  <si>
    <t>632 12 94 79</t>
  </si>
  <si>
    <t>Peluquería y Estética Avanzada Nuevo Estilo</t>
  </si>
  <si>
    <t>Avinguda de Joan Miró, 15, 07014 Palma, Illes Balears</t>
  </si>
  <si>
    <t>971 73 11 89</t>
  </si>
  <si>
    <t>peluqueria my style</t>
  </si>
  <si>
    <t>Ctra. Militar, 222, 07600 Palma, Illes Balears</t>
  </si>
  <si>
    <t>971 26 49 22</t>
  </si>
  <si>
    <t>Peluquería Marilena</t>
  </si>
  <si>
    <t>Paseo de Antonio Estarellas, 16, 07110 Bunyola, Balearic Islands</t>
  </si>
  <si>
    <t>Buñola</t>
  </si>
  <si>
    <t>971 61 32 83</t>
  </si>
  <si>
    <t>Peluqueria Rissos</t>
  </si>
  <si>
    <t>Carrer del Moll, 15, 07400 Alcúdia, Illes Balears</t>
  </si>
  <si>
    <t>971 54 85 68</t>
  </si>
  <si>
    <t>Peluqueria Erika Pesquera</t>
  </si>
  <si>
    <t>Carrer de Pou, N.6, Bajos, 07013 Palma, Balearic Islands</t>
  </si>
  <si>
    <t>971 90 20 44</t>
  </si>
  <si>
    <t>Alberto Cerdán · Peluquería y Estilismo</t>
  </si>
  <si>
    <t>Camí de la Vileta, 39, 07011 Palma, Illes Balears</t>
  </si>
  <si>
    <t>albertocerdan.com</t>
  </si>
  <si>
    <t>871 03 00 52</t>
  </si>
  <si>
    <t>contacto@albertocerdan.com</t>
  </si>
  <si>
    <t>Nueva Forma</t>
  </si>
  <si>
    <t>Carrer de Pérez Galdós, 3, 07006 Palma, Illes Balears</t>
  </si>
  <si>
    <t>971 77 10 56</t>
  </si>
  <si>
    <t>Perruqueria i Estilista Maria Antonia</t>
  </si>
  <si>
    <t>Carrer Marquès de la Fontsanta, 07320 Santa Maria del Camí, Illes Balears</t>
  </si>
  <si>
    <t>Santa María del Camino</t>
  </si>
  <si>
    <t>871 57 66 06</t>
  </si>
  <si>
    <t>Peluquería alzero</t>
  </si>
  <si>
    <t>C.C. Los Almendros, Calle los Almendros, Local 24, 07013 Palma, Islas Baleares, Illes Balears</t>
  </si>
  <si>
    <t>971 79 26 44</t>
  </si>
  <si>
    <t>Peluqueria Princep Stil</t>
  </si>
  <si>
    <t>Carrer d&amp;apos;en Deià, 8, 07702 Maó, Illes Balears</t>
  </si>
  <si>
    <t>Maó-Mahón</t>
  </si>
  <si>
    <t>princepstil.com</t>
  </si>
  <si>
    <t>971 36 25 25</t>
  </si>
  <si>
    <t>princepstil@gmail.com</t>
  </si>
  <si>
    <t>Francisco Peluqueros -Porto Pi-</t>
  </si>
  <si>
    <t>Av. de Gabriel Roca, 54, 07015 Palma, Illes Balears</t>
  </si>
  <si>
    <t>971 40 44 46</t>
  </si>
  <si>
    <t>Peluquería Cati</t>
  </si>
  <si>
    <t>Carrer de les Barques, 4, 1º (Edificio, 07400 Barcas, Illes Balears</t>
  </si>
  <si>
    <t>Puerto de Alcudia</t>
  </si>
  <si>
    <t>971 54 67 45</t>
  </si>
  <si>
    <t>Jorge Martín Estilistas</t>
  </si>
  <si>
    <t>Carrer d&amp;apos;Ausiàs March, 27, 07003 Palma, Illes Balears</t>
  </si>
  <si>
    <t>971 73 58 27</t>
  </si>
  <si>
    <t>Peluqueria Manuela Garrocho</t>
  </si>
  <si>
    <t>Carrer de Jaume Balmes, 18, 07005 Palma, Illes Balears</t>
  </si>
  <si>
    <t>871 95 88 89</t>
  </si>
  <si>
    <t>Peluqueria Belle Epoque</t>
  </si>
  <si>
    <t>Travessa de Marià Aguiló, 1, 07400 Alcúdia, Illes Balears</t>
  </si>
  <si>
    <t>971 89 79 47</t>
  </si>
  <si>
    <t>Peluqueria Unisex Blanca</t>
  </si>
  <si>
    <t>Ctra. de Manacor, 86, 07007 Palma, Illes Balears</t>
  </si>
  <si>
    <t>971 66 84 70</t>
  </si>
  <si>
    <t>Peluqueria Pelin</t>
  </si>
  <si>
    <t>Carrer Francesc Sancho, 19, 07004 Palma, Illes Balears</t>
  </si>
  <si>
    <t>peluqueriapelin.com</t>
  </si>
  <si>
    <t>971 90 00 08</t>
  </si>
  <si>
    <t>Peluquería J Rosso</t>
  </si>
  <si>
    <t>Carrer d&amp;apos;En Bordils, 5, 07680 Porto Cristo, Illes Balears</t>
  </si>
  <si>
    <t>Port de Manacor</t>
  </si>
  <si>
    <t>971 82 03 79</t>
  </si>
  <si>
    <t>Vicente lares Peluqueria Barberia</t>
  </si>
  <si>
    <t>Carrer de Guillem Cifre de Colonya, 10, 07010 Palma, Illes Balears</t>
  </si>
  <si>
    <t>971 20 18 23</t>
  </si>
  <si>
    <t>Perruqueria Pep Lluis</t>
  </si>
  <si>
    <t>Plaça Nova, 11, 07320 Santa Maria del Camí, Illes Balears</t>
  </si>
  <si>
    <t>971 14 09 00</t>
  </si>
  <si>
    <t>Juan Ferrer Hnos. Peluqueros</t>
  </si>
  <si>
    <t>Ctra. Andratx, 2, 07001 Palma, Illes Balears</t>
  </si>
  <si>
    <t>971 40 31 80</t>
  </si>
  <si>
    <t>Am Peluqueros</t>
  </si>
  <si>
    <t>Carrer de l&amp;apos;Infant Ferran, 10, 07010 Palma, Illes Balears</t>
  </si>
  <si>
    <t>971 25 40 15</t>
  </si>
  <si>
    <t>Peluqueria Noas</t>
  </si>
  <si>
    <t>Carrer de Martí Boneo, 12, 07013 Palma, Illes Balears</t>
  </si>
  <si>
    <t>971 90 91 19</t>
  </si>
  <si>
    <t>Peluquería Llompart</t>
  </si>
  <si>
    <t>Carrer de Formentor, 10, 07470 Pollença, Illes Balears</t>
  </si>
  <si>
    <t>Pollensa</t>
  </si>
  <si>
    <t>971 86 68 15</t>
  </si>
  <si>
    <t>Lázaro Peluqueros</t>
  </si>
  <si>
    <t>Carrer de la Verge del Refugi, 34, 07340 Alaró, Illes Balears</t>
  </si>
  <si>
    <t>lazaro-peluqueros.negocio.site</t>
  </si>
  <si>
    <t>971 87 93 19</t>
  </si>
  <si>
    <t>Peluquería María</t>
  </si>
  <si>
    <t>Carrer de Santa Anna, 129, 07440 Muro, Illes Balears</t>
  </si>
  <si>
    <t>675 23 11 18</t>
  </si>
  <si>
    <t>Peluquería Dambell Salón</t>
  </si>
  <si>
    <t>Carrer de Lluís Vives, 1, 07003 Palma, Illes Balears</t>
  </si>
  <si>
    <t>971 18 45 19</t>
  </si>
  <si>
    <t>Jean Louis David Peluquería</t>
  </si>
  <si>
    <t>Plaça Santa Maria la Major, 1, 07300 Inca, Illes Balears</t>
  </si>
  <si>
    <t>971 88 41 42</t>
  </si>
  <si>
    <t>Onda10 estilistas PALMA</t>
  </si>
  <si>
    <t>Plaça de la Quartera, 6, 07002 Palma, Illes Balears</t>
  </si>
  <si>
    <t>onda10estilistas.com</t>
  </si>
  <si>
    <t>971 49 55 95</t>
  </si>
  <si>
    <t>Peluquería JM Estilistas</t>
  </si>
  <si>
    <t>Carrer del General Riera, 21, 07010 Palma, Illes Balears</t>
  </si>
  <si>
    <t>871 04 18 12</t>
  </si>
  <si>
    <t>Peluquería Joana María Sastre</t>
  </si>
  <si>
    <t>Carrer Anselm Turmeda, 16, B, 07350 Binissalem, Illes Balears</t>
  </si>
  <si>
    <t>Binisalem</t>
  </si>
  <si>
    <t>perruqueriajoanamsastre.com</t>
  </si>
  <si>
    <t>971 88 63 24</t>
  </si>
  <si>
    <t>joanamsastre@hotmail.com</t>
  </si>
  <si>
    <t>Peluquerías Culture -Es Fortí-</t>
  </si>
  <si>
    <t>Carrer MIQUEL DELS SANTS OLIVERS, 9 BAJO, 07011 Palma, Balearic Islands</t>
  </si>
  <si>
    <t>971 28 22 99</t>
  </si>
  <si>
    <t>Chic Peluqueria</t>
  </si>
  <si>
    <t>Carrer de la Garita, 40, 07015 Palma, Illes Balears</t>
  </si>
  <si>
    <t>971 40 02 22</t>
  </si>
  <si>
    <t>Peluquería Bussé (Venus)</t>
  </si>
  <si>
    <t>Carrer Llacuna de Sanabria, 7, 07013 Palma, Illes Balears</t>
  </si>
  <si>
    <t>peluqueriavenus.com</t>
  </si>
  <si>
    <t>971 79 99 75</t>
  </si>
  <si>
    <t>info@peluqueriavenus.com</t>
  </si>
  <si>
    <t>Peluquería Julia Moreno</t>
  </si>
  <si>
    <t>Carrer de Salvà, 12, 07013 Palma, Illes Balears</t>
  </si>
  <si>
    <t>971 28 82 71</t>
  </si>
  <si>
    <t>Color Natural Peluquería</t>
  </si>
  <si>
    <t>bjs, Avinguda d&amp;apos;Antoni Maura, 20, 07141 Marratxí, Illes Balears</t>
  </si>
  <si>
    <t>Marratxí</t>
  </si>
  <si>
    <t>871 02 58 25</t>
  </si>
  <si>
    <t>Doman Hair Peluquerias</t>
  </si>
  <si>
    <t>Carrer de Fra Juníper Serra, n1, 07014 Palma, Illes Balears</t>
  </si>
  <si>
    <t>971 28 58 04</t>
  </si>
  <si>
    <t>Avinguda del General Luque, 94, 96, 07300 Inca, Illes Balears</t>
  </si>
  <si>
    <t>971 96 51 47</t>
  </si>
  <si>
    <t>Peluqueria Hada</t>
  </si>
  <si>
    <t>Carrer del Taronger, 07008 Palma, Illes Balears</t>
  </si>
  <si>
    <t>871 77 10 19</t>
  </si>
  <si>
    <t>Mel</t>
  </si>
  <si>
    <t>Avinguda de Lluc, 203, 07300 Inca, Illes Balears</t>
  </si>
  <si>
    <t>971 50 17 35</t>
  </si>
  <si>
    <t>Salón De Peluquería Sabadello</t>
  </si>
  <si>
    <t>Via Puig des Teix, 8, 07180 Santa Ponça, Illes Balears</t>
  </si>
  <si>
    <t>971 13 42 63</t>
  </si>
  <si>
    <t>Peluquería y Estética Niurka</t>
  </si>
  <si>
    <t>Av. Diagonal, 9, 07458 Can Picafort, Illes Balears</t>
  </si>
  <si>
    <t>Can Picafort</t>
  </si>
  <si>
    <t>peluquerianiurka.com</t>
  </si>
  <si>
    <t>971 85 49 02</t>
  </si>
  <si>
    <t>Peluquería Caballeros Gabriel Florit</t>
  </si>
  <si>
    <t>Carrer de Blanquerna, 15, 07003 Palma, Illes Balears</t>
  </si>
  <si>
    <t>646 36 31 13</t>
  </si>
  <si>
    <t>Peluqueria imagen</t>
  </si>
  <si>
    <t>C/ Juan Gris, 61, 07011 Palma de Mallrca, Balearic Islands</t>
  </si>
  <si>
    <t>971 90 90 55</t>
  </si>
  <si>
    <t>Carrer de Josep Martínez, 13, 07007 Palma, Illes Balears</t>
  </si>
  <si>
    <t>peluqueriagabriel.com</t>
  </si>
  <si>
    <t>971 27 68 32</t>
  </si>
  <si>
    <t>Estilo Joven</t>
  </si>
  <si>
    <t>Carrer de Palma, 30, 07330 Consell, Illes Balears</t>
  </si>
  <si>
    <t>Consell</t>
  </si>
  <si>
    <t>971 14 21 41</t>
  </si>
  <si>
    <t>Analei Peluquería</t>
  </si>
  <si>
    <t>Ctra. al Aeropuerto, Bajo 54, 07817 Sant Jordi de ses Salines, Illes Balears</t>
  </si>
  <si>
    <t>San Jorge de ses Salines</t>
  </si>
  <si>
    <t>analei-peluqueria.negocio.site</t>
  </si>
  <si>
    <t>971 39 65 93</t>
  </si>
  <si>
    <t>Peluquería Lulu</t>
  </si>
  <si>
    <t>Carrer de Tomàs Aguiló i Forteza, 36, 07011 Palma, Illes Balears</t>
  </si>
  <si>
    <t>971 73 22 89</t>
  </si>
  <si>
    <t>Joan Perruqueries</t>
  </si>
  <si>
    <t>Carrer de la Creu, 4, 07510 Sineu, Illes Balears</t>
  </si>
  <si>
    <t>Sineu</t>
  </si>
  <si>
    <t>636 02 13 10</t>
  </si>
  <si>
    <t>Siempre Joven</t>
  </si>
  <si>
    <t>Carrer de Miguel Machado, 3, 07181 Palmanova, Illes Balears</t>
  </si>
  <si>
    <t>Palmanova</t>
  </si>
  <si>
    <t>971 68 29 93</t>
  </si>
  <si>
    <t>Peluquería Africana Fama</t>
  </si>
  <si>
    <t>Avinguda de l&amp;apos;Olivera, 9, local, 07181 Magaluf, Balearic Islands</t>
  </si>
  <si>
    <t>Magaluf</t>
  </si>
  <si>
    <t>651 70 47 54</t>
  </si>
  <si>
    <t>Peluquería Urbana</t>
  </si>
  <si>
    <t>Carrer Mar i Estany, 5, 07400 Alcúdia, Illes Balears</t>
  </si>
  <si>
    <t>871 05 07 49</t>
  </si>
  <si>
    <t>Peluquería Iris</t>
  </si>
  <si>
    <t>Carrer de Santa Clara, 33, 07760 Ciutadella de Menorca, Illes Balears</t>
  </si>
  <si>
    <t>Ciudadela de Menorca</t>
  </si>
  <si>
    <t>peluqueria-iris.negocio.site</t>
  </si>
  <si>
    <t>971 38 50 94</t>
  </si>
  <si>
    <t>Peluquería Noel</t>
  </si>
  <si>
    <t>Avinguda de Joan Miró, 184, 07015 Palma, Illes Balears</t>
  </si>
  <si>
    <t>971 40 00 76</t>
  </si>
  <si>
    <t>easyCut! Luis Vives</t>
  </si>
  <si>
    <t>Carrer de Jesús, 9, local 5, 07011 Palma, Illes Balears</t>
  </si>
  <si>
    <t>971 75 73 54</t>
  </si>
  <si>
    <t>Peluqueria Masculina Anton</t>
  </si>
  <si>
    <t>Carrer de Joaquín Turina, 4, A, 07004 Palma, Balearic Islands</t>
  </si>
  <si>
    <t>636 67 29 76</t>
  </si>
  <si>
    <t>Sa Pelu</t>
  </si>
  <si>
    <t>Carrer de na Joana Roca, 54, 07550 Son Servera, Illes Balears</t>
  </si>
  <si>
    <t>Son Servera</t>
  </si>
  <si>
    <t>636 19 45 34</t>
  </si>
  <si>
    <t>Sespiules</t>
  </si>
  <si>
    <t>Carrer de La Marina, 7, 07670 Portocolom, Illes Balears</t>
  </si>
  <si>
    <t>Portocolom</t>
  </si>
  <si>
    <t>971 82 42 03</t>
  </si>
  <si>
    <t>Peluquería 4Tendencias</t>
  </si>
  <si>
    <t>Carrer d&amp;apos;Antoni Pons, 3, 07013 Palma, Illes Balears</t>
  </si>
  <si>
    <t>4tendencias.com</t>
  </si>
  <si>
    <t>664 74 41 08</t>
  </si>
  <si>
    <t>lydiarios@4tendencias.com</t>
  </si>
  <si>
    <t>Lorena Peluquería Mallorca</t>
  </si>
  <si>
    <t>Carrer d&amp;apos;en Jaume Prohens, 16, 07669 Mallorca, Illes Balears</t>
  </si>
  <si>
    <t>S&amp;apos;Horta</t>
  </si>
  <si>
    <t>636 86 42 02</t>
  </si>
  <si>
    <t>Peluqueria Reflexión</t>
  </si>
  <si>
    <t>Av. del Pinar, s/n, 07559 Costa dels Pins, Illes Balears</t>
  </si>
  <si>
    <t>Costa dels Pins</t>
  </si>
  <si>
    <t>670 56 28 08</t>
  </si>
  <si>
    <t>Maribel García Estilista</t>
  </si>
  <si>
    <t>Bulevar de Peguera, 30, 07160 Peguera, Illes Balears</t>
  </si>
  <si>
    <t>Peguera</t>
  </si>
  <si>
    <t>971 68 69 57</t>
  </si>
  <si>
    <t>La Salvajería</t>
  </si>
  <si>
    <t>Carrer de Costa i Llobera, 15, 07005 Palma, Illes Balears</t>
  </si>
  <si>
    <t>971 91 91 64</t>
  </si>
  <si>
    <t>Peluquería Maria José Planas</t>
  </si>
  <si>
    <t>Avinguda d&amp;apos;Alcúdia, 21, 07300 Inca, Illes Balears</t>
  </si>
  <si>
    <t>971 50 13 57</t>
  </si>
  <si>
    <t>Pelokuras Peluquería infantil</t>
  </si>
  <si>
    <t>Calle iglesia santa eulalia, 9, 07001 Palma, Balearic Islands</t>
  </si>
  <si>
    <t>pelokuras.com</t>
  </si>
  <si>
    <t>871 57 43 32</t>
  </si>
  <si>
    <t>Peluquería Sita &amp;amp; Marí</t>
  </si>
  <si>
    <t>Carrer del General Riera, 101, 07010 Palma, Illes Balears</t>
  </si>
  <si>
    <t>971 29 99 70</t>
  </si>
  <si>
    <t>Peluquería Monroe</t>
  </si>
  <si>
    <t>Carrer de la Balanguera, 31, 07142 Santa Eugènia, Illes Balears</t>
  </si>
  <si>
    <t>Santa Eugenia</t>
  </si>
  <si>
    <t>971 14 49 70</t>
  </si>
  <si>
    <t>Color Natural Peluqueria ( Secretos del Agua)</t>
  </si>
  <si>
    <t>Avinguda d&amp;apos;Antoni Maura, 20, 07141 Marratxí, Illes Balears</t>
  </si>
  <si>
    <t>Peluquería Cristo Rey</t>
  </si>
  <si>
    <t>Carrer de Francesc de Borja Moll, 30, 07300 Inca, Illes Balears</t>
  </si>
  <si>
    <t>971 50 05 68</t>
  </si>
  <si>
    <t>Nuevo Tendencias</t>
  </si>
  <si>
    <t>Avinguda de Sant Ferran, 26, 07013 Palma, Illes Balears</t>
  </si>
  <si>
    <t>971 45 81 07</t>
  </si>
  <si>
    <t>Peluquería Llongueras Ibiza</t>
  </si>
  <si>
    <t>Av. d&amp;apos;Espanya, 88, 07800 Eivissa, Illes Balears</t>
  </si>
  <si>
    <t>Ibiza</t>
  </si>
  <si>
    <t>llonguerasibiza.com</t>
  </si>
  <si>
    <t>971 39 90 00</t>
  </si>
  <si>
    <t>Peluquería María Antonia S.L.</t>
  </si>
  <si>
    <t>Av. de Menorca, 4, 07703 Maó, Illes Balears</t>
  </si>
  <si>
    <t>971 36 80 24</t>
  </si>
  <si>
    <t>Peluquería Enredos</t>
  </si>
  <si>
    <t>Carrer Faust Morell, 15, 07005 Palma, Illes Balears</t>
  </si>
  <si>
    <t>674 45 39 19</t>
  </si>
  <si>
    <t>VAROUNA PELUQUERÍA</t>
  </si>
  <si>
    <t>Carrer de l&amp;apos;Arxiduc Lluís Salvador, 102, 07004 Palma, Illes Balears</t>
  </si>
  <si>
    <t>871 04 88 51</t>
  </si>
  <si>
    <t>Peluquería Cati Sastre</t>
  </si>
  <si>
    <t>Carrer Francesc Barceló i Combis, n2, 07005 Palma, Illes Balears</t>
  </si>
  <si>
    <t>971 46 55 64</t>
  </si>
  <si>
    <t>Negre Peluqueros</t>
  </si>
  <si>
    <t>Avinguda de Fort de l&amp;apos;Eau, 42, 07701 Maó, Illes Balears</t>
  </si>
  <si>
    <t>negrepeluqueros.com</t>
  </si>
  <si>
    <t>971 35 05 03</t>
  </si>
  <si>
    <t>Pelu X Tu peluquería</t>
  </si>
  <si>
    <t>Carrer des Sitjar, 8, 07210 Algaida, Illes Balears</t>
  </si>
  <si>
    <t>Algaida</t>
  </si>
  <si>
    <t>971 66 80 47</t>
  </si>
  <si>
    <t>Estrada Peluquero Ibiza</t>
  </si>
  <si>
    <t>5 Carrer de Sant Cristòfol Bajo derecha, 07800 Eivissa</t>
  </si>
  <si>
    <t>Eivissa</t>
  </si>
  <si>
    <t>estradapeluqueroibiza.es</t>
  </si>
  <si>
    <t>678 45 42 05</t>
  </si>
  <si>
    <t>Rosa Gutiérrez Peluquería</t>
  </si>
  <si>
    <t>Via Roma, 5, 07012 Palma, Illes Balears</t>
  </si>
  <si>
    <t>971 72 46 29</t>
  </si>
  <si>
    <t>Nuria Peluquería</t>
  </si>
  <si>
    <t>Carrer de la Flor, 9, 07560 Cala Millor, Illes Balears</t>
  </si>
  <si>
    <t>Cala Millor</t>
  </si>
  <si>
    <t>971 58 51 19</t>
  </si>
  <si>
    <t>Peluqueria Lali Gener</t>
  </si>
  <si>
    <t>Carrer del Pintor Torrent, 31, 07760 Ciutadella de Menorca, Illes Balears</t>
  </si>
  <si>
    <t>971 48 17 57</t>
  </si>
  <si>
    <t>Peluqueria Araceli</t>
  </si>
  <si>
    <t>Carrer Emilio Serrano, 7, 07004 Palma, Illes Balears</t>
  </si>
  <si>
    <t>971 91 29 53</t>
  </si>
  <si>
    <t>Creacions</t>
  </si>
  <si>
    <t>Carrer de Sa Serreta, 2, 07590 Cala Ratjada, Illes Balears</t>
  </si>
  <si>
    <t>971 81 94 79</t>
  </si>
  <si>
    <t>Friedemann Pracht &amp;amp; Figaro Mallorca</t>
  </si>
  <si>
    <t>Camí de Son Antelm, 07609, Illes Balears</t>
  </si>
  <si>
    <t>friedemannpracht.com</t>
  </si>
  <si>
    <t>608 65 89 94</t>
  </si>
  <si>
    <t>Peluqueria Toni A.</t>
  </si>
  <si>
    <t>Carrer de Son Orpí, 3, 07006 Palma, Illes Balears</t>
  </si>
  <si>
    <t>971 24 49 00</t>
  </si>
  <si>
    <t>Peluqueria Unisex Sandra</t>
  </si>
  <si>
    <t>Ronda de l&amp;apos;Oest, 16, 07680 Porto Cristo, Illes Balears</t>
  </si>
  <si>
    <t>971 82 26 62</t>
  </si>
  <si>
    <t>Peluquería V&amp;amp;M</t>
  </si>
  <si>
    <t>Avinguda dels Pins, 29, 07680 Porto Cristo, Illes Balears</t>
  </si>
  <si>
    <t>971 82 12 93</t>
  </si>
  <si>
    <t>LEO Peluquería</t>
  </si>
  <si>
    <t>Carrer de Palmira, 6, Local 1, 07160 Peguera, Balearic Islands</t>
  </si>
  <si>
    <t>871 90 41 19</t>
  </si>
  <si>
    <t>Peluqueria Daniel’s barber</t>
  </si>
  <si>
    <t>Carrer de Tit Livi, n9, bajos local 5, 07610 Ca&amp;apos;n Pastilla, Balearic Islands</t>
  </si>
  <si>
    <t>Can Pastilla</t>
  </si>
  <si>
    <t>615 48 60 54</t>
  </si>
  <si>
    <t>Embulls Estilistes Peluquería</t>
  </si>
  <si>
    <t>Carrer Fra Juníper Serra, 75, 07300 Inca, Illes Balears</t>
  </si>
  <si>
    <t>embullsestilistes.com</t>
  </si>
  <si>
    <t>871 91 07 86</t>
  </si>
  <si>
    <t>informacion@embullsestilistes.com</t>
  </si>
  <si>
    <t>Peluquería París</t>
  </si>
  <si>
    <t>Carrer Isidor Macabich, 22, 07840 Santa Eulària des Riu, Illes Balears</t>
  </si>
  <si>
    <t>Santa Eulalia del Río</t>
  </si>
  <si>
    <t>971 33 18 29</t>
  </si>
  <si>
    <t>Xisco García Peluquero</t>
  </si>
  <si>
    <t>Carrer de Marià Canals, 9, 07005 Palma, Illes Balears</t>
  </si>
  <si>
    <t>971 27 66 81</t>
  </si>
  <si>
    <t>Mi Salón Peluqueros</t>
  </si>
  <si>
    <t>Es Cós de Gràcia, 17, 07702 Maó, Illes Balears</t>
  </si>
  <si>
    <t>971 36 19 81</t>
  </si>
  <si>
    <t>Peluquería Sauvage Unisex</t>
  </si>
  <si>
    <t>Carrer de Ceres, 4, 07005 Palma, Illes Balears</t>
  </si>
  <si>
    <t>871 50 26 82</t>
  </si>
  <si>
    <t>Peluquería de Caballeros Can Toni</t>
  </si>
  <si>
    <t>C. de Gràcia, 132, 07702 Maó, Illes Balears</t>
  </si>
  <si>
    <t>peluqueriadecaballeroscantoni.com</t>
  </si>
  <si>
    <t>971 36 02 05</t>
  </si>
  <si>
    <t>tonipons@terra.com</t>
  </si>
  <si>
    <t>Peluquería y Estética Claudia</t>
  </si>
  <si>
    <t>Carrer de Pere Francès, 25, 07800 Eivissa, Illes Balears</t>
  </si>
  <si>
    <t>971 31 50 60</t>
  </si>
  <si>
    <t>Peluquería Unisex Eva Aguila</t>
  </si>
  <si>
    <t>Carrer de l&amp;apos;Àguila, 3, 07015 Palma, Illes Balears</t>
  </si>
  <si>
    <t>971 23 00 79</t>
  </si>
  <si>
    <t>Miguel Pujol Peluquería</t>
  </si>
  <si>
    <t>Avinguda del Cid, 63, 07198 Son Ferriol, Illes Balears</t>
  </si>
  <si>
    <t>871 04 75 89</t>
  </si>
  <si>
    <t>Imagine Peluquería y Estética</t>
  </si>
  <si>
    <t>Calle del General Weyler, 96, 07300 Inca, Illes Balears</t>
  </si>
  <si>
    <t>971 09 35 71</t>
  </si>
  <si>
    <t>La Original - Peluquería / Barbería</t>
  </si>
  <si>
    <t>Carrer de Blanquerna, 45, 07003 Palma, Illes Balears</t>
  </si>
  <si>
    <t>650 65 99 35</t>
  </si>
  <si>
    <t>Peluquería Elena Mallorca</t>
  </si>
  <si>
    <t>Carrer d&amp;apos;en Jaume Prohens, 16, 07669 S&amp;apos;Horta, Illes Balears</t>
  </si>
  <si>
    <t>Ayuga Peluqueros</t>
  </si>
  <si>
    <t>Plaça de Madrid, 5, 07011 Palma, Illes Balears</t>
  </si>
  <si>
    <t>971 22 14 27</t>
  </si>
  <si>
    <t>Peluqueria Harmony</t>
  </si>
  <si>
    <t>Carrer de Vassallo, 24a, 07703 Maó, Illes Balears</t>
  </si>
  <si>
    <t>971 09 15 99</t>
  </si>
  <si>
    <t>Peluqueria Maria pons</t>
  </si>
  <si>
    <t>Carrer Major, 18, 07638 Colònia de Sant Jordi, Illes Balears</t>
  </si>
  <si>
    <t>Colonia de Sant Jordi</t>
  </si>
  <si>
    <t>971 65 66 23</t>
  </si>
  <si>
    <t>Karisma Peluquería Unisex</t>
  </si>
  <si>
    <t>Carrer del Mar, 1, entresuelo 3, 07840 Santa Eulària des Riu, Illes Balears</t>
  </si>
  <si>
    <t>971 33 90 01</t>
  </si>
  <si>
    <t>Peluquería Cati´s</t>
  </si>
  <si>
    <t>687 18 82 98</t>
  </si>
  <si>
    <t>Peluqueria Expresions</t>
  </si>
  <si>
    <t>Plaça de Barcelona, 1, 07011 Palma, Illes Balears</t>
  </si>
  <si>
    <t>971 78 05 17</t>
  </si>
  <si>
    <t>Kings &amp;amp; Queens</t>
  </si>
  <si>
    <t>Avinguda de Joan Miró, 326, 07015 Palma, Illes Balears</t>
  </si>
  <si>
    <t>971 70 38 21</t>
  </si>
  <si>
    <t>Peluquería Balear</t>
  </si>
  <si>
    <t>Avinguda d&amp;apos;Es Tren, 68, 07500 Manacor, Balearic Islands</t>
  </si>
  <si>
    <t>Manacor</t>
  </si>
  <si>
    <t>Ruth Tomás Peluquería</t>
  </si>
  <si>
    <t>Carrer del Governador Ramírez, 19, 07702 Menorca, Illes Balears</t>
  </si>
  <si>
    <t>ruthtomaspeluqueria.com</t>
  </si>
  <si>
    <t>971 36 13 40</t>
  </si>
  <si>
    <t>ruthalo.rt1@gmail.com</t>
  </si>
  <si>
    <t>Freestyle Peluqueria</t>
  </si>
  <si>
    <t>Av. del Bon Temps, 2, 07560 Cala Millor, Illes Balears</t>
  </si>
  <si>
    <t>971 58 64 66</t>
  </si>
  <si>
    <t>C&amp;amp;C Academia Llongueras Inca</t>
  </si>
  <si>
    <t>Avinguda del General Luque, 206, 07300 Inca, Illes Balears</t>
  </si>
  <si>
    <t>971 50 45 21</t>
  </si>
  <si>
    <t>Palacios</t>
  </si>
  <si>
    <t>C. de Josep Darder Metge, 11, 07008 Palma, Illes Balears</t>
  </si>
  <si>
    <t>971 25 10 43</t>
  </si>
  <si>
    <t>Peluquería Inés Iglesias</t>
  </si>
  <si>
    <t>Camí de Son Rapinya, número 42, 07013 Sa Vileta-Son Rapinya, Illes Balears</t>
  </si>
  <si>
    <t>971 79 84 64</t>
  </si>
  <si>
    <t>Carrer de Sant Cristòfol, 17, LOCAL 3, 07800 Eivissa, Illes Balears</t>
  </si>
  <si>
    <t>971 31 18 34</t>
  </si>
  <si>
    <t>Carrer de Formentor, 178, 07689 Cales de Mallorca, Illes Balears</t>
  </si>
  <si>
    <t>Cales de Mallorca</t>
  </si>
  <si>
    <t>971 18 38 07</t>
  </si>
  <si>
    <t>Peluqueria Due</t>
  </si>
  <si>
    <t>Plaça de Tarent, 2, Local 7, 07011 Palma, Islas Baleares</t>
  </si>
  <si>
    <t>Islas Baleares</t>
  </si>
  <si>
    <t>971 79 03 58</t>
  </si>
  <si>
    <t>Grupo Sabela</t>
  </si>
  <si>
    <t>Carrer Faust Morell, 8, 07005 Palma, Illes Balears</t>
  </si>
  <si>
    <t>971 46 61 67</t>
  </si>
  <si>
    <t>Look Asima Peluqueros</t>
  </si>
  <si>
    <t>Carrer de Jaume Balmes, 4A, 07005 Palma, Illes Balears</t>
  </si>
  <si>
    <t>971 75 47 64</t>
  </si>
  <si>
    <t>Mónica Estilistas</t>
  </si>
  <si>
    <t>Carrer de l&amp;apos;Omeladès, 1, 07012 Palma, Illes Balears</t>
  </si>
  <si>
    <t>971 71 85 22</t>
  </si>
  <si>
    <t>Peluquería Marian</t>
  </si>
  <si>
    <t>St Ferran de, Carrer de Joan Castelló Guasch, 15, 07730 Sant Ferran de Ses Roques, Illes Balears</t>
  </si>
  <si>
    <t>Sant Ferran</t>
  </si>
  <si>
    <t>971 32 84 15</t>
  </si>
  <si>
    <t>Olga Egea Peluqueros</t>
  </si>
  <si>
    <t>Carrer del Mar, 3, 07840 Santa Eulària des Riu, Illes Balears</t>
  </si>
  <si>
    <t>971 31 93 14</t>
  </si>
  <si>
    <t>Boudoir by Dominique David - Peluquería en Mallorca</t>
  </si>
  <si>
    <t>Carrer de la Protectora, 6, bajos, 07012 Palma, Balearic Islands</t>
  </si>
  <si>
    <t>boudoirbydominique.com</t>
  </si>
  <si>
    <t>871 71 65 65</t>
  </si>
  <si>
    <t>Peluquería y Estética MARI CARMEN</t>
  </si>
  <si>
    <t>Carrer Isabel Garau, 26, 07458 Can Picafort, Illes Balears</t>
  </si>
  <si>
    <t>630 42 59 04</t>
  </si>
  <si>
    <t>Peluqueria y Estetica Turquesa</t>
  </si>
  <si>
    <t>Via Romana, 38, 07800 Eivissa, Illes Balears</t>
  </si>
  <si>
    <t>971 30 78 31</t>
  </si>
  <si>
    <t>Peluqueria Eva Unisex</t>
  </si>
  <si>
    <t>Carrer des Col·legi, 94, 07580 Capdepera, Illes Balears</t>
  </si>
  <si>
    <t>Capdepera</t>
  </si>
  <si>
    <t>652 26 08 84</t>
  </si>
  <si>
    <t>Peluqueria V&amp;amp;P</t>
  </si>
  <si>
    <t>Av. Joan Servera Camps, 34, 07560 Cala Millor, Illes Balears</t>
  </si>
  <si>
    <t>971 81 41 48</t>
  </si>
  <si>
    <t>Art martín peluqueros</t>
  </si>
  <si>
    <t>artmartinpeluqueros.com</t>
  </si>
  <si>
    <t>971 70 38 37</t>
  </si>
  <si>
    <t>info@artmartinpeluqueros.com</t>
  </si>
  <si>
    <t>Peluquería Lo 21</t>
  </si>
  <si>
    <t>Carrer d&amp;apos;Alaior, 21, 07760 Ciutadella de Menorca, Illes Balears</t>
  </si>
  <si>
    <t>971 48 79 70</t>
  </si>
  <si>
    <t>Peluquería Malena</t>
  </si>
  <si>
    <t>Carrer Magallanes, 2, LOC.E (EDIF, 07458 Can Picafort, Illes Balears</t>
  </si>
  <si>
    <t>salonmalena.com</t>
  </si>
  <si>
    <t>971 85 05 84</t>
  </si>
  <si>
    <t>malenja63@hotmail.com</t>
  </si>
  <si>
    <t>Peluquería AGUASANTA</t>
  </si>
  <si>
    <t>Carrer de Bellamar, 11D, 07610 Can Pastilla, Illes Balears</t>
  </si>
  <si>
    <t>peluqueria-aguasanta.com</t>
  </si>
  <si>
    <t>680 20 21 22</t>
  </si>
  <si>
    <t>contact@peluqueria-aguasanta.com</t>
  </si>
  <si>
    <t>Botons: Peluquería, Estética, Tienda y Café en Palma de Mallorca</t>
  </si>
  <si>
    <t>Plaça de Raimundo Clar, 15, 07002 Palma, Illes Balears</t>
  </si>
  <si>
    <t>971 42 50 39</t>
  </si>
  <si>
    <t>Estética &amp;amp; Peluquería Lynda - Centro de estética &amp;amp; peluquería en Menorca</t>
  </si>
  <si>
    <t>Carrer de sa Punta des Rellotge, 2, 07701 Maó, Illes Balears</t>
  </si>
  <si>
    <t>esteticalynda.com</t>
  </si>
  <si>
    <t>971 36 68 14</t>
  </si>
  <si>
    <t>Ovalo</t>
  </si>
  <si>
    <t>Carrer des Pla d&amp;apos;en Cosset, 5, 07580 Capdepera, Illes Balears</t>
  </si>
  <si>
    <t>971 56 61 59</t>
  </si>
  <si>
    <t>Perruqueria Estela</t>
  </si>
  <si>
    <t>Carrer Bisbe Severo, 27, 07750 Ferreries, Illes Balears</t>
  </si>
  <si>
    <t>971 37 37 32</t>
  </si>
  <si>
    <t>Peluqueria gloria</t>
  </si>
  <si>
    <t>cristo rey 154, 07300 Inca, Balearic Islands</t>
  </si>
  <si>
    <t>971 50 62 51</t>
  </si>
  <si>
    <t>Salón Antonio Bustamante</t>
  </si>
  <si>
    <t>Carrer de Berenguer de Sant Joan, 3, 07012 Palma, Illes Balears</t>
  </si>
  <si>
    <t>871 95 08 40</t>
  </si>
  <si>
    <t>Peluquería Paqui Unisex</t>
  </si>
  <si>
    <t>Carrer de Cèsar Puget Riquer, 31, 07840 Santa Eulària des Riu, Illes Balears</t>
  </si>
  <si>
    <t>peluqueriapaquiunisex.es</t>
  </si>
  <si>
    <t>971 33 89 13</t>
  </si>
  <si>
    <t>paquicarrillo@hotmail.com</t>
  </si>
  <si>
    <t>PELUQUERIA Y ESTETICA AVANZADA XESK</t>
  </si>
  <si>
    <t>Carrer de Guillem Massot, 28, 07003 Palma, Illes Balears</t>
  </si>
  <si>
    <t>971 75 36 33</t>
  </si>
  <si>
    <t>Perruqueria Nofre</t>
  </si>
  <si>
    <t>Carrer Gran, 44, 07420 Sa Pobla, Illes Balears</t>
  </si>
  <si>
    <t>971 54 11 07</t>
  </si>
  <si>
    <t>Peluquería Nino</t>
  </si>
  <si>
    <t>Carrer de Madrid, 10, 07820 Sant Antoni de Portmany, Illes Balears</t>
  </si>
  <si>
    <t>San Antonio Abad</t>
  </si>
  <si>
    <t>971 34 12 82</t>
  </si>
  <si>
    <t>Peluquería Paco Estilistas Unisex</t>
  </si>
  <si>
    <t>Carrer de Virgili, 1, Local 4, 07610 Ca&amp;apos;n Pastilla, Balearic Islands</t>
  </si>
  <si>
    <t>971 91 53 74</t>
  </si>
  <si>
    <t>Jordi negre Peluqueros</t>
  </si>
  <si>
    <t>Avinguda de Fort de l&amp;apos;Eau, 141, 07701 Maó, Illes Balears</t>
  </si>
  <si>
    <t>971 15 13 28</t>
  </si>
  <si>
    <t>David Carretero Estilistas</t>
  </si>
  <si>
    <t>Carrer de l&amp;apos;Arxiduc Lluís Salvador, 85, 07004 Palma, Illes Balears</t>
  </si>
  <si>
    <t>971 75 00 95</t>
  </si>
  <si>
    <t>Peluqueria Cristina CARACUEL</t>
  </si>
  <si>
    <t>Carrer Major, 50, 07300 Inca, Illes Balears</t>
  </si>
  <si>
    <t>971 87 65 34</t>
  </si>
  <si>
    <t>Artero Peluqueros</t>
  </si>
  <si>
    <t>Plaça de l&amp;apos;Olivar, 6, 07002 Palma, Illes Balears</t>
  </si>
  <si>
    <t>artero.com</t>
  </si>
  <si>
    <t>971 72 96 73</t>
  </si>
  <si>
    <t>web@artero.com</t>
  </si>
  <si>
    <t>Peluquería y Estética AiShang</t>
  </si>
  <si>
    <t>Carrer de Bauçà, 6, 07100 Sóller, Illes Balears</t>
  </si>
  <si>
    <t>Sóller</t>
  </si>
  <si>
    <t>640 29 45 01</t>
  </si>
  <si>
    <t>Joanna</t>
  </si>
  <si>
    <t>Carrer Gran Via de la Constitució, 11, 07570 Artà, Illes Balears</t>
  </si>
  <si>
    <t>971 83 68 30</t>
  </si>
  <si>
    <t>TOP STYL</t>
  </si>
  <si>
    <t>07141, Camí de la Cabana, 41, Marratxí, Illes Balears</t>
  </si>
  <si>
    <t>971 60 83 78</t>
  </si>
  <si>
    <t>Magda Palmer Concept Salon</t>
  </si>
  <si>
    <t>Avinguda de les Dàlies, 65, Local 3, 07193 Palmanyola, Balearic Islands</t>
  </si>
  <si>
    <t>Palmañola</t>
  </si>
  <si>
    <t>peluqueriamagdapalmer.style</t>
  </si>
  <si>
    <t>871 02 57 58</t>
  </si>
  <si>
    <t>info@peluqueriamagdapalmer.style</t>
  </si>
  <si>
    <t>Peluqueria Unisex Ana Company</t>
  </si>
  <si>
    <t>Avd.Carlos V, n 20 Avd.Carlos V, n 20, 07620 Llucmajor, Balearic Islands</t>
  </si>
  <si>
    <t>971 12 13 83</t>
  </si>
  <si>
    <t>C. de la Fàbrica, 31, 07013 Palma, Illes Balears</t>
  </si>
  <si>
    <t>971 28 00 14</t>
  </si>
  <si>
    <t>Studiodoss santa ponça</t>
  </si>
  <si>
    <t>Avinguda del Rei Jaime I 117, loc 17, 07180 Santa Ponça, Illes Balears</t>
  </si>
  <si>
    <t>971 13 42 53</t>
  </si>
  <si>
    <t>Carmen peluqueros Ibiza</t>
  </si>
  <si>
    <t>Carrer de Mar, 31, 07800 Eivissa, Illes Balears</t>
  </si>
  <si>
    <t>carmenpeluqueros.com</t>
  </si>
  <si>
    <t>971 31 00 25</t>
  </si>
  <si>
    <t>Salón de Peluquería y Estética Bigudi</t>
  </si>
  <si>
    <t>Av. Mossèn Alcover, 77, 07500 Manacor, Illes Balears</t>
  </si>
  <si>
    <t>971 55 50 06</t>
  </si>
  <si>
    <t>Busi Vicens Peluqueros</t>
  </si>
  <si>
    <t>Carrer de Joan Capó, 3, 07010 Palma, Illes Balears</t>
  </si>
  <si>
    <t>971 29 85 31</t>
  </si>
  <si>
    <t>Peluquería Dharma</t>
  </si>
  <si>
    <t>Carrer de Joan Massanet i Moragues, 11, 07010 Palma, Illes Balears</t>
  </si>
  <si>
    <t>871 50 86 04</t>
  </si>
  <si>
    <t>Merxe - Peluquería y Estética - Valldemossa , Deia</t>
  </si>
  <si>
    <t>Carrer des Canonge, 19 2* piso, 07170 Valldemossa, Illes Balears</t>
  </si>
  <si>
    <t>Valldemosa</t>
  </si>
  <si>
    <t>647 80 91 13</t>
  </si>
  <si>
    <t>PELUQUERÍA TONI SANCHEZ</t>
  </si>
  <si>
    <t>Carrer d&amp;apos;Extremadura, 34, 07800 Eivissa, Illes Balears</t>
  </si>
  <si>
    <t>Mas x menos estilistas</t>
  </si>
  <si>
    <t>C-717, 16, 07630 Campos, Illes Balears</t>
  </si>
  <si>
    <t>971 65 19 39</t>
  </si>
  <si>
    <t>Tolo Domínguez Peluqueros</t>
  </si>
  <si>
    <t>Carrer de Pere Dezcallar i Net, 13, 07003 Palma, Illes Balears</t>
  </si>
  <si>
    <t>971 72 74 44</t>
  </si>
  <si>
    <t>Sos Estilistas</t>
  </si>
  <si>
    <t>Carrer d&amp;apos;Antoni Frontera, 23, 07004 Palma, Illes Balears</t>
  </si>
  <si>
    <t>971 90 61 03</t>
  </si>
  <si>
    <t>Peluquería Enre2</t>
  </si>
  <si>
    <t>Carrer Marquès de Comillas, 8, 07660 Santanyí, Illes Balears</t>
  </si>
  <si>
    <t>971 64 37 75</t>
  </si>
  <si>
    <t>Sunta Wedding Stylist</t>
  </si>
  <si>
    <t>679 83 20 65</t>
  </si>
  <si>
    <t>Easy cut santa pagesa</t>
  </si>
  <si>
    <t>Plaça de Santa Pagesa, 3, 07010 Palma, Illes Balears</t>
  </si>
  <si>
    <t>971 75 18 21</t>
  </si>
  <si>
    <t>Peluqueria Ris d&amp;apos;Or</t>
  </si>
  <si>
    <t>Carrer de l&amp;apos;Assumpció, 4 - Bajos Local 8, 07670 Portocolom, Islas Baleares, Balearic Islands</t>
  </si>
  <si>
    <t>971 82 44 88</t>
  </si>
  <si>
    <t>EstiloDieciseis</t>
  </si>
  <si>
    <t>Av. Miramar, 5, 07871 Es Pujols, Illes Balears</t>
  </si>
  <si>
    <t>Es Pujols</t>
  </si>
  <si>
    <t>estilodieciseis.business.site</t>
  </si>
  <si>
    <t>971 32 90 45</t>
  </si>
  <si>
    <t>Mas Estilistas</t>
  </si>
  <si>
    <t>Calle Pintor Joan Fuster, 28, 07010 Palma, Balearic Islands</t>
  </si>
  <si>
    <t>971 09 85 52</t>
  </si>
  <si>
    <t>Jean Louis David FAN Mallorca</t>
  </si>
  <si>
    <t>C.C Fan Mallorca, Carrer del Cardenal Rossell, s/n, 07007 Palma, Balearic Islands</t>
  </si>
  <si>
    <t>jeanlouisdavidfan.com</t>
  </si>
  <si>
    <t>871 03 14 17</t>
  </si>
  <si>
    <t>Jean Louis David Palmanova</t>
  </si>
  <si>
    <t>Carrer Zaragoza nº 1, local 6 Palmanova (Son Caliu, 07181 Calvià</t>
  </si>
  <si>
    <t>Calviá</t>
  </si>
  <si>
    <t>Calvià</t>
  </si>
  <si>
    <t>jeanlouisdavidpalmanova.com</t>
  </si>
  <si>
    <t>971 68 22 95</t>
  </si>
  <si>
    <t>Carmen Peluqueros</t>
  </si>
  <si>
    <t>Carrer de Sant Antoni, 15, 07820 Sant Antoni de Portmany, Illes Balears</t>
  </si>
  <si>
    <t>971 34 54 78</t>
  </si>
  <si>
    <t>Peluquería Alicia Cala Millor</t>
  </si>
  <si>
    <t>Av. sa Coma, 6, 07560 Cala Millor, Illes Balears</t>
  </si>
  <si>
    <t>871 52 51 34</t>
  </si>
  <si>
    <t>Peluquería Sabater</t>
  </si>
  <si>
    <t>Carrer Gabriel Llabrés, 4, 07007 Palma, Illes Balears</t>
  </si>
  <si>
    <t>647 78 14 96</t>
  </si>
  <si>
    <t>Peluquería Livan</t>
  </si>
  <si>
    <t>Calle Bisbe Joan Maura, 29, 07005 Palma, Balearic Islands</t>
  </si>
  <si>
    <t>663 79 14 04</t>
  </si>
  <si>
    <t>Susana Peluqueria Unisex</t>
  </si>
  <si>
    <t>07008 Palma, Islas Baleares</t>
  </si>
  <si>
    <t>971 47 56 66</t>
  </si>
  <si>
    <t>Peluquería Mares</t>
  </si>
  <si>
    <t>Carrer del Parc, 3, 07014 Palma, Illes Balears</t>
  </si>
  <si>
    <t>971 90 71 73</t>
  </si>
  <si>
    <t>Peluquería Marbel</t>
  </si>
  <si>
    <t>Carrer de l&amp;apos;Heura, 20, 07008 Palma, Illes Balears</t>
  </si>
  <si>
    <t>971 47 63 99</t>
  </si>
  <si>
    <t>Cocó Nails &amp;amp; Beauty</t>
  </si>
  <si>
    <t>Carrer del Pare Cerdà, 8, 07570 Artà, Illes Balears</t>
  </si>
  <si>
    <t>871 51 68 47</t>
  </si>
  <si>
    <t>Mm Peluqueros</t>
  </si>
  <si>
    <t>Carrer del Timó, 1, 07006 Palma, Illes Balears</t>
  </si>
  <si>
    <t>971 27 35 40</t>
  </si>
  <si>
    <t>Carrer de Concha Espina, 2, 07011 Palma, Illes Balears</t>
  </si>
  <si>
    <t>971 79 14 78</t>
  </si>
  <si>
    <t>Peluquería Paquita</t>
  </si>
  <si>
    <t>971 24 77 44</t>
  </si>
  <si>
    <t>Juva Peluqueros</t>
  </si>
  <si>
    <t>Carrer del Marquès de la Sènia, 32, 07014 Palma, Illes Balears</t>
  </si>
  <si>
    <t>Peluquería Antonia Lucía</t>
  </si>
  <si>
    <t>Carrer de la Rambla, 14, 07630 Campos, Illes Balears</t>
  </si>
  <si>
    <t>971 65 26 18</t>
  </si>
  <si>
    <t>Peluquería Xisco</t>
  </si>
  <si>
    <t>Carrer del Dofí, 4, 07610 Can Pastilla, Illes Balears</t>
  </si>
  <si>
    <t>971 26 28 56</t>
  </si>
  <si>
    <t>Peluquería Tony</t>
  </si>
  <si>
    <t>Carrer d&amp;apos;Ausiàs March, 5, 07003 Palma, Illes Balears</t>
  </si>
  <si>
    <t>971 75 24 99</t>
  </si>
  <si>
    <t>Peluquería y Estética Marí Carmen y Paquita</t>
  </si>
  <si>
    <t>Carrer Antoni Oliver, 8, 07360 Lloseta, Illes Balears</t>
  </si>
  <si>
    <t>Lloseta</t>
  </si>
  <si>
    <t>971 51 97 38</t>
  </si>
  <si>
    <t>Carrer de son Moner, 3, 07150 Andratx, Illes Balears</t>
  </si>
  <si>
    <t>971 13 63 14</t>
  </si>
  <si>
    <t>Peluquería Ventura</t>
  </si>
  <si>
    <t>Carrer Ferrer de Pallarès, 4, 07007 Palma, Illes Balears</t>
  </si>
  <si>
    <t>971 27 54 86</t>
  </si>
  <si>
    <t>Peluquería y Estética M.Carmen y Pili C.B.</t>
  </si>
  <si>
    <t>Plaça del Comerç, 4, 07670 Portocolom, Illes Balears</t>
  </si>
  <si>
    <t>971 82 40 86</t>
  </si>
  <si>
    <t>Nuria Ferrer Ribas</t>
  </si>
  <si>
    <t>Carrer de València, 6, 07871 Sant Ferran de Ses Roques, Illes Balears</t>
  </si>
  <si>
    <t>971 32 80 12</t>
  </si>
  <si>
    <t>Peluquería Ricci</t>
  </si>
  <si>
    <t>Carrer d&amp;apos;Isaac Albéniz, 20, 07004 Palma, Balearic Islands</t>
  </si>
  <si>
    <t>971 29 24 00</t>
  </si>
  <si>
    <t>Barbershop Vladi</t>
  </si>
  <si>
    <t>Galerías Plaza Mayor Local 46 (SUBTERRANEOS), Barbershop Vladi, 07002 Palma, Balearic Islands</t>
  </si>
  <si>
    <t>barbershopvladi.es</t>
  </si>
  <si>
    <t>682 83 18 49</t>
  </si>
  <si>
    <t>Salón Antonia</t>
  </si>
  <si>
    <t>Carrer Cristòfol Colón, 24, 07260 Porreres, Illes Balears</t>
  </si>
  <si>
    <t>Porreras</t>
  </si>
  <si>
    <t>971 64 76 10</t>
  </si>
  <si>
    <t>Depil &amp;amp; Beauty Velazquez</t>
  </si>
  <si>
    <t>Plaça Alexandre Jaume, 5, 07002 Palma, Illes Balears</t>
  </si>
  <si>
    <t>depilandbeauty.es</t>
  </si>
  <si>
    <t>871 95 02 97</t>
  </si>
  <si>
    <t>easyCut</t>
  </si>
  <si>
    <t>Carrer de l&amp;apos;Arxiduc Lluís Salvador, 2, 07004 Palma, Illes Balears</t>
  </si>
  <si>
    <t>971 75 75 54</t>
  </si>
  <si>
    <t>Palmás Asesores Estéticos</t>
  </si>
  <si>
    <t>Av. de la Estación, 5, 03003 Alicante</t>
  </si>
  <si>
    <t>Alicante (Alacant)</t>
  </si>
  <si>
    <t>palmaspeluqueria.es</t>
  </si>
  <si>
    <t>965 92 15 52</t>
  </si>
  <si>
    <t>Centro Técnico Tahe</t>
  </si>
  <si>
    <t>Calle Antonio Segado del Olmo, 4, 30005 Murcia</t>
  </si>
  <si>
    <t>tahe.es</t>
  </si>
  <si>
    <t>697 43 87 88</t>
  </si>
  <si>
    <t>MPG peluqueros - Peluquerías Ecológicas Las Palmas</t>
  </si>
  <si>
    <t>Plaza de la Feria, 21, 35003 Las Palmas de Gran Canaria, Las Palmas</t>
  </si>
  <si>
    <t>Las Palmas de Gran Canaria</t>
  </si>
  <si>
    <t>Las Palmas</t>
  </si>
  <si>
    <t>ecopeluqueria.com</t>
  </si>
  <si>
    <t>619 73 92 97</t>
  </si>
  <si>
    <t>PRAVELA PELUQUEROS LAS PALMAS DE GRAN CANARIA - EL BATAN</t>
  </si>
  <si>
    <t>Calle Severo Ochoa, 2, 35015 Las Palmas de Gran Canaria, Las Palmas</t>
  </si>
  <si>
    <t>pravelapeluqueros.es</t>
  </si>
  <si>
    <t>928 31 69 12</t>
  </si>
  <si>
    <t>SUNAO LAS PALMAS SL.</t>
  </si>
  <si>
    <t>Pje. de Inglaterra, 50, LOC 3, 35007 Las Palmas de Gran Canaria, Las Palmas</t>
  </si>
  <si>
    <t>928 27 93 02</t>
  </si>
  <si>
    <t>Ondass Peluquería en Las Palmas</t>
  </si>
  <si>
    <t>Av Pintor Felo Monzón, 40, 35019 Las Palmas de Gran Canaria, Las Palmas</t>
  </si>
  <si>
    <t>ondasspeluqueria.com</t>
  </si>
  <si>
    <t>928 07 65 07</t>
  </si>
  <si>
    <t>info@ondasspeluqueria.com</t>
  </si>
  <si>
    <t>Peluquería y Estética Las Palmas</t>
  </si>
  <si>
    <t>Av. José Mesa y López, 84, 35010 Las Palmas de Gran Canaria, Las Palmas</t>
  </si>
  <si>
    <t>peluqueriayestetica.eu</t>
  </si>
  <si>
    <t>828 01 73 08</t>
  </si>
  <si>
    <t>Zeben Santana Peluqueros</t>
  </si>
  <si>
    <t>Av. José Mesa y López, 76, 35010 Las Palmas de Gran Canaria, Las Palmas</t>
  </si>
  <si>
    <t>928 90 92 77</t>
  </si>
  <si>
    <t>Centro de Belleza TAHE SHOPPING y FOTODEPILACION</t>
  </si>
  <si>
    <t>Carrer d&amp;apos;Escolano, 20, 46001 València, Valencia</t>
  </si>
  <si>
    <t>963 94 34 68</t>
  </si>
  <si>
    <t>Peluquería Unisex Silvia</t>
  </si>
  <si>
    <t>Calle San Bernardo, 20, Bajo-Izda, 35002 Las Palmas de Gran Canaria, Las Palmas</t>
  </si>
  <si>
    <t>peluqueriasilvia.es</t>
  </si>
  <si>
    <t>928 43 32 49</t>
  </si>
  <si>
    <t>hairsilvia0@gmail.com</t>
  </si>
  <si>
    <t>Peluquería Naranja 7 Palmas</t>
  </si>
  <si>
    <t>Av Pintor Felo Monzón, 39, 35019 Las Palmas de Gran Canaria, Las Palmas</t>
  </si>
  <si>
    <t>cortedepelo5euros.com</t>
  </si>
  <si>
    <t>928 28 52 64</t>
  </si>
  <si>
    <t>peluqueriasnaranja@hotmail.com</t>
  </si>
  <si>
    <t>Busmi Peluquería y Estética</t>
  </si>
  <si>
    <t>Calle Perojo, 39, 35003 Las Palmas de Gran Canaria, Las Palmas</t>
  </si>
  <si>
    <t>928 38 25 02</t>
  </si>
  <si>
    <t>Grissel Santana Hair Salon</t>
  </si>
  <si>
    <t>Calle de Pi y Margall, 39, 35006 Las Palmas de Gran Canaria, Las Palmas</t>
  </si>
  <si>
    <t>928 24 80 82</t>
  </si>
  <si>
    <t>Transit Peluqueros</t>
  </si>
  <si>
    <t>Calle Dr. Alfonso Chiscano Díaz, 338, 35010 Las Palmas de Gran Canaria, Las Palmas</t>
  </si>
  <si>
    <t>928 42 74 77</t>
  </si>
  <si>
    <t>Sensaïs clínica estética &amp;amp; peluquería</t>
  </si>
  <si>
    <t>La Cicer, Calle el Salvador, 3, 35010 Las Palmas de Gran Canaria, Las Palmas</t>
  </si>
  <si>
    <t>sensais.com</t>
  </si>
  <si>
    <t>928 27 26 31</t>
  </si>
  <si>
    <t>Av. de Palmas Altas, S/N, 41012 Sevilla</t>
  </si>
  <si>
    <t>644 59 53 47</t>
  </si>
  <si>
    <t>Peluquería Clasic</t>
  </si>
  <si>
    <t>Calle Roma, 6, 28938 Móstoles, Madrid</t>
  </si>
  <si>
    <t>Móstoles</t>
  </si>
  <si>
    <t>916 46 88 77</t>
  </si>
  <si>
    <t>René peluquería</t>
  </si>
  <si>
    <t>Calle de las Palmas, 70, 28935 Móstoles, Madrid</t>
  </si>
  <si>
    <t>678 25 98 01</t>
  </si>
  <si>
    <t>PALMAS PELUQUEROS, S.L.</t>
  </si>
  <si>
    <t>Carrer Carratala, 20, 03007 Alacant, Alicante</t>
  </si>
  <si>
    <t>Calle Huesca, 18, 28934 Móstoles, Madrid</t>
  </si>
  <si>
    <t>916 18 01 32</t>
  </si>
  <si>
    <t>Juan Castañeda</t>
  </si>
  <si>
    <t>Calle de Robayna, 13, 38003 Santa Cruz de Tenerife</t>
  </si>
  <si>
    <t>Santa Cruz de Tenerife</t>
  </si>
  <si>
    <t>922 29 00 46</t>
  </si>
  <si>
    <t>OhMyHead</t>
  </si>
  <si>
    <t>Calle de Sta Rosalía, 20, 38002 Santa Cruz de Tenerife</t>
  </si>
  <si>
    <t>822 25 94 51</t>
  </si>
  <si>
    <t>Peluquería Bagaje</t>
  </si>
  <si>
    <t>Calle Jesús Nazareno, 23, 38003 Santa Cruz de Tenerife</t>
  </si>
  <si>
    <t>922 27 46 04</t>
  </si>
  <si>
    <t>Figaro Peluqueros</t>
  </si>
  <si>
    <t>Av. Manuel Hermoso Rojas, 16, 38003 Santa Cruz de Tenerife</t>
  </si>
  <si>
    <t>meridiano.klepierre.es</t>
  </si>
  <si>
    <t>922 29 42 79</t>
  </si>
  <si>
    <t>Ejemplo@mail.com</t>
  </si>
  <si>
    <t>Josep Peluqueros</t>
  </si>
  <si>
    <t>Villalba Hervás, 21, 38002 Santa Cruz de Tenerife</t>
  </si>
  <si>
    <t>922 24 74 00</t>
  </si>
  <si>
    <t>Ehiku peluqueros | Peluqueria en Santa Cruz de Tenerife</t>
  </si>
  <si>
    <t>Calle Suárez Guerra, 50, 38002 Santa Cruz de Tenerife</t>
  </si>
  <si>
    <t>ehikupeluqueros.com</t>
  </si>
  <si>
    <t>822 14 34 68</t>
  </si>
  <si>
    <t>Anyels Estilistas</t>
  </si>
  <si>
    <t>Calle Puerta Canseco, 35, 38003 Santa Cruz de Tenerife</t>
  </si>
  <si>
    <t>anyelsestilistas.es</t>
  </si>
  <si>
    <t>922 29 91 80</t>
  </si>
  <si>
    <t>Beni.ros Peluqueros</t>
  </si>
  <si>
    <t>Av. Ángel Guimerá, 1, BAJO; LOC.DCHA, 38003 Santa Cruz de Tenerife</t>
  </si>
  <si>
    <t>beniros.com</t>
  </si>
  <si>
    <t>922 27 14 41</t>
  </si>
  <si>
    <t>MUSAS PELUQUEROS</t>
  </si>
  <si>
    <t>Calle Teobaldo Power, 26, 38002 Santa Cruz de Tenerife</t>
  </si>
  <si>
    <t>635 79 80 63</t>
  </si>
  <si>
    <t>Franko Peluqueros</t>
  </si>
  <si>
    <t>Calle Pérez Galdós, 25, 38002 Santa Cruz de Tenerife</t>
  </si>
  <si>
    <t>922 29 86 56</t>
  </si>
  <si>
    <t>Biondi Peluquerías</t>
  </si>
  <si>
    <t>Calle Álvaro Rodríguez López, s/n, 38005 Santa Cruz de Tenerife</t>
  </si>
  <si>
    <t>biondi.es</t>
  </si>
  <si>
    <t>922 20 53 01</t>
  </si>
  <si>
    <t>biondi@biondi.es</t>
  </si>
  <si>
    <t>Peluquería Magdalena Unisex</t>
  </si>
  <si>
    <t>Calle, Emilio Calzadilla, n8, 38002 Santa Cruz de Tenerife</t>
  </si>
  <si>
    <t>webhairsalon.negocio.site</t>
  </si>
  <si>
    <t>667 37 90 07</t>
  </si>
  <si>
    <t>Peluquería los Menceyes</t>
  </si>
  <si>
    <t>Calle Ramón y Cajal, 13, 38004 Santa Cruz de Tenerife</t>
  </si>
  <si>
    <t>922 28 47 13</t>
  </si>
  <si>
    <t>ARENAS Peluqueros</t>
  </si>
  <si>
    <t>Calle Tirso de Molina, 6, 38005 Santa Cruz de Tenerife</t>
  </si>
  <si>
    <t>922 09 24 25</t>
  </si>
  <si>
    <t>Peluquería Perfil 2000</t>
  </si>
  <si>
    <t>Calle Patricio Anran de Prado, 2, 38007 Santa Cruz de Tenerife</t>
  </si>
  <si>
    <t>922 21 03 96</t>
  </si>
  <si>
    <t>SHOWROOM HAIRDRESSERS PELUQUERÍA TENERIFE</t>
  </si>
  <si>
    <t>Calle de Fernández Navarro, 23, 38003 Santa Cruz de Tenerife</t>
  </si>
  <si>
    <t>showroomhairdressers.com</t>
  </si>
  <si>
    <t>922 22 90 17</t>
  </si>
  <si>
    <t>hola@showroomhairdressers.com</t>
  </si>
  <si>
    <t>Peluquería Concepción Aguilera</t>
  </si>
  <si>
    <t>Calle Simon Bolivar, 38007 Santa Cruz de Tenerife</t>
  </si>
  <si>
    <t>922 20 31 91</t>
  </si>
  <si>
    <t>Ulises Peluqueros</t>
  </si>
  <si>
    <t>Av. de Veinticinco de Julio, 20, 38004 Santa Cruz de Tenerife</t>
  </si>
  <si>
    <t>922 29 67 26</t>
  </si>
  <si>
    <t>Calle de Benavides, 55, 57, 38004 Santa Cruz de Tenerife</t>
  </si>
  <si>
    <t>922 24 72 54</t>
  </si>
  <si>
    <t>EneidaIshai Peluquería y Estética Unisex</t>
  </si>
  <si>
    <t>Calle Pepita Serrador, 12, 38005 Santa Cruz de Tenerife</t>
  </si>
  <si>
    <t>603 41 84 29</t>
  </si>
  <si>
    <t>Calle Viera y Clavijo, 7, 38003 Santa Cruz de Tenerife</t>
  </si>
  <si>
    <t>922 27 55 56</t>
  </si>
  <si>
    <t>Peluquería Deyi Brown</t>
  </si>
  <si>
    <t>Calle de Sta Rosalía, 53, 38002 Santa Cruz de Tenerife</t>
  </si>
  <si>
    <t>dbpeluqueria.com</t>
  </si>
  <si>
    <t>922 28 39 10</t>
  </si>
  <si>
    <t>Liryc Salón de Peluquería e Imagen Personal</t>
  </si>
  <si>
    <t>Calle Sabino Berthelot, 16, 38003 Santa Cruz de Tenerife</t>
  </si>
  <si>
    <t>922 27 15 14</t>
  </si>
  <si>
    <t>Peluquería Juan Coello</t>
  </si>
  <si>
    <t>Calle Eduardo Zamacois, 9, 38005 Santa Cruz de Tenerife</t>
  </si>
  <si>
    <t>peluqueriajuancoello.com</t>
  </si>
  <si>
    <t>922 20 29 59</t>
  </si>
  <si>
    <t>peluqueriajuancoello@gmail.com</t>
  </si>
  <si>
    <t>Ric Peluquería y Estética</t>
  </si>
  <si>
    <t>Calle Dr. Alberto De Armas, 3, 38007 Santa Cruz de Tenerife</t>
  </si>
  <si>
    <t>922 23 21 11</t>
  </si>
  <si>
    <t>Laly Fajardo Peluquería</t>
  </si>
  <si>
    <t>Calle Ramón y Cajal, 42, 38004 Santa Cruz de Tenerife</t>
  </si>
  <si>
    <t>922 24 13 22</t>
  </si>
  <si>
    <t>Peluquería Copper</t>
  </si>
  <si>
    <t>Calle la Marina, 19, 38002 Santa Cruz de Tenerife</t>
  </si>
  <si>
    <t>922 98 39 64</t>
  </si>
  <si>
    <t>Carlos Montesdeoca Hair and Makeup Studio</t>
  </si>
  <si>
    <t>Calle Juan Pablo II, 38 Local 4, 38004 Santa Cruz de Tenerife</t>
  </si>
  <si>
    <t>922 24 98 54</t>
  </si>
  <si>
    <t>Made In Peluquerías</t>
  </si>
  <si>
    <t>Calle Suárez Guerra, 35 - local derecha, 38002 Santa Cruz de Tenerife</t>
  </si>
  <si>
    <t>922 98 36 04</t>
  </si>
  <si>
    <t>Calle Salamanca, 39, 38006 Santa Cruz de Tenerife</t>
  </si>
  <si>
    <t>922 28 16 06</t>
  </si>
  <si>
    <t>Oxi2 Peluqueros</t>
  </si>
  <si>
    <t>Torre 2, Calle Adan Martín Meniz, 4, 38003 Santa Cruz de Tenerife</t>
  </si>
  <si>
    <t>922 20 48 01</t>
  </si>
  <si>
    <t>D&amp;apos;Carlos</t>
  </si>
  <si>
    <t>Av. de Veinticinco de Julio, 17, 38004 Santa Cruz de Tenerife</t>
  </si>
  <si>
    <t>922 15 19 28</t>
  </si>
  <si>
    <t>RH Peluqueros</t>
  </si>
  <si>
    <t>Plaza Santa Cruz de La Sierra, Nº2, 38002 Santa Cruz de Tenerife</t>
  </si>
  <si>
    <t>640 85 64 44</t>
  </si>
  <si>
    <t>JLH Peluquerías</t>
  </si>
  <si>
    <t>Calle Méndez Núñez, 61, 38001 Santa Cruz de Tenerife</t>
  </si>
  <si>
    <t>joseluisdelasheras.com</t>
  </si>
  <si>
    <t>922 28 80 35</t>
  </si>
  <si>
    <t>Mónica y Jorge Peluqueros</t>
  </si>
  <si>
    <t>Calle Álvaro Rodríguez López, 14, 38005 Santa Cruz de Tenerife</t>
  </si>
  <si>
    <t>monicayjorge.com</t>
  </si>
  <si>
    <t>922 23 07 52</t>
  </si>
  <si>
    <t>info@monicayjorge.com</t>
  </si>
  <si>
    <t>Peluquería Mónica&amp;amp;Jorge</t>
  </si>
  <si>
    <t>Calle Cineasta Miguel Brito, 38007 Santa Cruz de Tenerife</t>
  </si>
  <si>
    <t>922 20 00 38</t>
  </si>
  <si>
    <t>Peluquería Abona (Tenerife)</t>
  </si>
  <si>
    <t>Calle Jesús Nazareno, 13, 38003 Santa Cruz de Tenerife</t>
  </si>
  <si>
    <t>922 27 68 91</t>
  </si>
  <si>
    <t>Calle de S. Francisco, 56, 38001 Santa Cruz de Tenerife</t>
  </si>
  <si>
    <t>922 28 83 34</t>
  </si>
  <si>
    <t>Heman&amp;apos;s Peluqueros</t>
  </si>
  <si>
    <t>Calle Sabino Berthelot, 4, 38003 Santa Cruz de Tenerife</t>
  </si>
  <si>
    <t>922 29 86 22</t>
  </si>
  <si>
    <t>Eduardo Cabal Martínez</t>
  </si>
  <si>
    <t>Av. Ángel Guimerá, 46, Bajo, 38003 Santa Cruz de Tenerife</t>
  </si>
  <si>
    <t>922 24 70 22</t>
  </si>
  <si>
    <t>JOSE PELUQUEROS</t>
  </si>
  <si>
    <t>Av. Islas Canarias, 104, 38007 Santa Cruz de Tenerife</t>
  </si>
  <si>
    <t>922 20 66 37</t>
  </si>
  <si>
    <t>Aquiles Permuy HAIR &amp;amp; BEAUTY</t>
  </si>
  <si>
    <t>Av. Ángel Guimerá, 54, 38003 Santa Cruz de Tenerife</t>
  </si>
  <si>
    <t>aquilespermuy.com</t>
  </si>
  <si>
    <t>922 09 28 34</t>
  </si>
  <si>
    <t>mail@yourdomain.com</t>
  </si>
  <si>
    <t>Peluquería y Barbería Herminia Martos</t>
  </si>
  <si>
    <t>Rambla de Pulido, 19, 38004 Santa Cruz de Tenerife</t>
  </si>
  <si>
    <t>peluqueria-hm.business.site</t>
  </si>
  <si>
    <t>922 29 62 31</t>
  </si>
  <si>
    <t>DARLA Peluqueros y Estética</t>
  </si>
  <si>
    <t>Avenida Príncipes de España, 2 C.C. Los Príncipes Local 65-66, 38010 Santa Cruz de Tenerife</t>
  </si>
  <si>
    <t>922 67 04 31</t>
  </si>
  <si>
    <t>Viceversa Peluqueros</t>
  </si>
  <si>
    <t>Calle Unamuno, 14, 38007 Santa Cruz de Tenerife</t>
  </si>
  <si>
    <t>922 20 51 69</t>
  </si>
  <si>
    <t>S+S Peluqueros</t>
  </si>
  <si>
    <t>Rambla de Pulido, 40, 38004 Santa Cruz de Tenerife</t>
  </si>
  <si>
    <t>922 98 30 66</t>
  </si>
  <si>
    <t>Peluquería Vianey</t>
  </si>
  <si>
    <t>Calle la Marina, 63, 38001 Santa Cruz de Tenerife</t>
  </si>
  <si>
    <t>922 89 13 57</t>
  </si>
  <si>
    <t>Av. de Buenos Aires, 53, 38005 Santa Cruz de Tenerife</t>
  </si>
  <si>
    <t>Seris Peluqueros</t>
  </si>
  <si>
    <t>Calle Imeldo Serís, 35, 38003 Santa Cruz de Tenerife</t>
  </si>
  <si>
    <t>b-m.facebook.com</t>
  </si>
  <si>
    <t>922 28 94 47</t>
  </si>
  <si>
    <t>Peluquería Ídolo</t>
  </si>
  <si>
    <t>Calle Santa Teresa Jornet e Ibars, 1A Edf.Proa local 2, 38004 Santa Cruz de Tenerife</t>
  </si>
  <si>
    <t>peluqueria-idolo.negocio.site</t>
  </si>
  <si>
    <t>922 24 79 43</t>
  </si>
  <si>
    <t>MJ Peluqueria-Estética</t>
  </si>
  <si>
    <t>Av. de Buenos Aires, 114, 38005 Santa Cruz de Tenerife</t>
  </si>
  <si>
    <t>D&amp;apos;Irma Peluqueros</t>
  </si>
  <si>
    <t>Calle de Fernández Navarro, 19, 38003 Santa Cruz de Tenerife</t>
  </si>
  <si>
    <t>922 21 02 76</t>
  </si>
  <si>
    <t>Liu Peluqueros</t>
  </si>
  <si>
    <t>Calle Juan Rumeu García, 30, 38008 Santa Cruz de Tenerife</t>
  </si>
  <si>
    <t>616 79 80 14</t>
  </si>
  <si>
    <t>Silver Look Peluquería y Estética</t>
  </si>
  <si>
    <t>Calle Volcán Chaorra, 6, Local, 2F, 38107 Santa Cruz de Tenerife</t>
  </si>
  <si>
    <t>692 21 36 17</t>
  </si>
  <si>
    <t>Guiller</t>
  </si>
  <si>
    <t>Av. Tres de Mayo, s/n, 38003 Santa Cruz de Tenerife</t>
  </si>
  <si>
    <t>guillerpeluqueros.com</t>
  </si>
  <si>
    <t>922 53 58 54</t>
  </si>
  <si>
    <t>guiller@guillerpeluqueros.com</t>
  </si>
  <si>
    <t>BARBERÍA PELUQUERIA GAUDI</t>
  </si>
  <si>
    <t>Emilio Calzadilla, 23, 38002 Santa Cruz de Tenerife</t>
  </si>
  <si>
    <t>gaudibarbershop.com</t>
  </si>
  <si>
    <t>822 17 86 35</t>
  </si>
  <si>
    <t>Peluquería Bravoure</t>
  </si>
  <si>
    <t>TF-28, 45, 38107 Santa Cruz de Tenerife</t>
  </si>
  <si>
    <t>922 98 30 01</t>
  </si>
  <si>
    <t>Av. de la Asunción, 2, 38006 Santa Cruz de Tenerife</t>
  </si>
  <si>
    <t>922 27 80 90</t>
  </si>
  <si>
    <t>Mirage Peluqueros</t>
  </si>
  <si>
    <t>Av. Reyes Catolicos, 29, 38005 Santa Cruz de Tenerife</t>
  </si>
  <si>
    <t>922 21 26 16</t>
  </si>
  <si>
    <t>Marina Estilistas</t>
  </si>
  <si>
    <t>Calle Méndez Núñez, 108, 38001 Santa Cruz de Tenerife</t>
  </si>
  <si>
    <t>922 19 21 56</t>
  </si>
  <si>
    <t>PILY Peluquería y Estética</t>
  </si>
  <si>
    <t>Calle José Hernández Alfonso, 20, 38003 Santa Cruz de Tenerife</t>
  </si>
  <si>
    <t>La Pelukeria</t>
  </si>
  <si>
    <t>Calle Simon Bolivar, 20, 38007 Santa Cruz de Tenerife</t>
  </si>
  <si>
    <t>922 23 17 03</t>
  </si>
  <si>
    <t>Cool</t>
  </si>
  <si>
    <t>Calle Méndez Núñez, 46, 38003 Santa Cruz de Tenerife</t>
  </si>
  <si>
    <t>922 27 00 48</t>
  </si>
  <si>
    <t>Cali Peluqueros</t>
  </si>
  <si>
    <t>Calle del Castillo, 40, 38003 Santa Cruz de Tenerife</t>
  </si>
  <si>
    <t>922 28 99 79</t>
  </si>
  <si>
    <t>Emerson Peluqueros</t>
  </si>
  <si>
    <t>Calle Rómulo Alberto Marrero, 0, 38010 Santa Cruz de Tenerife</t>
  </si>
  <si>
    <t>922 64 00 18</t>
  </si>
  <si>
    <t>Peluquería y Estética Karizzia</t>
  </si>
  <si>
    <t>Av. Ángel Guimerá, 14, 38003 Santa Cruz de Tenerife</t>
  </si>
  <si>
    <t>822 04 76 21</t>
  </si>
  <si>
    <t>Monica &amp;amp; Jorge Peluqueros</t>
  </si>
  <si>
    <t>Calle el Pilar, 11, 38002 Santa Cruz de Tenerife</t>
  </si>
  <si>
    <t>822 17 03 44</t>
  </si>
  <si>
    <t>EDA PELUQUEROS</t>
  </si>
  <si>
    <t>Calle Iriarte, 20, 38004 Santa Cruz de Tenerife</t>
  </si>
  <si>
    <t>922 29 69 76</t>
  </si>
  <si>
    <t>Autier Peluqueros</t>
  </si>
  <si>
    <t>Calle Pintor Martín González, 3, 38007 Santa Cruz de Tenerife</t>
  </si>
  <si>
    <t>922 20 67 45</t>
  </si>
  <si>
    <t>Quiñones Peluqueros</t>
  </si>
  <si>
    <t>Av. Reyes Catolicos, 17, 38005 Santa Cruz de Tenerife</t>
  </si>
  <si>
    <t>625 06 53 89</t>
  </si>
  <si>
    <t>TECNYPELOS Peluquería</t>
  </si>
  <si>
    <t>Calle Luis Vives, 12, 38005 Santa Cruz de Tenerife</t>
  </si>
  <si>
    <t>922 22 47 75</t>
  </si>
  <si>
    <t>Kevin Peluqueros</t>
  </si>
  <si>
    <t>Av. Islas Canarias, 12, 38006 Santa Cruz de Tenerife</t>
  </si>
  <si>
    <t>636 87 77 12</t>
  </si>
  <si>
    <t>Nuria MarC Peluquería.</t>
  </si>
  <si>
    <t>Calle San Antonio, 32, 38001 Santa Cruz de Tenerife</t>
  </si>
  <si>
    <t>676 04 34 04</t>
  </si>
  <si>
    <t>Patrice Estilistas</t>
  </si>
  <si>
    <t>Plaza Curtidos Hermanos Dorta, 3, 38005 Santa Cruz de Tenerife</t>
  </si>
  <si>
    <t>922 87 67 58</t>
  </si>
  <si>
    <t>Borghetti</t>
  </si>
  <si>
    <t>Calle San Clemente, 18, 38002 Santa Cruz de Tenerife</t>
  </si>
  <si>
    <t>922 29 99 42</t>
  </si>
  <si>
    <t>Alcides Peluqueros</t>
  </si>
  <si>
    <t>Avenida del General Mola, 17-19, 38006 Santa Cruz de Tenerife</t>
  </si>
  <si>
    <t>922 28 57 08</t>
  </si>
  <si>
    <t>Hollywood Peluquería</t>
  </si>
  <si>
    <t>Calle Juan Alvarez Delgado, 3, 38007 Santa Cruz de Tenerife</t>
  </si>
  <si>
    <t>922 22 66 90</t>
  </si>
  <si>
    <t>Dreams Peluquería y Estetica</t>
  </si>
  <si>
    <t>Av. de Bélgica, 1, 38007 Santa Cruz de Tenerife</t>
  </si>
  <si>
    <t>922 89 22 89</t>
  </si>
  <si>
    <t>Pratiko Peluqueros</t>
  </si>
  <si>
    <t>Calle de Carlos J.R. Hamilton, 14, 38001 Santa Cruz de Tenerife</t>
  </si>
  <si>
    <t>922 28 91 92</t>
  </si>
  <si>
    <t>Peluquería Caballeros: África</t>
  </si>
  <si>
    <t>Av. de San Sebastián, 49, 38003 Santa Cruz de Tenerife</t>
  </si>
  <si>
    <t>922 87 66 17</t>
  </si>
  <si>
    <t>Toño Peluquero</t>
  </si>
  <si>
    <t>Calle de Buenaventura Bonnet, 12, 16, 38008 Santa Cruz de Tenerife</t>
  </si>
  <si>
    <t>922 20 52 66</t>
  </si>
  <si>
    <t>V.Hevás 19 Peluquería de Caballeros</t>
  </si>
  <si>
    <t>Villalba Hervás, 19, 38002 Santa Cruz de Tenerife</t>
  </si>
  <si>
    <t>922 27 31 74</t>
  </si>
  <si>
    <t>Zengara</t>
  </si>
  <si>
    <t>Calle de Robayna, 11, 38003 Santa Cruz de Tenerife</t>
  </si>
  <si>
    <t>922 28 39 60</t>
  </si>
  <si>
    <t>Av. Tres de Mayo, 71, 38005 Santa Cruz de Tenerife</t>
  </si>
  <si>
    <t>667 31 06 84</t>
  </si>
  <si>
    <t>BeatrizAlvarez Peluquería</t>
  </si>
  <si>
    <t>Calle Alfaro, 6, 38003 Santa Cruz de Tenerife</t>
  </si>
  <si>
    <t>922 24 78 95</t>
  </si>
  <si>
    <t>Finish Peluqueros</t>
  </si>
  <si>
    <t>Av. de Madrid, 5, 38007 Santa Cruz de Tenerife</t>
  </si>
  <si>
    <t>Av. de San Sebastián, 82, 38005 Santa Cruz de Tenerife</t>
  </si>
  <si>
    <t>922 20 06 47</t>
  </si>
  <si>
    <t>Calle Álvarez de Lugo, 51, 38004 Santa Cruz de Tenerife</t>
  </si>
  <si>
    <t>María Barroso Peluquería</t>
  </si>
  <si>
    <t>Av. la Salle, 27, 38005 Santa Cruz de Tenerife</t>
  </si>
  <si>
    <t>922 98 30 47</t>
  </si>
  <si>
    <t>Peluquería Dayna</t>
  </si>
  <si>
    <t>Calle Sta. María Soledad, 38010 Santa Cruz de Tenerife</t>
  </si>
  <si>
    <t>Peluquería Montserrat Pérez</t>
  </si>
  <si>
    <t>Calle de San Lucas, 11, 38003 Santa Cruz de Tenerife</t>
  </si>
  <si>
    <t>922 24 62 38</t>
  </si>
  <si>
    <t>Peluquería Coketa&amp;apos;s</t>
  </si>
  <si>
    <t>Av. de Venezuela, 18, 38008 Santa Cruz de Tenerife</t>
  </si>
  <si>
    <t>coketas.eu</t>
  </si>
  <si>
    <t>922 59 51 92</t>
  </si>
  <si>
    <t>info@coketas.eu</t>
  </si>
  <si>
    <t>Peluquería Cathaysa</t>
  </si>
  <si>
    <t>Camino del Hierro, n.10, 38009 Santa Cruz de Tenerife</t>
  </si>
  <si>
    <t>922 22 17 77</t>
  </si>
  <si>
    <t>Peluquería de caballeros J.C.</t>
  </si>
  <si>
    <t>Av. de los Majuelos, 110, 38107 Santa Cruz de Tenerife</t>
  </si>
  <si>
    <t>922 61 85 52</t>
  </si>
  <si>
    <t>Peluquería Maxi</t>
  </si>
  <si>
    <t>38107 Santa Cruz de Tenerife</t>
  </si>
  <si>
    <t>922 62 17 07</t>
  </si>
  <si>
    <t>Salon De Peluquería Gotti en Tenerife</t>
  </si>
  <si>
    <t>Camino del Hierro, 61, 38009 Santa Cruz de Tenerife</t>
  </si>
  <si>
    <t>922 22 40 98</t>
  </si>
  <si>
    <t>Peluquería DBD</t>
  </si>
  <si>
    <t>Calle de Benavides, 12, 38004 Santa Cruz de Tenerife</t>
  </si>
  <si>
    <t>922 19 41 99</t>
  </si>
  <si>
    <t>Jorge Galán Pérez</t>
  </si>
  <si>
    <t>Calle Galceran, 3, 38003 Santa Cruz de Tenerife</t>
  </si>
  <si>
    <t>922 28 50 19</t>
  </si>
  <si>
    <t>Natalia Cabezas Peluquería</t>
  </si>
  <si>
    <t>centro comercial Cruz Verde, Calle de Cruz Verde, 38003 Santa Cruz de Tenerife</t>
  </si>
  <si>
    <t>922 28 75 58</t>
  </si>
  <si>
    <t>Profesional. Artículos - Peluquería</t>
  </si>
  <si>
    <t>Calle Ramón Trujillo Torres, 5, 38007 Santa Cruz de Tenerife</t>
  </si>
  <si>
    <t>922 23 22 03</t>
  </si>
  <si>
    <t>38111 Añaza, Santa Cruz de Tenerife</t>
  </si>
  <si>
    <t>Añaza</t>
  </si>
  <si>
    <t>922 68 56 02</t>
  </si>
  <si>
    <t>Barberia Kreccyy Pel</t>
  </si>
  <si>
    <t>Av. de San Sebastián, 68, 38005 Santa Cruz de Tenerife</t>
  </si>
  <si>
    <t>922 08 12 40</t>
  </si>
  <si>
    <t>La Marquesa</t>
  </si>
  <si>
    <t>Calle Imeldo Serís, 96, 38003 Santa Cruz de Tenerife</t>
  </si>
  <si>
    <t>634 76 81 79</t>
  </si>
  <si>
    <t>Barbería Tenerife | Fabrik Barber</t>
  </si>
  <si>
    <t>Calle de Pedro de Valdivia, 7, 38010 Santa Cruz de Tenerife</t>
  </si>
  <si>
    <t>fabrikbarber.com</t>
  </si>
  <si>
    <t>822 17 86 19</t>
  </si>
  <si>
    <t>Peluquería Irene Aguilera</t>
  </si>
  <si>
    <t>Avenida Bravo Murillo, esquina con José Manuel Guimerá, 38003 Santa Cruz de Tenerife</t>
  </si>
  <si>
    <t>922 21 23 55</t>
  </si>
  <si>
    <t>Calle de la Rosa, 9, 38002 Santa Cruz de Tenerife</t>
  </si>
  <si>
    <t>Peluquería Anabel</t>
  </si>
  <si>
    <t>Av. de Venezuela, 6, 38007 Santa Cruz de Tenerife</t>
  </si>
  <si>
    <t>922 22 00 60</t>
  </si>
  <si>
    <t>Zoller Barber Shop</t>
  </si>
  <si>
    <t>Calle Juan Rumeu García,1, Bloq 3, Local 7, 38008 Santa Cruz de Tenerife</t>
  </si>
  <si>
    <t>680 83 28 82</t>
  </si>
  <si>
    <t>Peluquería y Estética J.E</t>
  </si>
  <si>
    <t>Calle Eladio Roca Salazar, 1, Local 18, 38008 Santa Cruz de Tenerife</t>
  </si>
  <si>
    <t>922 09 51 88</t>
  </si>
  <si>
    <t>Saxes Peluqueria</t>
  </si>
  <si>
    <t>Plaza Alferez Provisional, Villalba Hervás, 1 Esquina, 38002 Santa Cruz de Tenerife</t>
  </si>
  <si>
    <t>922 28 35 60</t>
  </si>
  <si>
    <t>AJ Nails &amp;amp; Beauty Center Tenerife ( Estetica y peluqueria)</t>
  </si>
  <si>
    <t>Calle Juan Dorta Avila, 1, 38107 Santa Cruz de Tenerife</t>
  </si>
  <si>
    <t>ajnailstenerife.com</t>
  </si>
  <si>
    <t>693 77 43 11</t>
  </si>
  <si>
    <t>Info@ajnailstenerife.com</t>
  </si>
  <si>
    <t>Bente&amp;apos;s Peluqueros</t>
  </si>
  <si>
    <t>Rambla de Santa Cruz, 38, 38004 Santa Cruz de Tenerife</t>
  </si>
  <si>
    <t>822 66 00 41</t>
  </si>
  <si>
    <t>Peluquería Onda&amp;apos;s Sirlena</t>
  </si>
  <si>
    <t>Calle Sorondongo, URB.CERCADO MESA, 5, BAJO, 38205 San Cristóbal de La Laguna, Santa Cruz de Tenerife</t>
  </si>
  <si>
    <t>San Cristóbal de La Laguna</t>
  </si>
  <si>
    <t>peluqueriaondas.info</t>
  </si>
  <si>
    <t>922 63 08 59</t>
  </si>
  <si>
    <t>ondas_sir@hotmail.com</t>
  </si>
  <si>
    <t>Sansa Peluqueros</t>
  </si>
  <si>
    <t>C/Heliodoro Rodríguez González,2 Edf Puerto Cruz, Local Bajo, 38005 Santa Cruz de Tenerife</t>
  </si>
  <si>
    <t>627 69 98 66</t>
  </si>
  <si>
    <t>Peluqueria London</t>
  </si>
  <si>
    <t>peluqueria-london.negocio.site</t>
  </si>
  <si>
    <t>600 76 45 29</t>
  </si>
  <si>
    <t>Peluquería Sister in Law</t>
  </si>
  <si>
    <t>Calle los Charcos, 4, 38108 San Cristóbal de La Laguna, Santa Cruz de Tenerife</t>
  </si>
  <si>
    <t>Peluquería Infantil Pillín</t>
  </si>
  <si>
    <t>Calle de Callao de Lima, 62, 38002 Santa Cruz de Tenerife</t>
  </si>
  <si>
    <t>665 67 04 03</t>
  </si>
  <si>
    <t>D&amp;apos;Project Peluqueros</t>
  </si>
  <si>
    <t>Calle Simón Bolívar, 31, 38203 San Cristóbal de La Laguna, Santa Cruz de Tenerife</t>
  </si>
  <si>
    <t>822 17 03 08</t>
  </si>
  <si>
    <t>Peluquería Pour Homme</t>
  </si>
  <si>
    <t>Av. Trinidad, 51, 38204 San Cristóbal de La Laguna, Santa Cruz de Tenerife</t>
  </si>
  <si>
    <t>922 63 25 25</t>
  </si>
  <si>
    <t>Peluquería Bucles</t>
  </si>
  <si>
    <t>Calle Iris, 6, 38107 Santa Cruz de Tenerife</t>
  </si>
  <si>
    <t>922 61 67 06</t>
  </si>
  <si>
    <t>Raju Peluquería y estética</t>
  </si>
  <si>
    <t>Edificio Manatí, Av. de los Majuelos, 1, 38107 Santa Cruz de Tenerife</t>
  </si>
  <si>
    <t>922 62 35 73</t>
  </si>
  <si>
    <t>Peluquería Jordan Tattoo</t>
  </si>
  <si>
    <t>Calle Guarapo, n1, 38111 Santa Cruz de Tenerife</t>
  </si>
  <si>
    <t>922 07 38 12</t>
  </si>
  <si>
    <t>Peluquería Mónica</t>
  </si>
  <si>
    <t>Calle Garcilaso de la Vega, 21, 38005 Santa Cruz de Tenerife</t>
  </si>
  <si>
    <t>Peluquería Figueroa</t>
  </si>
  <si>
    <t>Calle Puerta Canseco, 27, 38003 Santa Cruz de Tenerife</t>
  </si>
  <si>
    <t>Guiller Peluqueros</t>
  </si>
  <si>
    <t>Plaza San Cristóbal, 15, 38205 San Cristóbal de La Laguna, Santa Cruz de Tenerife</t>
  </si>
  <si>
    <t>922 63 24 16</t>
  </si>
  <si>
    <t>Joma</t>
  </si>
  <si>
    <t>Calle del Castillo, 77, 38003 Santa Cruz de Tenerife</t>
  </si>
  <si>
    <t>922 24 58 88</t>
  </si>
  <si>
    <t>Glamour Peluqueria</t>
  </si>
  <si>
    <t>Av. de los Majuelos, 109, 38108 San Cristóbal de La Laguna, Santa Cruz de Tenerife</t>
  </si>
  <si>
    <t>648 23 59 43</t>
  </si>
  <si>
    <t>Marilyn Peluquería Estética</t>
  </si>
  <si>
    <t>Calle Ramón y Cajal, 3, 38003 Santa Cruz de Tenerife</t>
  </si>
  <si>
    <t>922 15 28 37</t>
  </si>
  <si>
    <t>Beauty Hair</t>
  </si>
  <si>
    <t>Calle de Perez de Rozas, 48, 38004 Santa Cruz de Tenerife</t>
  </si>
  <si>
    <t>grupoheras.es</t>
  </si>
  <si>
    <t>922 29 94 72</t>
  </si>
  <si>
    <t>info@grupoheras.es</t>
  </si>
  <si>
    <t>IVAN DÍAZ Peluqueros</t>
  </si>
  <si>
    <t>Plaza Doctor Juan Regulo Pérez, 9, Local A, 38204 San Cristóbal de La Laguna, Santa Cruz de Tenerife</t>
  </si>
  <si>
    <t>ivandíazpeluqueros.com</t>
  </si>
  <si>
    <t>922 63 30 61</t>
  </si>
  <si>
    <t>Peluqueria Rizos y Lisos</t>
  </si>
  <si>
    <t>Calle de San Lucas, 22, 38003 Santa Cruz de Tenerife</t>
  </si>
  <si>
    <t>922 27 76 03</t>
  </si>
  <si>
    <t>Peluquería Cristi</t>
  </si>
  <si>
    <t>Calle el Bierzo, local 14, 38320 La Cuesta, Santa Cruz de Tenerife</t>
  </si>
  <si>
    <t>La Cuesta</t>
  </si>
  <si>
    <t>922 22 86 13</t>
  </si>
  <si>
    <t>Peluqueria Zen</t>
  </si>
  <si>
    <t>Calle Simon Bolivar, 14, 38007 Santa Cruz de Tenerife</t>
  </si>
  <si>
    <t>Simonara &amp;amp; Sanabria Peluqueros</t>
  </si>
  <si>
    <t>Calle Ramón y Cajal, 6, 38003 Santa Cruz de Tenerife</t>
  </si>
  <si>
    <t>922 46 81 29</t>
  </si>
  <si>
    <t>Garota Estilistas</t>
  </si>
  <si>
    <t>Calle Suárez Guerra, 28, 38002 Santa Cruz de Tenerife</t>
  </si>
  <si>
    <t>M2 Peluqueros Unisex</t>
  </si>
  <si>
    <t>Calle Lapilli, 2, 38108 Primero, Santa Cruz de Tenerife</t>
  </si>
  <si>
    <t>Calle Heliodoro Rodríguez López, 9, 38005 Santa Cruz de Tenerife</t>
  </si>
  <si>
    <t>922 21 59 20</t>
  </si>
  <si>
    <t>Javier Armas Distribuciones, Cursos de Peluquería en Tenerife</t>
  </si>
  <si>
    <t>Calle Luis Braille, 38111 Santa Cruz de Tenerife</t>
  </si>
  <si>
    <t>imagenia.eu</t>
  </si>
  <si>
    <t>922 68 83 39</t>
  </si>
  <si>
    <t>Peluquería los venezolanos</t>
  </si>
  <si>
    <t>Calle San Ramón, 7, 38108 Santa Cruz de Tenerife</t>
  </si>
  <si>
    <t>922 62 32 25</t>
  </si>
  <si>
    <t>Peluqueria La Gramola</t>
  </si>
  <si>
    <t>Calle San Bartolomé, 1, 38108 Santa Cruz de Tenerife</t>
  </si>
  <si>
    <t>922 45 57 09</t>
  </si>
  <si>
    <t>Calle Obispo Rey Redondo, 47, 38201 San Cristóbal de La Laguna, Santa Cruz de Tenerife</t>
  </si>
  <si>
    <t>922 89 83 53</t>
  </si>
  <si>
    <t>Peluquería David García</t>
  </si>
  <si>
    <t>Frente Oficina de Correos, Av. de los Menceyes, 294, 38320 San Cristóbal de La Laguna, Santa Cruz de Tenerife</t>
  </si>
  <si>
    <t>682 12 29 91</t>
  </si>
  <si>
    <t>Global Peluqueros</t>
  </si>
  <si>
    <t>Calle de Lope de Vega, 32, 38005 Santa Cruz de Tenerife</t>
  </si>
  <si>
    <t>922 22 74 94</t>
  </si>
  <si>
    <t>Llongueras Tenerife</t>
  </si>
  <si>
    <t>Av. Tres de Mayo, 7 El Corte Inglés, 38003 Santa Cruz de Tenerife</t>
  </si>
  <si>
    <t>922 53 55 76</t>
  </si>
  <si>
    <t>Alexis Oval Peluquería Ecosalón</t>
  </si>
  <si>
    <t>Frente a WORTEN y Centro Medico Massana, Av. de los Menceyes, 48, 38205 San Cristóbal de La Laguna, Santa Cruz de Tenerife</t>
  </si>
  <si>
    <t>922 46 82 86</t>
  </si>
  <si>
    <t>Calle San Juan, 55, 38204 San Cristóbal de La Laguna, Santa Cruz de Tenerife</t>
  </si>
  <si>
    <t>922 26 12 20</t>
  </si>
  <si>
    <t>Peluquería la hornera</t>
  </si>
  <si>
    <t>Calle San Eugenio, 7, 38108 San Cristóbal de La Laguna, Santa Cruz de Tenerife</t>
  </si>
  <si>
    <t>634 78 62 80</t>
  </si>
  <si>
    <t>Peluqueria DLucas</t>
  </si>
  <si>
    <t>Calle de, Calle Maria del Cristo Ossuna, 24, 38204 San Cristóbal de La Laguna, Santa Cruz de Tenerife</t>
  </si>
  <si>
    <t>922 25 54 46</t>
  </si>
  <si>
    <t>Peluquería Ely</t>
  </si>
  <si>
    <t>Calle Teobaldo Power, 18, 38002 Santa Cruz de Tenerife</t>
  </si>
  <si>
    <t>922 24 62 29</t>
  </si>
  <si>
    <t>Peluqueria Mimos</t>
  </si>
  <si>
    <t>608 61 17 65</t>
  </si>
  <si>
    <t>Sai Peluquería</t>
  </si>
  <si>
    <t>Calle Pedro Guezala, 1, 38007 Santa Cruz de Tenerife</t>
  </si>
  <si>
    <t>655 73 09 90</t>
  </si>
  <si>
    <t>Javi&amp;apos;S Peluquero</t>
  </si>
  <si>
    <t>Calle de Garachico, 32, 38008 Santa Cruz de Tenerife</t>
  </si>
  <si>
    <t>922 21 04 74</t>
  </si>
  <si>
    <t>Peluqueria Rebeca Careno</t>
  </si>
  <si>
    <t>Camino la Piterita, 38205 San Cristóbal de La Laguna, Santa Cruz de Tenerife</t>
  </si>
  <si>
    <t>922 08 03 07</t>
  </si>
  <si>
    <t>Katay peluqueros</t>
  </si>
  <si>
    <t>38107 A.v prolongación los majuelos n.69h, 38107 La Gallega, Santa Cruz de Tenerife</t>
  </si>
  <si>
    <t>685 49 35 47</t>
  </si>
  <si>
    <t>Peluquería 2000 Cortes</t>
  </si>
  <si>
    <t>Calle de Numancia, 53, 38004 Santa Cruz de Tenerife</t>
  </si>
  <si>
    <t>922 29 68 09</t>
  </si>
  <si>
    <t>Acqua peluqueros</t>
  </si>
  <si>
    <t>Adeje</t>
  </si>
  <si>
    <t>acqua-peluqueros.negocio.site</t>
  </si>
  <si>
    <t>695 55 89 49</t>
  </si>
  <si>
    <t>Biondii</t>
  </si>
  <si>
    <t>922 27 88 09</t>
  </si>
  <si>
    <t>Felo Peluqueros</t>
  </si>
  <si>
    <t>Calle de Calvo Sotelo, 10, 38205 San Cristóbal de La Laguna, Santa Cruz de Tenerife</t>
  </si>
  <si>
    <t>922 25 60 03</t>
  </si>
  <si>
    <t>Peluqueria Kieret-II</t>
  </si>
  <si>
    <t>calle punta de anaga 33, 38107 Santa Cruz de Tenerife</t>
  </si>
  <si>
    <t>922 19 41 15</t>
  </si>
  <si>
    <t>Distinción Peluqueros SL</t>
  </si>
  <si>
    <t>Plaza de la Concepción, 14B, 38201 San Cristóbal de La Laguna, Santa Cruz de Tenerife</t>
  </si>
  <si>
    <t>distincionpeluqueros.com</t>
  </si>
  <si>
    <t>922 26 50 79</t>
  </si>
  <si>
    <t>Peluquería Cuore</t>
  </si>
  <si>
    <t>Calle 6 de Diciembre, 7, 38203 San Cristóbal de La Laguna, Santa Cruz de Tenerife</t>
  </si>
  <si>
    <t>822 17 52 94</t>
  </si>
  <si>
    <t>Dolls</t>
  </si>
  <si>
    <t>Av. de los Majuelos, 64, 38107 Sobradillo ( El ), Santa Cruz de Tenerife</t>
  </si>
  <si>
    <t>922 61 77 49</t>
  </si>
  <si>
    <t>Liso Perfecto Peluqueros, Pelo liso</t>
  </si>
  <si>
    <t>Calle el Pilar, 10, 38002 Santa Cruz de Tenerife</t>
  </si>
  <si>
    <t>922 24 48 97</t>
  </si>
  <si>
    <t>Joe Beauty Center</t>
  </si>
  <si>
    <t>Rambla de Santa Cruz, Nº 118, 38001 Santa Cruz de Tenerife</t>
  </si>
  <si>
    <t>922 28 42 81</t>
  </si>
  <si>
    <t>Peluqueria Mofy</t>
  </si>
  <si>
    <t>Calle Hernández Amador, 82, 38320 San Cristóbal de La Laguna, Santa Cruz de Tenerife</t>
  </si>
  <si>
    <t>peluqueriamofy.es</t>
  </si>
  <si>
    <t>922 20 46 24</t>
  </si>
  <si>
    <t>info@sicwebmarketing.com</t>
  </si>
  <si>
    <t>Tony L Peluqueros</t>
  </si>
  <si>
    <t>Carr. Gral. la Cuesta, 27, 38320 San Cristóbal de La Laguna, Santa Cruz de Tenerife</t>
  </si>
  <si>
    <t>627 72 91 57</t>
  </si>
  <si>
    <t>Peluquería Conchi</t>
  </si>
  <si>
    <t>Calle San Francisco de Paula, 151, 38291 Los Baldios, Santa Cruz de Tenerife</t>
  </si>
  <si>
    <t>Los Baldios</t>
  </si>
  <si>
    <t>922 25 83 86</t>
  </si>
  <si>
    <t>Peluqueria y Estetica Eva</t>
  </si>
  <si>
    <t>Calle Petrel, 8, 38107 Las Veredillas, Santa Cruz de Tenerife</t>
  </si>
  <si>
    <t>Las Veredillas</t>
  </si>
  <si>
    <t>922 61 15 73</t>
  </si>
  <si>
    <t>Velázquez Peluqueros</t>
  </si>
  <si>
    <t>Calle San Clemente, 2, 38002 Santa Cruz de Tenerife</t>
  </si>
  <si>
    <t>922 28 10 19</t>
  </si>
  <si>
    <t>Tendencias Peluquería y Estética</t>
  </si>
  <si>
    <t>Calle Almte. Diaz Pimienta, 5, 38005 Santa Cruz de Tenerife</t>
  </si>
  <si>
    <t>922 59 50 15</t>
  </si>
  <si>
    <t>Angel S</t>
  </si>
  <si>
    <t>Calle de Benahoare, 65, 38008 Santa Cruz de Tenerife</t>
  </si>
  <si>
    <t>922 22 94 79</t>
  </si>
  <si>
    <t>Peluqueria Durán</t>
  </si>
  <si>
    <t>Avenida Salle, n36 bajo6, 38005, 38005, Santa Cruz de Tenerife</t>
  </si>
  <si>
    <t>687 25 16 51</t>
  </si>
  <si>
    <t>Galilea Peluquería y Estética</t>
  </si>
  <si>
    <t>Calle Luciano Ramos Diaz, 5, 38204 San Cristóbal de La Laguna, Santa Cruz de Tenerife</t>
  </si>
  <si>
    <t>Peluqueria Vane Vane los Majuelos</t>
  </si>
  <si>
    <t>al lado de luzafa, Camino la hornera #127, Av. de los Majuelos, 38108 Las Chumberas, Santa Cruz de Tenerife</t>
  </si>
  <si>
    <t>Las Chumberas</t>
  </si>
  <si>
    <t>922 82 14 33</t>
  </si>
  <si>
    <t>Peluquería Dan</t>
  </si>
  <si>
    <t>Pje. Ipalán, 38320 San Cristóbal de La Laguna, Santa Cruz de Tenerife</t>
  </si>
  <si>
    <t>Mas Que Guapos</t>
  </si>
  <si>
    <t>Carr. Gral. la Cuesta, 38160 La Cuesta, Santa Cruz de Tenerife</t>
  </si>
  <si>
    <t>922 66 05 92</t>
  </si>
  <si>
    <t>Avila´s Peluqueros</t>
  </si>
  <si>
    <t>avilaspeluqueros.com</t>
  </si>
  <si>
    <t>671 71 27 31</t>
  </si>
  <si>
    <t>info@avilaspeluqueros.com</t>
  </si>
  <si>
    <t>Loly Elías Peluqueros</t>
  </si>
  <si>
    <t>Prolongación, Av. de los Majuelos, 64, local 13A, 38107 Santa Cruz de Tenerife</t>
  </si>
  <si>
    <t>922 03 53 18</t>
  </si>
  <si>
    <t>Peluqueria Ponte Guapa - Peluqueria Organica en La Laguna</t>
  </si>
  <si>
    <t>Calle Barranquillo de Acentejo, 2, local 2, 38205 San Cristóbal de La Laguna, Santa Cruz de Tenerife</t>
  </si>
  <si>
    <t>679 57 92 33</t>
  </si>
  <si>
    <t>Peluquería y Estética Entrebambalinas</t>
  </si>
  <si>
    <t>Calle Sta. Eulalia, 20, 38320 La Cuesta, Santa Cruz de Tenerife</t>
  </si>
  <si>
    <t>entre-bambalinas.business.site</t>
  </si>
  <si>
    <t>922 89 36 73</t>
  </si>
  <si>
    <t>Belle Chantal Peluquería</t>
  </si>
  <si>
    <t>Av. la Unión, 24A, 38108 San Cristóbal de La Laguna, Santa Cruz de Tenerife</t>
  </si>
  <si>
    <t>922 82 21 12</t>
  </si>
  <si>
    <t>Peluquería Pamela</t>
  </si>
  <si>
    <t>Calle de Miraflores, 88, 38003 Santa Cruz de Tenerife</t>
  </si>
  <si>
    <t>922 27 73 82</t>
  </si>
  <si>
    <t>Maite Peluqueros</t>
  </si>
  <si>
    <t>Calle Manuel de Ossuna, 54, 38202 San Cristóbal de La Laguna, Santa Cruz de Tenerife</t>
  </si>
  <si>
    <t>623 02 33 22</t>
  </si>
  <si>
    <t>SS Peluqueros</t>
  </si>
  <si>
    <t>Av. las Palmeras, 27, 38205 San Cristóbal de La Laguna, Santa Cruz de Tenerife</t>
  </si>
  <si>
    <t>ss-peluqueros.negocio.site</t>
  </si>
  <si>
    <t>822 77 04 98</t>
  </si>
  <si>
    <t>Living Art Peluqueros</t>
  </si>
  <si>
    <t>Calle Pablo Iglesias, 6, 38204 San Cristóbal de La Laguna, Santa Cruz de Tenerife</t>
  </si>
  <si>
    <t>822 04 56 48</t>
  </si>
  <si>
    <t>Peluquería Serrano 20</t>
  </si>
  <si>
    <t>Calle Gral. Serrano, 20, 38004 Santa Cruz de Tenerife</t>
  </si>
  <si>
    <t>922 28 75 56</t>
  </si>
  <si>
    <t>Peluquería Capsule 86</t>
  </si>
  <si>
    <t>Calle Imeldo Serís, 81, 38003 Santa Cruz de Tenerife</t>
  </si>
  <si>
    <t>691 40 18 50</t>
  </si>
  <si>
    <t>Calle Velázquez, 6, 38007 Santa Cruz de Tenerife</t>
  </si>
  <si>
    <t>922 22 53 53</t>
  </si>
  <si>
    <t>Zaida Peluqueros</t>
  </si>
  <si>
    <t>Av. Cercado Corazón, 3, 38107 La Gallega, Santa Cruz de Tenerife</t>
  </si>
  <si>
    <t>La Gallega</t>
  </si>
  <si>
    <t>922 62 98 85</t>
  </si>
  <si>
    <t>Black And White</t>
  </si>
  <si>
    <t>Calle Padre Anchieta, 18, 38005 Santa Cruz de Tenerife</t>
  </si>
  <si>
    <t>922 20 04 49</t>
  </si>
  <si>
    <t>Peluquería Dam Unisex</t>
  </si>
  <si>
    <t>Pje. Ipalán, 1, 38320 San Cristóbal de La Laguna, Santa Cruz de Tenerife</t>
  </si>
  <si>
    <t>922 64 68 79</t>
  </si>
  <si>
    <t>Peluqueria Bellisima</t>
  </si>
  <si>
    <t>Carr. Gral. del Nte., 221, 38330 San Cristóbal de La Laguna, Santa Cruz de Tenerife</t>
  </si>
  <si>
    <t>922 59 41 18</t>
  </si>
  <si>
    <t>OXI 2 Peluquería y Estética</t>
  </si>
  <si>
    <t>38003 Santa Cruz de Tenerife</t>
  </si>
  <si>
    <t>Making Beauty</t>
  </si>
  <si>
    <t>Calle Heraclio Sánchez, 19, 38204 San Cristóbal de La Laguna, Santa Cruz de Tenerife</t>
  </si>
  <si>
    <t>922 31 58 04</t>
  </si>
  <si>
    <t>Calle Coslada, 2, 38204 Santa Cruz de Tenerife</t>
  </si>
  <si>
    <t>922 25 19 22</t>
  </si>
  <si>
    <t>Peluquería Avero</t>
  </si>
  <si>
    <t>38201, Calle Nuñez de la Peña, 1, 38201 San Cristóbal de La Laguna, Santa Cruz de Tenerife</t>
  </si>
  <si>
    <t>922 26 34 45</t>
  </si>
  <si>
    <t>Vicente Peluqueros</t>
  </si>
  <si>
    <t>Calle Barcelona, 6, 38204 San Cristóbal de La Laguna, Santa Cruz de Tenerife</t>
  </si>
  <si>
    <t>922 25 44 18</t>
  </si>
  <si>
    <t>Centro de Belleza Primero “YO” Peluquería y Estética Avanzada</t>
  </si>
  <si>
    <t>Av. de Lucas Vega, 84, 38202 San Cristóbal de La Laguna, Santa Cruz de Tenerife</t>
  </si>
  <si>
    <t>674 20 39 95</t>
  </si>
  <si>
    <t>Noefotodepilacion Peluqueria Le Boutique</t>
  </si>
  <si>
    <t>Av. de los Menceyes, 236, 38320 San Cristóbal de La Laguna, Santa Cruz de Tenerife</t>
  </si>
  <si>
    <t>noefotodepilacion.webnode.es</t>
  </si>
  <si>
    <t>697 58 28 14</t>
  </si>
  <si>
    <t>Noefotodepilacion@gmail.com</t>
  </si>
  <si>
    <t>Peluqueria Flash</t>
  </si>
  <si>
    <t>Calle Heraclio Sánchez, n 27, local 43, 38204 San Cristóbal de La Laguna, Santa Cruz de Tenerife</t>
  </si>
  <si>
    <t>922 26 32 03</t>
  </si>
  <si>
    <t>Peluquería de Caballeros Frans</t>
  </si>
  <si>
    <t>Calle Catedral, 2, 38204 San Cristóbal de La Laguna, Santa Cruz de Tenerife</t>
  </si>
  <si>
    <t>922 26 00 04</t>
  </si>
  <si>
    <t>Av. las Palmeras, 44, 38205 San Cristóbal de La Laguna, Santa Cruz de Tenerife</t>
  </si>
  <si>
    <t>pourhomme.es</t>
  </si>
  <si>
    <t>822 14 59 67</t>
  </si>
  <si>
    <t>JHONGIL peluquería</t>
  </si>
  <si>
    <t>Calle Rector Gumersindo Trujillo, 62, 38108 San Cristóbal de La Laguna, Santa Cruz de Tenerife</t>
  </si>
  <si>
    <t>922 82 17 02</t>
  </si>
  <si>
    <t>Peluquería de caballeros Tolo desde 1975</t>
  </si>
  <si>
    <t>Av. los Menceyes, Lugar Urb. Princesa Yballa, Bloque 04, Local 05, San Cristóbal de La Laguna, Santa Cruz de Tenerife</t>
  </si>
  <si>
    <t>629 02 37 77</t>
  </si>
  <si>
    <t>Aram peluquería</t>
  </si>
  <si>
    <t>Calle de Jesús y María, 23, 38004 Santa Cruz de Tenerife</t>
  </si>
  <si>
    <t>Privilege salones peluqueria masculina barberia</t>
  </si>
  <si>
    <t>Av. de los Majuelos, 54, 38108 San Cristóbal de La Laguna, Santa Cruz de Tenerife</t>
  </si>
  <si>
    <t>822 02 58 43</t>
  </si>
  <si>
    <t>Peluquería Harmony</t>
  </si>
  <si>
    <t>Calle Dr. Agustín Cabrera, 3B, 38207 San Cristóbal de La Laguna, Santa Cruz de Tenerife</t>
  </si>
  <si>
    <t>922 25 95 79</t>
  </si>
  <si>
    <t>A&amp;amp;A NAILS &amp;amp; BEAUTY</t>
  </si>
  <si>
    <t>Av. de los Majuelos, 5, 38108 Taco, Santa Cruz de Tenerife</t>
  </si>
  <si>
    <t>Taco</t>
  </si>
  <si>
    <t>822 66 41 19</t>
  </si>
  <si>
    <t>Peluquería De Caballeros Idafe</t>
  </si>
  <si>
    <t>Calle de Miraflores, 61, 38003 Santa Cruz de Tenerife</t>
  </si>
  <si>
    <t>922 27 00 81</t>
  </si>
  <si>
    <t>Calle Porlier, 70, 38006 Santa Cruz de Tenerife</t>
  </si>
  <si>
    <t>922 28 81 60</t>
  </si>
  <si>
    <t>Peluquería Pino Estilistas</t>
  </si>
  <si>
    <t>Calle Álvarez de Lugo, 44, 38004 Santa Cruz de Tenerife</t>
  </si>
  <si>
    <t>922 28 32 66</t>
  </si>
  <si>
    <t>Peluquería Zensacion</t>
  </si>
  <si>
    <t>Rambla de Santa Cruz, 34, 38004 Santa Cruz de Tenerife</t>
  </si>
  <si>
    <t>922 28 75 08</t>
  </si>
  <si>
    <t>Edf.Proa, Calle Sta Teresa Jornet e Ibars, 1A, 38004 Santa Cruz de Tenerife</t>
  </si>
  <si>
    <t>DyM Peluqueros</t>
  </si>
  <si>
    <t>Carr. Gral. del Nte., 332, 38350 Tacoronte, Santa Cruz de Tenerife</t>
  </si>
  <si>
    <t>Tacoronte</t>
  </si>
  <si>
    <t>822 04 55 50</t>
  </si>
  <si>
    <t>Nuevo Stylo e Imagen</t>
  </si>
  <si>
    <t>Calle de Fernando Primo de Rivera, 42, 38006 Santa Cruz de Tenerife</t>
  </si>
  <si>
    <t>nuevostyloeimagen.com</t>
  </si>
  <si>
    <t>922 24 29 13</t>
  </si>
  <si>
    <t>El Garaje Santa Cruz</t>
  </si>
  <si>
    <t>33 Local Izquierdo, Av. Islas Canarias, 38007 Santa Cruz de Tenerife</t>
  </si>
  <si>
    <t>elgarajesantacruz.es</t>
  </si>
  <si>
    <t>922 28 77 10</t>
  </si>
  <si>
    <t>info@elgarajesantacruz.es</t>
  </si>
  <si>
    <t>tc peluqueros, Toni Castro</t>
  </si>
  <si>
    <t>Av. Maritima, 186, 38530 Las Caletillas, Santa Cruz de Tenerife</t>
  </si>
  <si>
    <t>Las Caletillas</t>
  </si>
  <si>
    <t>922 50 29 12</t>
  </si>
  <si>
    <t>Peluquería Mar</t>
  </si>
  <si>
    <t>Ctra. Gral. Tejina-Tacoronte, 36, 38350 Tacoronte, Santa Cruz de Tenerife</t>
  </si>
  <si>
    <t>922 56 39 84</t>
  </si>
  <si>
    <t>Framax | Productos y mobiliario de peluquería en Tenerife</t>
  </si>
  <si>
    <t>Calle Verdugo y Massieu, 13, 38320 San Cristóbal de La Laguna, Santa Cruz de Tenerife</t>
  </si>
  <si>
    <t>659 85 22 07</t>
  </si>
  <si>
    <t>VP Artículos de Peluquería y Estética</t>
  </si>
  <si>
    <t>Calle San Cristóbal, 4, 38006 Santa Cruz de Tenerife</t>
  </si>
  <si>
    <t>vpvicenteperez.com</t>
  </si>
  <si>
    <t>922 27 38 35</t>
  </si>
  <si>
    <t>info@vpvicenteperez.com</t>
  </si>
  <si>
    <t>FRAIMO Peluquería - Salón de Belleza</t>
  </si>
  <si>
    <t>Av. Islas Canarias, 23, 38410 Santa Cruz de Tenerife</t>
  </si>
  <si>
    <t>Los Realejos</t>
  </si>
  <si>
    <t>922 34 06 66</t>
  </si>
  <si>
    <t>Chamel Imagen &amp;amp; Belleza</t>
  </si>
  <si>
    <t>Calle el Toscal, 4, 38417 Los Realejos, Santa Cruz de Tenerife</t>
  </si>
  <si>
    <t>822 77 02 32</t>
  </si>
  <si>
    <t>Centro Estética Avanzada|Cursos|Microblading,Micropigmentación,Hyaluron Pen,BB Glow|Tenerife Norte Sur</t>
  </si>
  <si>
    <t>Calle San Cristóbal, 3, LOCAL BAJO, 38006 Santa Cruz de Tenerife</t>
  </si>
  <si>
    <t>esteticavanzadatenerife.com</t>
  </si>
  <si>
    <t>651 32 96 00</t>
  </si>
  <si>
    <t>CHRISTIAN ANDRADES PELUQUEROS</t>
  </si>
  <si>
    <t>Av. Príncipe de España, 32B, 38430 Icod de los Vinos, Santa Cruz de Tenerife</t>
  </si>
  <si>
    <t>Icod de los Vinos</t>
  </si>
  <si>
    <t>623 19 58 70</t>
  </si>
  <si>
    <t>Black &amp;amp; White Peluqueria</t>
  </si>
  <si>
    <t>local 11B Avd.Antonio Dominguez Afonso, 4 C.C arcade park, 38660 Playa de la Américas, Santa Cruz de Tenerife</t>
  </si>
  <si>
    <t>Playa de la Américas</t>
  </si>
  <si>
    <t>922 09 24 30</t>
  </si>
  <si>
    <t>Peluquería Thais</t>
  </si>
  <si>
    <t>Santa Cruz de Tenerife Santa Cruz de Tenerife ES, Av. Canarias, 18, 38410 Los Realejos</t>
  </si>
  <si>
    <t>922 35 58 47</t>
  </si>
  <si>
    <t>Peluquería Zen</t>
  </si>
  <si>
    <t>via, Av. Marítima, 24, 38810 Alajeró, Santa Cruz de Tenerife</t>
  </si>
  <si>
    <t>Alajeró</t>
  </si>
  <si>
    <t>922 89 50 90</t>
  </si>
  <si>
    <t>Luis Peluquería</t>
  </si>
  <si>
    <t>edf. las torres, Av. el Puente, 31, 38700 Santa Cruz de la Palma, Santa Cruz de Tenerife</t>
  </si>
  <si>
    <t>Santa Cruz de la Palma</t>
  </si>
  <si>
    <t>922 41 42 06</t>
  </si>
  <si>
    <t>Autop.Santa Cruz - La Laguna salida 7B Las Chumberas, s/n, 38205 San Cristóbal de La Laguna, Santa Cruz de Tenerife</t>
  </si>
  <si>
    <t>922 31 08 33</t>
  </si>
  <si>
    <t>Yves Rocher</t>
  </si>
  <si>
    <t>C.C. Meridiano Pl. Baja, Av. Manuel Hermoso Rojas, 16, 38005 Santa Cruz de Tenerife</t>
  </si>
  <si>
    <t>yves-rocher.es</t>
  </si>
  <si>
    <t>922 23 53 35</t>
  </si>
  <si>
    <t>ESTILISTAS CANTABRIA</t>
  </si>
  <si>
    <t>Calle Berta Perogordo, s/n, 39300 Torrelavega, Cantabria</t>
  </si>
  <si>
    <t>Torrelavega</t>
  </si>
  <si>
    <t>Cantabria</t>
  </si>
  <si>
    <t>estilistascantabria.com</t>
  </si>
  <si>
    <t>942 80 40 33</t>
  </si>
  <si>
    <t>Seensay</t>
  </si>
  <si>
    <t>Calle Hernán Cortés, 59, 39003 Santander, Cantabria</t>
  </si>
  <si>
    <t>Santander</t>
  </si>
  <si>
    <t>seensay.es</t>
  </si>
  <si>
    <t>942 21 63 56</t>
  </si>
  <si>
    <t>Pedro Collantes Peluquería</t>
  </si>
  <si>
    <t>Calle Joaquín Hoyos, 2, 39300 Torrelavega, Cantabria</t>
  </si>
  <si>
    <t>peluqueriapedrocollantes.es</t>
  </si>
  <si>
    <t>942 80 33 60</t>
  </si>
  <si>
    <t>peluqueriapedrocollantes@hotmail.com</t>
  </si>
  <si>
    <t>Peluquería Wonder General Davila</t>
  </si>
  <si>
    <t>Calle Gral. Dávila, 324, 39006 Santander, Cantabria</t>
  </si>
  <si>
    <t>942 79 24 37</t>
  </si>
  <si>
    <t>Dúo Peluquería</t>
  </si>
  <si>
    <t>Calle Ramón y Cajal, 2, 39300 Torrelavega, Cantabria</t>
  </si>
  <si>
    <t>duopeluqueria.es</t>
  </si>
  <si>
    <t>942 80 02 78</t>
  </si>
  <si>
    <t>info@duopeluqueria.es</t>
  </si>
  <si>
    <t>Ana Aja Peluquería</t>
  </si>
  <si>
    <t>Paseo del General Dávila, 36, 39005 Santander, Cantabria</t>
  </si>
  <si>
    <t>anaaja.es</t>
  </si>
  <si>
    <t>942 27 81 37</t>
  </si>
  <si>
    <t>Peluquería Figuero</t>
  </si>
  <si>
    <t>C/ Amós de Escalante, 8, 39002 Santander, Cantabria</t>
  </si>
  <si>
    <t>942 21 56 26</t>
  </si>
  <si>
    <t>Peluquería Sanmer</t>
  </si>
  <si>
    <t>Av. de Cantabria, 24, 39012 Santander, Cantabria</t>
  </si>
  <si>
    <t>peluqueriasanmer.es</t>
  </si>
  <si>
    <t>942 39 22 30</t>
  </si>
  <si>
    <t>clientes@cosmomedia.es</t>
  </si>
  <si>
    <t>Arte Peluqueros</t>
  </si>
  <si>
    <t>Plaza JAVIER IRASTORZA, 88, B, 39530 Puente San Miguel, Cantabria</t>
  </si>
  <si>
    <t>Puente San Miguel</t>
  </si>
  <si>
    <t>942 83 85 51</t>
  </si>
  <si>
    <t>Peluqueria Ana Unisex</t>
  </si>
  <si>
    <t>Av. Juan Hormaechea Cazón, 39195 Arnuero, Cantabria</t>
  </si>
  <si>
    <t>Arnuero</t>
  </si>
  <si>
    <t>942 67 96 96</t>
  </si>
  <si>
    <t>Urban 75</t>
  </si>
  <si>
    <t>Av. de Bilbao, 75, 39600 Muriedas, Cantabria</t>
  </si>
  <si>
    <t>Muriedas</t>
  </si>
  <si>
    <t>urban75.es</t>
  </si>
  <si>
    <t>942 05 98 08</t>
  </si>
  <si>
    <t>Blue Peluquería</t>
  </si>
  <si>
    <t>Calle Cid, 7, 39300 Torrelavega, Cantabria</t>
  </si>
  <si>
    <t>942 88 35 15</t>
  </si>
  <si>
    <t>Peluqueria Rosa</t>
  </si>
  <si>
    <t>Lugar Barrio El Husillo, 5, 39679 Vargas</t>
  </si>
  <si>
    <t>Vargas</t>
  </si>
  <si>
    <t>942 59 90 51</t>
  </si>
  <si>
    <t>Chicho Peluqueros</t>
  </si>
  <si>
    <t>Calle Tablanca, 1, 39600 Muriedas, Cantabria</t>
  </si>
  <si>
    <t>942 25 47 57</t>
  </si>
  <si>
    <t>Peluquería Celi</t>
  </si>
  <si>
    <t>Jaime del Amo, 2 A- BAJO, 39340 Suances, Cantabria</t>
  </si>
  <si>
    <t>Suances</t>
  </si>
  <si>
    <t>peluqueriaceli.es</t>
  </si>
  <si>
    <t>942 84 40 48</t>
  </si>
  <si>
    <t>Peluquería Si</t>
  </si>
  <si>
    <t>Av. Menéndez Pelayo, 27, 39600 Muriedas, Cantabria</t>
  </si>
  <si>
    <t>942 25 42 22</t>
  </si>
  <si>
    <t>JUAN CARLOS PELUQUEROS</t>
  </si>
  <si>
    <t>Calle Garelly de la Cámara, 3, 39770 Laredo, Cantabria</t>
  </si>
  <si>
    <t>Laredo</t>
  </si>
  <si>
    <t>942 60 66 09</t>
  </si>
  <si>
    <t>Peluqueria Infantil Presumidos</t>
  </si>
  <si>
    <t>Calle Hermilio Alcalde del Río, 12, 39300 Torrelavega, Cantabria</t>
  </si>
  <si>
    <t>942 57 67 30</t>
  </si>
  <si>
    <t>Crisalba Castañeda</t>
  </si>
  <si>
    <t>Calle la Cantábrica, 39610 Astillero, Cantabria</t>
  </si>
  <si>
    <t>Astillero</t>
  </si>
  <si>
    <t>942 54 16 25</t>
  </si>
  <si>
    <t>Calle Bernardo Lavín, 2, 39610 Astillero, Cantabria</t>
  </si>
  <si>
    <t>942 76 34 65</t>
  </si>
  <si>
    <t>Peluquería Araceli Aguado</t>
  </si>
  <si>
    <t>Plaza las Casetas, 4, 39200 Reinosa, Cantabria</t>
  </si>
  <si>
    <t>Reinosa</t>
  </si>
  <si>
    <t>942 75 16 95</t>
  </si>
  <si>
    <t>Ángela López Estilistas</t>
  </si>
  <si>
    <t>Av. Jose Antonio, 3, 39340 Suances, Cantabria</t>
  </si>
  <si>
    <t>peluqueriaensuances.es</t>
  </si>
  <si>
    <t>942 81 19 95</t>
  </si>
  <si>
    <t>info@peluqueriaensuances.es</t>
  </si>
  <si>
    <t>Calle Alcázar de Toledo, 6, 39010 Santander, Cantabria</t>
  </si>
  <si>
    <t>666 00 00 00</t>
  </si>
  <si>
    <t>Calle Alcalde Vega Lamera, 5, 39005 Santander, Cantabria</t>
  </si>
  <si>
    <t>Peluqueria Vgh52</t>
  </si>
  <si>
    <t>39310 Miengo, Cantabria</t>
  </si>
  <si>
    <t>Miengo</t>
  </si>
  <si>
    <t>peluqueriamiengovgh52.blogspot.com.es</t>
  </si>
  <si>
    <t>722 27 90 67</t>
  </si>
  <si>
    <t>La Peluquería Santander</t>
  </si>
  <si>
    <t>Calle Lope de Vega, 14, 39003 Santander, Cantabria</t>
  </si>
  <si>
    <t>942 31 23 79</t>
  </si>
  <si>
    <t>Peluquería Llata Carrera</t>
  </si>
  <si>
    <t>Urb.El Parque bajo 1, 39100 Santa Cruz de Bezana, Cantabria</t>
  </si>
  <si>
    <t>Santa Cruz de Bezana</t>
  </si>
  <si>
    <t>llatacarrera.es</t>
  </si>
  <si>
    <t>942 58 16 39</t>
  </si>
  <si>
    <t>llatacarrera@icloud.com</t>
  </si>
  <si>
    <t>Peluquerias Santoña</t>
  </si>
  <si>
    <t>Calle la Verde, 6, 39740 Santoña, Cantabria</t>
  </si>
  <si>
    <t>Santoña</t>
  </si>
  <si>
    <t>Peluquería Fucsia</t>
  </si>
  <si>
    <t>Calle Castilla, 37, 39009 Santander, Cantabria</t>
  </si>
  <si>
    <t>942 13 54 69</t>
  </si>
  <si>
    <t>Peluquería Oise</t>
  </si>
  <si>
    <t>Av. de Bilbao, 79, 39600 Muriedas, Cantabria</t>
  </si>
  <si>
    <t>peluqueriaoise.com</t>
  </si>
  <si>
    <t>942 26 23 99</t>
  </si>
  <si>
    <t>Luna estilistas</t>
  </si>
  <si>
    <t>Calle Luis Hoyos Sainz, 4, 39001 Santander, Cantabria</t>
  </si>
  <si>
    <t>lunaestilistas.com</t>
  </si>
  <si>
    <t>942 22 37 09</t>
  </si>
  <si>
    <t>info@lunaestilistas.com</t>
  </si>
  <si>
    <t>R&amp;apos;difusión - Espacios de Belleza</t>
  </si>
  <si>
    <t>Calle Rubio, 8, 39001 Santander, Cantabria</t>
  </si>
  <si>
    <t>rdifusion.es</t>
  </si>
  <si>
    <t>942 23 66 16</t>
  </si>
  <si>
    <t>central@rdifusion.es</t>
  </si>
  <si>
    <t>Peluquería Rosa Valle</t>
  </si>
  <si>
    <t>Calle Hernán Cortés, 4, 39003 Santander, Cantabria</t>
  </si>
  <si>
    <t>rosavalle.es</t>
  </si>
  <si>
    <t>942 36 63 44</t>
  </si>
  <si>
    <t>Peluquería Unisex Marisol</t>
  </si>
  <si>
    <t>Barrio el Callejo, 6, 39120 Liencres, Cantabria</t>
  </si>
  <si>
    <t>Liencres</t>
  </si>
  <si>
    <t>peluqueriaunisexmarisol.es</t>
  </si>
  <si>
    <t>942 57 99 55</t>
  </si>
  <si>
    <t>Peluquería Ludy</t>
  </si>
  <si>
    <t>Av. Parayas, 35, A, 39600 Maliaño, Cantabria</t>
  </si>
  <si>
    <t>Maliaño</t>
  </si>
  <si>
    <t>942 25 00 32</t>
  </si>
  <si>
    <t>Brush Peluqueros S.L.</t>
  </si>
  <si>
    <t>Calle Eulogio Fernández Barros, 16, 39600 Muriedas, Cantabria</t>
  </si>
  <si>
    <t>942 26 95 82</t>
  </si>
  <si>
    <t>Fely Peluqueros</t>
  </si>
  <si>
    <t>Av. Menéndez Pelayo, 24, 39600 Camargo, Cantabria</t>
  </si>
  <si>
    <t>Camargo</t>
  </si>
  <si>
    <t>Ar Peluquería</t>
  </si>
  <si>
    <t>Av. Dr. Diego Madrazo, 9, 39012 Santander, Cantabria</t>
  </si>
  <si>
    <t>peluqueriaunisexasunrasilla.es</t>
  </si>
  <si>
    <t>942 05 53 58</t>
  </si>
  <si>
    <t>Peluqueria Caballeros Santi</t>
  </si>
  <si>
    <t>Av. de Cantabria, 19, 39500 Cabezón de la Sal, Cantabria</t>
  </si>
  <si>
    <t>Cabezón de la Sal</t>
  </si>
  <si>
    <t>942 70 19 39</t>
  </si>
  <si>
    <t>Peluquería Ruisoto</t>
  </si>
  <si>
    <t>Calle del Monte, 39, 39006 Santander, Cantabria</t>
  </si>
  <si>
    <t>942 37 54 51</t>
  </si>
  <si>
    <t>Aberasturi.G Peluqueros FORMASS</t>
  </si>
  <si>
    <t>Av. de Pontejos, 3, 39005 Santander, Cantabria</t>
  </si>
  <si>
    <t>942 27 84 12</t>
  </si>
  <si>
    <t>Peluquería Solo Las Puntas by Lorena Cano. Santander</t>
  </si>
  <si>
    <t>Av. de Valdecilla, 23, 39008 Santander, Cantabria</t>
  </si>
  <si>
    <t>942 94 38 49</t>
  </si>
  <si>
    <t>Peluqueria Mar</t>
  </si>
  <si>
    <t>Av. Cantabria, 39300 Torrelavega, Cantabria</t>
  </si>
  <si>
    <t>AS PELUQUEROS</t>
  </si>
  <si>
    <t>Calle Joaquín Cayón, 9, 39300 Torrelavega, Cantabria</t>
  </si>
  <si>
    <t>942 08 19 99</t>
  </si>
  <si>
    <t>PELUQUERIA NUEVO ESTILO</t>
  </si>
  <si>
    <t>Av. Cantabria, 43, 39200 Reinosa, Cantabria</t>
  </si>
  <si>
    <t>942 75 13 19</t>
  </si>
  <si>
    <t>🥇 Peluquería Figuero Santander | Peluquería y Pelucas Naturales en Santander</t>
  </si>
  <si>
    <t>Av de la Reina Victoria, 31, 39004 Santander, Cantabria</t>
  </si>
  <si>
    <t>peluqueriafiguerosantander.com</t>
  </si>
  <si>
    <t>942 21 90 53</t>
  </si>
  <si>
    <t>Peluquería Make Up Llaremicant</t>
  </si>
  <si>
    <t>Av. de Bilbao, 55, 39300 Torrelavega, Cantabria</t>
  </si>
  <si>
    <t>636 28 15 14</t>
  </si>
  <si>
    <t>Imagen Peluquería</t>
  </si>
  <si>
    <t>Calle Peña El Juncu, 3, 39750 Colindres, Cantabria</t>
  </si>
  <si>
    <t>Alfoz de Lloredo</t>
  </si>
  <si>
    <t>942 68 23 07</t>
  </si>
  <si>
    <t>Calle Estudio, 2, 39710 Solares, Cantabria</t>
  </si>
  <si>
    <t>Solares</t>
  </si>
  <si>
    <t>625 22 33 27</t>
  </si>
  <si>
    <t>Peluquería Greñas Unisex</t>
  </si>
  <si>
    <t>Av Herrera Oria, 31, Local 5, 39011 Santander, Cantabria</t>
  </si>
  <si>
    <t>peluqueriagrenas.com</t>
  </si>
  <si>
    <t>942 34 79 15</t>
  </si>
  <si>
    <t>info@peluqueriagrenas.com</t>
  </si>
  <si>
    <t>Peluquería Inma</t>
  </si>
  <si>
    <t>Barrio Barros, 14, 39609 Camargo, Cantabria</t>
  </si>
  <si>
    <t>942 25 91 30</t>
  </si>
  <si>
    <t>Peluquería C R</t>
  </si>
  <si>
    <t>Carretera general n52, 39680 Ontaneda, Cantabria</t>
  </si>
  <si>
    <t>Ontaneda</t>
  </si>
  <si>
    <t>942 59 40 45</t>
  </si>
  <si>
    <t>Peluquería Geybe</t>
  </si>
  <si>
    <t>Lugar Barrio La Frontera, 9, 39620 Sarón</t>
  </si>
  <si>
    <t>Sarón</t>
  </si>
  <si>
    <t>942 56 37 11</t>
  </si>
  <si>
    <t>Peluqueria Monica Roldan</t>
  </si>
  <si>
    <t>Plaza de las Autonomías, 10, 39300 Torrelavega, Cantabria</t>
  </si>
  <si>
    <t>942 70 06 87</t>
  </si>
  <si>
    <t>Peluquería Ros</t>
  </si>
  <si>
    <t>Av. Menéndez Pelayo, 15, 39600 Muriedas, Cantabria</t>
  </si>
  <si>
    <t>942 26 11 58</t>
  </si>
  <si>
    <t>ALON ESTILISTAS</t>
  </si>
  <si>
    <t>Paseo de Julio Hauzeur, 2, 39300 Torrelavega, Cantabria</t>
  </si>
  <si>
    <t>942 04 44 27</t>
  </si>
  <si>
    <t>Desing Hair Peluqueria</t>
  </si>
  <si>
    <t>Calle Rufino Ruíz Ceballos, 9, 39600 Maliaño, Cantabria</t>
  </si>
  <si>
    <t>942 26 98 94</t>
  </si>
  <si>
    <t>Peluquería de Caballeros Acebal</t>
  </si>
  <si>
    <t>Calle Sta. Lucía, 14, 39003 Santander, Cantabria</t>
  </si>
  <si>
    <t>942 36 15 98</t>
  </si>
  <si>
    <t>Peluquería Cool</t>
  </si>
  <si>
    <t>Lugar, Barrio San Julián, 20, 39478 Arce, Cantabria</t>
  </si>
  <si>
    <t>Arce</t>
  </si>
  <si>
    <t>peluqueriacool2019.blogspot.com</t>
  </si>
  <si>
    <t>942 58 97 03</t>
  </si>
  <si>
    <t>Karla Alonso Peluquería y Estética</t>
  </si>
  <si>
    <t>Calle Castilla, 73, 39009 Santander, Cantabria</t>
  </si>
  <si>
    <t>942 05 07 93</t>
  </si>
  <si>
    <t>Peluquería Rosana</t>
  </si>
  <si>
    <t>Av. Marqués de Valdecilla, 121B, Local 8, 39110 Soto de la Marina, Cantabria</t>
  </si>
  <si>
    <t>Soto de la Marina</t>
  </si>
  <si>
    <t>942 57 91 44</t>
  </si>
  <si>
    <t>Peluquería Laura López</t>
  </si>
  <si>
    <t>Calle Fernando de los Ríos, 69, 39006 Santander, Cantabria</t>
  </si>
  <si>
    <t>942 31 15 66</t>
  </si>
  <si>
    <t>Peluquería CANDI</t>
  </si>
  <si>
    <t>Calle Gral. Salinas, 2, 39740 Santoña, Cantabria</t>
  </si>
  <si>
    <t>942 66 16 93</t>
  </si>
  <si>
    <t>El Salón Peluqueria</t>
  </si>
  <si>
    <t>Calle Valdenoja, 33, 39012 Santander, Cantabria</t>
  </si>
  <si>
    <t>942 39 29 43</t>
  </si>
  <si>
    <t>Peluquería Duo&amp;apos;s</t>
  </si>
  <si>
    <t>Calle los Ciruelos, 44, Bajo, 39011 Santander, Cantabria</t>
  </si>
  <si>
    <t>extensionesyrastassantander.com</t>
  </si>
  <si>
    <t>942 33 98 03</t>
  </si>
  <si>
    <t>Calle el Medio, 20, 39770 Laredo, Cantabria</t>
  </si>
  <si>
    <t>942 60 66 74</t>
  </si>
  <si>
    <t>Aire Zen Peluqueros</t>
  </si>
  <si>
    <t>Av. Benedicto Ruiz, 1, 39170 Ajo, Cantabria</t>
  </si>
  <si>
    <t>942 62 11 26</t>
  </si>
  <si>
    <t>AS PELUQUEROS TORRELAVEGA</t>
  </si>
  <si>
    <t>Peluquería Nuria Herrera</t>
  </si>
  <si>
    <t>Plaza Pique y Varela, 3, 39300 Torrelavega, Cantabria</t>
  </si>
  <si>
    <t>942 80 28 16</t>
  </si>
  <si>
    <t>PELUQUERIA EN SANTANDER LA COQUETTE</t>
  </si>
  <si>
    <t>Calle Floranes, 51, 39010 Santander, Cantabria</t>
  </si>
  <si>
    <t>942 07 80 17</t>
  </si>
  <si>
    <t>Peluquería Hombre-Mujer Luis Saiz</t>
  </si>
  <si>
    <t>Calle del Monte, 34 Bajo, 39006 Santander, Cantabria</t>
  </si>
  <si>
    <t>942 37 01 64</t>
  </si>
  <si>
    <t>Peinados Pilar</t>
  </si>
  <si>
    <t>Avenida Cantabria, 1151, 39318 Cudón</t>
  </si>
  <si>
    <t>Cudón</t>
  </si>
  <si>
    <t>942 57 77 08</t>
  </si>
  <si>
    <t>Calle Alday, 1, B65, 39600 Camargo, Cantabria</t>
  </si>
  <si>
    <t>942 13 23 85</t>
  </si>
  <si>
    <t>Peluquería Low Cost Cabezón de la Sal</t>
  </si>
  <si>
    <t>Urb. el Concejero, 1, 39500 Cabezón de la Sal, Cantabria</t>
  </si>
  <si>
    <t>942 70 15 24</t>
  </si>
  <si>
    <t>Colours Peluqueros · Peluquería en Torrelavega</t>
  </si>
  <si>
    <t>Calle Mártires, 12, 39300 Torrelavega, Cantabria</t>
  </si>
  <si>
    <t>942 08 74 84</t>
  </si>
  <si>
    <t>Peluquería Mario`s</t>
  </si>
  <si>
    <t>Calle Ría Cubas, 4, 39140 Somo, Cantabria</t>
  </si>
  <si>
    <t>Somo</t>
  </si>
  <si>
    <t>942 51 03 50</t>
  </si>
  <si>
    <t>Peluquería Difusión Peluqueros | Peluquería en Torrelavega</t>
  </si>
  <si>
    <t>Calle Consolación, 11, 39300 Torrelavega, Cantabria</t>
  </si>
  <si>
    <t>difusionpeluqueros.com</t>
  </si>
  <si>
    <t>942 88 89 62</t>
  </si>
  <si>
    <t>difusion@difusionpeluqueros.com</t>
  </si>
  <si>
    <t>Peluqueria Elena</t>
  </si>
  <si>
    <t>bajo b39660, Calle Villabáñez, 73, 39660 Villabanez, Cantabria</t>
  </si>
  <si>
    <t>Villabanez</t>
  </si>
  <si>
    <t>620 87 84 72</t>
  </si>
  <si>
    <t>Peluquería Night &amp;amp; Day</t>
  </si>
  <si>
    <t>Calle Cabo Mayor, 2, 39140 Somo, Cantabria</t>
  </si>
  <si>
    <t>942 13 51 76</t>
  </si>
  <si>
    <t>D Art Peluqueros</t>
  </si>
  <si>
    <t>Calle los Ciruelos, 10, 39011 Santander, Cantabria</t>
  </si>
  <si>
    <t>942 05 74 75</t>
  </si>
  <si>
    <t>Rosa Pérez Peluqueros</t>
  </si>
  <si>
    <t>Av. Calvo Sotelo, 10, 39710 Solares, Cantabria</t>
  </si>
  <si>
    <t>rosaperezpeluqueros.com</t>
  </si>
  <si>
    <t>942 52 22 46</t>
  </si>
  <si>
    <t>Plaza Viares, 15, 39340 Suances</t>
  </si>
  <si>
    <t>942 81 14 26</t>
  </si>
  <si>
    <t>Peluquería Marta</t>
  </si>
  <si>
    <t>Lugar, Barrio la Cavada, 0, 39618 Pontejos</t>
  </si>
  <si>
    <t>Pontejos</t>
  </si>
  <si>
    <t>942 50 32 30</t>
  </si>
  <si>
    <t>Peluquería Yarey</t>
  </si>
  <si>
    <t>Calle Isaac Peral, 29, 39008 Santander, Cantabria</t>
  </si>
  <si>
    <t>942 07 05 08</t>
  </si>
  <si>
    <t>Duet Peluqueros</t>
  </si>
  <si>
    <t>Av. de España, 18, 39770 Laredo, Cantabria</t>
  </si>
  <si>
    <t>942 61 30 69</t>
  </si>
  <si>
    <t>Peluquería Rahell</t>
  </si>
  <si>
    <t>Lugar Barrio La Estación, 1, 39620 Sarón, Cantabria</t>
  </si>
  <si>
    <t>942 56 36 33</t>
  </si>
  <si>
    <t>Calle Julián Ceballos, 10, 39300 Torrelavega, Cantabria</t>
  </si>
  <si>
    <t>942 89 14 54</t>
  </si>
  <si>
    <t>Peluqueria Anna Lahera</t>
  </si>
  <si>
    <t>Calle Ría Cubas, 2, local 5, 39140 Somo, Cantabria</t>
  </si>
  <si>
    <t>942 51 01 27</t>
  </si>
  <si>
    <t>NATACHA Peluquería Y Estética</t>
  </si>
  <si>
    <t>Av. Oviedo, 11A, 39710 Valdecilla, Cantabria</t>
  </si>
  <si>
    <t>Valdecilla</t>
  </si>
  <si>
    <t>942 52 00 42</t>
  </si>
  <si>
    <t>Peluquería Nueva Imagen</t>
  </si>
  <si>
    <t>Lugar Barrio La Estación, 2, 39620 Sarón, Cantabria</t>
  </si>
  <si>
    <t>942 56 44 19</t>
  </si>
  <si>
    <t>Peluquería YOAN</t>
  </si>
  <si>
    <t>Calle San Luis, nº3, 39010 Santander, Cantabria</t>
  </si>
  <si>
    <t>942 23 42 12</t>
  </si>
  <si>
    <t>Marnury Peluqueros</t>
  </si>
  <si>
    <t>Calle Aurelio Cagigas, 39600 Camargo, Cantabria</t>
  </si>
  <si>
    <t>E J Peluqueros</t>
  </si>
  <si>
    <t>Calle Puente, 49, 39160 Loredo</t>
  </si>
  <si>
    <t>Loredo</t>
  </si>
  <si>
    <t>942 50 44 30</t>
  </si>
  <si>
    <t>ROSAPÉREZ peluqueros</t>
  </si>
  <si>
    <t>942 25 32 80</t>
  </si>
  <si>
    <t>Calle Ballestas, 39613 Astillero, Cantabria</t>
  </si>
  <si>
    <t>942 79 03 85</t>
  </si>
  <si>
    <t>IKONIK Peluqueria &amp;amp; Barberia</t>
  </si>
  <si>
    <t>Calle Gerardo Diego, 6, 39011 Santander, Cantabria</t>
  </si>
  <si>
    <t>942 13 61 81</t>
  </si>
  <si>
    <t>Criss Peluquería</t>
  </si>
  <si>
    <t>Calle Valle de Liébana, 4, 39300 Campuzano, Cantabria</t>
  </si>
  <si>
    <t>Campuzano</t>
  </si>
  <si>
    <t>942 80 46 45</t>
  </si>
  <si>
    <t>Peluqueros Y Esteticas Noan</t>
  </si>
  <si>
    <t>Barrio la Sierra, 5A, 39716 Entrambasaguas, Cantabria</t>
  </si>
  <si>
    <t>Entrambasaguas</t>
  </si>
  <si>
    <t>942 52 50 61</t>
  </si>
  <si>
    <t>Peluquería Rosy Floranes</t>
  </si>
  <si>
    <t>Lugar Barrio El Piñal, E-15, 39313 Polanco, Cantabria</t>
  </si>
  <si>
    <t>Polanco</t>
  </si>
  <si>
    <t>942 82 48 41</t>
  </si>
  <si>
    <t>Calle Juan José Pérez del Molino, 31, 39006 Santander, Cantabria</t>
  </si>
  <si>
    <t>942 37 53 03</t>
  </si>
  <si>
    <t>Pablo Peluqueros</t>
  </si>
  <si>
    <t>Calle Juan XXIII, 4, 39300 Torrelavega, Cantabria</t>
  </si>
  <si>
    <t>942 80 01 50</t>
  </si>
  <si>
    <t>Calle Santander, 9, 39740 Santoña, Cantabria</t>
  </si>
  <si>
    <t>942 67 12 25</t>
  </si>
  <si>
    <t>Peluquería Eve</t>
  </si>
  <si>
    <t>Calle Respuela, 4, 39100 Santa Cruz de Bezana, Cantabria</t>
  </si>
  <si>
    <t>942 13 54 17</t>
  </si>
  <si>
    <t>Peluquería Hair Factory</t>
  </si>
  <si>
    <t>Calle Pedro del Camino Mijarazo, 40, 39170 Ajo, Cantabria</t>
  </si>
  <si>
    <t>Ajo</t>
  </si>
  <si>
    <t>peluqueriahairfactory.es</t>
  </si>
  <si>
    <t>942 62 12 61</t>
  </si>
  <si>
    <t>ioana-22@hotmail.com</t>
  </si>
  <si>
    <t>Peluquería de Caballeros Ito</t>
  </si>
  <si>
    <t>Calle José María Cosío, 1, 39600 Maliaño, Cantabria</t>
  </si>
  <si>
    <t>tuguiaonline.es</t>
  </si>
  <si>
    <t>645 30 19 08</t>
  </si>
  <si>
    <t>info@tuguiaonline.es</t>
  </si>
  <si>
    <t>Peluquería Style</t>
  </si>
  <si>
    <t>Calle Gral. Salinas, 17, 39740 Santoña, Cantabria</t>
  </si>
  <si>
    <t>942 67 13 01</t>
  </si>
  <si>
    <t>Peluquería VIP</t>
  </si>
  <si>
    <t>Av. de Valdecilla, 1, 39008 Santander, Cantabria</t>
  </si>
  <si>
    <t>vipcantabria.com</t>
  </si>
  <si>
    <t>942 07 07 92</t>
  </si>
  <si>
    <t>info@vipcantabria.com</t>
  </si>
  <si>
    <t>Peluquería Veronica</t>
  </si>
  <si>
    <t>39120 Liencres, Cantabria</t>
  </si>
  <si>
    <t>Sara Ruiz Peluquería</t>
  </si>
  <si>
    <t>39710, Av. Virgen Pilar, 4, 39710, Cantabria</t>
  </si>
  <si>
    <t>Medio Cudeyo</t>
  </si>
  <si>
    <t>942 52 07 03</t>
  </si>
  <si>
    <t>Duo&amp;apos;Omo Peluquerias</t>
  </si>
  <si>
    <t>Calle Consolación, 10, 39300 Torrelavega, Cantabria</t>
  </si>
  <si>
    <t>942 89 51 81</t>
  </si>
  <si>
    <t>Peluquería Inés García Santander</t>
  </si>
  <si>
    <t>Calle los Ciruelos, 39011 Santander, Cantabria</t>
  </si>
  <si>
    <t>942 34 59 66</t>
  </si>
  <si>
    <t>Peluquería Kriss</t>
  </si>
  <si>
    <t>Calle Ballestas, 8, 39611 Guarnizo, Cantabria</t>
  </si>
  <si>
    <t>Guarnizo</t>
  </si>
  <si>
    <t>942 05 62 94</t>
  </si>
  <si>
    <t>BRUJAS PELUQUEROS</t>
  </si>
  <si>
    <t>Calle el Carmen, 2, 39600 Camargo, Cantabria</t>
  </si>
  <si>
    <t>942 25 07 13</t>
  </si>
  <si>
    <t>Raquel Mazpule Mazpule</t>
  </si>
  <si>
    <t>Av. Conde de Albox, 28, 39820 Limpias, Cantabria</t>
  </si>
  <si>
    <t>Limpias</t>
  </si>
  <si>
    <t>942 67 60 11</t>
  </si>
  <si>
    <t>Peluqueria Lourdes</t>
  </si>
  <si>
    <t>Calle Valle de Valdáliga, 3, 39300 Torrelavega, Cantabria</t>
  </si>
  <si>
    <t>Hombres Peluqueros</t>
  </si>
  <si>
    <t>Calle San Pedro del Mar, 34, 39012 Santander, Cantabria</t>
  </si>
  <si>
    <t>942 34 41 70</t>
  </si>
  <si>
    <t>Calle San Lázaro, 10, 39620 Sarón, Cantabria</t>
  </si>
  <si>
    <t>942 56 44 23</t>
  </si>
  <si>
    <t>Peluquería Nueva Imagen - dominicanos en Santander</t>
  </si>
  <si>
    <t>Calle Alta, 103, 39008 Santander, Cantabria</t>
  </si>
  <si>
    <t>942 03 07 58</t>
  </si>
  <si>
    <t>Fely peluqueros</t>
  </si>
  <si>
    <t>La, Plaza de la Constitución, 1, 39600 Camargo, Cantabria</t>
  </si>
  <si>
    <t>942 25 12 69</t>
  </si>
  <si>
    <t>Av. Trasmiera, 8, 39140 Somo, Cantabria</t>
  </si>
  <si>
    <t>653 92 79 28</t>
  </si>
  <si>
    <t>Elisa Peluqueros</t>
  </si>
  <si>
    <t>Calle los Encinares, 10, 39011 Santander, Cantabria</t>
  </si>
  <si>
    <t>942 34 43 91</t>
  </si>
  <si>
    <t>Dream&amp;apos;s</t>
  </si>
  <si>
    <t>Calle José María de Cossío, 66, 39011 Santander, Cantabria</t>
  </si>
  <si>
    <t>dreamspeluquerossantander.com</t>
  </si>
  <si>
    <t>942 07 71 81</t>
  </si>
  <si>
    <t>Peluquería Almudena</t>
  </si>
  <si>
    <t>Calle Párroco don Andres, 5, 39750 Colindres, Cantabria</t>
  </si>
  <si>
    <t>Colindres</t>
  </si>
  <si>
    <t>942 65 14 94</t>
  </si>
  <si>
    <t>Peluquería Jose</t>
  </si>
  <si>
    <t>Av. Oviedo, 18, 39710 Solares, Cantabria</t>
  </si>
  <si>
    <t>649 39 75 53</t>
  </si>
  <si>
    <t>Calle Francisco Díaz Pimienta, 10, 39610 Astillero, Cantabria</t>
  </si>
  <si>
    <t>669 55 85 03</t>
  </si>
  <si>
    <t>Calle de la Ronda, 38, 39700 Castro Urdiales, Cantabria</t>
  </si>
  <si>
    <t>Castro Urdiales</t>
  </si>
  <si>
    <t>942 78 44 47</t>
  </si>
  <si>
    <t>Fran Peluquerías</t>
  </si>
  <si>
    <t>Centro Comercial Peñacastillo, Calle El Empalme, s/n, 39011 Santander, Cantabria</t>
  </si>
  <si>
    <t>franpeluquerias.es</t>
  </si>
  <si>
    <t>942 10 98 21</t>
  </si>
  <si>
    <t>Peluquerías Wonder Astillero</t>
  </si>
  <si>
    <t>Calle San José, 27, 39610 Astillero, Cantabria</t>
  </si>
  <si>
    <t>wonderselectif.com</t>
  </si>
  <si>
    <t>617 35 38 96</t>
  </si>
  <si>
    <t>info@wonderselectif.com</t>
  </si>
  <si>
    <t>Mariví Calvo</t>
  </si>
  <si>
    <t>Calle Alfonso XII, bajo n, 4, 39740 Santoña, Cantabria</t>
  </si>
  <si>
    <t>942 68 12 81</t>
  </si>
  <si>
    <t>REBECA PELUQUEROS</t>
  </si>
  <si>
    <t>Avenida de Bilbao, 38 Bajo, 39600 Muriedas, Cantabria</t>
  </si>
  <si>
    <t>rebecapeluqueros.com</t>
  </si>
  <si>
    <t>942 76 36 01</t>
  </si>
  <si>
    <t>Peluquería Estética Glamour</t>
  </si>
  <si>
    <t>Av. Luis de la Concha, 21, 39470 Renedo de Piélagos, Cantabria</t>
  </si>
  <si>
    <t>Renedo de Piélagos</t>
  </si>
  <si>
    <t>942 57 15 30</t>
  </si>
  <si>
    <t>Ahnert Peluqueros S.cv.</t>
  </si>
  <si>
    <t>Calle Manuel Ávila, 1, 39470 Renedo de Piélagos, Cantabria</t>
  </si>
  <si>
    <t>942 57 07 32</t>
  </si>
  <si>
    <t>Dolce Vita Estilistas</t>
  </si>
  <si>
    <t>Lugar Barrio Rosales, 79, 39694 Santa María de Cayón</t>
  </si>
  <si>
    <t>Santa María de Cayón</t>
  </si>
  <si>
    <t>942 56 42 92</t>
  </si>
  <si>
    <t>Artemis Peluqueros</t>
  </si>
  <si>
    <t>Calle las Corbatas, 4, 39560 Unquera, Cantabria</t>
  </si>
  <si>
    <t>Unquera</t>
  </si>
  <si>
    <t>artemispeluqueros.es</t>
  </si>
  <si>
    <t>942 71 97 04</t>
  </si>
  <si>
    <t>Galindo Peluqueros</t>
  </si>
  <si>
    <t>Calle Isabel II, 18, 39002 Santander, Cantabria</t>
  </si>
  <si>
    <t>galindopeluqueros.com</t>
  </si>
  <si>
    <t>942 22 02 32</t>
  </si>
  <si>
    <t>info@galindopeluqueros.com</t>
  </si>
  <si>
    <t>Estitxu Peluquería</t>
  </si>
  <si>
    <t>Calle la Serna, 1, 39311 Cartes, Cantabria</t>
  </si>
  <si>
    <t>Cartes</t>
  </si>
  <si>
    <t>659 55 84 25</t>
  </si>
  <si>
    <t>Peluqueria Peinados Ama</t>
  </si>
  <si>
    <t>Calle Siete Villas, 39195 Arnuero, Cantabria</t>
  </si>
  <si>
    <t>942 67 93 13</t>
  </si>
  <si>
    <t>Arce peluqueros</t>
  </si>
  <si>
    <t>Barrio la Calzada, 31, bajo, 39478 Arce, Cantabria</t>
  </si>
  <si>
    <t>arce-peluqueros.negocio.site</t>
  </si>
  <si>
    <t>942 58 96 23</t>
  </si>
  <si>
    <t>Peluqueria saray</t>
  </si>
  <si>
    <t>Hermandad de las Marismas, 6, 39700 Castro Urdiales, Cantabria</t>
  </si>
  <si>
    <t>942 86 82 94</t>
  </si>
  <si>
    <t>Peluquería Alex Colindres</t>
  </si>
  <si>
    <t>Calle la Esperanza, 5, 39750 Colindres, Cantabria</t>
  </si>
  <si>
    <t>942 67 45 16</t>
  </si>
  <si>
    <t>Peluquería Patricia</t>
  </si>
  <si>
    <t>Calle el Carmen, 23, 39750 Colindres, Cantabria</t>
  </si>
  <si>
    <t>942 68 08 82</t>
  </si>
  <si>
    <t>Peluquería Corto Y Cambio</t>
  </si>
  <si>
    <t>Barrio Tocos, 21, BAJO A, 39609 Escobedo, Cantabria</t>
  </si>
  <si>
    <t>Escobedo</t>
  </si>
  <si>
    <t>686 45 08 40</t>
  </si>
  <si>
    <t>J Quevedo Peluquería y Estetica</t>
  </si>
  <si>
    <t>Calle la Llana, 554, 39300 Torrelavega, Cantabria</t>
  </si>
  <si>
    <t>942 80 42 93</t>
  </si>
  <si>
    <t>Peluquería Alfonso</t>
  </si>
  <si>
    <t>Calle Sol, 13, 39500 Cabezón de la Sal, Cantabria</t>
  </si>
  <si>
    <t>942 70 22 70</t>
  </si>
  <si>
    <t>Peluquería Y Solarium Lorat</t>
  </si>
  <si>
    <t>Calle Venancio Bosco, 6, 39700 Castro Urdiales, Cantabria</t>
  </si>
  <si>
    <t>peluquerialorat.com</t>
  </si>
  <si>
    <t>942 86 78 64</t>
  </si>
  <si>
    <t>info@peluquerialorat.com</t>
  </si>
  <si>
    <t>PELUQUERIA MONICA SANTOÑA</t>
  </si>
  <si>
    <t>Calle Virgen del Puerto, 19, 39740 Santoña, Cantabria</t>
  </si>
  <si>
    <t>942 68 09 81</t>
  </si>
  <si>
    <t>San Miguel La Barberia</t>
  </si>
  <si>
    <t>Av. Menéndez Pelayo, 3, 39300 Torrelavega, Cantabria</t>
  </si>
  <si>
    <t>sanmiguelpeluqueria.es</t>
  </si>
  <si>
    <t>942 08 18 38</t>
  </si>
  <si>
    <t>Salón de Peluquería CARLOS HINOJAL</t>
  </si>
  <si>
    <t>Calle Castilla, 61, 39009 Santander, Cantabria</t>
  </si>
  <si>
    <t>942 05 05 40</t>
  </si>
  <si>
    <t>Peluqueria LowCost</t>
  </si>
  <si>
    <t>N-635, 62, 39600 Camargo, Cantabria</t>
  </si>
  <si>
    <t>685 79 88 29</t>
  </si>
  <si>
    <t>Peluqueria chic</t>
  </si>
  <si>
    <t>Calle Francisco Tomás y Valiente, 11C, 39011 Santander, Cantabria</t>
  </si>
  <si>
    <t>637 66 37 86</t>
  </si>
  <si>
    <t>Peluquería Wonder</t>
  </si>
  <si>
    <t>Calle San Francisco, 7, 39002 Santander, Cantabria</t>
  </si>
  <si>
    <t>942 03 06 47</t>
  </si>
  <si>
    <t>Marvela</t>
  </si>
  <si>
    <t>Calle Verdes, 71, 39160 Galizano, Cantabria</t>
  </si>
  <si>
    <t>Galizano</t>
  </si>
  <si>
    <t>942 50 55 04</t>
  </si>
  <si>
    <t>Peluquería Strass</t>
  </si>
  <si>
    <t>Paseo del General Dávila, 28, 39005 Santander, Cantabria</t>
  </si>
  <si>
    <t>942 03 82 00</t>
  </si>
  <si>
    <t>Peluqueria Sandra</t>
  </si>
  <si>
    <t>Av. Luis de la Concha, n°32, 39470 Renedo de Piélagos, Cantabria</t>
  </si>
  <si>
    <t>942 18 10 71</t>
  </si>
  <si>
    <t>A M Peluqueros</t>
  </si>
  <si>
    <t>Calle Juan José Ruano, 13, 39740 Santoña, Cantabria</t>
  </si>
  <si>
    <t>942 66 12 37</t>
  </si>
  <si>
    <t>ATALAYA Peluqueria &amp;amp; Estética</t>
  </si>
  <si>
    <t>Cuesta de la Atalaya, 11, 39001 Santander, Cantabria</t>
  </si>
  <si>
    <t>942 04 50 95</t>
  </si>
  <si>
    <t>Peluqueria Aries</t>
  </si>
  <si>
    <t>Av. Santander, 2, 39180 Noja, Cantabria</t>
  </si>
  <si>
    <t>Noja</t>
  </si>
  <si>
    <t>600 03 75 16</t>
  </si>
  <si>
    <t>Peluquería Joylu</t>
  </si>
  <si>
    <t>Calle Martínez Balaguer, 7, 39770 Laredo, Cantabria</t>
  </si>
  <si>
    <t>942 60 33 88</t>
  </si>
  <si>
    <t>Peluquería Boheme</t>
  </si>
  <si>
    <t>Av. de España, 2, 39400 Los Corrales de Buelna, Cantabria</t>
  </si>
  <si>
    <t>Los Corrales de Buelna</t>
  </si>
  <si>
    <t>942 08 99 94</t>
  </si>
  <si>
    <t>Lourdes Laso Peluquería</t>
  </si>
  <si>
    <t>Calle Lasaga Larreta, 2, 39300 Torrelavega, Cantabria</t>
  </si>
  <si>
    <t>630 02 21 94</t>
  </si>
  <si>
    <t>Vanessa</t>
  </si>
  <si>
    <t>39764 Bádames, Cantabria</t>
  </si>
  <si>
    <t>Bádames</t>
  </si>
  <si>
    <t>942 63 62 96</t>
  </si>
  <si>
    <t>Av. de Eauze, 14, 39840 Ampuero, Cantabria</t>
  </si>
  <si>
    <t>Ampuero</t>
  </si>
  <si>
    <t>942 62 22 88</t>
  </si>
  <si>
    <t>PELUQUERIA GUILLERMO DEL CARMEN</t>
  </si>
  <si>
    <t>Travesía José Antonio III, 1, 39770 Laredo, Cantabria</t>
  </si>
  <si>
    <t>942 60 35 64</t>
  </si>
  <si>
    <t>Peluquería Elyan</t>
  </si>
  <si>
    <t>Calle la Magdalena, 3, 39750 Colindres, Cantabria</t>
  </si>
  <si>
    <t>942 65 20 18</t>
  </si>
  <si>
    <t>Peluquería Encarni</t>
  </si>
  <si>
    <t>Calle Bilbao, 5, 39700 Castro Urdiales, Cantabria</t>
  </si>
  <si>
    <t>942 78 48 18</t>
  </si>
  <si>
    <t>Plaza Covadonga, 1, 39300 Campuzano, Cantabria</t>
  </si>
  <si>
    <t>942 80 56 48</t>
  </si>
  <si>
    <t>A+G PELUQUEROS</t>
  </si>
  <si>
    <t>LEONARDO RUCABADO Nº37 lonja, 39700 Castro Urdiales, Cantabria</t>
  </si>
  <si>
    <t>942 86 30 06</t>
  </si>
  <si>
    <t>Peluquería Unixes Carolina</t>
  </si>
  <si>
    <t>Calle de los Cuadrillos, 7, 39180 Noja, Cantabria</t>
  </si>
  <si>
    <t>942 63 07 22</t>
  </si>
  <si>
    <t>Mariaje Coz Peluquería</t>
  </si>
  <si>
    <t>Avenida San Martín del Pino, 24/Las Acacias3, local 4, 39011, Cantabria</t>
  </si>
  <si>
    <t>942 32 39 76</t>
  </si>
  <si>
    <t>Peluquería De Caballeros Carlos</t>
  </si>
  <si>
    <t>Paseo del General Dávila, 264, 39006 Santander, Cantabria</t>
  </si>
  <si>
    <t>637 81 80 31</t>
  </si>
  <si>
    <t>Axpe peluqueros</t>
  </si>
  <si>
    <t>Calle de Silvestre Ochoa, 16, A, 39700 Castro Urdiales, Cantabria</t>
  </si>
  <si>
    <t>axpe-peluqueros.negocio.site</t>
  </si>
  <si>
    <t>942 94 24 02</t>
  </si>
  <si>
    <t>Peluquería Isidro</t>
  </si>
  <si>
    <t>n, Calle del Comercio, 22, 39840 Ampuero, Cantabria</t>
  </si>
  <si>
    <t>942 67 60 70</t>
  </si>
  <si>
    <t>Peluquería Rosa</t>
  </si>
  <si>
    <t>Lugar Urbanización El Parque, 4, 39500 Cabezón de la Sal</t>
  </si>
  <si>
    <t>942 70 18 98</t>
  </si>
  <si>
    <t>Peluquería Elena Bustillo</t>
  </si>
  <si>
    <t>de, Barrio Rodil, 1, 39120 Mortera, Cantabria</t>
  </si>
  <si>
    <t>Mortera</t>
  </si>
  <si>
    <t>elenabustillo.com</t>
  </si>
  <si>
    <t>942 58 17 70</t>
  </si>
  <si>
    <t>bustilloiglesias@gmail.com</t>
  </si>
  <si>
    <t>Gloss</t>
  </si>
  <si>
    <t>Calle Menéndez Pelayo, 0, 39750 Colindres, Cantabria</t>
  </si>
  <si>
    <t>942 65 16 33</t>
  </si>
  <si>
    <t>Peluquería Estética Di Moda</t>
  </si>
  <si>
    <t>Calle Romea, 7, 39600 Muriedas, Cantabria</t>
  </si>
  <si>
    <t>942 07 95 20</t>
  </si>
  <si>
    <t>Peluquería Vizuete</t>
  </si>
  <si>
    <t>Calle Padre Ignacio Ellacuría, 2, 39770 Laredo, Cantabria</t>
  </si>
  <si>
    <t>942 60 64 57</t>
  </si>
  <si>
    <t>Peluqueria New Heder</t>
  </si>
  <si>
    <t>Calle Victorina Gainza, 5, 39700 Castro Urdiales, Cantabria</t>
  </si>
  <si>
    <t>942 26 43 01</t>
  </si>
  <si>
    <t>Peluquería Carlos&amp;apos;s</t>
  </si>
  <si>
    <t>Calle Joaquín Rodrigo, 0, 39011 Santander, Cantabria</t>
  </si>
  <si>
    <t>carloss.es</t>
  </si>
  <si>
    <t>942 32 11 26</t>
  </si>
  <si>
    <t>Arrabal 25 Peluqueros</t>
  </si>
  <si>
    <t>Calle Arrabal, 25, 39003 Santander, Cantabria</t>
  </si>
  <si>
    <t>wixsite.com</t>
  </si>
  <si>
    <t>942 36 38 48</t>
  </si>
  <si>
    <t>Calle Casimiro Sainz, 6, 39300 Torrelavega, Cantabria</t>
  </si>
  <si>
    <t>942 88 32 65</t>
  </si>
  <si>
    <t>Peluquería Inma y Estética Alicia</t>
  </si>
  <si>
    <t>Plaza Covadonga, 3, 39300 Campuzano, Cantabria</t>
  </si>
  <si>
    <t>942 08 30 38</t>
  </si>
  <si>
    <t>Peluquería Masculina Ados</t>
  </si>
  <si>
    <t>Av. Solvay, 111, 39300 Barreda, Cantabria</t>
  </si>
  <si>
    <t>Barreda</t>
  </si>
  <si>
    <t>617 63 43 52</t>
  </si>
  <si>
    <t>Peluquería María Martínez</t>
  </si>
  <si>
    <t>Calle Marqués de Comillas, 12, 39770 Laredo, Cantabria</t>
  </si>
  <si>
    <t>942 61 11 15</t>
  </si>
  <si>
    <t>Peluquería Cristina Riesgo</t>
  </si>
  <si>
    <t>Calle General Mola, 2, 39800 Ramales de la Victoria, Cantabria</t>
  </si>
  <si>
    <t>Ramales de la Victoria</t>
  </si>
  <si>
    <t>942 64 69 35</t>
  </si>
  <si>
    <t>Peluquería Marisa Garrido</t>
  </si>
  <si>
    <t>Plaza Rubén Darío, s/n, 39005 Santander, Cantabria</t>
  </si>
  <si>
    <t>942 27 27 44</t>
  </si>
  <si>
    <t>Le Petit Chesan</t>
  </si>
  <si>
    <t>Calle Rualasal, 13, 39001 Santander, Cantabria</t>
  </si>
  <si>
    <t>lepetitchesan.com</t>
  </si>
  <si>
    <t>942 03 53 96</t>
  </si>
  <si>
    <t>Peluqueria Y Estetica Ena</t>
  </si>
  <si>
    <t>942 88 06 97</t>
  </si>
  <si>
    <t>Calle de Onésimo Redondo, número 7, bajo, 39840 Ampuero, Cantabria</t>
  </si>
  <si>
    <t>669 47 15 27</t>
  </si>
  <si>
    <t>Peluquería en Laredo | D&amp;apos; Irene</t>
  </si>
  <si>
    <t>Calle Gutiérrez Rada, 10, Bajo, 39770 Laredo, Cantabria</t>
  </si>
  <si>
    <t>942 61 04 16</t>
  </si>
  <si>
    <t>MA VIC</t>
  </si>
  <si>
    <t>Calle Albericia, 14, 39012 Santander, Cantabria</t>
  </si>
  <si>
    <t>942 34 70 91</t>
  </si>
  <si>
    <t>Peluqueria Joaquin</t>
  </si>
  <si>
    <t>Calle la Industria, 30, 39610 Astillero, Cantabria</t>
  </si>
  <si>
    <t>942 54 09 18</t>
  </si>
  <si>
    <t>Peluquería Aquilino Ruiz</t>
  </si>
  <si>
    <t>Travesía Valderrama, 4, 39010 Santander, Cantabria</t>
  </si>
  <si>
    <t>GOUDE PELUQUEROS</t>
  </si>
  <si>
    <t>Calle San Francisco, 6, 39700 Castro Urdiales, Cantabria</t>
  </si>
  <si>
    <t>942 86 76 97</t>
  </si>
  <si>
    <t>Oise</t>
  </si>
  <si>
    <t>Paseo del General Dávila, 34, 39005 Santander, Cantabria</t>
  </si>
  <si>
    <t>es.oise.com</t>
  </si>
  <si>
    <t>942 27 43 44</t>
  </si>
  <si>
    <t>reservas@oise.com</t>
  </si>
  <si>
    <t>Peluqueria Unisex Flor</t>
  </si>
  <si>
    <t>Paseo de Julio Hauzeur, 41, 39300 Torrelavega, Cantabria</t>
  </si>
  <si>
    <t>942 80 83 24</t>
  </si>
  <si>
    <t>Peluqueria Mj</t>
  </si>
  <si>
    <t>Av. Antonio Garelly, 5, 39540 San Vicente de la Barquera, Cantabria</t>
  </si>
  <si>
    <t>San Vicente de la Barquera</t>
  </si>
  <si>
    <t>Peluquería Mati Unisex</t>
  </si>
  <si>
    <t>Calle las Eras, n°17, 1°Dcha, 39200 Reinosa, Cantabria</t>
  </si>
  <si>
    <t>942 75 54 72</t>
  </si>
  <si>
    <t>Peluquería Wonder Santander San Fernando 8</t>
  </si>
  <si>
    <t>Calle San Fernando, 8, 39010 Santander, Cantabria</t>
  </si>
  <si>
    <t>619 93 57 70</t>
  </si>
  <si>
    <t>PELUQUERIA CALLEJA</t>
  </si>
  <si>
    <t>Calle Francisco de Quevedo, 10, 39001 Santander, Cantabria</t>
  </si>
  <si>
    <t>942 05 58 16</t>
  </si>
  <si>
    <t>Peluquería Pilar Moratón</t>
  </si>
  <si>
    <t>Calle Fernando de los Ríos, 13, 39005 Santander, Cantabria</t>
  </si>
  <si>
    <t>942 03 19 19</t>
  </si>
  <si>
    <t>Calle Carnerizas, 2, 39790 Cicero, Cantabria</t>
  </si>
  <si>
    <t>Cicero</t>
  </si>
  <si>
    <t>peluqueria-mar11.webnode.es</t>
  </si>
  <si>
    <t>942 64 20 66</t>
  </si>
  <si>
    <t>Peluqueria Natalia</t>
  </si>
  <si>
    <t>Calle Martínez Balaguer, 39770 Laredo, Cantabria</t>
  </si>
  <si>
    <t>942 61 06 02</t>
  </si>
  <si>
    <t>Peluquería Crisel Torrelavega</t>
  </si>
  <si>
    <t>Calle Maestro Mediavilla, 3, 39300 Torrelavega, Cantabria</t>
  </si>
  <si>
    <t>942 89 74 94</t>
  </si>
  <si>
    <t>Studio 21 Peluqueria</t>
  </si>
  <si>
    <t>Calle Camilo Alonso Vega, 21, 39007 Santander, Cantabria</t>
  </si>
  <si>
    <t>942 13 28 27</t>
  </si>
  <si>
    <t>Manuela Diego Peluquería</t>
  </si>
  <si>
    <t>Plaza Rey, 4, 39330 Santillana del Mar, Cantabria</t>
  </si>
  <si>
    <t>Santillana del Mar</t>
  </si>
  <si>
    <t>manueladiego.com</t>
  </si>
  <si>
    <t>942 84 03 71</t>
  </si>
  <si>
    <t>info@manueladiego.com</t>
  </si>
  <si>
    <t>PELUQUERIA CARMEN IGLESIAS</t>
  </si>
  <si>
    <t>Lugar Barrio Requejada, 4J, 39312 Requejada, Cantabria</t>
  </si>
  <si>
    <t>Requejada</t>
  </si>
  <si>
    <t>942 08 06 99</t>
  </si>
  <si>
    <t>Travesía Río, 5, 39840 Ampuero, Cantabria</t>
  </si>
  <si>
    <t>699 24 66 38</t>
  </si>
  <si>
    <t>Peluquería Del Campo</t>
  </si>
  <si>
    <t>39007, Calle Cardenal Cisneros, 87, 39007 Santander, Cantabria</t>
  </si>
  <si>
    <t>942 23 24 50</t>
  </si>
  <si>
    <t>Peluquería Sonia Rodríguez</t>
  </si>
  <si>
    <t>Calle Pintor Escudero Espronceda, 14, 39300 Torrelavega, Cantabria</t>
  </si>
  <si>
    <t>942 88 00 20</t>
  </si>
  <si>
    <t>Calle Eduardo García de Enterría, 16, 39570 Potes, Cantabria</t>
  </si>
  <si>
    <t>Potes</t>
  </si>
  <si>
    <t>peluqueriaunisexcarmen.com</t>
  </si>
  <si>
    <t>942 73 03 42</t>
  </si>
  <si>
    <t>info@peluqueriaunisexcarmen.com</t>
  </si>
  <si>
    <t>Rodolfo Del Barrio Peluquería Y Posticeria</t>
  </si>
  <si>
    <t>Calle José María Pereda, 26, 39300 Torrelavega, Cantabria</t>
  </si>
  <si>
    <t>942 88 23 45</t>
  </si>
  <si>
    <t>Marta Peluquería</t>
  </si>
  <si>
    <t>Calle Manuel Llano Rebanal, 2, 39200 Reinosa, Cantabria</t>
  </si>
  <si>
    <t>942 75 54 96</t>
  </si>
  <si>
    <t>Calle del Marqués de Cilleruelo, 8, 39200 Reinosa, Cantabria</t>
  </si>
  <si>
    <t>942 75 38 48</t>
  </si>
  <si>
    <t>URBAN au chic - Peluquería y Estética - SANTANDER</t>
  </si>
  <si>
    <t>Calle Camilo Alonso Vega, 8, 39007 Santander, Cantabria</t>
  </si>
  <si>
    <t>942 37 41 57</t>
  </si>
  <si>
    <t>Peluquería Azu</t>
  </si>
  <si>
    <t>Lugar Barrio la Soloba, 46, 39530 Puente San Miguel, Cantabria</t>
  </si>
  <si>
    <t>942 82 11 45</t>
  </si>
  <si>
    <t>Peluquería, Estética y Solárium MAYAN</t>
  </si>
  <si>
    <t>Calle Juan de la Cosa, 14, Bajo, 39700 Castro Urdiales, Cantabria</t>
  </si>
  <si>
    <t>942 78 39 38</t>
  </si>
  <si>
    <t>Peluquería Kinita</t>
  </si>
  <si>
    <t>Plaza Covadonga, 0 S N, 39300 Campuzano, Cantabria</t>
  </si>
  <si>
    <t>942 08 37 87</t>
  </si>
  <si>
    <t>Peluqueria Cintia Peral</t>
  </si>
  <si>
    <t>Calle Hermanos Calderón, 39011 Santander, Cantabria</t>
  </si>
  <si>
    <t>942 32 44 10</t>
  </si>
  <si>
    <t>Peluqueria LINEL</t>
  </si>
  <si>
    <t>Plaza la Leña, numero 3, bajo 1, 39001 Santander, Cantabria</t>
  </si>
  <si>
    <t>942 36 61 68</t>
  </si>
  <si>
    <t>pablete´s peluquería infantil</t>
  </si>
  <si>
    <t>Centro comercial Peñacastillo, Calle El Empalme, s/n, 39011 Santander, Cantabria</t>
  </si>
  <si>
    <t>pabletes.com</t>
  </si>
  <si>
    <t>633 88 50 60</t>
  </si>
  <si>
    <t>lasrozas@pabletes.com</t>
  </si>
  <si>
    <t>Xtreme Peluqueras</t>
  </si>
  <si>
    <t>Calle Ardigales, 25, 39700 Castro Urdiales, Cantabria</t>
  </si>
  <si>
    <t>942 10 34 18</t>
  </si>
  <si>
    <t>ARGENY PELUQUERIA barberia</t>
  </si>
  <si>
    <t>Calle San Luis, 16, Bajo, 39010 Santander, Cantabria</t>
  </si>
  <si>
    <t>688 28 75 86</t>
  </si>
  <si>
    <t>Peluquería Juan Carlos</t>
  </si>
  <si>
    <t>Calle Cardenal Cisneros, 80, 39007 Santander, Cantabria</t>
  </si>
  <si>
    <t>942 37 21 41</t>
  </si>
  <si>
    <t>Peluqueria Lorena</t>
  </si>
  <si>
    <t>Paseo Feve, 73, 39620 Sarón, Cantabria</t>
  </si>
  <si>
    <t>942 56 48 75</t>
  </si>
  <si>
    <t>Peluquería Estética Ana G Molina</t>
  </si>
  <si>
    <t>Travesia San Fernando, 8, 39100 Santa Cruz de Bezana, Cantabria</t>
  </si>
  <si>
    <t>942 07 28 68</t>
  </si>
  <si>
    <t>Bulevar Luciano Demetrio Herrero, 39300 Torrelavega, Cantabria</t>
  </si>
  <si>
    <t>942 04 54 79</t>
  </si>
  <si>
    <t>Jevemosa - Productos de peluqueria y Estética</t>
  </si>
  <si>
    <t>Calle Lealtad, 14, 39002 Santander, Cantabria</t>
  </si>
  <si>
    <t>jevemosa.es</t>
  </si>
  <si>
    <t>942 31 17 81</t>
  </si>
  <si>
    <t>oficina@jevemosa.es</t>
  </si>
  <si>
    <t>AL Square Peluqueros</t>
  </si>
  <si>
    <t>nº, Calle Tetuán, 35, 39004 Santander, Cantabria</t>
  </si>
  <si>
    <t>942 13 19 43</t>
  </si>
  <si>
    <t>Ruth Estilistas</t>
  </si>
  <si>
    <t>Av, Calle San Martín del Pino, 23, 22 BAJO, 39011 Santander, Cantabria</t>
  </si>
  <si>
    <t>942 07 92 29</t>
  </si>
  <si>
    <t>Aitana Peluquería</t>
  </si>
  <si>
    <t>Calle Atilano Rodríguez, 4, 39002 Santander, Cantabria</t>
  </si>
  <si>
    <t>942 22 99 69</t>
  </si>
  <si>
    <t>Peluquería Sylvia</t>
  </si>
  <si>
    <t>Av. Alisas, 39, A, 39720 La Cavada, Cantabria</t>
  </si>
  <si>
    <t>La Cavada</t>
  </si>
  <si>
    <t>942 53 92 66</t>
  </si>
  <si>
    <t>Zen Peluquería</t>
  </si>
  <si>
    <t>Calle López Seña, 18, 39770 Laredo, Cantabria</t>
  </si>
  <si>
    <t>942 68 28 98</t>
  </si>
  <si>
    <t>Calle Almte. Bonifaz, 2, 39540 San Vicente de la Barquera, Cantabria</t>
  </si>
  <si>
    <t>942 71 24 09</t>
  </si>
  <si>
    <t>Ragazza´s Peluqueros</t>
  </si>
  <si>
    <t>Paseo Canalejas, 34, 39004 Santander, Cantabria</t>
  </si>
  <si>
    <t>942 05 28 25</t>
  </si>
  <si>
    <t>Peluquería Mila</t>
  </si>
  <si>
    <t>Calle de Leonardo Torres Quevedo, 4, 39610 Astillero, Cantabria</t>
  </si>
  <si>
    <t>942 55 93 62</t>
  </si>
  <si>
    <t>Peluqueria Chausal Unisex</t>
  </si>
  <si>
    <t>Calle Gral. Castañeda, 5, 39300 Torrelavega, Cantabria</t>
  </si>
  <si>
    <t>Peluquería Hache Cuatro</t>
  </si>
  <si>
    <t>Barrio de las Viñas H4, 39312 Requejada, Cantabria</t>
  </si>
  <si>
    <t>600 23 47 96</t>
  </si>
  <si>
    <t>Calle Marqués de la Hermida, 2, 39009 Santander, Cantabria</t>
  </si>
  <si>
    <t>942 31 16 11</t>
  </si>
  <si>
    <t>Peluqueria Jesus</t>
  </si>
  <si>
    <t>Peluqueria Ever</t>
  </si>
  <si>
    <t>Av. de la Libertad, 11, 39770 Laredo, Cantabria</t>
  </si>
  <si>
    <t>Peluquería Rebeca</t>
  </si>
  <si>
    <t>Calle Marqués del Robrero, 4, 39740 Santoña, Cantabria</t>
  </si>
  <si>
    <t>663 17 52 54</t>
  </si>
  <si>
    <t>Peluquería Manisse</t>
  </si>
  <si>
    <t>Calle Miguel Hernández, 12, 39610 Astillero, Cantabria</t>
  </si>
  <si>
    <t>942 54 10 13</t>
  </si>
  <si>
    <t>n°16, Calle la Pola, 39150 Suesa, Cantabria</t>
  </si>
  <si>
    <t>Suesa</t>
  </si>
  <si>
    <t>peluqueriapatricia.com</t>
  </si>
  <si>
    <t>942 50 44 26</t>
  </si>
  <si>
    <t>peluqueriapatricia@peluqueriapatricia.com</t>
  </si>
  <si>
    <t>Peluquería Adhuo</t>
  </si>
  <si>
    <t>Calle Juan de la Cosa, 26, 39740 Santoña, Cantabria</t>
  </si>
  <si>
    <t>942 66 26 12</t>
  </si>
  <si>
    <t>Scissors</t>
  </si>
  <si>
    <t>Plaza Cachupín, 13, 39770 Laredo, Cantabria</t>
  </si>
  <si>
    <t>942 61 33 19</t>
  </si>
  <si>
    <t>Peluqueria Low Cost Valliciergo/Lope de Vega</t>
  </si>
  <si>
    <t>Calle Lope de Vega, 31, 39003 Santander, Cantabria</t>
  </si>
  <si>
    <t>942 09 75 67</t>
  </si>
  <si>
    <t>Calle la Cueva, 96, 39650 La Cueva, Cantabria</t>
  </si>
  <si>
    <t>La Cueva</t>
  </si>
  <si>
    <t>942 59 22 14</t>
  </si>
  <si>
    <t>Sofía</t>
  </si>
  <si>
    <t>Calle Pintor Eleazar Ortiz, 25, 39700 Castro Urdiales, Cantabria</t>
  </si>
  <si>
    <t>942 86 70 21</t>
  </si>
  <si>
    <t>Peluqueria Mujer Vips Hombre</t>
  </si>
  <si>
    <t>Calle Barrio Camino, 36, 39004 Santander, Cantabria</t>
  </si>
  <si>
    <t>942 28 11 01</t>
  </si>
  <si>
    <t>Peluquería Teresa Rojo</t>
  </si>
  <si>
    <t>Calle Julián Ceballos, 1, 1A, 39300 Torrelavega, Cantabria</t>
  </si>
  <si>
    <t>942 80 78 45</t>
  </si>
  <si>
    <t>Poblado Sopeña, 99, 39510 Sopeña, Cantabria</t>
  </si>
  <si>
    <t>Sopeña</t>
  </si>
  <si>
    <t>942 70 61 45</t>
  </si>
  <si>
    <t>Peluquería Nuria Bailo</t>
  </si>
  <si>
    <t>Calle José de Escandón, 14, 39006 Santander, Cantabria</t>
  </si>
  <si>
    <t>942 31 25 75</t>
  </si>
  <si>
    <t>Peluquería Tonos</t>
  </si>
  <si>
    <t>Calle Marqués de la Hermida, 68, 39009 Santander, Cantabria</t>
  </si>
  <si>
    <t>942 34 66 56</t>
  </si>
  <si>
    <t>V&amp;amp;M Peluqueros</t>
  </si>
  <si>
    <t>Calle de la Ronda, 17, 39700 Castro Urdiales, Cantabria</t>
  </si>
  <si>
    <t>vmpeluqueros.com</t>
  </si>
  <si>
    <t>942 87 14 53</t>
  </si>
  <si>
    <t>info@vmpeluqueros.com</t>
  </si>
  <si>
    <t>Calle Sierra Donesteve, 17, 39610 Astillero, Cantabria</t>
  </si>
  <si>
    <t>942 54 60 22</t>
  </si>
  <si>
    <t>Peluquería, Maquillaje, Estética, Beauty Party, Servicios a Domicilio en Santander, Cantabria</t>
  </si>
  <si>
    <t>lapeluentuhogar.wixsite.com</t>
  </si>
  <si>
    <t>Peluqueria Wonder selectif</t>
  </si>
  <si>
    <t>Plaza de la Constitución, 7, 39600 Maliaño, Cantabria</t>
  </si>
  <si>
    <t>942 13 75 20</t>
  </si>
  <si>
    <t>Av. de Bilbao, 39300 Torrelavega, Cantabria</t>
  </si>
  <si>
    <t>942 80 14 47</t>
  </si>
  <si>
    <t>Peluquería Greys</t>
  </si>
  <si>
    <t>Calle de Sta. Olaja, 2, 39570 Potes, Cantabria</t>
  </si>
  <si>
    <t>peluqueriagreys.es</t>
  </si>
  <si>
    <t>942 73 01 45</t>
  </si>
  <si>
    <t>Peluquería Estética Belchi</t>
  </si>
  <si>
    <t>942 10 99 11</t>
  </si>
  <si>
    <t>Peluquería Wison</t>
  </si>
  <si>
    <t>Calle Concha Espina, 8, 39200 Reinosa, Cantabria</t>
  </si>
  <si>
    <t>615 23 63 52</t>
  </si>
  <si>
    <t>Peluqueria Unisex Oscar</t>
  </si>
  <si>
    <t>Av. Calvo Sotelo, 16, 39710 Solares, Cantabria</t>
  </si>
  <si>
    <t>942 52 04 41</t>
  </si>
  <si>
    <t>Peluquería Agapito</t>
  </si>
  <si>
    <t>Calle Santander, 2, 39700 Castro Urdiales, Cantabria</t>
  </si>
  <si>
    <t>607 40 78 86</t>
  </si>
  <si>
    <t>peluquería mediavilla</t>
  </si>
  <si>
    <t>Calle Prado San Roque, número 2, 39001 Santander, Cantabria</t>
  </si>
  <si>
    <t>942 04 84 02</t>
  </si>
  <si>
    <t>Peluqueria Kapax Solarium</t>
  </si>
  <si>
    <t>Calle Maestro Barbieri, 39700 Castro Urdiales, Cantabria</t>
  </si>
  <si>
    <t>942 78 05 75</t>
  </si>
  <si>
    <t>PELUQUERIA LA RATITA PRESUMIDA</t>
  </si>
  <si>
    <t>Calle Florida, 4, 39001 Santander, Cantabria</t>
  </si>
  <si>
    <t>942 23 31 17</t>
  </si>
  <si>
    <t>Pin Up Peluquería</t>
  </si>
  <si>
    <t>Av. Pedro San Martín, nº2, 39010 Santander, Cantabria</t>
  </si>
  <si>
    <t>d.facebook.com</t>
  </si>
  <si>
    <t>942 39 68 15</t>
  </si>
  <si>
    <t>Peluquería Rafael Tinita</t>
  </si>
  <si>
    <t>Calle Inés Diego de Noval, 19, 39012 Santander, Cantabria</t>
  </si>
  <si>
    <t>Lourdes Gómez Peluquería</t>
  </si>
  <si>
    <t>Calle Alonso, 12, 39010 Santander, Cantabria</t>
  </si>
  <si>
    <t>942 23 59 35</t>
  </si>
  <si>
    <t>Peluquería María José</t>
  </si>
  <si>
    <t>Barrio la Cascajera, 69, 39690 Villanueva de Villaescusa, Cantabria</t>
  </si>
  <si>
    <t>Villanueva de Villaescusa</t>
  </si>
  <si>
    <t>942 55 50 59</t>
  </si>
  <si>
    <t>Calle Julióbriga, 7, 39200 Matamorosa, Cantabria</t>
  </si>
  <si>
    <t>Matamorosa</t>
  </si>
  <si>
    <t>Peluquería Maria</t>
  </si>
  <si>
    <t>Plaza Capitán Palacios, N 6, 1c, 39570 Potes, Cantabria</t>
  </si>
  <si>
    <t>942 73 04 81</t>
  </si>
  <si>
    <t>Peluqueria Noemi Susanne</t>
  </si>
  <si>
    <t>Calle Ardigales, 17, 39700 Castro Urdiales, Cantabria</t>
  </si>
  <si>
    <t>942 86 35 23</t>
  </si>
  <si>
    <t>Peluqueria María Carrera</t>
  </si>
  <si>
    <t>Av. Severiano Ballesteros, 126, 39130 Pedreña, Cantabria</t>
  </si>
  <si>
    <t>Pedreña</t>
  </si>
  <si>
    <t>942 50 02 76</t>
  </si>
  <si>
    <t>Peluquería Marta Puente</t>
  </si>
  <si>
    <t>Plaza la Villa, 2, 39740 Santoña, Cantabria</t>
  </si>
  <si>
    <t>680 80 82 64</t>
  </si>
  <si>
    <t>DQ22 - Arquitectura de peluquería</t>
  </si>
  <si>
    <t>Calle Isabel la Católica, 6, 39007 Santander, Cantabria</t>
  </si>
  <si>
    <t>dq22.es</t>
  </si>
  <si>
    <t>942 07 56 74</t>
  </si>
  <si>
    <t>info@dq22.es</t>
  </si>
  <si>
    <t>Peluquería y estética Roses</t>
  </si>
  <si>
    <t>Calle Fernando de los Ríos, 52, 39006 Santander, Cantabria</t>
  </si>
  <si>
    <t>942 28 29 12</t>
  </si>
  <si>
    <t>Mi Peluqueria en Casa</t>
  </si>
  <si>
    <t>Av. Benedicto Ruiz, 734, 39170 Ajo, Cantabria</t>
  </si>
  <si>
    <t>mipeluqueriaencasa.com</t>
  </si>
  <si>
    <t>942 62 13 80</t>
  </si>
  <si>
    <t>contacto@mipeluqueriaencasa.com</t>
  </si>
  <si>
    <t>Duendes y Hadas. Peluquería Infantil</t>
  </si>
  <si>
    <t>Calle José María de Pereda, 39600 Camargo, Cantabria</t>
  </si>
  <si>
    <t>619 96 18 68</t>
  </si>
  <si>
    <t>Premier Academy</t>
  </si>
  <si>
    <t>Calle Cádiz, 13, 39002 Santander, Cantabria</t>
  </si>
  <si>
    <t>academiapremier.es</t>
  </si>
  <si>
    <t>942 03 21 55</t>
  </si>
  <si>
    <t>name@email.com</t>
  </si>
  <si>
    <t>EDELWEISS PELUQUEROS</t>
  </si>
  <si>
    <t>Ctra. Santander-Bilbao, km 180, 39790 Gama, Cantabria</t>
  </si>
  <si>
    <t>Gama</t>
  </si>
  <si>
    <t>942 64 22 83</t>
  </si>
  <si>
    <t>Peluquería Lina</t>
  </si>
  <si>
    <t>Av. Calvo Sotelo, 17, 39710 Solares, Cantabria</t>
  </si>
  <si>
    <t>942 52 01 42</t>
  </si>
  <si>
    <t>942 67 52 23</t>
  </si>
  <si>
    <t>Amaya&amp;apos;S Peluqueros</t>
  </si>
  <si>
    <t>Av. Calvo Sotelo, 1, 39710 Solares, Cantabria</t>
  </si>
  <si>
    <t>942 52 08 29</t>
  </si>
  <si>
    <t>Peluquería Nova</t>
  </si>
  <si>
    <t>Av. Solvay, 65, 39300 Barreda, Cantabria</t>
  </si>
  <si>
    <t>942 08 77 67</t>
  </si>
  <si>
    <t>Peluquería Purificación Merino</t>
  </si>
  <si>
    <t>Calle Remigio Noriega, 19, 39560 Unquera, Cantabria</t>
  </si>
  <si>
    <t>942 71 94 60</t>
  </si>
  <si>
    <t>Marla Peluqueria &amp;amp; Estética</t>
  </si>
  <si>
    <t>Calle Pepín del Río Gatoo, 2, 39300 Torrelavega, Cantabria</t>
  </si>
  <si>
    <t>942 89 33 42</t>
  </si>
  <si>
    <t>Diva Peluquería</t>
  </si>
  <si>
    <t>Calle Francisco de Quevedo, 2, 39001 Santander, Cantabria</t>
  </si>
  <si>
    <t>942 03 10 63</t>
  </si>
  <si>
    <t>Calle Menéndez Pelayo, 12, 39770 Laredo, Cantabria</t>
  </si>
  <si>
    <t>942 60 53 57</t>
  </si>
  <si>
    <t>Peluquería Román</t>
  </si>
  <si>
    <t>Av. de Bilbao, 6, 39300 Torrelavega, Cantabria</t>
  </si>
  <si>
    <t>942 88 37 63</t>
  </si>
  <si>
    <t>Nueva Imagen Peluquería</t>
  </si>
  <si>
    <t>Plaza de la Concordia, 39530 Puente San Miguel, Cantabria</t>
  </si>
  <si>
    <t>peluqueriayesteticanuevaimagen.es</t>
  </si>
  <si>
    <t>942 82 13 04</t>
  </si>
  <si>
    <t>nuevaimagen@hotmail.es</t>
  </si>
  <si>
    <t>Figuero</t>
  </si>
  <si>
    <t>Calle Amos de Escalante, 6, 39002 Santander, Cantabria</t>
  </si>
  <si>
    <t>942 21 64 98</t>
  </si>
  <si>
    <t>Yolan´s Estilistas</t>
  </si>
  <si>
    <t>Calle San Lázaro, 5, 39620 Sarón, Cantabria</t>
  </si>
  <si>
    <t>942 56 44 28</t>
  </si>
  <si>
    <t>Carlos Extensión</t>
  </si>
  <si>
    <t>Calle Sta. Lucía, 2, 39003 Santander, Cantabria</t>
  </si>
  <si>
    <t>942 36 46 29</t>
  </si>
  <si>
    <t>Barber Shop Robledo Peluqueros</t>
  </si>
  <si>
    <t>Calle San Luis, 36, 39010 Santander, Cantabria</t>
  </si>
  <si>
    <t>606 21 67 43</t>
  </si>
  <si>
    <t>Hermanos Peña</t>
  </si>
  <si>
    <t>Calle Isaac Peral, 12, 39008 Santander, Cantabria</t>
  </si>
  <si>
    <t>651 68 04 79</t>
  </si>
  <si>
    <t>Carlos´s escuela de peluqueria</t>
  </si>
  <si>
    <t>Calle Pepín del Río Gatoo, 3, 39300 Torrelavega, Cantabria</t>
  </si>
  <si>
    <t>942 80 56 88</t>
  </si>
  <si>
    <t>Eulalia Cianca López</t>
  </si>
  <si>
    <t>Lugar Barrio Argudin, 86, 39530 Puente San Miguel</t>
  </si>
  <si>
    <t>942 82 07 05</t>
  </si>
  <si>
    <t>Chantal Centro De Peluqueria Y Estetica</t>
  </si>
  <si>
    <t>Calle Vargas, 55, 39010 Santander, Cantabria</t>
  </si>
  <si>
    <t>942 23 19 57</t>
  </si>
  <si>
    <t>Peluquería y Maquillaje a Domicilio para Eventos Beautiful People</t>
  </si>
  <si>
    <t>Academia de Peluquería Ana</t>
  </si>
  <si>
    <t>Calle Julián Urbina, 5, 39300 Torrelavega, Cantabria</t>
  </si>
  <si>
    <t>Peluquería Yolanda Aberasturi Las Arenas</t>
  </si>
  <si>
    <t>Areetako Etorb., 2, 48930 Getxo, Bizkaia</t>
  </si>
  <si>
    <t>Guecho</t>
  </si>
  <si>
    <t>Bizkaia</t>
  </si>
  <si>
    <t>yolandaaberasturi.com</t>
  </si>
  <si>
    <t>944 64 78 84</t>
  </si>
  <si>
    <t>Peluqueria Yolanda Aberasturi - Hair Salon</t>
  </si>
  <si>
    <t>Máximo Aguirre Kalea, 16 1 Izqda, 48011 Bilbo, Bizkaia</t>
  </si>
  <si>
    <t>Bilbao</t>
  </si>
  <si>
    <t>944 27 87 91</t>
  </si>
  <si>
    <t>Peluqueria Yolanda Aberasturi - Mazarredo</t>
  </si>
  <si>
    <t>Mazarredo Zumarkalea, 15, 48001 Bilbo, Bizkaia</t>
  </si>
  <si>
    <t>944 23 36 64</t>
  </si>
  <si>
    <t>Peluquería y Estetica Ecológica Mercedes Avellaneda</t>
  </si>
  <si>
    <t>Calle Espoz y Mina, 4, 02004 Albacete</t>
  </si>
  <si>
    <t>mercedesavellaneda.es</t>
  </si>
  <si>
    <t>967 67 30 69</t>
  </si>
  <si>
    <t>info@mercedesavellaneda.es</t>
  </si>
  <si>
    <t>Peluqueria Unisex Dioni Gonzalez</t>
  </si>
  <si>
    <t>Calle de, Calle Dionisio Guardiola, 46 ENTREPLANTA, 1ºA, 02003 Albacete</t>
  </si>
  <si>
    <t>peluqueriasalbacete.com</t>
  </si>
  <si>
    <t>967 50 99 42</t>
  </si>
  <si>
    <t>dionigonzalezmlm@gmail.com</t>
  </si>
  <si>
    <t>The Room</t>
  </si>
  <si>
    <t>Calle Octavio Cuartero, 36, 02003 Albacete</t>
  </si>
  <si>
    <t>theroomab.com</t>
  </si>
  <si>
    <t>967 60 48 44</t>
  </si>
  <si>
    <t>theroomab@gmail.com</t>
  </si>
  <si>
    <t>Peluquería y Estética Cachote</t>
  </si>
  <si>
    <t>Calle Octavio Cuartero, 19, 02003 Albacete</t>
  </si>
  <si>
    <t>967 22 78 05</t>
  </si>
  <si>
    <t>Godoy Peluquero</t>
  </si>
  <si>
    <t>Calle Arquitecto Vandelvira, 16, 02003 Albacete</t>
  </si>
  <si>
    <t>godoypeluquero.es</t>
  </si>
  <si>
    <t>607 79 42 78</t>
  </si>
  <si>
    <t>info@godoypeluquero.es</t>
  </si>
  <si>
    <t>NUX PELUQUERIAS</t>
  </si>
  <si>
    <t>Calle Pablo Medina, 24, 02005 Albacete</t>
  </si>
  <si>
    <t>nuxpeluquerias.com</t>
  </si>
  <si>
    <t>967 24 07 26</t>
  </si>
  <si>
    <t>info@nuxpeluquerias.com</t>
  </si>
  <si>
    <t>SERENDIPIA SALÓN</t>
  </si>
  <si>
    <t>Calle Marqués de Villores, 24, 02003 Albacete</t>
  </si>
  <si>
    <t>salonserendipia.es</t>
  </si>
  <si>
    <t>967 10 06 00</t>
  </si>
  <si>
    <t>Luxury Estilistas</t>
  </si>
  <si>
    <t>Calle Teodoro Camino, 27, b, 02002 Albacete</t>
  </si>
  <si>
    <t>luxuryestilistas.es</t>
  </si>
  <si>
    <t>967 50 67 99</t>
  </si>
  <si>
    <t>SOHO PELUQUERIA</t>
  </si>
  <si>
    <t>Calle Tesifonte Gallego, 14, 02002 Albacete</t>
  </si>
  <si>
    <t>967 61 61 41</t>
  </si>
  <si>
    <t>Santi Moline</t>
  </si>
  <si>
    <t>Paseo de la Cuba, 1, 02001 Albacete</t>
  </si>
  <si>
    <t>peluqueriayesteticamoline.es</t>
  </si>
  <si>
    <t>967 21 93 83</t>
  </si>
  <si>
    <t>Arturo Peluqueros</t>
  </si>
  <si>
    <t>Calle Lepanto, 41, 02003 Albacete</t>
  </si>
  <si>
    <t>967 23 73 85</t>
  </si>
  <si>
    <t>Carlos Conde Peluqueros Albacete</t>
  </si>
  <si>
    <t>Calle de la Feria, 24, 02005 Albacete</t>
  </si>
  <si>
    <t>carloscondepeluqueros.com</t>
  </si>
  <si>
    <t>967 09 51 54</t>
  </si>
  <si>
    <t>info@carloscondepeluqueros.com</t>
  </si>
  <si>
    <t>Antonio Peluquero</t>
  </si>
  <si>
    <t>Calle San Agustín, 14, 02001 Albacete</t>
  </si>
  <si>
    <t>antoniopeluquero.com</t>
  </si>
  <si>
    <t>967 21 16 49</t>
  </si>
  <si>
    <t>Peluqueria Balayage Carlos Valcol</t>
  </si>
  <si>
    <t>Calle de la Feria, 79, LOCAL, 02004 Albacete</t>
  </si>
  <si>
    <t>967 60 12 68</t>
  </si>
  <si>
    <t>Justo Peluquero S.L.</t>
  </si>
  <si>
    <t>Calle Dr. Ferrán, 52, 02004 Albacete</t>
  </si>
  <si>
    <t>967 22 51 29</t>
  </si>
  <si>
    <t>Peluquería Manuel Rodríguez</t>
  </si>
  <si>
    <t>Calle de Yeste, 7, 02002 Albacete</t>
  </si>
  <si>
    <t>967 50 68 40</t>
  </si>
  <si>
    <t>Calle San Julián, 1, 02001 Albacete</t>
  </si>
  <si>
    <t>967 21 66 79</t>
  </si>
  <si>
    <t>MYBELL</t>
  </si>
  <si>
    <t>Calle Pedro Coca, 25, 02004 Albacete</t>
  </si>
  <si>
    <t>967 23 11 11</t>
  </si>
  <si>
    <t>Calle Arcángel San Gabriel, 9, 02002 Albacete</t>
  </si>
  <si>
    <t>967 59 05 18</t>
  </si>
  <si>
    <t>Salón de Peluquería Henar Olivares</t>
  </si>
  <si>
    <t>Calle Tejares, 65, 02005 Albacete</t>
  </si>
  <si>
    <t>peluqueriasalbacete.es</t>
  </si>
  <si>
    <t>967 51 12 82</t>
  </si>
  <si>
    <t>henarolilvaresolivares@gmail.com</t>
  </si>
  <si>
    <t>Salón De Peluquería Mujer 10</t>
  </si>
  <si>
    <t>Calle Dionisio Guardiola, 15, 02003 Albacete</t>
  </si>
  <si>
    <t>salondepeluqueriamujer10.es</t>
  </si>
  <si>
    <t>967 51 05 82</t>
  </si>
  <si>
    <t>info@salondepeluqueriamujer10.es</t>
  </si>
  <si>
    <t>Stylo Xxi</t>
  </si>
  <si>
    <t>Av. Ramón Menéndez Pidal, 13, 02005 Albacete</t>
  </si>
  <si>
    <t>967 52 07 88</t>
  </si>
  <si>
    <t>Peluquería Tyché</t>
  </si>
  <si>
    <t>Calle Baños, 43, 02005 Albacete</t>
  </si>
  <si>
    <t>peluqueriatyche.com</t>
  </si>
  <si>
    <t>967 50 69 08</t>
  </si>
  <si>
    <t>Av. Ramón Menéndez Pidal, 54, 02005 Albacete</t>
  </si>
  <si>
    <t>967 21 86 57</t>
  </si>
  <si>
    <t>PELUQUERIA LAURA T</t>
  </si>
  <si>
    <t>Calle Torres Quevedo, 1, 02003 Albacete</t>
  </si>
  <si>
    <t>967 66 70 17</t>
  </si>
  <si>
    <t>Blue estilistas Albacete</t>
  </si>
  <si>
    <t>Calle Torres Quevedo, 12, 02003 Albacete</t>
  </si>
  <si>
    <t>app.teapetece.es</t>
  </si>
  <si>
    <t>967 66 13 86</t>
  </si>
  <si>
    <t>Av. Ramón y Cajal, 42, 02005 Albacete</t>
  </si>
  <si>
    <t>967 66 03 10</t>
  </si>
  <si>
    <t>FASHION ESTILISTAS Salón de Peluquería y Estética Unisex Albacete</t>
  </si>
  <si>
    <t>Paseo Circunvalación, 82, bajo, 02006 Albacete</t>
  </si>
  <si>
    <t>967 51 17 69</t>
  </si>
  <si>
    <t>JOSMAR - Peluquería y barbería de caballeros en Albacete ✂✅</t>
  </si>
  <si>
    <t>Calle Ríos Rosas, 97, 02004 Albacete</t>
  </si>
  <si>
    <t>967 51 04 48</t>
  </si>
  <si>
    <t>Santi Moliné Creativos del Cabello</t>
  </si>
  <si>
    <t>Calle Pablo Medina, 7, 02005 Albacete</t>
  </si>
  <si>
    <t>967 52 05 85</t>
  </si>
  <si>
    <t>C.C Calle Ancha, Calle Tesifonte Gallego, 12, 02002 Albacete</t>
  </si>
  <si>
    <t>coolpeluqueria.com</t>
  </si>
  <si>
    <t>967 50 57 41</t>
  </si>
  <si>
    <t>info@coolpeluqueria.com</t>
  </si>
  <si>
    <t>Peluquería Matías y Loly</t>
  </si>
  <si>
    <t>Calle Miguel Hernández, 5, 02006 Albacete</t>
  </si>
  <si>
    <t>967 50 07 62</t>
  </si>
  <si>
    <t>Alberto Medina Peluquería Hombre</t>
  </si>
  <si>
    <t>Calle Carr. de Jaén, 48, 02006 Albacete</t>
  </si>
  <si>
    <t>967 61 10 74</t>
  </si>
  <si>
    <t>Llanos Peluquería y Estética</t>
  </si>
  <si>
    <t>Calle San Antonio, 5, 02001 Albacete</t>
  </si>
  <si>
    <t>967 52 36 45</t>
  </si>
  <si>
    <t>Eurex Belleza</t>
  </si>
  <si>
    <t>Calle Zapateros, 5, 02001 Albacete</t>
  </si>
  <si>
    <t>eurex-belleza.negocio.site</t>
  </si>
  <si>
    <t>967 52 24 28</t>
  </si>
  <si>
    <t>eurexbelleza@eurexbelleza.es</t>
  </si>
  <si>
    <t>Peluquería Escamilla</t>
  </si>
  <si>
    <t>Calle de Muñoz Seca, 21, 02002 Albacete</t>
  </si>
  <si>
    <t>967 50 11 46</t>
  </si>
  <si>
    <t>Peluqueria Vero Martinez</t>
  </si>
  <si>
    <t>Calle Miguel López de Legazpi, 43, 02005 Albacete</t>
  </si>
  <si>
    <t>967 24 39 26</t>
  </si>
  <si>
    <t>Salon De PeluquerÍa Tonos</t>
  </si>
  <si>
    <t>Calle Ríos Rosas, 19, 02004 Albacete</t>
  </si>
  <si>
    <t>967 22 21 57</t>
  </si>
  <si>
    <t>Sylvi&amp;apos;S Estilistas</t>
  </si>
  <si>
    <t>Calle Angel, 44, 02002 Albacete</t>
  </si>
  <si>
    <t>967 50 60 00</t>
  </si>
  <si>
    <t>Juan Antonio Peluqueros</t>
  </si>
  <si>
    <t>Calle Arquitecto Fernandez, 17, 02005 Albacete</t>
  </si>
  <si>
    <t>967 24 02 79</t>
  </si>
  <si>
    <t>Peluqueria Ambos</t>
  </si>
  <si>
    <t>Paseo Circunvalación, 103, 02003 Albacete</t>
  </si>
  <si>
    <t>967 66 35 47</t>
  </si>
  <si>
    <t>Inma Liñán Estilistas</t>
  </si>
  <si>
    <t>Calle de la Caba, 8, 02003 Albacete</t>
  </si>
  <si>
    <t>inmalinanestilistas.com</t>
  </si>
  <si>
    <t>967 66 13 93</t>
  </si>
  <si>
    <t>Peluquería Toñi Navarro</t>
  </si>
  <si>
    <t>Calle Arquitecto Vandelvira, 20, 02003 Albacete</t>
  </si>
  <si>
    <t>967 22 06 81</t>
  </si>
  <si>
    <t>Eloyestilista</t>
  </si>
  <si>
    <t>Calle Cristóbal Pérez Pastor, 15, 02004 Albacete</t>
  </si>
  <si>
    <t>eloyestilista.es</t>
  </si>
  <si>
    <t>967 60 80 80</t>
  </si>
  <si>
    <t>contacto@eloyestilista.es</t>
  </si>
  <si>
    <t>Salón de Peluquería Diana Moreno</t>
  </si>
  <si>
    <t>Calle Obispo Tagaste, 31B, 02005 Albacete</t>
  </si>
  <si>
    <t>637 85 83 04</t>
  </si>
  <si>
    <t>Salon de peluquería Rita Gil</t>
  </si>
  <si>
    <t>Calle Quevedo, 24. Bajo, 02005 Albacete</t>
  </si>
  <si>
    <t>967 51 08 81</t>
  </si>
  <si>
    <t>Peluquería Low Cost Veronica Villalba</t>
  </si>
  <si>
    <t>LOCAL, Calle Rosario, 107, 02003 Albacete</t>
  </si>
  <si>
    <t>967 60 33 56</t>
  </si>
  <si>
    <t>Calle José Zorrilla, 9, 02002 Albacete</t>
  </si>
  <si>
    <t>967 24 03 26</t>
  </si>
  <si>
    <t>THESILK Estética y Peluquería</t>
  </si>
  <si>
    <t>Calle Zapateros, 38, 02005 Albacete</t>
  </si>
  <si>
    <t>thesilk.es</t>
  </si>
  <si>
    <t>967 24 63 55</t>
  </si>
  <si>
    <t>CAMERINO 38 PELUQUERIA</t>
  </si>
  <si>
    <t>Calle Imperial, n°8, 02006 Albacete</t>
  </si>
  <si>
    <t>967 01 57 93</t>
  </si>
  <si>
    <t>Jesus Peluqueros</t>
  </si>
  <si>
    <t>Av. de la Mancha, 3, 02005 Albacete</t>
  </si>
  <si>
    <t>967 67 28 01</t>
  </si>
  <si>
    <t>Salón de Peluquería Mileníum</t>
  </si>
  <si>
    <t>Calle Miguel López de Legazpi, 3, 02005 Albacete</t>
  </si>
  <si>
    <t>967 66 21 73</t>
  </si>
  <si>
    <t>Peluqueria Levia</t>
  </si>
  <si>
    <t>Calle Miguel Servet, 7, 02006 Albacete</t>
  </si>
  <si>
    <t>967 23 64 50</t>
  </si>
  <si>
    <t>Élmar Peluquería y Estética</t>
  </si>
  <si>
    <t>Av. de España, 30, 02006 Albacete</t>
  </si>
  <si>
    <t>967 51 25 50</t>
  </si>
  <si>
    <t>Peluquería Hermanos Cotillas</t>
  </si>
  <si>
    <t>Calle Octavio Cuartero, 57, 02004 Albacete</t>
  </si>
  <si>
    <t>967 23 57 91</t>
  </si>
  <si>
    <t>Araceli Moreno</t>
  </si>
  <si>
    <t>Calle Carmen, 1, 02005 Albacete</t>
  </si>
  <si>
    <t>967 52 02 47</t>
  </si>
  <si>
    <t>Peluquería de caballeros BALBI</t>
  </si>
  <si>
    <t>Calle Francisco Pizarro, 70, 02004 Albacete</t>
  </si>
  <si>
    <t>967 50 89 26</t>
  </si>
  <si>
    <t>PELUQUERIA MUNCH</t>
  </si>
  <si>
    <t>Calle Iris, 26, 02005 Albacete</t>
  </si>
  <si>
    <t>967 25 63 61</t>
  </si>
  <si>
    <t>02002 Albacete</t>
  </si>
  <si>
    <t>967 09 96 08</t>
  </si>
  <si>
    <t>Peluquería Ana y Pura Marín Micropigmentación Estética Albacete</t>
  </si>
  <si>
    <t>Plaza la Catedral, 2, 02001 Albacete</t>
  </si>
  <si>
    <t>anaypuramarin.com</t>
  </si>
  <si>
    <t>967 66 12 49</t>
  </si>
  <si>
    <t>anaypuramarin@ono.com</t>
  </si>
  <si>
    <t>Calle de Fernando Poo, 16, 02006 Albacete</t>
  </si>
  <si>
    <t>967 22 20 05</t>
  </si>
  <si>
    <t>Peluquería Unisex Raquel González - Albacete</t>
  </si>
  <si>
    <t>Calle Cardenal Cisneros, 7, 02004 Albacete</t>
  </si>
  <si>
    <t>967 66 04 82</t>
  </si>
  <si>
    <t>Anache Peluqueros</t>
  </si>
  <si>
    <t>Av. Isabel la Católica, 18, 02005 Albacete</t>
  </si>
  <si>
    <t>618 62 53 03</t>
  </si>
  <si>
    <t>Peluqueria Jose</t>
  </si>
  <si>
    <t>Calle Monjas, 4, 02005 Albacete</t>
  </si>
  <si>
    <t>967 24 12 27</t>
  </si>
  <si>
    <t>Ana Romero Estilistas</t>
  </si>
  <si>
    <t>Calle Tesifonte Gallego, 2, 02002 Albacete</t>
  </si>
  <si>
    <t>anaromeroestilistas.com</t>
  </si>
  <si>
    <t>967 21 52 31</t>
  </si>
  <si>
    <t>webmaster@anaromeroestilistas.com</t>
  </si>
  <si>
    <t>Calle Cristóbal Pérez Pastor, 9, 02004 Albacete</t>
  </si>
  <si>
    <t>967 03 37 82</t>
  </si>
  <si>
    <t>Manolo peluquero de caballeros - Campeón de Castilla - La Mancha (prótesis capilares)</t>
  </si>
  <si>
    <t>Calle Dr. Collado Piña, 40, 02003 Albacete</t>
  </si>
  <si>
    <t>manolopeluquero.es</t>
  </si>
  <si>
    <t>967 50 18 84</t>
  </si>
  <si>
    <t>rincondelabarberia@manolopeluquero.com</t>
  </si>
  <si>
    <t>José Peluquero</t>
  </si>
  <si>
    <t>Calle de la Feria, 47, 02004 Albacete</t>
  </si>
  <si>
    <t>967 51 00 84</t>
  </si>
  <si>
    <t>Gm peluquero Albacete - Peluquería Caballeros</t>
  </si>
  <si>
    <t>Calle Juan Sebastián Elcano, 12, 02005 Albacete</t>
  </si>
  <si>
    <t>gmpeluquero.com</t>
  </si>
  <si>
    <t>967 61 41 52</t>
  </si>
  <si>
    <t>clientes@gmpeluquero.com</t>
  </si>
  <si>
    <t>Peluquería y Estética unisex MABEL</t>
  </si>
  <si>
    <t>Calle Marqués de Villores, 31, 02003 Albacete</t>
  </si>
  <si>
    <t>967 51 02 20</t>
  </si>
  <si>
    <t>César Lozano</t>
  </si>
  <si>
    <t>Calle Dr. Galiacho, 3, 02006 Albacete</t>
  </si>
  <si>
    <t>967 22 96 33</t>
  </si>
  <si>
    <t>Ana Ruiz Peluqueros</t>
  </si>
  <si>
    <t>Calle Hermanos Jiménez, 37, 02004 Albacete</t>
  </si>
  <si>
    <t>967 23 80 91</t>
  </si>
  <si>
    <t>Peluquería Isabel Campos</t>
  </si>
  <si>
    <t>Calle Nueva, 22, 02002 Albacete</t>
  </si>
  <si>
    <t>isabelcampos.es</t>
  </si>
  <si>
    <t>967 21 83 58</t>
  </si>
  <si>
    <t>Imagine Estilistas</t>
  </si>
  <si>
    <t>Calle Maria de Zayas, 3, 02005 Albacete</t>
  </si>
  <si>
    <t>967 61 34 25</t>
  </si>
  <si>
    <t>Peluqueria Nudos</t>
  </si>
  <si>
    <t>Calle Pérez Galdós, 27, 02003 Albacete</t>
  </si>
  <si>
    <t>967 60 47 02</t>
  </si>
  <si>
    <t>Peluqueria De Caballeros Jose</t>
  </si>
  <si>
    <t>Calle Manuel de Falla, 37, 02005 Albacete</t>
  </si>
  <si>
    <t>967 23 79 64</t>
  </si>
  <si>
    <t>Peluquería Pili -Unisex-</t>
  </si>
  <si>
    <t>Calle Ignacio Monturiol, 14, 02005 Albacete</t>
  </si>
  <si>
    <t>967 21 12 74</t>
  </si>
  <si>
    <t>Peluqueria de señoras</t>
  </si>
  <si>
    <t>Calle Roma, 3, 02005 Albacete</t>
  </si>
  <si>
    <t>687 19 58 91</t>
  </si>
  <si>
    <t>albapelu</t>
  </si>
  <si>
    <t>Calle Cid, 49, 02006 Albacete</t>
  </si>
  <si>
    <t>671 44 93 20</t>
  </si>
  <si>
    <t>Peluquería Famma</t>
  </si>
  <si>
    <t>C. Carr. de Madrid, 21, 02005 Albacete</t>
  </si>
  <si>
    <t>peluqueria-famma.negocio.site</t>
  </si>
  <si>
    <t>967 11 90 84</t>
  </si>
  <si>
    <t>Mg Peluqueros</t>
  </si>
  <si>
    <t>Calle Octavio Cuartero, 63, 02004 Albacete</t>
  </si>
  <si>
    <t>967 50 83 30</t>
  </si>
  <si>
    <t>Salón De Peluquería Jesús</t>
  </si>
  <si>
    <t>Calle Antonio Machado, 66, 02004 Albacete</t>
  </si>
  <si>
    <t>967 23 24 53</t>
  </si>
  <si>
    <t>Verma</t>
  </si>
  <si>
    <t>Calle de Hellín, 37, 02002 Albacete</t>
  </si>
  <si>
    <t>637 32 61 56</t>
  </si>
  <si>
    <t>Salòn de belleza Mila Roldán</t>
  </si>
  <si>
    <t>Calle Puerta de Valencia, 17, bajo, 02002 Albacete</t>
  </si>
  <si>
    <t>967 67 30 99</t>
  </si>
  <si>
    <t>Peluqueria Ana Milla</t>
  </si>
  <si>
    <t>Calle Lope de Vega, 12, 02005 Albacete</t>
  </si>
  <si>
    <t>Tárraga Peluquería de Caballeros</t>
  </si>
  <si>
    <t>Calle Gabriel Císcar, 34, 02005 Albacete</t>
  </si>
  <si>
    <t>967 52 38 34</t>
  </si>
  <si>
    <t>Peluqueria Guadana</t>
  </si>
  <si>
    <t>Calle Luis Badía, 97, 02004 Albacete</t>
  </si>
  <si>
    <t>967 50 39 40</t>
  </si>
  <si>
    <t>Peluqueria Barberia Caballeros | Peluquero Casablanca</t>
  </si>
  <si>
    <t>Calle Francisco Pizarro, 15, 02004 Albacete</t>
  </si>
  <si>
    <t>631 33 60 34</t>
  </si>
  <si>
    <t>Peluqueria Dubai Albacete</t>
  </si>
  <si>
    <t>Calle María Marín, 53, 02003 Albacete</t>
  </si>
  <si>
    <t>632 37 53 96</t>
  </si>
  <si>
    <t>BackStage Salon Peluqueria Unisex</t>
  </si>
  <si>
    <t>Calle Dionisio Guardiola, 33, 02004 Albacete</t>
  </si>
  <si>
    <t>967 61 23 13</t>
  </si>
  <si>
    <t>Nicolás Peluquero</t>
  </si>
  <si>
    <t>Calle Carmen, 38, 02005 Albacete</t>
  </si>
  <si>
    <t>nicolaspeluquero.es</t>
  </si>
  <si>
    <t>967 24 59 75</t>
  </si>
  <si>
    <t>Peluquería Juani Requena</t>
  </si>
  <si>
    <t>Calle María Marín, 21, 02003 Albacete</t>
  </si>
  <si>
    <t>645 89 91 79</t>
  </si>
  <si>
    <t>Peluquería Velencoso</t>
  </si>
  <si>
    <t>Calle de Muñoz Seca, 2, 02002 Albacete</t>
  </si>
  <si>
    <t>661 53 26 32</t>
  </si>
  <si>
    <t>Carolina Cruz Estilistas</t>
  </si>
  <si>
    <t>Av. Jose Prat, 14, 02008 Albacete</t>
  </si>
  <si>
    <t>967 10 56 70</t>
  </si>
  <si>
    <t>Essencia Peluquería Saludable</t>
  </si>
  <si>
    <t>Calle Baños, 57, 02005 Albacete</t>
  </si>
  <si>
    <t>essenciapeluqueriasaludable.es</t>
  </si>
  <si>
    <t>967 09 53 17</t>
  </si>
  <si>
    <t>essenciaps@gmail.com</t>
  </si>
  <si>
    <t>Salón de peluquería Julia López</t>
  </si>
  <si>
    <t>Calle Quevedo, 7, bajo, 02005 Albacete</t>
  </si>
  <si>
    <t>salonjulia.es</t>
  </si>
  <si>
    <t>967 23 75 54</t>
  </si>
  <si>
    <t>info@salonjulia.es</t>
  </si>
  <si>
    <t>Woman</t>
  </si>
  <si>
    <t>967 50 97 07</t>
  </si>
  <si>
    <t>Irene Martín Beauty Designer</t>
  </si>
  <si>
    <t>Pje. de la Posada, Bajo 2, 02001 Albacete</t>
  </si>
  <si>
    <t>967 50 88 37</t>
  </si>
  <si>
    <t>Salón de Belleza/Peluquería: Florencia estilistas</t>
  </si>
  <si>
    <t>C/ la CABA, 18, 02001 Albacete</t>
  </si>
  <si>
    <t>967 96 47 24</t>
  </si>
  <si>
    <t>Peluquería Carmen Ballester</t>
  </si>
  <si>
    <t>Calle Dionisio Guardiola, 60, 02004 Albacete</t>
  </si>
  <si>
    <t>Peluquería Jesús Morote</t>
  </si>
  <si>
    <t>Calle Juan Sebastián Elcano, 45, 02005 Albacete</t>
  </si>
  <si>
    <t>967 50 73 99</t>
  </si>
  <si>
    <t>Pedro Molina Martínez</t>
  </si>
  <si>
    <t>Calle Santiago Rusiñol, 38, 02005 Albacete</t>
  </si>
  <si>
    <t>Peluquería José Sánchez</t>
  </si>
  <si>
    <t>Calle la Roda, 52, 02005 Albacete</t>
  </si>
  <si>
    <t>josesanchezpeluqueria.com</t>
  </si>
  <si>
    <t>601 43 75 43</t>
  </si>
  <si>
    <t>Barberia Reli</t>
  </si>
  <si>
    <t>Calle Calderón de la Barca, 02002 Albacete</t>
  </si>
  <si>
    <t>630 91 61 95</t>
  </si>
  <si>
    <t>Peluquería Conchi Bonilla</t>
  </si>
  <si>
    <t>Calle Rosario, 86, 02003 Albacete</t>
  </si>
  <si>
    <t>967 22 74 13</t>
  </si>
  <si>
    <t>Due Peluqueria</t>
  </si>
  <si>
    <t>Calle Granada, 58, 02005 Albacete</t>
  </si>
  <si>
    <t>Peluquería Albacete Versalles</t>
  </si>
  <si>
    <t>Plaza Benjamín Palencia, n/1, 02002 Albacete</t>
  </si>
  <si>
    <t>967 09 12 97</t>
  </si>
  <si>
    <t>Calle Antonio Machado, 74, 02004 Albacete</t>
  </si>
  <si>
    <t>967 23 68 57</t>
  </si>
  <si>
    <t>María Pilar Jara González</t>
  </si>
  <si>
    <t>Calle Luis Badía, 61, 02003 Albacete</t>
  </si>
  <si>
    <t>967 51 12 16</t>
  </si>
  <si>
    <t>Peluqueria Y Estética Aurora</t>
  </si>
  <si>
    <t>Calle Bruselas, 02005 Albacete</t>
  </si>
  <si>
    <t>Calle Baños, 16, 02005 Albacete</t>
  </si>
  <si>
    <t>967 52 20 74</t>
  </si>
  <si>
    <t>Escuela de Peluquería Cachote</t>
  </si>
  <si>
    <t>Calle Maestro Varela, 15, 02005 Albacete</t>
  </si>
  <si>
    <t>967 24 91 37</t>
  </si>
  <si>
    <t>ANA ESPINOSA ESTILISTA</t>
  </si>
  <si>
    <t>Calle de la Feria, 52, 02005 Albacete</t>
  </si>
  <si>
    <t>967 61 76 67</t>
  </si>
  <si>
    <t>Juli Peluqueros</t>
  </si>
  <si>
    <t>Calle María Marín, 78, 02004 Albacete</t>
  </si>
  <si>
    <t>Peluqueria Unisex Ke Korte!</t>
  </si>
  <si>
    <t>Av. Guardia Civil, 17, 02005 Albacete</t>
  </si>
  <si>
    <t>967 24 16 80</t>
  </si>
  <si>
    <t>salonmyx</t>
  </si>
  <si>
    <t>Calle Víctor Hugo, 1, 02001 Albacete</t>
  </si>
  <si>
    <t>967 52 20 15</t>
  </si>
  <si>
    <t>Peluquería Caballeros Formas</t>
  </si>
  <si>
    <t>Calle María Marín, 28, 02003 Albacete</t>
  </si>
  <si>
    <t>967 50 35 40</t>
  </si>
  <si>
    <t>Peluquería Maestro Sáez San Antonio</t>
  </si>
  <si>
    <t>Calle San Antonio, 47, 02001 Albacete</t>
  </si>
  <si>
    <t>967 21 00 96</t>
  </si>
  <si>
    <t>Stylo XXI</t>
  </si>
  <si>
    <t>Calle Santiago Rusiñol, 24, 02006 Albacete</t>
  </si>
  <si>
    <t>967 22 72 97</t>
  </si>
  <si>
    <t>Ana Belén Flores Peluquería y Estilismo</t>
  </si>
  <si>
    <t>Junto al número 15) frente a Mercadona, Av. Primero de Mayo, S/N, 02006 Albacete</t>
  </si>
  <si>
    <t>anabelenflores.es</t>
  </si>
  <si>
    <t>967 50 93 99</t>
  </si>
  <si>
    <t>Coliseum Albacete S.L.U.</t>
  </si>
  <si>
    <t>7.14 Estilistas</t>
  </si>
  <si>
    <t>Gregorio Arcos 7 y, Calle de la Caba, 3, 02007 Albacete</t>
  </si>
  <si>
    <t>7-14-estilistas.ueniweb.com</t>
  </si>
  <si>
    <t>675 60 95 13</t>
  </si>
  <si>
    <t>magalo48@hotmail.com</t>
  </si>
  <si>
    <t>Peluquería Y Estética Myc</t>
  </si>
  <si>
    <t>Calle Dr. Ferrán, 94, 02004 Albacete</t>
  </si>
  <si>
    <t>967 96 43 35</t>
  </si>
  <si>
    <t>Peluquería de Caballeros Ródenas Juan</t>
  </si>
  <si>
    <t>Calle Pozo, 8, 02005 Albacete</t>
  </si>
  <si>
    <t>967 21 98 36</t>
  </si>
  <si>
    <t>Peluquería Verónica Villalba</t>
  </si>
  <si>
    <t>Calle Zapateros, 7, 02001 Albacete</t>
  </si>
  <si>
    <t>673 40 19 57</t>
  </si>
  <si>
    <t>Peluquería De Caballeros Jesús Paños</t>
  </si>
  <si>
    <t>Calle Palencia, 17, 02001 Albacete</t>
  </si>
  <si>
    <t>967 61 00 02</t>
  </si>
  <si>
    <t>Peluquería Soledad Rodríguez</t>
  </si>
  <si>
    <t>Av. Isabel la Católica, 3, 02005 Albacete</t>
  </si>
  <si>
    <t>soledadrodriguez.es</t>
  </si>
  <si>
    <t>967 61 51 69</t>
  </si>
  <si>
    <t>Peluquería Canina</t>
  </si>
  <si>
    <t>Calle Pablo Medina, 1, 02005 Albacete</t>
  </si>
  <si>
    <t>626 85 69 71</t>
  </si>
  <si>
    <t>Mañas Peluqueria Caballeros</t>
  </si>
  <si>
    <t>Calle Gral. Villacampa, 4, 02003 Albacete</t>
  </si>
  <si>
    <t>967 22 25 51</t>
  </si>
  <si>
    <t>Bruno Sánchez</t>
  </si>
  <si>
    <t>Calle Ramón Gómez Redondo, 4 Bajo comercial, 02006 Albacete</t>
  </si>
  <si>
    <t>690 74 45 14</t>
  </si>
  <si>
    <t>Pilar Villada Peluquería</t>
  </si>
  <si>
    <t>Calle la Roda, 48, 02005 Albacete</t>
  </si>
  <si>
    <t>967 60 40 97</t>
  </si>
  <si>
    <t>Actuall Estilistas</t>
  </si>
  <si>
    <t>Calle Pedro Coca, 24, 02004 Albacete</t>
  </si>
  <si>
    <t>Roberto peluquero</t>
  </si>
  <si>
    <t>Calle Arquitecto Vandelvira, 4, 02003 Albacete</t>
  </si>
  <si>
    <t>967 22 22 38</t>
  </si>
  <si>
    <t>Salón De Peluqueria Fina y Raquel</t>
  </si>
  <si>
    <t>Calle Virgen de las Angustias, 1, 02004 Albacete</t>
  </si>
  <si>
    <t>Nena Melenas</t>
  </si>
  <si>
    <t>Calle Nicolas Belmonte, 1, 02002 Albacete</t>
  </si>
  <si>
    <t>623 37 94 46</t>
  </si>
  <si>
    <t>Peluquería Ángeles Ramírez</t>
  </si>
  <si>
    <t>Calle Joaquín Sánchez Jiménez, 18, 02006 Albacete</t>
  </si>
  <si>
    <t>967 51 18 13</t>
  </si>
  <si>
    <t>Jean Louis David Albacenter</t>
  </si>
  <si>
    <t>C/ Alcalde Conangla s/n, Local B19, B20, 02006 Albacete</t>
  </si>
  <si>
    <t>967 25 75 74</t>
  </si>
  <si>
    <t>Peluqueria Y Estética Pein-Arte</t>
  </si>
  <si>
    <t>Calle Padre Romano, 53, 02005 Albacete</t>
  </si>
  <si>
    <t>Salon de Peluqueria</t>
  </si>
  <si>
    <t>Calle Francisco Javier de Moya, 20, 02008 Albacete</t>
  </si>
  <si>
    <t>Peluquería Ángela Pérez</t>
  </si>
  <si>
    <t>Calle José Isbert, 6, 02001 Albacete</t>
  </si>
  <si>
    <t>967 24 65 90</t>
  </si>
  <si>
    <t>Davila Peluqueria Y Estética</t>
  </si>
  <si>
    <t>Calle Francisco Pizarro, 75, 02004 Albacete</t>
  </si>
  <si>
    <t>967 04 46 51</t>
  </si>
  <si>
    <t>Peluquería de La Cruz</t>
  </si>
  <si>
    <t>N-322, 26, 02006 Albacete</t>
  </si>
  <si>
    <t>967 60 68 06</t>
  </si>
  <si>
    <t>CECOS Productos De Peluqueria Y Belleza</t>
  </si>
  <si>
    <t>Calle Arquitecto Vandelvira, 72, 02004 Albacete</t>
  </si>
  <si>
    <t>609 12 81 46</t>
  </si>
  <si>
    <t>Peluquería Marianela</t>
  </si>
  <si>
    <t>Calle Velarde, 47, 02004 Albacete</t>
  </si>
  <si>
    <t>967 60 04 06</t>
  </si>
  <si>
    <t>Estefanía Moreno</t>
  </si>
  <si>
    <t>Calle María Marín, 14, 02003 Albacete</t>
  </si>
  <si>
    <t>967 60 42 82</t>
  </si>
  <si>
    <t>Peluquería de Caballeros Rudy</t>
  </si>
  <si>
    <t>Calle de Vicente Aleixandre, 1, 02001 Albacete</t>
  </si>
  <si>
    <t>967 09 71 34</t>
  </si>
  <si>
    <t>Peluquería Stylo&amp;apos;S</t>
  </si>
  <si>
    <t>Calle Dr. Fleming, 37, 02004 Albacete</t>
  </si>
  <si>
    <t>Peluqueria Barberia Blazquez</t>
  </si>
  <si>
    <t>673 30 48 82</t>
  </si>
  <si>
    <t>Peluqueria Nacho</t>
  </si>
  <si>
    <t>02005 Albacete</t>
  </si>
  <si>
    <t>608 03 18 50</t>
  </si>
  <si>
    <t>AITOR BARBERO PELUQUERÍA CABALLEROS</t>
  </si>
  <si>
    <t>Av. de España, 71, 02006 Albacete</t>
  </si>
  <si>
    <t>653 43 28 33</t>
  </si>
  <si>
    <t>Blondes Peluqueria Unisex</t>
  </si>
  <si>
    <t>Calle Miguel Servet, 34, 02006 Albacete</t>
  </si>
  <si>
    <t>967 23 91 32</t>
  </si>
  <si>
    <t>Pilar Nieto Estilistas</t>
  </si>
  <si>
    <t>Calle Santiago, 7, 02005 Albacete</t>
  </si>
  <si>
    <t>967 60 96 96</t>
  </si>
  <si>
    <t>2º Acto Peluqueros</t>
  </si>
  <si>
    <t>Pasaje Lodares, 1, 02001 Albacete</t>
  </si>
  <si>
    <t>segundoactopeluqueros.com</t>
  </si>
  <si>
    <t>967 24 57 48</t>
  </si>
  <si>
    <t>info@segundoactopeluqueros.com</t>
  </si>
  <si>
    <t>Peluquería Mari Unisex</t>
  </si>
  <si>
    <t>Calle Blasco de Garay, 67, 02003 Albacete</t>
  </si>
  <si>
    <t>627 45 46 37</t>
  </si>
  <si>
    <t>Betty Peluqueria &amp;amp; Estetica Ipm</t>
  </si>
  <si>
    <t>N-322, 118, 02006 Albacete</t>
  </si>
  <si>
    <t>967 22 10 72</t>
  </si>
  <si>
    <t>Alfaro Estilistas</t>
  </si>
  <si>
    <t>Calle Toledo, 2, 02001 Albacete</t>
  </si>
  <si>
    <t>625 48 30 61</t>
  </si>
  <si>
    <t>Contrastes</t>
  </si>
  <si>
    <t>Calle San Luis, 11, 02004 Albacete</t>
  </si>
  <si>
    <t>Europa Fashion - Academia Peluqueria</t>
  </si>
  <si>
    <t>Calle Mariana Pineda, 6, 02005 Albacete</t>
  </si>
  <si>
    <t>europafashion.es</t>
  </si>
  <si>
    <t>967 66 66 67</t>
  </si>
  <si>
    <t>Fátima Mimí Estética y Peluquería Saludable</t>
  </si>
  <si>
    <t>Calle de la Feria, 22, 02005 Albacete</t>
  </si>
  <si>
    <t>fatimamimi.es</t>
  </si>
  <si>
    <t>967 26 66 41</t>
  </si>
  <si>
    <t>Toni Peluquero</t>
  </si>
  <si>
    <t>Calle García Mas, 3, 02005 Albacete</t>
  </si>
  <si>
    <t>967 60 92 92</t>
  </si>
  <si>
    <t>ANABELLA PELUQUERIA</t>
  </si>
  <si>
    <t>Calle Iris, 29, 02005 Albacete</t>
  </si>
  <si>
    <t>967 70 68 39</t>
  </si>
  <si>
    <t>Salón De Peluquería Estela</t>
  </si>
  <si>
    <t>Calle Cáceres, 53, 02006 Albacete</t>
  </si>
  <si>
    <t>610 08 42 21</t>
  </si>
  <si>
    <t>Julio Tirado Peluqueria</t>
  </si>
  <si>
    <t>02004 Albacete</t>
  </si>
  <si>
    <t>633 65 18 71</t>
  </si>
  <si>
    <t>Meraki Estilistas</t>
  </si>
  <si>
    <t>Calle de la Feria, 6, 02005 Albacete</t>
  </si>
  <si>
    <t>967 85 16 70</t>
  </si>
  <si>
    <t>The Lola´Style Peluquería de Caballeros</t>
  </si>
  <si>
    <t>Calle Vereda de Jaén, 54, 02006 Albacete</t>
  </si>
  <si>
    <t>666 78 68 97</t>
  </si>
  <si>
    <t>Salon De Peluqueria Gloria</t>
  </si>
  <si>
    <t>Calle de Ferrocarril, 7, 02001 Albacete</t>
  </si>
  <si>
    <t>POSE</t>
  </si>
  <si>
    <t>Calle de la Caba, 3, Bajo, 02001 Albacete</t>
  </si>
  <si>
    <t>967 85 81 71</t>
  </si>
  <si>
    <t>SALON 224</t>
  </si>
  <si>
    <t>Calle Dr. Collado Piña, 10, 02003 Albacete</t>
  </si>
  <si>
    <t>salon224.com</t>
  </si>
  <si>
    <t>967 10 59 30</t>
  </si>
  <si>
    <t>hola@salon224.com</t>
  </si>
  <si>
    <t>Estefania Morcillo Peluquería</t>
  </si>
  <si>
    <t>Calle Santiago, 42, 02005 Albacete</t>
  </si>
  <si>
    <t>659 82 65 52</t>
  </si>
  <si>
    <t>María Pilar Peluquería Y Estética</t>
  </si>
  <si>
    <t>Calle Santiago, 12, 02005 Albacete</t>
  </si>
  <si>
    <t>967 60 99 69</t>
  </si>
  <si>
    <t>Jose Barber Shop AB</t>
  </si>
  <si>
    <t>Calle Andorra, 2, 02002 Albacete</t>
  </si>
  <si>
    <t>647 11 66 28</t>
  </si>
  <si>
    <t>Florín Peluquera</t>
  </si>
  <si>
    <t>Calle Maestro Varela, 11, 02005 Albacete</t>
  </si>
  <si>
    <t>florin-peluquera.negocio.site</t>
  </si>
  <si>
    <t>967 61 36 51</t>
  </si>
  <si>
    <t>Eduardo peluquero</t>
  </si>
  <si>
    <t>967 60 33 15</t>
  </si>
  <si>
    <t>Calle Lope de Vega, 35, 02005 Albacete</t>
  </si>
  <si>
    <t>Paqui Céspedes Estilislas</t>
  </si>
  <si>
    <t>Calle Juan de Toledo, 32, 02005 Albacete</t>
  </si>
  <si>
    <t>967 60 27 49</t>
  </si>
  <si>
    <t>Salon De Peluqueria De Señoras Linea</t>
  </si>
  <si>
    <t>Calle San Sebastián, 16, 02005 Albacete</t>
  </si>
  <si>
    <t>Mabel Cantero Salón De Peluquería</t>
  </si>
  <si>
    <t>Calle de Vicente Aleixandre, 02001 Albacete</t>
  </si>
  <si>
    <t>967 10 14 08</t>
  </si>
  <si>
    <t>Le Petit Salon</t>
  </si>
  <si>
    <t>Calle de la Feria, 135, 02004 Albacete</t>
  </si>
  <si>
    <t>967 67 49 00</t>
  </si>
  <si>
    <t>Sonia Agar Peluqueria</t>
  </si>
  <si>
    <t>02003 Albacete</t>
  </si>
  <si>
    <t>967 61 04 34</t>
  </si>
  <si>
    <t>Carmen Martínez Tornero</t>
  </si>
  <si>
    <t>Calle Antonio Machado, 77, 02004 Albacete</t>
  </si>
  <si>
    <t>967 22 93 53</t>
  </si>
  <si>
    <t>Peluquería Virginia Arenas Ruiz</t>
  </si>
  <si>
    <t>Calle del Pozo, 30, 02612 Munera, Albacete</t>
  </si>
  <si>
    <t>Rimar</t>
  </si>
  <si>
    <t>PELUQUERÍA Y ESTÉTICA LIDIA CARRALERO</t>
  </si>
  <si>
    <t>Calle de Muñoz Seca, 8, 02002 Albacete</t>
  </si>
  <si>
    <t>967 66 47 27</t>
  </si>
  <si>
    <t>Pilar Mansilla Peluquería Unisex</t>
  </si>
  <si>
    <t>Calle Quevedo, 38, 02005 Albacete</t>
  </si>
  <si>
    <t>600 55 25 98</t>
  </si>
  <si>
    <t>Mara Estilistas</t>
  </si>
  <si>
    <t>Calle José Echegaray, 40, 02006 Albacete</t>
  </si>
  <si>
    <t>maraestilistas.com</t>
  </si>
  <si>
    <t>967 67 20 30</t>
  </si>
  <si>
    <t>SöA Beauty Group</t>
  </si>
  <si>
    <t>Calle Jesús Nazareno, 4, 02002 Albacete</t>
  </si>
  <si>
    <t>967 22 99 01</t>
  </si>
  <si>
    <t>Gloria Gabaldon Estilistas Unisex</t>
  </si>
  <si>
    <t>Calle Herradores, 7, bajo local, 02002 Albacete</t>
  </si>
  <si>
    <t>608 19 17 43</t>
  </si>
  <si>
    <t>Peluquería Señoras Elena</t>
  </si>
  <si>
    <t>Calle Rosario, 127, 02003 Albacete</t>
  </si>
  <si>
    <t>967 60 13 72</t>
  </si>
  <si>
    <t>Salón de Peluquería Elena Flores</t>
  </si>
  <si>
    <t>Calle Joaquín Quijada, 52, 02004 Albacete</t>
  </si>
  <si>
    <t>967 61 55 60</t>
  </si>
  <si>
    <t>fran fresneda peluqueria de caballeros</t>
  </si>
  <si>
    <t>Paseo Pedro Simón Abril, 21, bajo, 02003 Albacete</t>
  </si>
  <si>
    <t>667 28 99 84</t>
  </si>
  <si>
    <t>Peluquería Gilso</t>
  </si>
  <si>
    <t>Calle José Baeza Espadas, s/n, 02001 Albacete</t>
  </si>
  <si>
    <t>967 24 17 98</t>
  </si>
  <si>
    <t>Rodríguez Estilistas</t>
  </si>
  <si>
    <t>Calle Marqués de Villores, 50, 02003 Albacete</t>
  </si>
  <si>
    <t>rodriguezestilistas.com</t>
  </si>
  <si>
    <t>967 22 07 72</t>
  </si>
  <si>
    <t>info@rodriguezestilistas.com</t>
  </si>
  <si>
    <t>Piqueras Unisex</t>
  </si>
  <si>
    <t>Calle de Hellín, 49, 02002 Albacete</t>
  </si>
  <si>
    <t>967 24 56 94</t>
  </si>
  <si>
    <t>Kike Molina</t>
  </si>
  <si>
    <t>Calle José Isbert, 10, 02001 Albacete</t>
  </si>
  <si>
    <t>kikemolina.com</t>
  </si>
  <si>
    <t>967 67 03 18</t>
  </si>
  <si>
    <t>info@kikemolina.com</t>
  </si>
  <si>
    <t>Carmen Ponce</t>
  </si>
  <si>
    <t>Calle María Marín, 47, 02003 Albacete</t>
  </si>
  <si>
    <t>967 61 05 05</t>
  </si>
  <si>
    <t>Royma Estilo</t>
  </si>
  <si>
    <t>Calle Santiago Rusiñol, 02006 Albacete</t>
  </si>
  <si>
    <t>Salón Don Cepillo</t>
  </si>
  <si>
    <t>Llorca Estilistas</t>
  </si>
  <si>
    <t>967 60 48 24</t>
  </si>
  <si>
    <t>Anna&amp;apos;s Peluqueria Unisex</t>
  </si>
  <si>
    <t>Mia Estilistas</t>
  </si>
  <si>
    <t>Peluqueria De Caballeros Vizkaino</t>
  </si>
  <si>
    <t>02006 Albacete</t>
  </si>
  <si>
    <t>631 80 36 12</t>
  </si>
  <si>
    <t>Peluqueria Luyma</t>
  </si>
  <si>
    <t>Mónica Molina Peluquería, Estética y Rayos UVA</t>
  </si>
  <si>
    <t>Calle Juan Sebastián Elcano, 13, 02005 Albacete</t>
  </si>
  <si>
    <t>967 66 91 35</t>
  </si>
  <si>
    <t>Pro-Duo</t>
  </si>
  <si>
    <t>Plaza la Constitución, 8, 02002 Albacete</t>
  </si>
  <si>
    <t>pro-duo.es</t>
  </si>
  <si>
    <t>967 52 23 54</t>
  </si>
  <si>
    <t>CENTRO ESTÉTICA LUCÍA</t>
  </si>
  <si>
    <t>Av. Ramón Menéndez Pidal, 4, ENTREPLANTA, 02005 Albacete</t>
  </si>
  <si>
    <t>centroesteticalucia.com</t>
  </si>
  <si>
    <t>967 24 60 30</t>
  </si>
  <si>
    <t>Peluquería y Estética Inma García</t>
  </si>
  <si>
    <t>Peluqueria Barberia</t>
  </si>
  <si>
    <t>967 60 22 06</t>
  </si>
  <si>
    <t>Esteve Peluqueros</t>
  </si>
  <si>
    <t>Calle Teodoro Camino, 36, 02002 Albacete</t>
  </si>
  <si>
    <t>699 29 90 85</t>
  </si>
  <si>
    <t>Teresa Fernandez Institutos De Belleza</t>
  </si>
  <si>
    <t>Calle Hernán Cortés, 35, 02005 Albacete</t>
  </si>
  <si>
    <t>Peluquería y Maquillaje a Domicilio Albacete Beautiful People</t>
  </si>
  <si>
    <t>Calle Santiago, 8, 2º derecha, 02005 Albacete</t>
  </si>
  <si>
    <t>Academia Vicente Milla Peluquería y Estética</t>
  </si>
  <si>
    <t>Calle Marqués de Molins, 14, 02001 Albacete</t>
  </si>
  <si>
    <t>967 21 49 33</t>
  </si>
  <si>
    <t>CENTRO DE FORMACION DE PELUQUERIA Y ESTETICA VIRGEN DE LOS LLANOS</t>
  </si>
  <si>
    <t>Calle Ntra. Sra. de la Victoria, 4, 02001 Albacete</t>
  </si>
  <si>
    <t>academiapeluqueriaesteticamoline.es</t>
  </si>
  <si>
    <t>967 21 38 60</t>
  </si>
  <si>
    <t>PELUQUERIA NOVA ESTILISTAS</t>
  </si>
  <si>
    <t>c/ primera de mayo nª 2, 02526 Chinchilla de Monte-Aragón, Albacete</t>
  </si>
  <si>
    <t>Chinchilla de Monte-Aragón</t>
  </si>
  <si>
    <t>967 26 06 13</t>
  </si>
  <si>
    <t>Calle Alcalde Conangla, s/n, 02006 Albacete</t>
  </si>
  <si>
    <t>673 37 34 11</t>
  </si>
  <si>
    <t>Salón De Belleza New Style</t>
  </si>
  <si>
    <t>Calle Virgen, 20, 02100 Tarazona de la Mancha, Albacete</t>
  </si>
  <si>
    <t>Tarazona de la Mancha</t>
  </si>
  <si>
    <t>salondebellezanewstyle.com</t>
  </si>
  <si>
    <t>672 04 00 31</t>
  </si>
  <si>
    <t>newstylenspeluqueros@gmail.com</t>
  </si>
  <si>
    <t>PELUQUERIA H&amp;amp;E</t>
  </si>
  <si>
    <t>Av. de la Concordia, 24, Local 1, 02510 Pozo Cañada, Albacete</t>
  </si>
  <si>
    <t>Pozo Cañada</t>
  </si>
  <si>
    <t>967 25 02 38</t>
  </si>
  <si>
    <t>María Elena Villa Morales</t>
  </si>
  <si>
    <t>Calle Almenas, 1, 02230 Madrigueras, Albacete</t>
  </si>
  <si>
    <t>Madrigueras</t>
  </si>
  <si>
    <t>967 48 51 71</t>
  </si>
  <si>
    <t>PELUQUERIA Y ESTETICA ECOLOGICA</t>
  </si>
  <si>
    <t>Calle Hernando de Perona, 02630 La Roda, Albacete</t>
  </si>
  <si>
    <t>La Roda</t>
  </si>
  <si>
    <t>967 10 50 54</t>
  </si>
  <si>
    <t>Mari Lola</t>
  </si>
  <si>
    <t>Av. de la Concordia, 28, 02510 Pozo Cañada, Albacete</t>
  </si>
  <si>
    <t>Peluquería Vero</t>
  </si>
  <si>
    <t>Calle Menéndez Pidal, 17, 02100 Tarazona de la Mancha, Albacete</t>
  </si>
  <si>
    <t>639 88 08 73</t>
  </si>
  <si>
    <t>Peluquería Jano</t>
  </si>
  <si>
    <t>Av. Ramón y Cajal, 64, 02630 La Roda, Albacete</t>
  </si>
  <si>
    <t>967 44 32 36</t>
  </si>
  <si>
    <t>Pilar Merino Estilistas</t>
  </si>
  <si>
    <t>Calle de Toledo, 22, 13003 Ciudad Real, Cdad. Real</t>
  </si>
  <si>
    <t>Ciudad Real</t>
  </si>
  <si>
    <t>Cdad. Real</t>
  </si>
  <si>
    <t>926 92 49 48</t>
  </si>
  <si>
    <t>Chasoal Estilistas</t>
  </si>
  <si>
    <t>Calle de Toledo, 40, 13003 Ciudad Real, Cdad. Real</t>
  </si>
  <si>
    <t>chasoalestilistas.com</t>
  </si>
  <si>
    <t>926 92 08 07</t>
  </si>
  <si>
    <t>info@chasoalestilistas.com</t>
  </si>
  <si>
    <t>Peluqueros Andrés</t>
  </si>
  <si>
    <t>Calle Gral. Rey, 8, 13001 Ciudad Real, Cdad. Real</t>
  </si>
  <si>
    <t>926 22 99 02</t>
  </si>
  <si>
    <t>Javier Miron peluquero</t>
  </si>
  <si>
    <t>Calle de la Zarza, 4, 13003 Ciudad Real, Cdad. Real</t>
  </si>
  <si>
    <t>926 23 07 14</t>
  </si>
  <si>
    <t>Chic estilistas Ciudad Real</t>
  </si>
  <si>
    <t>Calle del Lirio, 8, 13003 Ciudad Real, Cdad. Real</t>
  </si>
  <si>
    <t>926 96 19 38</t>
  </si>
  <si>
    <t>Coquette Salón De Imagen</t>
  </si>
  <si>
    <t>Calle Libertad, 47, 13004 Ciudad Real, Cdad. Real</t>
  </si>
  <si>
    <t>926 92 35 55</t>
  </si>
  <si>
    <t>Sacha Estilistas</t>
  </si>
  <si>
    <t>Calle de la Mata, 6, 13004 Ciudad Real, Cdad. Real</t>
  </si>
  <si>
    <t>926 23 06 23</t>
  </si>
  <si>
    <t>Ino Experience Art. Centro de Belleza Integral</t>
  </si>
  <si>
    <t>Av. Lagunas de Ruidera, 18, 13004 Ciudad Real, Cdad. Real</t>
  </si>
  <si>
    <t>inoexperienceart.com</t>
  </si>
  <si>
    <t>926 25 54 36</t>
  </si>
  <si>
    <t>Tino Valentti. Peluquería y Estética Ciudad Real</t>
  </si>
  <si>
    <t>Av. la Mancha, 12, 13001 Ciudad Real, Cdad. Real</t>
  </si>
  <si>
    <t>926 22 35 43</t>
  </si>
  <si>
    <t>Peluquería David Galán Teléfono</t>
  </si>
  <si>
    <t>Calle Ruiz Morote, 12, 13001 Ciudad Real, Cdad. Real</t>
  </si>
  <si>
    <t>926 23 09 59</t>
  </si>
  <si>
    <t>PELUQUERÍA HÉCATE CIUDAD REAL</t>
  </si>
  <si>
    <t>Calle Alcántara, 3, local 2, 13004 Ciudad Real, Cdad. Real</t>
  </si>
  <si>
    <t>peluqueriahecate.com</t>
  </si>
  <si>
    <t>926 25 30 75</t>
  </si>
  <si>
    <t>Calle Ciruela, 8, 13001 Ciudad Real, Cdad. Real</t>
  </si>
  <si>
    <t>PELUQUERÍA DE CABALLEROS MACHUCA</t>
  </si>
  <si>
    <t>Calle del Cardenal Monescillo, 18, 13003 Ciudad Real, Cdad. Real</t>
  </si>
  <si>
    <t>n9.cl</t>
  </si>
  <si>
    <t>926 25 71 26</t>
  </si>
  <si>
    <t>Lissan Peluqueros</t>
  </si>
  <si>
    <t>Ronda Granada, 4, 13004 Ciudad Real, Cdad. Real</t>
  </si>
  <si>
    <t>peluqueriaciudadreal.es</t>
  </si>
  <si>
    <t>926 92 28 00</t>
  </si>
  <si>
    <t>info@peluqueriaciudadreal.es</t>
  </si>
  <si>
    <t>María del Mar Martínez Fernández</t>
  </si>
  <si>
    <t>Callejón Enmedio, 1, 13002 Ciudad Real, Cdad. Real</t>
  </si>
  <si>
    <t>926 21 65 43</t>
  </si>
  <si>
    <t>Manuel Peluqueros</t>
  </si>
  <si>
    <t>Plaza Mayor, 14, 16, 13001 Ciudad Real, Cdad. Real</t>
  </si>
  <si>
    <t>manuelpeluqueros.es</t>
  </si>
  <si>
    <t>926 25 04 57</t>
  </si>
  <si>
    <t>manuelpeluqueros_@hotmail.com</t>
  </si>
  <si>
    <t>Javier Trujillo Peluqueros</t>
  </si>
  <si>
    <t>Calle Postas, 31, 13001 Ciudad Real, Cdad. Real</t>
  </si>
  <si>
    <t>javiertrujillollav.wixsite.com</t>
  </si>
  <si>
    <t>926 21 91 46</t>
  </si>
  <si>
    <t>Peluquería David Márquez</t>
  </si>
  <si>
    <t>Calle Obispo Estenaga, 5, 13002 Ciudad Real, Cdad. Real</t>
  </si>
  <si>
    <t>peluqueriasdavidmarquez.com</t>
  </si>
  <si>
    <t>926 92 28 44</t>
  </si>
  <si>
    <t>Peluqueria Rosa Ruiz</t>
  </si>
  <si>
    <t>Calle Montesa, 10, 13001 Ciudad Real, Cdad. Real</t>
  </si>
  <si>
    <t>926 25 61 85</t>
  </si>
  <si>
    <t>Peinarte Estilistas y el Atelier de Juan</t>
  </si>
  <si>
    <t>Calle Morería, 23, local 5, 13002 Ciudad Real, Cdad. Real</t>
  </si>
  <si>
    <t>926 03 06 76</t>
  </si>
  <si>
    <t>Natural Style</t>
  </si>
  <si>
    <t>Calle Postas, 27, 13001 Ciudad Real, Cdad. Real</t>
  </si>
  <si>
    <t>secretosdelagua.com</t>
  </si>
  <si>
    <t>926 96 16 88</t>
  </si>
  <si>
    <t>Peluquería Lorisa</t>
  </si>
  <si>
    <t>Plaza Puerta de Alarcos, 4, 13002 Ciudad Real, Cdad. Real</t>
  </si>
  <si>
    <t>926 21 42 91</t>
  </si>
  <si>
    <t>Peluqueria - Barberia Bigotes &amp;amp; Gentlemen</t>
  </si>
  <si>
    <t>calle calatrava 20, 13003, 13003 Ciudad Real, Cdad. Real</t>
  </si>
  <si>
    <t>639 88 60 08</t>
  </si>
  <si>
    <t>Gutiérrez Peluquería De Caballeros</t>
  </si>
  <si>
    <t>Calle Lanza, 3, 13004 Ciudad Real, Cdad. Real</t>
  </si>
  <si>
    <t>926 23 05 26</t>
  </si>
  <si>
    <t>Calle Giraldo de Merlo, 2, 13005 Ciudad Real, Cdad. Real</t>
  </si>
  <si>
    <t>926 82 25 32</t>
  </si>
  <si>
    <t>D&amp;amp;C Peluqueros</t>
  </si>
  <si>
    <t>Calle Abén Canes, 1, 13002 Ciudad Real, Cdad. Real</t>
  </si>
  <si>
    <t>926 25 30 33</t>
  </si>
  <si>
    <t>Peluquería Jasago</t>
  </si>
  <si>
    <t>Calle Caballeros, 4, 13001 Ciudad Real, Cdad. Real</t>
  </si>
  <si>
    <t>peluqueria-jasago.negocio.site</t>
  </si>
  <si>
    <t>926 73 48 31</t>
  </si>
  <si>
    <t>Peluquería Balbín</t>
  </si>
  <si>
    <t>Av. del Rey Santo, 22, 13001 Ciudad Real, Cdad. Real</t>
  </si>
  <si>
    <t>926 21 68 93</t>
  </si>
  <si>
    <t>Peluquería J.M. Navarro ( JoseMari)</t>
  </si>
  <si>
    <t>Plaza Mayor, 24, 1ºC, 13001 Ciudad Real, Cdad. Real</t>
  </si>
  <si>
    <t>926 23 20 10</t>
  </si>
  <si>
    <t>Calle de Calatrava, 16, 13004 Ciudad Real, Cdad. Real</t>
  </si>
  <si>
    <t>603 10 87 56</t>
  </si>
  <si>
    <t>Peluqueria Caballeros Paco y Angel Peluqueros</t>
  </si>
  <si>
    <t>Calle Ciruela, 17, 13001 Ciudad Real, Cdad. Real</t>
  </si>
  <si>
    <t>pacoyangel.com</t>
  </si>
  <si>
    <t>926 22 89 37</t>
  </si>
  <si>
    <t>13001 Ciudad Real, Cdad. Real</t>
  </si>
  <si>
    <t>Peluquería Tina</t>
  </si>
  <si>
    <t>Calle Azucena, 26, 13002 Ciudad Real, Cdad. Real</t>
  </si>
  <si>
    <t>926 25 42 64</t>
  </si>
  <si>
    <t>MDM Estilistas</t>
  </si>
  <si>
    <t>Calle Caballeros, 17, BAJO, 13003 Ciudad Real, Cdad. Real</t>
  </si>
  <si>
    <t>926 23 08 85</t>
  </si>
  <si>
    <t>María José Valdepeñas Peluquería y Estética</t>
  </si>
  <si>
    <t>Calle del Cardenal Lorenzana, 2, 13004 Ciudad Real, Cdad. Real</t>
  </si>
  <si>
    <t>926 92 20 21</t>
  </si>
  <si>
    <t>Virginia Burgos Cuevas</t>
  </si>
  <si>
    <t>Calle Morería, 19, 13002 Ciudad Real, Cdad. Real</t>
  </si>
  <si>
    <t>926 21 35 99</t>
  </si>
  <si>
    <t>Aszen Peluquería</t>
  </si>
  <si>
    <t>local comercial, Calle Alamillo Bajo, 2, 13002 Ciudad Real</t>
  </si>
  <si>
    <t>926 21 74 74</t>
  </si>
  <si>
    <t>Veladuras</t>
  </si>
  <si>
    <t>Calle de Pedrera Baja, 21, 13003 Ciudad Real, Cdad. Real</t>
  </si>
  <si>
    <t>926 22 36 55</t>
  </si>
  <si>
    <t>Peluqueria Caballeros Top</t>
  </si>
  <si>
    <t>Calle de Alarcos, 28, 13001 Ciudad Real, Cdad. Real</t>
  </si>
  <si>
    <t>643 33 79 62</t>
  </si>
  <si>
    <t>Net</t>
  </si>
  <si>
    <t>Calle Estación Vía Crucis, 8, 13003 Ciudad Real, Cdad. Real</t>
  </si>
  <si>
    <t>926 25 34 66</t>
  </si>
  <si>
    <t>Donna Peluqueria</t>
  </si>
  <si>
    <t>Calle de Calatrava, 36, 13003 Ciudad Real, Cdad. Real</t>
  </si>
  <si>
    <t>926 23 08 31</t>
  </si>
  <si>
    <t>CAROLINA FLOREZ ESTILISTAS</t>
  </si>
  <si>
    <t>DEL TORREON Nº1, 13001 Ciudad Real, Cdad. Real</t>
  </si>
  <si>
    <t>926 92 36 02</t>
  </si>
  <si>
    <t>Peluqueria Magenta</t>
  </si>
  <si>
    <t>Calle Inmaculada Concepción, 7, 13003 Ciudad Real, Cdad. Real</t>
  </si>
  <si>
    <t>926 23 09 80</t>
  </si>
  <si>
    <t>Peluquería María Isabel García</t>
  </si>
  <si>
    <t>Calle Ciruela, 4, 13001 Ciudad Real, Cdad. Real</t>
  </si>
  <si>
    <t>926 22 68 03</t>
  </si>
  <si>
    <t>Peluquería y Estética Loli y M.ª del Mar</t>
  </si>
  <si>
    <t>peluqueriayesteticaciudadreal.com</t>
  </si>
  <si>
    <t>info@peluqueriayesteticaciudadreal.com</t>
  </si>
  <si>
    <t>Deseo Peluqueros</t>
  </si>
  <si>
    <t>13004 Ciudad Real, Cdad. Real</t>
  </si>
  <si>
    <t>926 22 20 04</t>
  </si>
  <si>
    <t>Av. Descubrimiento de América, 21, 13002 Ciudad Real, Cdad. Real</t>
  </si>
  <si>
    <t>926 21 50 56</t>
  </si>
  <si>
    <t>Pikaflor</t>
  </si>
  <si>
    <t>Calle de los Hidalgos, 16, 13004 Ciudad Real, Cdad. Real</t>
  </si>
  <si>
    <t>926 92 22 52</t>
  </si>
  <si>
    <t>Peluquería MaYAn</t>
  </si>
  <si>
    <t>Calle de la Mata, 27, 13004 Ciudad Real, Cdad. Real</t>
  </si>
  <si>
    <t>926 25 64 10</t>
  </si>
  <si>
    <t>Peluqueria De Caballeros Maikel</t>
  </si>
  <si>
    <t>Calle Azucena, 24, 13002 Ciudad Real, Cdad. Real</t>
  </si>
  <si>
    <t>651 98 44 99</t>
  </si>
  <si>
    <t>Calle Libertad, 2, 926701537, 13004 Ciudad Real, Cdad. Real</t>
  </si>
  <si>
    <t>926 70 15 37</t>
  </si>
  <si>
    <t>Peluquería &amp;amp; Barbería Javier Fernández</t>
  </si>
  <si>
    <t>Calle Jara, 8, 13002 Ciudad Real, Cdad. Real</t>
  </si>
  <si>
    <t>peluqueriaybarberiaciudadreal.com</t>
  </si>
  <si>
    <t>666 83 39 84</t>
  </si>
  <si>
    <t>Isarce Peluquería</t>
  </si>
  <si>
    <t>Calle de la Mata, 8, 13004 Ciudad Real, Cdad. Real</t>
  </si>
  <si>
    <t>926 92 33 20</t>
  </si>
  <si>
    <t>Peluquería El Parque</t>
  </si>
  <si>
    <t>Plaza Puerta de Alarcos, 1, 13001 Ciudad Real, Cdad. Real</t>
  </si>
  <si>
    <t>926 21 36 16</t>
  </si>
  <si>
    <t>Coppola</t>
  </si>
  <si>
    <t>Calle Infantes, 1, 13002 Ciudad Real, Cdad. Real</t>
  </si>
  <si>
    <t>926 22 57 27</t>
  </si>
  <si>
    <t>Miriam Estilistas</t>
  </si>
  <si>
    <t>Calle Luz, 6, 13003 Ciudad Real, Cdad. Real</t>
  </si>
  <si>
    <t>miriamestilistas.negocio.site</t>
  </si>
  <si>
    <t>926 92 45 25</t>
  </si>
  <si>
    <t>Peluquería Mafergo</t>
  </si>
  <si>
    <t>Calle Altagracia, 28, 13003 Ciudad Real, Cdad. Real</t>
  </si>
  <si>
    <t>926 25 72 44</t>
  </si>
  <si>
    <t>Los Rizos de la Lupe</t>
  </si>
  <si>
    <t>Calle Compás de Santo Domingo, 11, 13004 Ciudad Real, Cdad. Real</t>
  </si>
  <si>
    <t>926 92 21 34</t>
  </si>
  <si>
    <t>Donna_Peluquería</t>
  </si>
  <si>
    <t>Av. de Europa, 45, 13005 Ciudad Real, Cdad. Real</t>
  </si>
  <si>
    <t>Lele</t>
  </si>
  <si>
    <t>Calle de Pedrera Baja, 11, 13003 Ciudad Real, Cdad. Real</t>
  </si>
  <si>
    <t>652 08 02 56</t>
  </si>
  <si>
    <t>Julia Ruiz Ruiz</t>
  </si>
  <si>
    <t>Calle de Toledo, 79, 13003 Ciudad Real, Cdad. Real</t>
  </si>
  <si>
    <t>926 25 22 81</t>
  </si>
  <si>
    <t>Rey &amp;amp; Eli</t>
  </si>
  <si>
    <t>Calle Corazón de María, 8, 13003 Ciudad Real, Cdad. Real</t>
  </si>
  <si>
    <t>926 22 58 13</t>
  </si>
  <si>
    <t>JOSE LUIS Peluqueros 663077008</t>
  </si>
  <si>
    <t>Calle del Jacinto, 18, 13003 Ciudad Real, Cdad. Real</t>
  </si>
  <si>
    <t>926 25 30 19</t>
  </si>
  <si>
    <t>Peluquería Alberto</t>
  </si>
  <si>
    <t>Calle Olivo, 4, 13002 Ciudad Real, Cdad. Real</t>
  </si>
  <si>
    <t>685 49 68 69</t>
  </si>
  <si>
    <t>Prado Ferrer</t>
  </si>
  <si>
    <t>Calle Luz, 15, 13003 Ciudad Real, Cdad. Real</t>
  </si>
  <si>
    <t>926 22 40 94</t>
  </si>
  <si>
    <t>Peluquería Kasi</t>
  </si>
  <si>
    <t>Calle Ciruela, 2, 13001 Ciudad Real, Cdad. Real</t>
  </si>
  <si>
    <t>926 23 24 65</t>
  </si>
  <si>
    <t>Peluquería y Estetica Rosa Guzmán</t>
  </si>
  <si>
    <t>Calle Morería, 2, 13002 Ciudad Real, Cdad. Real</t>
  </si>
  <si>
    <t>926 92 41 15</t>
  </si>
  <si>
    <t>Peluqueria Burbujas</t>
  </si>
  <si>
    <t>Calle Bañuelos, 5, 13002 Ciudad Real, Cdad. Real</t>
  </si>
  <si>
    <t>926 10 90 36</t>
  </si>
  <si>
    <t>Peluquería Y Estética Canina</t>
  </si>
  <si>
    <t>Calle del Jacinto, 13003 Ciudad Real, Cdad. Real</t>
  </si>
  <si>
    <t>Peluqueria Miguelángel</t>
  </si>
  <si>
    <t>Ronda de Santa María, 2, 13002 Ciudad Real, Cdad. Real</t>
  </si>
  <si>
    <t>926 21 11 32</t>
  </si>
  <si>
    <t>Ana Moya Peluqueros</t>
  </si>
  <si>
    <t>Camino de la Guija, 13005 Ciudad Real, Cdad. Real</t>
  </si>
  <si>
    <t>926 92 30 42</t>
  </si>
  <si>
    <t>Peluquería Sergio Mora</t>
  </si>
  <si>
    <t>Calle de Pedrera Alta, 5, 13003 Ciudad Real, Cdad. Real</t>
  </si>
  <si>
    <t>622 67 34 37</t>
  </si>
  <si>
    <t>Sánchez Ruiz Gema</t>
  </si>
  <si>
    <t>Calle de Calatrava, 48, 13003 Ciudad Real, Cdad. Real</t>
  </si>
  <si>
    <t>926 92 00 04</t>
  </si>
  <si>
    <t>Peluquería Alex</t>
  </si>
  <si>
    <t>Calle Morería, 10, 13002 Ciudad Real, Cdad. Real</t>
  </si>
  <si>
    <t>659 03 27 02</t>
  </si>
  <si>
    <t>Almudena Sánchez Torres</t>
  </si>
  <si>
    <t>Calle Quevedo, 13, 13004 Ciudad Real, Cdad. Real</t>
  </si>
  <si>
    <t>926 27 14 61</t>
  </si>
  <si>
    <t>La Pelu de Mariajosé</t>
  </si>
  <si>
    <t>Calle País Valenciano, 13004 Ciudad Real, Cdad. Real</t>
  </si>
  <si>
    <t>655 14 06 29</t>
  </si>
  <si>
    <t>Definiendo tu estilo eclipse</t>
  </si>
  <si>
    <t>Av. Tablas de Daimiel, 13004 Ciudad Real, Cdad. Real</t>
  </si>
  <si>
    <t>926 23 15 27</t>
  </si>
  <si>
    <t>Lafabra</t>
  </si>
  <si>
    <t>Calle Ramón y Cajal, 9, 3c, 13001 Ciudad Real, Cdad. Real</t>
  </si>
  <si>
    <t>926 22 84 93</t>
  </si>
  <si>
    <t>Belén Romero Peluqueros</t>
  </si>
  <si>
    <t>Calle, Ronda de Alarcos, 10, 13002 Ciudad Real</t>
  </si>
  <si>
    <t>926 92 49 49</t>
  </si>
  <si>
    <t>Eliminar piojos - Joopi Kids Ciudad Real | Peluquería infantil y familiar</t>
  </si>
  <si>
    <t>Calle Alamillo Alto, 4, 13002 Ciudad Real, Cdad. Real</t>
  </si>
  <si>
    <t>joopikids.es</t>
  </si>
  <si>
    <t>678 03 65 24</t>
  </si>
  <si>
    <t>info@joopikids.es</t>
  </si>
  <si>
    <t>Peluqueria Y Estética Las Orquídeas</t>
  </si>
  <si>
    <t>Calle del Castillo de Caracuel, 5, 13005 Ciudad Real, Cdad. Real</t>
  </si>
  <si>
    <t>C&amp;amp;C ACADEMIA CASANOVA CIUDAD REAL</t>
  </si>
  <si>
    <t>Calle Pozo Dulce, 13, 13004 Ciudad Real, Cdad. Real</t>
  </si>
  <si>
    <t>926 25 59 71</t>
  </si>
  <si>
    <t>Beatriz Magán Bravo</t>
  </si>
  <si>
    <t>Plaza San Francisco, 2, 13001 Ciudad Real, Cdad. Real</t>
  </si>
  <si>
    <t>926 23 13 82</t>
  </si>
  <si>
    <t>Centro de Belleza Martha</t>
  </si>
  <si>
    <t>Calle Luz, 19, 13003 Ciudad Real, Cdad. Real</t>
  </si>
  <si>
    <t>Ruvicam Peluqueros</t>
  </si>
  <si>
    <t>Jocé Luis Peluqueros</t>
  </si>
  <si>
    <t>Lucía Blanco</t>
  </si>
  <si>
    <t>Calle Alamillo Alto, Nº 1, 13002 Ciudad Real, Cdad. Real</t>
  </si>
  <si>
    <t>926 21 01 59</t>
  </si>
  <si>
    <t>Peluqueria &amp;quot;CORTO Y CAMBIO&amp;quot;</t>
  </si>
  <si>
    <t>Calle San Francisco, 13001 Ciudad Real, Cdad. Real</t>
  </si>
  <si>
    <t>640 62 11 67</t>
  </si>
  <si>
    <t>Meraki Estilistas (salón de peluquería)</t>
  </si>
  <si>
    <t>Calle de la Mata, 27, 13003 Ciudad Real, Cdad. Real</t>
  </si>
  <si>
    <t>638 59 70 73</t>
  </si>
  <si>
    <t>Peluqueria Modes</t>
  </si>
  <si>
    <t>Calle Libertad, 1, 13004 Ciudad Real, Cdad. Real</t>
  </si>
  <si>
    <t>Peluqueria IL</t>
  </si>
  <si>
    <t>Calle Lentejuela, 14, 13002 Ciudad Real, Cdad. Real</t>
  </si>
  <si>
    <t>J. DIFUSION S. L.</t>
  </si>
  <si>
    <t>Plaza Mayor, 29, 13001 Ciudad Real, Cdad. Real</t>
  </si>
  <si>
    <t>María del Pilar Prado Fernández</t>
  </si>
  <si>
    <t>Av. Alfonso X el Sabio, 1, 13001 Ciudad Real, Cdad. Real</t>
  </si>
  <si>
    <t>926 21 62 99</t>
  </si>
  <si>
    <t>Peluqueria Ninfa Unisex</t>
  </si>
  <si>
    <t>Av. Pío XII, 16, 13002 Ciudad Real, Cdad. Real</t>
  </si>
  <si>
    <t>605 33 12 72</t>
  </si>
  <si>
    <t>Sandalo Peluquería y Estética</t>
  </si>
  <si>
    <t>Calle de Toledo, 4, 13001 Ciudad Real, Cdad. Real</t>
  </si>
  <si>
    <t>926 30 97 83</t>
  </si>
  <si>
    <t>Ene&amp;amp;Pe Estilistas</t>
  </si>
  <si>
    <t>Calle Alfonso Eanes, 3, 13005 Ciudad Real, Cdad. Real</t>
  </si>
  <si>
    <t>622 01 36 12</t>
  </si>
  <si>
    <t>Calle Tetuán, 5, 13004 Ciudad Real, Cdad. Real</t>
  </si>
  <si>
    <t>926 25 53 93</t>
  </si>
  <si>
    <t>Lujan Peluqueros</t>
  </si>
  <si>
    <t>Calle Corazón de María, 2, 13003 Ciudad Real, Cdad. Real</t>
  </si>
  <si>
    <t>Tuia centro de belleza</t>
  </si>
  <si>
    <t>Calle de Pedrera Baja, 60, 13003 Ciudad Real, Cdad. Real</t>
  </si>
  <si>
    <t>661 17 22 49</t>
  </si>
  <si>
    <t>Cheva peluquería y estética</t>
  </si>
  <si>
    <t>Calle de Toledo, 35, 13003 Ciudad Real, Cdad. Real</t>
  </si>
  <si>
    <t>674 52 30 77</t>
  </si>
  <si>
    <t>AsZen, Estética y Estilismo</t>
  </si>
  <si>
    <t>(local comercial), Calle Alamillo Bajo, 2, 13002 Ciudad Real, Cdad. Real</t>
  </si>
  <si>
    <t>Moustache Barberia</t>
  </si>
  <si>
    <t>Calle San Antón, 13003 Ciudad Real, Cdad. Real</t>
  </si>
  <si>
    <t>640 63 51 23</t>
  </si>
  <si>
    <t>THE LAD Hair Studio</t>
  </si>
  <si>
    <t>Plaza Mayor, Calle Feria, 3, 13001 Ciudad Real, Cdad. Real</t>
  </si>
  <si>
    <t>theladhairstudio.com</t>
  </si>
  <si>
    <t>640 01 63 63</t>
  </si>
  <si>
    <t>theladhairstudio@gmail.com</t>
  </si>
  <si>
    <t>Peluqueria Maribel</t>
  </si>
  <si>
    <t>Peluquería Tuia</t>
  </si>
  <si>
    <t>Calle de Pedrera Baja, 13003 Ciudad Real, Cdad. Real</t>
  </si>
  <si>
    <t>La barberia</t>
  </si>
  <si>
    <t>Calle de Calatrava, 3, 13001 Ciudad Real, Cdad. Real</t>
  </si>
  <si>
    <t>María Isabel López Romero</t>
  </si>
  <si>
    <t>926 21 49 81</t>
  </si>
  <si>
    <t>Termas para Tí</t>
  </si>
  <si>
    <t>Calle Gral. Rey, nº 4, Local 1, 13001 Ciudad Real, Cdad. Real</t>
  </si>
  <si>
    <t>926 04 62 18</t>
  </si>
  <si>
    <t>ABDEL BARBER SHOP</t>
  </si>
  <si>
    <t>Calle Estación Vía Crucis, N° 11, local 2, 13003 Ciudad Real, Cdad. Real</t>
  </si>
  <si>
    <t>abdel-barber-shop.negocio.site</t>
  </si>
  <si>
    <t>602 81 77 59</t>
  </si>
  <si>
    <t>Lucía Mozo Blleza</t>
  </si>
  <si>
    <t>Calle San Francisco, 8, 13001 Ciudad Real, Cdad. Real</t>
  </si>
  <si>
    <t>660 18 03 95</t>
  </si>
  <si>
    <t>Tirabuzon</t>
  </si>
  <si>
    <t>Calle de la Paloma, 20, 13004 Ciudad Real, Cdad. Real</t>
  </si>
  <si>
    <t>José Ruiz González</t>
  </si>
  <si>
    <t>Calle Quevedo, 9, 13004 Ciudad Real, Cdad. Real</t>
  </si>
  <si>
    <t>María Luz Raez Gago</t>
  </si>
  <si>
    <t>Calle de Alarcos, 14, 13001 Ciudad Real, Cdad. Real</t>
  </si>
  <si>
    <t>Bocharan Sánchez, M.C.</t>
  </si>
  <si>
    <t>Calle del Jacinto, 3, 13003 Ciudad Real, Cdad. Real</t>
  </si>
  <si>
    <t>Calle de Tablas Daimiel, 29, 13004 Ciudad Real, Cdad. Real</t>
  </si>
  <si>
    <t>926 22 29 07</t>
  </si>
  <si>
    <t>Samir barberr</t>
  </si>
  <si>
    <t>Calle Conde de la Cañada, 1, 13004 Ciudad Real, Cdad. Real</t>
  </si>
  <si>
    <t>664 82 10 62</t>
  </si>
  <si>
    <t>Dalena Peluquería Unisex</t>
  </si>
  <si>
    <t>Calle Elisa Cendrero, 10, 13004 Ciudad Real, Cdad. Real</t>
  </si>
  <si>
    <t>926 70 18 07</t>
  </si>
  <si>
    <t>Peluquería Estética</t>
  </si>
  <si>
    <t>Calle Lentejuela, 6, 13002 Ciudad Real, Cdad. Real</t>
  </si>
  <si>
    <t>La Mancha Animaless de Compañía</t>
  </si>
  <si>
    <t>Calle de Pedrera Baja, 44, 13003 Ciudad Real, Cdad. Real</t>
  </si>
  <si>
    <t>697 28 90 13</t>
  </si>
  <si>
    <t>Lasabra Peluquería y Estética Unisex</t>
  </si>
  <si>
    <t>Calle de Calatrava, 44, 13003 Ciudad Real, Cdad. Real</t>
  </si>
  <si>
    <t>Dasomil</t>
  </si>
  <si>
    <t>Calle Olivo, 9, 13002 Ciudad Real, Cdad. Real</t>
  </si>
  <si>
    <t>dasomil-estilistas.es</t>
  </si>
  <si>
    <t>926 21 16 62</t>
  </si>
  <si>
    <t>contacto@dasomil-estilistas.es</t>
  </si>
  <si>
    <t>Peluquería Capriche</t>
  </si>
  <si>
    <t>Calle de Toledo, 73, 13003 Ciudad Real, Cdad. Real</t>
  </si>
  <si>
    <t>926 23 10 11</t>
  </si>
  <si>
    <t>Peluquería Mary Paz</t>
  </si>
  <si>
    <t>Calle de Calatrava, 42, 13003 Ciudad Real, Cdad. Real</t>
  </si>
  <si>
    <t>926 22 48 92</t>
  </si>
  <si>
    <t>Peluqueros Unisex</t>
  </si>
  <si>
    <t>Av. Lagunas de Ruidera, 28, 13004 Ciudad Real, Cdad. Real</t>
  </si>
  <si>
    <t>Peluquería Pilar Palomares</t>
  </si>
  <si>
    <t>Calle Pozo Concejo, 2, 13004 Ciudad Real, Cdad. Real</t>
  </si>
  <si>
    <t>926 25 18 21</t>
  </si>
  <si>
    <t>Peluquería Santos</t>
  </si>
  <si>
    <t>926 21 00 25</t>
  </si>
  <si>
    <t>Carmen Neira</t>
  </si>
  <si>
    <t>Calle de la Mata, 4, 13004 Ciudad Real, Cdad. Real</t>
  </si>
  <si>
    <t>926 25 11 74</t>
  </si>
  <si>
    <t>Calle del Refugio, 11, 13004 Ciudad Real, Cdad. Real</t>
  </si>
  <si>
    <t>926 22 27 02</t>
  </si>
  <si>
    <t>Peluqueria Vicen</t>
  </si>
  <si>
    <t>Calle Feria, 1, 13001 Ciudad Real, Cdad. Real</t>
  </si>
  <si>
    <t>926 22 20 19</t>
  </si>
  <si>
    <t>New Line</t>
  </si>
  <si>
    <t>Calle Gral. Aguilera, 5, 13001 Ciudad Real, Cdad. Real</t>
  </si>
  <si>
    <t>926 25 30 83</t>
  </si>
  <si>
    <t>Peluquería Miriam Lozano</t>
  </si>
  <si>
    <t>Peluquería Gema Rodríguez</t>
  </si>
  <si>
    <t>Calle Postas, 29, 13001 Ciudad Real, Cdad. Real</t>
  </si>
  <si>
    <t>926 21 11 88</t>
  </si>
  <si>
    <t>13002 Ciudad Real, Cdad. Real</t>
  </si>
  <si>
    <t>Calle del Refugio, 34, 13004 Ciudad Real, Cdad. Real</t>
  </si>
  <si>
    <t>Productos de Peluquería y Belleza Roldán</t>
  </si>
  <si>
    <t>Calle de la Mata, 39, 13004 Ciudad Real, Cdad. Real</t>
  </si>
  <si>
    <t>926 22 39 53</t>
  </si>
  <si>
    <t>Domingos peluqueros</t>
  </si>
  <si>
    <t>Calle Ave María, 10, 13170 Miguelturra, Cdad. Real</t>
  </si>
  <si>
    <t>Miguelturra</t>
  </si>
  <si>
    <t>676 95 72 93</t>
  </si>
  <si>
    <t>Peluqueria LASMI</t>
  </si>
  <si>
    <t>Calle Calatrava, 6, 13170 Miguelturra, Cdad. Real</t>
  </si>
  <si>
    <t>Inma Castellanos peluquería</t>
  </si>
  <si>
    <t>Calle Don José Mora, 19, 13170 Miguelturra, Cdad. Real</t>
  </si>
  <si>
    <t>626 73 50 23</t>
  </si>
  <si>
    <t>Cristina Reina Estilista</t>
  </si>
  <si>
    <t>Calle Reyes, 1, BAJO E, 13002 Ciudad Real, Cdad. Real</t>
  </si>
  <si>
    <t>cristinareinaestilista.es</t>
  </si>
  <si>
    <t>926 16 01 20</t>
  </si>
  <si>
    <t>Colores</t>
  </si>
  <si>
    <t>Calle Francisco Fernández Ordóñez, 5, 13170 Miguelturra, Cdad. Real</t>
  </si>
  <si>
    <t>926 24 23 02</t>
  </si>
  <si>
    <t>Productos de Peluquería Roldán S.L.</t>
  </si>
  <si>
    <t>Calle Morería, 5 Bajo;Loc, 13002 Ciudad Real, Cdad. Real</t>
  </si>
  <si>
    <t>926 21 04 10</t>
  </si>
  <si>
    <t>Academia Cortes Y Colores</t>
  </si>
  <si>
    <t>Calle Alcántara, 7, 13004 Ciudad Real, Cdad. Real</t>
  </si>
  <si>
    <t>cortesycolores.com</t>
  </si>
  <si>
    <t>926 23 08 82</t>
  </si>
  <si>
    <t>Peluqueria Marina</t>
  </si>
  <si>
    <t>Calle Libertad, 0, 13195 Poblete, Cdad. Real</t>
  </si>
  <si>
    <t>Poblete</t>
  </si>
  <si>
    <t>926 83 68 78</t>
  </si>
  <si>
    <t>Peluquería y Estetica Aurora</t>
  </si>
  <si>
    <t>Abenójar</t>
  </si>
  <si>
    <t>ueni.com</t>
  </si>
  <si>
    <t>689 63 70 61</t>
  </si>
  <si>
    <t>press@ueni.com</t>
  </si>
  <si>
    <t>Academia de peluqueria Carei</t>
  </si>
  <si>
    <t>Calle Camarín, 3, 13002 Ciudad Real, Cdad. Real</t>
  </si>
  <si>
    <t>academiacarei.com</t>
  </si>
  <si>
    <t>926 03 85 52</t>
  </si>
  <si>
    <t>Celia Centro de Estética</t>
  </si>
  <si>
    <t>Calle de la Paloma, 8, 1, 13004 Ciudad Real, Cdad. Real</t>
  </si>
  <si>
    <t>celiaestetica.com</t>
  </si>
  <si>
    <t>926 22 36 69</t>
  </si>
  <si>
    <t>celia.esteticaciudadreal@gmail.com</t>
  </si>
  <si>
    <t>Salón de Belleza Loli Herrán</t>
  </si>
  <si>
    <t>Calle Morería, Local 5, 13002 Ciudad Real, Cdad. Real</t>
  </si>
  <si>
    <t>926 09 55 50</t>
  </si>
  <si>
    <t>El Cimarrón Tattoo &amp;amp; Barber</t>
  </si>
  <si>
    <t>Av. Lagunas de Ruidera, 34, 13004 Ciudad Real, Cdad. Real</t>
  </si>
  <si>
    <t>926 04 29 90</t>
  </si>
  <si>
    <t>NAILS FACTORY</t>
  </si>
  <si>
    <t>nailsfactory.es</t>
  </si>
  <si>
    <t>926 67 58 97</t>
  </si>
  <si>
    <t>Raquel Bodas Peluquera</t>
  </si>
  <si>
    <t>Plaza de España, 7, 13179 Pozuelo de Calatrava, Cdad. Real</t>
  </si>
  <si>
    <t>Pozuelo de Calatrava</t>
  </si>
  <si>
    <t>Salón de Belleza Vanessa Pineño</t>
  </si>
  <si>
    <t>Calle Peral, 8, 13160 Torralba de Calatrava, Cdad. Real</t>
  </si>
  <si>
    <t>Torralba de Calatrava</t>
  </si>
  <si>
    <t>600 51 02 29</t>
  </si>
  <si>
    <t>Roldán</t>
  </si>
  <si>
    <t>Calle Libertad, 3, Bajo, 13004 Ciudad Real, Cdad. Real</t>
  </si>
  <si>
    <t>926 23 04 37</t>
  </si>
  <si>
    <t>Peluquería Vidos</t>
  </si>
  <si>
    <t>Calle María Cristina, 6, 13150 Carrión de Calatrava, Cdad. Real</t>
  </si>
  <si>
    <t>Carrión de Calatrava</t>
  </si>
  <si>
    <t>926 81 42 76</t>
  </si>
  <si>
    <t>Salón De Peluquería Leticia Sánchez</t>
  </si>
  <si>
    <t>Calle de, Ronda Santo Domingo, 40, 13270 Almagro, Cdad. Real</t>
  </si>
  <si>
    <t>Almagro</t>
  </si>
  <si>
    <t>618 90 44 11</t>
  </si>
  <si>
    <t>Calle Rana, 24, 13190 Corral de Calatrava, Cdad. Real</t>
  </si>
  <si>
    <t>Corral de Calatrava</t>
  </si>
  <si>
    <t>926 83 00 14</t>
  </si>
  <si>
    <t>Peluqueria y estética Rebeca</t>
  </si>
  <si>
    <t>Calle San Benito, 12, 13270 Almagro, Cdad. Real</t>
  </si>
  <si>
    <t>Calle Caridad, 13, 13100 Piedrabuena, Cdad. Real</t>
  </si>
  <si>
    <t>Piedrabuena</t>
  </si>
  <si>
    <t>María Luisa Cruz Mejía</t>
  </si>
  <si>
    <t>Calle San Ildefonso, 29, 13270 Almagro, Cdad. Real</t>
  </si>
  <si>
    <t>926 86 02 20</t>
  </si>
  <si>
    <t>Chic@peluqueria</t>
  </si>
  <si>
    <t>Calle Moteño, 9, 13420 Malagón, Cdad. Real</t>
  </si>
  <si>
    <t>Malagón</t>
  </si>
  <si>
    <t>926 11 40 07</t>
  </si>
  <si>
    <t>Peluqueria s&amp;apos;tilo</t>
  </si>
  <si>
    <t>Calle Vid, 2, 13270 Almagro, Cdad. Real</t>
  </si>
  <si>
    <t>665 83 74 85</t>
  </si>
  <si>
    <t>PELUQUERIA ESPEJOS</t>
  </si>
  <si>
    <t>Calle Diego de Almagro, 11, 13270 Almagro, Cdad. Real</t>
  </si>
  <si>
    <t>peluespejos.byethost7.com</t>
  </si>
  <si>
    <t>620 23 32 68</t>
  </si>
  <si>
    <t>Peluquería Hércules Moreno</t>
  </si>
  <si>
    <t>Calle Cuadro, 7D, 13100 Piedrabuena, Cdad. Real</t>
  </si>
  <si>
    <t>926 76 22 73</t>
  </si>
  <si>
    <t>Maria José Peluqueria</t>
  </si>
  <si>
    <t>Calle Granada, 5, 13270 Almagro, Cdad. Real</t>
  </si>
  <si>
    <t>Natalia Verano Peluquería Unisex</t>
  </si>
  <si>
    <t>CALLE RECÓDO DEL FÚCAR, 10, 13270 Almagro, Cdad. Real</t>
  </si>
  <si>
    <t>622 45 76 48</t>
  </si>
  <si>
    <t>Peluquería Ambar</t>
  </si>
  <si>
    <t>Calle Lepanto, 3, 13270 Almagro, Cdad. Real</t>
  </si>
  <si>
    <t>690 62 59 73</t>
  </si>
  <si>
    <t>Mayerling Estilistas</t>
  </si>
  <si>
    <t>Calle Ronda de Todos los Mártires, 11, 13260 Bolaños de Calatrava, Cdad. Real</t>
  </si>
  <si>
    <t>Bolaños de Calatrava</t>
  </si>
  <si>
    <t>629 05 78 59</t>
  </si>
  <si>
    <t>Calle Clavel, 1, 13250 Daimiel, Cdad. Real</t>
  </si>
  <si>
    <t>Daimiel</t>
  </si>
  <si>
    <t>637 75 79 82</t>
  </si>
  <si>
    <t>PELUQUERIA</t>
  </si>
  <si>
    <t>Calle Enrique Ferrándiz, 3, 1, 13440 Argamasilla de Calatrava, Cdad. Real</t>
  </si>
  <si>
    <t>Argamasilla de Calatrava</t>
  </si>
  <si>
    <t>Belén peluquería.</t>
  </si>
  <si>
    <t>Calle Jesus, 5, 13250 Daimiel, Cdad. Real</t>
  </si>
  <si>
    <t>Peluquería y Estética Farándula</t>
  </si>
  <si>
    <t>Calle Benéfica, 2, 13500 Puertollano, Cdad. Real</t>
  </si>
  <si>
    <t>Puertollano</t>
  </si>
  <si>
    <t>peluqueriafarandula.es</t>
  </si>
  <si>
    <t>926 44 10 37</t>
  </si>
  <si>
    <t>soniabarragan@gmail.com</t>
  </si>
  <si>
    <t>T 3 Peluqueria Unisex</t>
  </si>
  <si>
    <t>Paseo de San Gregorio, 105, 13500 Puertollano, Cdad. Real</t>
  </si>
  <si>
    <t>Peluquería de caballeros Julian &amp;quot;el tigre&amp;quot;</t>
  </si>
  <si>
    <t>Doctor, Calle Enrique Ferrándiz, N°5, 13440 Argamasilla de Calatrava, Cdad. Real</t>
  </si>
  <si>
    <t>649 95 80 27</t>
  </si>
  <si>
    <t>Peluquería Murillo</t>
  </si>
  <si>
    <t>Av. Ciudad Real Pol N, 12, 13597 Puertollano, Cdad. Real</t>
  </si>
  <si>
    <t>630 33 08 34</t>
  </si>
  <si>
    <t>Av. Primero de Mayo, 18, 13500 Puertollano, Cdad. Real</t>
  </si>
  <si>
    <t>Centro de Peluqueria y Estética L&amp;amp;S</t>
  </si>
  <si>
    <t>Avenida Maria Auxiliadora, 27, local 1, 13500 Puertollano, Cdad. Real</t>
  </si>
  <si>
    <t>926 41 50 02</t>
  </si>
  <si>
    <t>Paloma Ureña Peluqueria y Estetica Unisex</t>
  </si>
  <si>
    <t>49,, Calle Real, 47, 13370 Calzada de Calatrava, Cdad. Real</t>
  </si>
  <si>
    <t>Calzada de Calatrava</t>
  </si>
  <si>
    <t>926 87 53 39</t>
  </si>
  <si>
    <t>Glamour Stilistas</t>
  </si>
  <si>
    <t>Av. Primero de Mayo, 3, 13500 Puertollano, Cdad. Real</t>
  </si>
  <si>
    <t>926 42 44 33</t>
  </si>
  <si>
    <t>Peluquería Elo</t>
  </si>
  <si>
    <t>Calle Peñalva, 13, 13350 Moral de Calatrava, Cdad. Real</t>
  </si>
  <si>
    <t>Moral de Calatrava</t>
  </si>
  <si>
    <t>926 33 01 23</t>
  </si>
  <si>
    <t>IGUALAME ESTILISTAS</t>
  </si>
  <si>
    <t>Calle Alejandro Prieto, 10, LOCAL 1, 13500 Puertollano, Cdad. Real</t>
  </si>
  <si>
    <t>926 42 60 92</t>
  </si>
  <si>
    <t>Peluqueria Amable</t>
  </si>
  <si>
    <t>Calle Vía Crucis, 6, 13500 Puertollano, Cdad. Real</t>
  </si>
  <si>
    <t>926 42 98 66</t>
  </si>
  <si>
    <t>Calle Salvador del Mundo, 38, 13370 Calzada de Calatrava, Cdad. Real</t>
  </si>
  <si>
    <t>926 87 50 29</t>
  </si>
  <si>
    <t>Peluqueria Francisco estilistas</t>
  </si>
  <si>
    <t>Calle Puerto, 6, 13500 Puertollano, Cdad. Real</t>
  </si>
  <si>
    <t>926 43 13 02</t>
  </si>
  <si>
    <t>Peluqueria señoras</t>
  </si>
  <si>
    <t>Calle Alfonso X el Sabio, 15, 13500 Puertollano, Cdad. Real</t>
  </si>
  <si>
    <t>926 41 53 82</t>
  </si>
  <si>
    <t>Peluqueria Carmen Unisex</t>
  </si>
  <si>
    <t>Calle Cañas, 13500 Puertollano, Cdad. Real</t>
  </si>
  <si>
    <t>Peluqueria Taysha</t>
  </si>
  <si>
    <t>Calle Velázquez, 1, 13500 Puertollano, Cdad. Real</t>
  </si>
  <si>
    <t>696 97 31 22</t>
  </si>
  <si>
    <t>Peluquería UNISEX Montse</t>
  </si>
  <si>
    <t>Av. del Caz, 39, 13670 Villarrubia de los Ojos, Cdad. Real</t>
  </si>
  <si>
    <t>Villarrubia de los Ojos</t>
  </si>
  <si>
    <t>926 89 72 65</t>
  </si>
  <si>
    <t>Peluquería Toñi Unisex</t>
  </si>
  <si>
    <t>13670 Villarrubia de los Ojos, Cdad. Real</t>
  </si>
  <si>
    <t>926 89 64 57</t>
  </si>
  <si>
    <t>Luna Peluqueria Unisex</t>
  </si>
  <si>
    <t>Calle Pablo Neruda, 13500 Puertollano, Cdad. Real</t>
  </si>
  <si>
    <t>Salón De Peluquería Y Estética Susana Ruiz</t>
  </si>
  <si>
    <t>Calle Estrella, 54, 13500 Puertollano, Cdad. Real</t>
  </si>
  <si>
    <t>659 53 73 19</t>
  </si>
  <si>
    <t>Jose Alberto, Peluquería Y Estética</t>
  </si>
  <si>
    <t>13114 El Robledo, Cdad. Real</t>
  </si>
  <si>
    <t>El Robledo</t>
  </si>
  <si>
    <t>926 16 17 16</t>
  </si>
  <si>
    <t>Barbería David</t>
  </si>
  <si>
    <t>Calle Marte, 1, 13100 Piedrabuena, Cdad. Real</t>
  </si>
  <si>
    <t>678 73 03 38</t>
  </si>
  <si>
    <t>Bianco Peluquería</t>
  </si>
  <si>
    <t>Carr. de la Solana, 65, 13200 Manzanares, Cdad. Real</t>
  </si>
  <si>
    <t>Manzanares</t>
  </si>
  <si>
    <t>926 64 74 82</t>
  </si>
  <si>
    <t>Peluquería Francisco Delgado</t>
  </si>
  <si>
    <t>Calle Escuelas, 61, 13300 Valdepeñas, Cdad. Real</t>
  </si>
  <si>
    <t>Valdepeñas</t>
  </si>
  <si>
    <t>926 32 33 77</t>
  </si>
  <si>
    <t>J. Camacho Peluquería y Estética</t>
  </si>
  <si>
    <t>Calle Pintor Mendoza, 56, 13300 Valdepeñas, Cdad. Real</t>
  </si>
  <si>
    <t>672 08 53 98</t>
  </si>
  <si>
    <t>San Adrians Estilistas</t>
  </si>
  <si>
    <t>Calle Dr. Camacho, 4, 13200 Manzanares, Cdad. Real</t>
  </si>
  <si>
    <t>658 86 91 59</t>
  </si>
  <si>
    <t>Peluquería Auri</t>
  </si>
  <si>
    <t>Calle Real, 8, 13300 Valdepeñas, Cdad. Real</t>
  </si>
  <si>
    <t>926 31 23 50</t>
  </si>
  <si>
    <t>Peluquería Epoca</t>
  </si>
  <si>
    <t>Calle Constitución, 5, 13300 Valdepeñas, Cdad. Real</t>
  </si>
  <si>
    <t>926 34 82 53</t>
  </si>
  <si>
    <t>Kábala Peluqueros</t>
  </si>
  <si>
    <t>Calle del Seis de Junio, 112, 13300 Valdepeñas, Cdad. Real</t>
  </si>
  <si>
    <t>926 31 68 23</t>
  </si>
  <si>
    <t>Peluquería Mari-Jose</t>
  </si>
  <si>
    <t>Calle Lecie, 6, 13300 Valdepeñas, Cdad. Real</t>
  </si>
  <si>
    <t>926 31 03 44</t>
  </si>
  <si>
    <t>Juana María Abad Fernández</t>
  </si>
  <si>
    <t>Calle Triana, 89, 13300 Valdepeñas, Cdad. Real</t>
  </si>
  <si>
    <t>926 32 35 53</t>
  </si>
  <si>
    <t>Peluqueria Mixta Alfonso</t>
  </si>
  <si>
    <t>Calle Salmerón, 4, 13240 La Solana, Cdad. Real</t>
  </si>
  <si>
    <t>La Solana</t>
  </si>
  <si>
    <t>926 63 39 60</t>
  </si>
  <si>
    <t>Peluquería Julián G.N.</t>
  </si>
  <si>
    <t>Calle Cervantes, 7- Bis, 13350 Moral de Calatrava, Cdad. Real</t>
  </si>
  <si>
    <t>619 14 29 72</t>
  </si>
  <si>
    <t>Calle Concepción, 23, 13240 La Solana, Cdad. Real</t>
  </si>
  <si>
    <t>Usero Peluquería</t>
  </si>
  <si>
    <t>Calle del Seis de Junio, 35, 13300 Valdepeñas, Cdad. Real</t>
  </si>
  <si>
    <t>926 32 52 06</t>
  </si>
  <si>
    <t>Rasgos Peluquería &amp;amp; Estética Cuenca</t>
  </si>
  <si>
    <t>Calle Julio Larrañaga, con, Calle Jorge Torner, 4, 16004 Cuenca</t>
  </si>
  <si>
    <t>Cuenca</t>
  </si>
  <si>
    <t>peluqueriacuenca.es</t>
  </si>
  <si>
    <t>969 22 46 60</t>
  </si>
  <si>
    <t>info@rasgoscuenca.es</t>
  </si>
  <si>
    <t>Peluquería Adolfo Meder</t>
  </si>
  <si>
    <t>Calle Colón, 20, 16002 Cuenca</t>
  </si>
  <si>
    <t>peluqueriacuenca.com</t>
  </si>
  <si>
    <t>969 21 38 14</t>
  </si>
  <si>
    <t>Salón de Peluquería Alicia</t>
  </si>
  <si>
    <t>Calle Fermín Caballero, 19, 16004 Cuenca</t>
  </si>
  <si>
    <t>969 22 89 04</t>
  </si>
  <si>
    <t>Salón de Belleza Nius-Bell</t>
  </si>
  <si>
    <t>Calle del Coronel Algarra, 1, 2, 16003 Cuenca</t>
  </si>
  <si>
    <t>salondebellezaniusbell.tahe.es</t>
  </si>
  <si>
    <t>969 22 99 65</t>
  </si>
  <si>
    <t>Peluqueria Estetica Ana Arribas Hair &amp;amp; Make-Up</t>
  </si>
  <si>
    <t>Calle Cristóbal Halffter, 11, 16004 Cuenca</t>
  </si>
  <si>
    <t>969 17 24 89</t>
  </si>
  <si>
    <t>Peluqueria Unisex</t>
  </si>
  <si>
    <t>Calle Poeta Diego Jiménez, 2, 16003 Cuenca</t>
  </si>
  <si>
    <t>JAVIER PELUQUEROS</t>
  </si>
  <si>
    <t>Calle Colón, 43, 16002 Cuenca</t>
  </si>
  <si>
    <t>javierpeluqueroscuenca.com</t>
  </si>
  <si>
    <t>969 21 14 73</t>
  </si>
  <si>
    <t>jpeluqueros@jpeluqueros.e.movistar.es</t>
  </si>
  <si>
    <t>Peluquería Stylos</t>
  </si>
  <si>
    <t>Calle de los Hermanos Becerril, 14, 16004 Cuenca</t>
  </si>
  <si>
    <t>969 23 01 05</t>
  </si>
  <si>
    <t>Peluquería y Estética Cuenca Nuar</t>
  </si>
  <si>
    <t>Plaza Espliego, 6, 16004 Cuenca</t>
  </si>
  <si>
    <t>peluqueriayesteticacuenca.com</t>
  </si>
  <si>
    <t>969 23 96 82</t>
  </si>
  <si>
    <t>Peluquería y Belleza Luly</t>
  </si>
  <si>
    <t>Calle Alicante, 4, 16004 Cuenca</t>
  </si>
  <si>
    <t>peluqueriaesteticalulycuenca.com</t>
  </si>
  <si>
    <t>969 21 40 32</t>
  </si>
  <si>
    <t>Peluquería Unisex Apunto</t>
  </si>
  <si>
    <t>Calle Colón, 19, 16002 Cuenca</t>
  </si>
  <si>
    <t>969 22 22 20</t>
  </si>
  <si>
    <t>Peluquería Elena Alameda Júcar</t>
  </si>
  <si>
    <t>Calle Alameda del Júcar, 9, 16002 Cuenca</t>
  </si>
  <si>
    <t>969 23 13 56</t>
  </si>
  <si>
    <t>Peluquería S &amp;amp; P Estilistas</t>
  </si>
  <si>
    <t>Calle de Joaquín Turina, 13, 16004 Cuenca</t>
  </si>
  <si>
    <t>638 11 84 99</t>
  </si>
  <si>
    <t>Peluquería Begoña Cano</t>
  </si>
  <si>
    <t>Calle Tintes, 9, 16001 Cuenca</t>
  </si>
  <si>
    <t>969 23 01 86</t>
  </si>
  <si>
    <t>PELUQUERIAS NUEVA IMAGEN</t>
  </si>
  <si>
    <t>N-400, Km. 178,5 16002, 16002 Cuenca</t>
  </si>
  <si>
    <t>salondebellezacuenca.com</t>
  </si>
  <si>
    <t>969 23 36 40</t>
  </si>
  <si>
    <t>Peluquería Mixta Susana</t>
  </si>
  <si>
    <t>Av. del Rey Juan Carlos I,posterior, local 3, 16004 Cuenca</t>
  </si>
  <si>
    <t>969 22 38 28</t>
  </si>
  <si>
    <t>ROCIO</t>
  </si>
  <si>
    <t>Plaza Espliego, 7, 16004 Cuenca</t>
  </si>
  <si>
    <t>969 22 02 65</t>
  </si>
  <si>
    <t>Yolanda Pardo López Peluquería</t>
  </si>
  <si>
    <t>Av. de los Reyes Católicos, 12, 16003 Cuenca</t>
  </si>
  <si>
    <t>969 23 43 57</t>
  </si>
  <si>
    <t>Maeso Generación Peluqueros</t>
  </si>
  <si>
    <t>Calle Fermín Caballero, 23, 16004 Cuenca</t>
  </si>
  <si>
    <t>969 22 45 18</t>
  </si>
  <si>
    <t>Calle de Ramón y Cajal, 10, 16004 Cuenca</t>
  </si>
  <si>
    <t>969 23 14 29</t>
  </si>
  <si>
    <t>Ego´s Estilismo</t>
  </si>
  <si>
    <t>Calle Jorge Torner, 16004 Cuenca</t>
  </si>
  <si>
    <t>969 24 16 99</t>
  </si>
  <si>
    <t>Peluqueria Estetica Elimart</t>
  </si>
  <si>
    <t>Calle del Rio Villalvilla, 16004 Cuenca</t>
  </si>
  <si>
    <t>969 17 24 86</t>
  </si>
  <si>
    <t>LLANOS GARRIDO PELUQUERIA</t>
  </si>
  <si>
    <t>Calle Colón, 48, 16002 Cuenca</t>
  </si>
  <si>
    <t>969 03 21 66</t>
  </si>
  <si>
    <t>Peluquería Pedro</t>
  </si>
  <si>
    <t>Plaza San Jose Obrero, 34, 16003 Cuenca</t>
  </si>
  <si>
    <t>969 22 21 24</t>
  </si>
  <si>
    <t>Yolanda Moreno Estilistas</t>
  </si>
  <si>
    <t>Calle San Cosme, 5, 16002 Cuenca</t>
  </si>
  <si>
    <t>969 23 20 42</t>
  </si>
  <si>
    <t>Academia de Peluquería Moydi</t>
  </si>
  <si>
    <t>Calle Cañete, 29, 16004 Cuenca</t>
  </si>
  <si>
    <t>969 23 40 87</t>
  </si>
  <si>
    <t>Peluqueria y estética Nueva Imagen</t>
  </si>
  <si>
    <t>Calle las Torres, 16001 Cuenca</t>
  </si>
  <si>
    <t>969 23 67 13</t>
  </si>
  <si>
    <t>Peluquería Caballeros Iniesta</t>
  </si>
  <si>
    <t>Calle las Torres, 12, 16001 Cuenca</t>
  </si>
  <si>
    <t>969 21 22 81</t>
  </si>
  <si>
    <t>Peluquería y estética Sonia Muñoz</t>
  </si>
  <si>
    <t>Calle de Ramón y Cajal, 17, 16004 Cuenca</t>
  </si>
  <si>
    <t>969 22 47 20</t>
  </si>
  <si>
    <t>MVPeluquería &amp;amp; Estética</t>
  </si>
  <si>
    <t>Paseo San Antonio, 70, 16003 Cuenca</t>
  </si>
  <si>
    <t>969 22 70 53</t>
  </si>
  <si>
    <t>Peluquería Julia Villalba</t>
  </si>
  <si>
    <t>Av. de los Reyes Católicos, 34, 16003 Cuenca</t>
  </si>
  <si>
    <t>657 39 70 58</t>
  </si>
  <si>
    <t>La Pelu De Tere</t>
  </si>
  <si>
    <t>Av. de los Reyes Católicos, 5, 16003 Cuenca</t>
  </si>
  <si>
    <t>peluqueria adolfo meder</t>
  </si>
  <si>
    <t>Peluqueria Maricarmen</t>
  </si>
  <si>
    <t>Calle Jorge Torner, 43, 16004 Cuenca</t>
  </si>
  <si>
    <t>969 22 32 02</t>
  </si>
  <si>
    <t>Calle Fermín Caballero, 13, 15, 16004 Cuenca</t>
  </si>
  <si>
    <t>Sami Barbershop (Peluquería)</t>
  </si>
  <si>
    <t>Plaza Romero, 2, 16004 Cuenca</t>
  </si>
  <si>
    <t>969 03 17 93</t>
  </si>
  <si>
    <t>B&amp;apos;colours</t>
  </si>
  <si>
    <t>Calle, Parque San Julián, 11, 16002 Cuenca</t>
  </si>
  <si>
    <t>644 48 84 41</t>
  </si>
  <si>
    <t>Peluqueria De Senoras</t>
  </si>
  <si>
    <t>Calle Marcelino Menéndez Pelayo, 16002 Cuenca</t>
  </si>
  <si>
    <t>Av. República Argentina, 2, 16002 Cuenca</t>
  </si>
  <si>
    <t>969 22 79 58</t>
  </si>
  <si>
    <t>Peluqueria Mustafa</t>
  </si>
  <si>
    <t>Calle Alicante, n2, 16004 Cuenca</t>
  </si>
  <si>
    <t>685 22 17 11</t>
  </si>
  <si>
    <t>Nueva Peluquería Color</t>
  </si>
  <si>
    <t>Calle Federico García Lorca, 8, 16004 Cuenca</t>
  </si>
  <si>
    <t>969 23 63 22</t>
  </si>
  <si>
    <t>Salón de peluquería y estética Mímate</t>
  </si>
  <si>
    <t>Calle Colón, 14, 16002 Cuenca</t>
  </si>
  <si>
    <t>969 23 18 70</t>
  </si>
  <si>
    <t>Pje. del Sándalo, 3, BAJO, 16004 Cuenca</t>
  </si>
  <si>
    <t>969 22 47 19</t>
  </si>
  <si>
    <t>Peluqueria Chavi</t>
  </si>
  <si>
    <t>Calle Cañete, 2, 16004 Cuenca</t>
  </si>
  <si>
    <t>Peluquería Maite</t>
  </si>
  <si>
    <t>Calle Cerro Candalar, 1, 16003 Cuenca</t>
  </si>
  <si>
    <t>Peluquería Nataly</t>
  </si>
  <si>
    <t>Av. de Castilla-la Mancha, 17, 16003 Cuenca</t>
  </si>
  <si>
    <t>618 82 98 07</t>
  </si>
  <si>
    <t>Peluqueria &amp;amp; Belleza Asun</t>
  </si>
  <si>
    <t>Av. de Castilla-la Mancha, 14, 16003 Cuenca</t>
  </si>
  <si>
    <t>Calle José Cobo, 12, 16002 Cuenca</t>
  </si>
  <si>
    <t>Rivas peluquera</t>
  </si>
  <si>
    <t>Calle Carretería, 30, 16002 Cuenca</t>
  </si>
  <si>
    <t>rivaspeluquera.blogspot.com</t>
  </si>
  <si>
    <t>969 22 75 54</t>
  </si>
  <si>
    <t>La Pelu de Dani</t>
  </si>
  <si>
    <t>Calle de Calderón de la Barca, 4, 16001 Cuenca</t>
  </si>
  <si>
    <t>Bucles</t>
  </si>
  <si>
    <t>Calle San Mateo, 12, 16003 Cuenca</t>
  </si>
  <si>
    <t>969 22 99 68</t>
  </si>
  <si>
    <t>Instituto de Belleza Ana María. Centro 4</t>
  </si>
  <si>
    <t>Calle Ortega y Gasset, 1, 16004 Cuenca</t>
  </si>
  <si>
    <t>anamariabelleza.es</t>
  </si>
  <si>
    <t>969 23 61 59</t>
  </si>
  <si>
    <t>K-arte Peluqueria</t>
  </si>
  <si>
    <t>Av del Mediterráneo, 16004 Cuenca</t>
  </si>
  <si>
    <t>969 69 42 03</t>
  </si>
  <si>
    <t>Ana Rosa Peluquería</t>
  </si>
  <si>
    <t>Paseo San Antonio, n56, 16003 Cuenca</t>
  </si>
  <si>
    <t>969 21 38 76</t>
  </si>
  <si>
    <t>Peluquería No Te Kortes</t>
  </si>
  <si>
    <t>Calle Jorge Torner, 12, 16004 Cuenca</t>
  </si>
  <si>
    <t>691 83 78 55</t>
  </si>
  <si>
    <t>Calle San Mateo, 16003 Cuenca</t>
  </si>
  <si>
    <t>969 22 96 84</t>
  </si>
  <si>
    <t>Peluquería Alejandra</t>
  </si>
  <si>
    <t>Paseo San Antonio, 15, 16003 Cuenca</t>
  </si>
  <si>
    <t>619 76 38 18</t>
  </si>
  <si>
    <t>Peluquería Noemi</t>
  </si>
  <si>
    <t>16004 Cuenca</t>
  </si>
  <si>
    <t>969 69 10 10</t>
  </si>
  <si>
    <t>Calle Jorge Torner, n2 bajo, 16004 Cuenca</t>
  </si>
  <si>
    <t>691 05 66 20</t>
  </si>
  <si>
    <t>José Monserrat Roda</t>
  </si>
  <si>
    <t>Calle Antonio Maura, 1, 16003 Cuenca</t>
  </si>
  <si>
    <t>969 22 34 60</t>
  </si>
  <si>
    <t>Jennifer Peluquería</t>
  </si>
  <si>
    <t>Calle Fray Luis de León, 9, 16002 Cuenca</t>
  </si>
  <si>
    <t>Centro de Estética Unisex Juani</t>
  </si>
  <si>
    <t>Av. de los Reyes Católicos, 3, 16003 Cuenca</t>
  </si>
  <si>
    <t>969 69 29 69</t>
  </si>
  <si>
    <t>Barber Norden</t>
  </si>
  <si>
    <t>632 94 40 76</t>
  </si>
  <si>
    <t>GGJ</t>
  </si>
  <si>
    <t>Calle Dalmacio García Izcara, 7, 16004 Cuenca</t>
  </si>
  <si>
    <t>969 70 06 45</t>
  </si>
  <si>
    <t>Peluqueria Aury Antón Estética</t>
  </si>
  <si>
    <t>Calle Dalmacio García Izcara, 16004 Cuenca</t>
  </si>
  <si>
    <t>969 22 95 65</t>
  </si>
  <si>
    <t>DAIRMOYDI S.L.</t>
  </si>
  <si>
    <t>Calle Cañete, 29, BJ, 16004 Cuenca</t>
  </si>
  <si>
    <t>Peluqueria Unisex Maria</t>
  </si>
  <si>
    <t>Calle Alfonso VIII, 25, 16001 Cuenca</t>
  </si>
  <si>
    <t>MR Peluqueria Unisex</t>
  </si>
  <si>
    <t>Calle las Torres, 2, 16001 Cuenca</t>
  </si>
  <si>
    <t>G&amp;amp;C Estilistas</t>
  </si>
  <si>
    <t>Calle Joaquín Rojas, 1, 16001 Cuenca</t>
  </si>
  <si>
    <t>633 51 53 98</t>
  </si>
  <si>
    <t>Peluqueria Unisex Nancy</t>
  </si>
  <si>
    <t>Calle Jorge Torner, 15, 16004 Cuenca</t>
  </si>
  <si>
    <t>Peluquería unisex Matisse- Alicia Domínguez</t>
  </si>
  <si>
    <t>Calle Hermanos Valdés, 2, 16001 Cuenca</t>
  </si>
  <si>
    <t>623 19 41 46</t>
  </si>
  <si>
    <t>Peluquería Estética Emily Style</t>
  </si>
  <si>
    <t>Calle de la Guardia Civil, 5, Bajo, 16003 Cuenca</t>
  </si>
  <si>
    <t>643 22 84 86</t>
  </si>
  <si>
    <t>SyA Hair Studio</t>
  </si>
  <si>
    <t>Calle Lorenzo Goñi, 1, 16004 Cuenca</t>
  </si>
  <si>
    <t>969 04 98 93</t>
  </si>
  <si>
    <t>Activa</t>
  </si>
  <si>
    <t>Peluquería GARVI</t>
  </si>
  <si>
    <t>peluqueria-garvi.negocio.site</t>
  </si>
  <si>
    <t>969 03 30 90</t>
  </si>
  <si>
    <t>Peluquería Unisex Patricia</t>
  </si>
  <si>
    <t>Calle San Lázaro, 8, 16002 Cuenca</t>
  </si>
  <si>
    <t>Carlos Bonilla Madrigal</t>
  </si>
  <si>
    <t>Calle Carretería, 11, 16002 Cuenca</t>
  </si>
  <si>
    <t>José López del Olmo</t>
  </si>
  <si>
    <t>Calle Tintes, 11, 16001 Cuenca</t>
  </si>
  <si>
    <t>Chamón Y Roca S L</t>
  </si>
  <si>
    <t>Calle Hurtado de Mendoza, 5, 16004 Cuenca</t>
  </si>
  <si>
    <t>969 23 77 36</t>
  </si>
  <si>
    <t>ESTETICA ESPERANZA SLL.</t>
  </si>
  <si>
    <t>Calle Jorge Torner, 17, 16004 Cuenca</t>
  </si>
  <si>
    <t>969 23 35 60</t>
  </si>
  <si>
    <t>Instituto de Belleza y Peluquería Ana María</t>
  </si>
  <si>
    <t>Lugar Parque De San Julián, 11, 16001 Cuenca</t>
  </si>
  <si>
    <t>969 22 02 41</t>
  </si>
  <si>
    <t>Peluquería Vanesa</t>
  </si>
  <si>
    <t>Calle San Damián, 14, 16002 Cuenca</t>
  </si>
  <si>
    <t>969 23 92 37</t>
  </si>
  <si>
    <t>LUIS ÁNGEL BIO-BELLEZA</t>
  </si>
  <si>
    <t>16003, Calle Juan Martino, 6, 16003 Cuenca</t>
  </si>
  <si>
    <t>632 83 15 11</t>
  </si>
  <si>
    <t>Centro de Estética Raquel</t>
  </si>
  <si>
    <t>Calle Jorge Torner, 29, 16004 Cuenca</t>
  </si>
  <si>
    <t>969 23 00 72</t>
  </si>
  <si>
    <t>Peluquería C&amp;amp;M</t>
  </si>
  <si>
    <t>Calle Colón, 46, 16002 Cuenca</t>
  </si>
  <si>
    <t>969 23 97 88</t>
  </si>
  <si>
    <t>Peluqueria Maeso</t>
  </si>
  <si>
    <t>16002 Cuenca</t>
  </si>
  <si>
    <t>Checa</t>
  </si>
  <si>
    <t>Plaza la Morquera, 1, 16004 Cuenca</t>
  </si>
  <si>
    <t>969 23 63 33</t>
  </si>
  <si>
    <t>Peluquería Unisex Bus Oran</t>
  </si>
  <si>
    <t>Calle Federico García Lorca, 16004 Cuenca</t>
  </si>
  <si>
    <t>BarberShopMango</t>
  </si>
  <si>
    <t>Calle del Poeta Diego Jesus Jimenez, 16004 Cuenca</t>
  </si>
  <si>
    <t>barbershopmango.negocio.site</t>
  </si>
  <si>
    <t>969 69 33 41</t>
  </si>
  <si>
    <t>Azabache</t>
  </si>
  <si>
    <t>Peluqueria Rizo&amp;apos;s Unisex</t>
  </si>
  <si>
    <t>16001 Cuenca</t>
  </si>
  <si>
    <t>Saber Comprar</t>
  </si>
  <si>
    <t>969 23 19 26</t>
  </si>
  <si>
    <t>Centro De Estética Laura</t>
  </si>
  <si>
    <t>Calle de Ramón y Cajal, 22, 16004 Cuenca</t>
  </si>
  <si>
    <t>Quiere-T Centro Estetica</t>
  </si>
  <si>
    <t>Calle Sándalo, 5, 16004 Cuenca</t>
  </si>
  <si>
    <t>quieret-cuenca.es</t>
  </si>
  <si>
    <t>969 23 39 95</t>
  </si>
  <si>
    <t>info@quieret-cuenca.es</t>
  </si>
  <si>
    <t>Marmara Beauty Center</t>
  </si>
  <si>
    <t>Calle de la Guardia Civil, 3, 5, 16003 Cuenca</t>
  </si>
  <si>
    <t>marmarabeauty.com</t>
  </si>
  <si>
    <t>969 23 68 25</t>
  </si>
  <si>
    <t>TU BELL ESTÉTICA</t>
  </si>
  <si>
    <t>Plaza la Hispanidad, 10, 16002 Cuenca</t>
  </si>
  <si>
    <t>969 22 57 59</t>
  </si>
  <si>
    <t>Safira Salòn De Peluquerìa Unisex</t>
  </si>
  <si>
    <t>16003 Cuenca</t>
  </si>
  <si>
    <t>Kirei Centro De Estética</t>
  </si>
  <si>
    <t>Calle Diego Jiménez, 5, 16003 Cuenca</t>
  </si>
  <si>
    <t>esteticakirei.com</t>
  </si>
  <si>
    <t>969 34 24 77</t>
  </si>
  <si>
    <t>kireiestetica5@gmail.com</t>
  </si>
  <si>
    <t>Peluqueria Sayra</t>
  </si>
  <si>
    <t>16190 Chillarón de Cuenca, Cuenca</t>
  </si>
  <si>
    <t>Chillarón de Cuenca</t>
  </si>
  <si>
    <t>675 81 17 44</t>
  </si>
  <si>
    <t>Estética Hindra San Isidro</t>
  </si>
  <si>
    <t>Cmo de S. Isidro, 9, 16001 Cuenca</t>
  </si>
  <si>
    <t>969 32 60 41</t>
  </si>
  <si>
    <t>Centro de Estética Oxígeno</t>
  </si>
  <si>
    <t>oxigenoestetica.com</t>
  </si>
  <si>
    <t>969 22 97 24</t>
  </si>
  <si>
    <t>Barber Shop New Style</t>
  </si>
  <si>
    <t>Av. de Castilla-la Mancha, 24, 16003 Cuenca</t>
  </si>
  <si>
    <t>969 70 02 35</t>
  </si>
  <si>
    <t>Alicia Cuesta Salud y Belleza</t>
  </si>
  <si>
    <t>Plaza Segundo Pastor, 2, 2ºC, 16004 Cuenca</t>
  </si>
  <si>
    <t>aliciacuesta.com</t>
  </si>
  <si>
    <t>619 46 62 19</t>
  </si>
  <si>
    <t>Cuerpo Libre</t>
  </si>
  <si>
    <t>cuerpolibre.com</t>
  </si>
  <si>
    <t>969 87 11 87</t>
  </si>
  <si>
    <t>Barber Shop Origins</t>
  </si>
  <si>
    <t>Paseo San Antonio, 37, 16003 Cuenca</t>
  </si>
  <si>
    <t>969 23 15 86</t>
  </si>
  <si>
    <t>Centro Comercial El Mirador de Cuenca, Av del Mediterráneo, s/n Local B 38- 40, 16004 Cuenca</t>
  </si>
  <si>
    <t>659 82 49 63</t>
  </si>
  <si>
    <t>Peluqueriasayra1@hemail.com, 16190 Chillarón de Cuenca, Cuenca</t>
  </si>
  <si>
    <t>Av del Mediterráneo, s / n, 16004 Cuenca</t>
  </si>
  <si>
    <t>627 52 90 11</t>
  </si>
  <si>
    <t>Belvis Hernáiz del Barrio</t>
  </si>
  <si>
    <t>Calle Peñuelas, 20, 16770 San Lorenzo de la Parrilla, Cuenca</t>
  </si>
  <si>
    <t>San Lorenzo de la Parrilla</t>
  </si>
  <si>
    <t>607 65 02 80</t>
  </si>
  <si>
    <t>Andrés Belinchón Panadero</t>
  </si>
  <si>
    <t>Calle Ruiz de Alarcón, 39, 16100 Valverde de Júcar, Cuenca</t>
  </si>
  <si>
    <t>Valverde de Júcar</t>
  </si>
  <si>
    <t>Mercedes Huete Castañeda</t>
  </si>
  <si>
    <t>Calle Dr. Nicolás Herráiz, 7, 16800 Priego, Cuenca</t>
  </si>
  <si>
    <t>Priego</t>
  </si>
  <si>
    <t>969 31 14 75</t>
  </si>
  <si>
    <t>Calle Berlinches, 28, 16890 Cañamares, Cuenca</t>
  </si>
  <si>
    <t>Cañamares</t>
  </si>
  <si>
    <t>Peluqueria Neymi</t>
  </si>
  <si>
    <t>Calle Juego de Bolos, 18, 16740 La Almarcha, Cuenca</t>
  </si>
  <si>
    <t>La Almarcha</t>
  </si>
  <si>
    <t>peluqueria-neymi.negocio.site</t>
  </si>
  <si>
    <t>666 87 83 74</t>
  </si>
  <si>
    <t>Peluquería UNISEX</t>
  </si>
  <si>
    <t>Carretera vieja Madrid Valencia, 62, 16430 Saelices, Cuenca</t>
  </si>
  <si>
    <t>Saelices</t>
  </si>
  <si>
    <t>659 35 83 03</t>
  </si>
  <si>
    <t>Estilismo Germán</t>
  </si>
  <si>
    <t>Av. del Riato, 65, 16200 Motilla del Palancar, Cuenca</t>
  </si>
  <si>
    <t>Motilla del Palancar</t>
  </si>
  <si>
    <t>969 33 23 35</t>
  </si>
  <si>
    <t>Marilo Peluquería</t>
  </si>
  <si>
    <t>Ctra. Valencia, 17, 16200 Motilla del Palancar, Cuenca</t>
  </si>
  <si>
    <t>Carretera De la Fuente, 2, 16870 Beteta, Cuenca</t>
  </si>
  <si>
    <t>Beteta</t>
  </si>
  <si>
    <t>Peluqueria &amp;amp; Barberia Pitollo</t>
  </si>
  <si>
    <t>16200 Motilla del Palancar, Cuenca</t>
  </si>
  <si>
    <t>633 21 11 42</t>
  </si>
  <si>
    <t>Peluquería y Perfumería Ballesteros</t>
  </si>
  <si>
    <t>Av. José Antonio, 59, 16730 Honrubia, Cuenca</t>
  </si>
  <si>
    <t>Honrubia</t>
  </si>
  <si>
    <t>969 29 20 37</t>
  </si>
  <si>
    <t>Salón De Belleza Innova</t>
  </si>
  <si>
    <t>Calle San Roque, 0, 16200 Motilla del Palancar, Cuenca</t>
  </si>
  <si>
    <t>969 33 20 73</t>
  </si>
  <si>
    <t>Salón m&amp;amp;a</t>
  </si>
  <si>
    <t>Calle Dr. de Vicente Vega, 24, 16200 Motilla del Palancar, Cuenca</t>
  </si>
  <si>
    <t>669 78 24 85</t>
  </si>
  <si>
    <t>AlaFer Peluquería &amp;amp; Estética</t>
  </si>
  <si>
    <t>Calle Padre Luis Gómez, 49, 16640 Belmonte, Cuenca</t>
  </si>
  <si>
    <t>616 52 37 80</t>
  </si>
  <si>
    <t>Riansares Garrote del Coso</t>
  </si>
  <si>
    <t>Calle Romeral, 48, 16432 Villarejo de Fuentes, Cuenca</t>
  </si>
  <si>
    <t>Villarejo de Fuentes</t>
  </si>
  <si>
    <t>969 13 17 47</t>
  </si>
  <si>
    <t>Peluqueria Angeles</t>
  </si>
  <si>
    <t>Calle Ronda San Julian, 14, 16400 Tarancón, Cuenca</t>
  </si>
  <si>
    <t>Tarancón</t>
  </si>
  <si>
    <t>Peluqueria Marilo</t>
  </si>
  <si>
    <t>Calle el Palancar, 17, 16200 Motilla del Palancar, Cuenca</t>
  </si>
  <si>
    <t>Peliquería Tibur</t>
  </si>
  <si>
    <t>Calle Zapatería, 35, 16400 Tarancón, Cuenca</t>
  </si>
  <si>
    <t>969 32 05 55</t>
  </si>
  <si>
    <t>Corte y Cambio</t>
  </si>
  <si>
    <t>Av. Pablo Iglesias, 1, 16400 Tarancón, Cuenca</t>
  </si>
  <si>
    <t>969 32 18 77</t>
  </si>
  <si>
    <t>Cerky Park Peluqueros</t>
  </si>
  <si>
    <t>Av. Miguel de Cervantes, 52, 16400 Tarancón, Cuenca</t>
  </si>
  <si>
    <t>969 32 13 71</t>
  </si>
  <si>
    <t>enrre2 peluquería y estética</t>
  </si>
  <si>
    <t>Calle Laguna Taravilla, 4, 19005 Guadalajara</t>
  </si>
  <si>
    <t>Guadalajara</t>
  </si>
  <si>
    <t>949 12 05 05</t>
  </si>
  <si>
    <t>La Quinta Avenida</t>
  </si>
  <si>
    <t>Bulevar de Entrepeñas, 2, 19005 Guadalajara</t>
  </si>
  <si>
    <t>laquintaavenue.com</t>
  </si>
  <si>
    <t>949 02 89 00</t>
  </si>
  <si>
    <t>María Ruiz Estilistas</t>
  </si>
  <si>
    <t>Av. Bulevar del Alto Tajo, 32, 19005 Guadalajara</t>
  </si>
  <si>
    <t>mariaruizestilistas.com</t>
  </si>
  <si>
    <t>949 29 88 54</t>
  </si>
  <si>
    <t>info@mariaruizestilistas.com</t>
  </si>
  <si>
    <t>Peluquería La Quinta Avenida 💇</t>
  </si>
  <si>
    <t>Calle las Cañas, 48, 19005 Guadalajara</t>
  </si>
  <si>
    <t>949 21 29 88</t>
  </si>
  <si>
    <t>Adanae Green Peluqueria</t>
  </si>
  <si>
    <t>Av. de Beleña, 14, 19005 Guadalajara</t>
  </si>
  <si>
    <t>949 21 02 25</t>
  </si>
  <si>
    <t>Peluqueria el Junco</t>
  </si>
  <si>
    <t>Calle Manuel Páez Xaramillo, 15, 19003 Guadalajara</t>
  </si>
  <si>
    <t>Peluquería F. Carpeño</t>
  </si>
  <si>
    <t>Av. Castilla, 13, 15, 19003 Guadalajara</t>
  </si>
  <si>
    <t>949 21 46 76</t>
  </si>
  <si>
    <t>ANNA BELLA Peluquería y Estética</t>
  </si>
  <si>
    <t>Av. de Francia, 19005 Guadalajara</t>
  </si>
  <si>
    <t>annabella.es</t>
  </si>
  <si>
    <t>949 31 39 82</t>
  </si>
  <si>
    <t>Peluquería Darling</t>
  </si>
  <si>
    <t>Av. Barcelona, 13, 19005 Guadalajara</t>
  </si>
  <si>
    <t>949 21 84 48</t>
  </si>
  <si>
    <t>Luis Merino Estilistas</t>
  </si>
  <si>
    <t>Calle Ángel Martín Puebla, 34, 19001 Guadalajara</t>
  </si>
  <si>
    <t>949 87 45 70</t>
  </si>
  <si>
    <t>Peluquería Select</t>
  </si>
  <si>
    <t>Calle Calnuevas, 1. 1ª planta, 19001 Guadalajara</t>
  </si>
  <si>
    <t>949 21 63 95</t>
  </si>
  <si>
    <t>Peluquería D&amp;apos;Ellas</t>
  </si>
  <si>
    <t>Av. Castilla, 25, 19002 Guadalajara</t>
  </si>
  <si>
    <t>peluqueriadellas.com</t>
  </si>
  <si>
    <t>949 21 04 88</t>
  </si>
  <si>
    <t>rocio@peluqueriadellas.com</t>
  </si>
  <si>
    <t>Blu Estilistas</t>
  </si>
  <si>
    <t>Av. Juan Pablo II, 10, BAJO;2B, 19005 Guadalajara</t>
  </si>
  <si>
    <t>949 25 59 79</t>
  </si>
  <si>
    <t>De Tejón</t>
  </si>
  <si>
    <t>Av. Hayedo de la Tejera Negra, 19, 19005 Guadalajara</t>
  </si>
  <si>
    <t>de-tejon.negocio.site</t>
  </si>
  <si>
    <t>949 40 90 23</t>
  </si>
  <si>
    <t>Vanessa Fernández Peluqueros</t>
  </si>
  <si>
    <t>Av. de Beleña, 7, local 3, 19005 Guadalajara</t>
  </si>
  <si>
    <t>949 29 87 83</t>
  </si>
  <si>
    <t>Córcoba Estilistas</t>
  </si>
  <si>
    <t>Calle Dr. Layna Serrano, 28, 19002 Guadalajara</t>
  </si>
  <si>
    <t>corcobaestilistas.es</t>
  </si>
  <si>
    <t>949 87 55 16</t>
  </si>
  <si>
    <t>Mario&amp;apos;S</t>
  </si>
  <si>
    <t>Calle Zaragoza, 23, 19005 Guadalajara</t>
  </si>
  <si>
    <t>mariospeluqueros.com</t>
  </si>
  <si>
    <t>949 24 72 21</t>
  </si>
  <si>
    <t>Azzero Scissors</t>
  </si>
  <si>
    <t>Bulevar Clara Campoamor, 11, 19005 Guadalajara</t>
  </si>
  <si>
    <t>azzero-imagen.es</t>
  </si>
  <si>
    <t>949 31 33 38</t>
  </si>
  <si>
    <t>azzeroimagen@gmail.com</t>
  </si>
  <si>
    <t>Garçon Peluqueros</t>
  </si>
  <si>
    <t>Calle San Esteban, 3, 19001 Guadalajara</t>
  </si>
  <si>
    <t>woow360.com</t>
  </si>
  <si>
    <t>949 22 47 97</t>
  </si>
  <si>
    <t>Costello Peluquería Y Estética S.L.</t>
  </si>
  <si>
    <t>Calle de Alonso Núñez de Reinoso, 11, 19002 Guadalajara</t>
  </si>
  <si>
    <t>costello.es</t>
  </si>
  <si>
    <t>949 21 48 71</t>
  </si>
  <si>
    <t>Peluqueria y Belleza Alicia</t>
  </si>
  <si>
    <t>Calle Virgen del Amparo, 49, 19001 Guadalajara</t>
  </si>
  <si>
    <t>949 22 82 48</t>
  </si>
  <si>
    <t>GemaStyle Peluquería</t>
  </si>
  <si>
    <t>Calle Córdoba, 6, 19005 Guadalajara</t>
  </si>
  <si>
    <t>949 87 44 73</t>
  </si>
  <si>
    <t>Jorge Pablo</t>
  </si>
  <si>
    <t>Av. Castilla, 18, 19002 Guadalajara</t>
  </si>
  <si>
    <t>949 22 51 50</t>
  </si>
  <si>
    <t>Peluquería de Caballeros Andro&amp;apos;s</t>
  </si>
  <si>
    <t>Calle de Rufino Blanco, nº 9, 19002 Guadalajara</t>
  </si>
  <si>
    <t>949 22 75 56</t>
  </si>
  <si>
    <t>Travesía de San Roque, 31, 19002 Guadalajara</t>
  </si>
  <si>
    <t>949 23 54 52</t>
  </si>
  <si>
    <t>Peluquería NEC - Guadalajara</t>
  </si>
  <si>
    <t>Calle Alemania, 5, 19005 Guadalajara</t>
  </si>
  <si>
    <t>949 87 60 71</t>
  </si>
  <si>
    <t>Luis Miguel Calvo Ropero</t>
  </si>
  <si>
    <t>Calle Condesa de la Vega del Pozo, 8, 19001 Guadalajara</t>
  </si>
  <si>
    <t>peluismiguel.com</t>
  </si>
  <si>
    <t>949 21 70 12</t>
  </si>
  <si>
    <t>Casablanca Peluqueros</t>
  </si>
  <si>
    <t>Calle Francisco Cuesta, 5, 19001 Guadalajara</t>
  </si>
  <si>
    <t>949 25 44 44</t>
  </si>
  <si>
    <t>Salón Luca</t>
  </si>
  <si>
    <t>Calle de Juan Diges Antón, 10, 19003 Guadalajara</t>
  </si>
  <si>
    <t>949 22 17 83</t>
  </si>
  <si>
    <t>Alameda Peluqueros</t>
  </si>
  <si>
    <t>C.C. Ferial Plaza, Av. Eduardo Guitián, 13, 19, 19002 Guadalajara</t>
  </si>
  <si>
    <t>alamedapeluqueros.com</t>
  </si>
  <si>
    <t>949 31 49 28</t>
  </si>
  <si>
    <t>dacorpas@alamedapeluqueros.es</t>
  </si>
  <si>
    <t>Peluqueria De Caballeros Andro&amp;apos;s</t>
  </si>
  <si>
    <t>Calle Felipe Solano Antelo, 8, 19002 Guadalajara</t>
  </si>
  <si>
    <t>949 21 32 80</t>
  </si>
  <si>
    <t>Aurelia Estilistas</t>
  </si>
  <si>
    <t>Calle Padre Tabernero, n°9, 19002 Guadalajara</t>
  </si>
  <si>
    <t>949 69 00 66</t>
  </si>
  <si>
    <t>Asociados Llongueras</t>
  </si>
  <si>
    <t>Calle Felipe Solano Antelo, 19, 19002 Guadalajara</t>
  </si>
  <si>
    <t>949 21 10 55</t>
  </si>
  <si>
    <t>ZENSHY ESTILISTAS</t>
  </si>
  <si>
    <t>Av. del Ejército, 23, 19004 Guadalajara</t>
  </si>
  <si>
    <t>zenshy-estilistas.negocio.site</t>
  </si>
  <si>
    <t>610 20 50 52</t>
  </si>
  <si>
    <t>Peluquería Blanco&amp;apos;s</t>
  </si>
  <si>
    <t>Plaza las Burgas, 3, 19004 Guadalajara</t>
  </si>
  <si>
    <t>949 20 28 90</t>
  </si>
  <si>
    <t>Peluquería Y estética Calle Virgen De La Soledad Guadalajara</t>
  </si>
  <si>
    <t>Calle de la Virgen de la Soledad, 26, 19003 Guadalajara</t>
  </si>
  <si>
    <t>949 21 85 91</t>
  </si>
  <si>
    <t>Arius Peluqueria Unisex</t>
  </si>
  <si>
    <t>Calle Sta. Teresa de Jesús, 12, 19003 Guadalajara</t>
  </si>
  <si>
    <t>949 21 77 33</t>
  </si>
  <si>
    <t>GOLDEN ESTILISTAS</t>
  </si>
  <si>
    <t>Calle de Pastrana, 5, 19002 Guadalajara</t>
  </si>
  <si>
    <t>949 87 21 61</t>
  </si>
  <si>
    <t>Av. Eduardo Guitián, 13-19, 19002 Guadalajara</t>
  </si>
  <si>
    <t>949 12 09 26</t>
  </si>
  <si>
    <t>Peluqueria LOW COST</t>
  </si>
  <si>
    <t>Plaza del Capitán Boixareu Rivera, 29, 19001 Guadalajara</t>
  </si>
  <si>
    <t>Alberto</t>
  </si>
  <si>
    <t>Calle Segovia, 3, 19005 Guadalajara</t>
  </si>
  <si>
    <t>949 22 95 62</t>
  </si>
  <si>
    <t>Peluquería Sonia Y Rocío</t>
  </si>
  <si>
    <t>Calle Zaragoza, 19, 19005 Guadalajara</t>
  </si>
  <si>
    <t>949 21 71 57</t>
  </si>
  <si>
    <t>Cortés</t>
  </si>
  <si>
    <t>Calle de Julián Besteiro, 5, 19004 Guadalajara</t>
  </si>
  <si>
    <t>949 20 30 36</t>
  </si>
  <si>
    <t>Peluquería Caballeros E G STYLE</t>
  </si>
  <si>
    <t>Calle Padre Melchor Cano, 18, 19002 Guadalajara</t>
  </si>
  <si>
    <t>677 62 02 84</t>
  </si>
  <si>
    <t>BERNARDO CABALLEROS</t>
  </si>
  <si>
    <t>Calle Argentina, 11, 19005 Guadalajara</t>
  </si>
  <si>
    <t>google.es</t>
  </si>
  <si>
    <t>949 22 24 40</t>
  </si>
  <si>
    <t>robert@broofa.com</t>
  </si>
  <si>
    <t>Rasgos C B</t>
  </si>
  <si>
    <t>Calle Dr. Fleming, 17, 19003 Guadalajara</t>
  </si>
  <si>
    <t>949 22 48 97</t>
  </si>
  <si>
    <t>¡bienvenido a peluqueria y estetica el otero en guadalajara</t>
  </si>
  <si>
    <t>Calle la Luna, 4, 19005 Guadalajara</t>
  </si>
  <si>
    <t>949 23 28 77</t>
  </si>
  <si>
    <t>Peluquería unisex Raquel</t>
  </si>
  <si>
    <t>Calle de Cifuentes, 35, 19003 Guadalajara</t>
  </si>
  <si>
    <t>949 25 58 34</t>
  </si>
  <si>
    <t>Peluquería Revolution</t>
  </si>
  <si>
    <t>Calle Dr. Fleming, 8, 19003 Guadalajara</t>
  </si>
  <si>
    <t>949 23 42 47</t>
  </si>
  <si>
    <t>Arte español</t>
  </si>
  <si>
    <t>Mundo Estilo</t>
  </si>
  <si>
    <t>Calle de Rufino Blanco, 6, 19003 Guadalajara</t>
  </si>
  <si>
    <t>949 12 12 15</t>
  </si>
  <si>
    <t>Claudia Cid Peluquerías</t>
  </si>
  <si>
    <t>Calle Felipe Solano Antelo, 16, Local 4, 19002 Guadalajara</t>
  </si>
  <si>
    <t>651 67 88 48</t>
  </si>
  <si>
    <t>Daniel Sandoval Estilistas</t>
  </si>
  <si>
    <t>Plaza Virgen de la Antigua, 20, 19001 Guadalajara</t>
  </si>
  <si>
    <t>949 02 35 55</t>
  </si>
  <si>
    <t>Altrezzo&amp;apos;S</t>
  </si>
  <si>
    <t>Calle de Jorge Luis Borges, 16, 19004 Guadalajara</t>
  </si>
  <si>
    <t>949 20 21 68</t>
  </si>
  <si>
    <t>Peluquería y Estética María Ángeles</t>
  </si>
  <si>
    <t>Plaza los Manantiales, 0, 19001 Guadalajara</t>
  </si>
  <si>
    <t>949 20 09 61</t>
  </si>
  <si>
    <t>Peluquería Abaco Peluqueros</t>
  </si>
  <si>
    <t>Plaza la Llanilla, 1, 19003 Guadalajara</t>
  </si>
  <si>
    <t>949 23 23 41</t>
  </si>
  <si>
    <t>Peluqueria Bianca Hair Style</t>
  </si>
  <si>
    <t>Calle Gral. Medrano de Miguel, 4, 19003 Guadalajara</t>
  </si>
  <si>
    <t>949 12 13 95</t>
  </si>
  <si>
    <t>Aire - Peluquería, Ecoestilismo</t>
  </si>
  <si>
    <t>Calle Antonio Lozano Viñes, 6, 19001 Guadalajara</t>
  </si>
  <si>
    <t>949 26 99 27</t>
  </si>
  <si>
    <t>Peluqueria Pel-Arte</t>
  </si>
  <si>
    <t>Calle de Cifuentes, 17, 19003 Guadalajara</t>
  </si>
  <si>
    <t>949 49 33 13</t>
  </si>
  <si>
    <t>MEN &amp;amp; Kids</t>
  </si>
  <si>
    <t>Calle Padre Tabernero, 15, 19002 Guadalajara</t>
  </si>
  <si>
    <t>men-kids.negocio.site</t>
  </si>
  <si>
    <t>625 29 00 41</t>
  </si>
  <si>
    <t>Nyka estilistas</t>
  </si>
  <si>
    <t>Calle Felipe Solano Antelo, 19002 Guadalajara</t>
  </si>
  <si>
    <t>nikaestilistas.es</t>
  </si>
  <si>
    <t>nyk_cb@hotmail.com</t>
  </si>
  <si>
    <t>Peluquería de caballeros</t>
  </si>
  <si>
    <t>Calle de la Isabela, 18, 19004 Guadalajara</t>
  </si>
  <si>
    <t>FashionKids Guadalajara</t>
  </si>
  <si>
    <t>C. Com. Ferial, Av Eduardo Guitián, Plaza, 13-19, 19002 Guadalajara</t>
  </si>
  <si>
    <t>949 31 54 57</t>
  </si>
  <si>
    <t>Anro</t>
  </si>
  <si>
    <t>Calle San Esteban, 2, 19001 Guadalajara</t>
  </si>
  <si>
    <t>949 22 90 01</t>
  </si>
  <si>
    <t>EL CORTE INGLES, Av. Eduardo Guitián, 19002 Guadalajara</t>
  </si>
  <si>
    <t>949 31 53 60</t>
  </si>
  <si>
    <t>Arribas Martinez estudio de peluqueria</t>
  </si>
  <si>
    <t>Abánades</t>
  </si>
  <si>
    <t>949 31 23 47</t>
  </si>
  <si>
    <t>Bel´s</t>
  </si>
  <si>
    <t>Plaza Virgen de la Antigua, 2, 19001 Guadalajara</t>
  </si>
  <si>
    <t>949 25 35 75</t>
  </si>
  <si>
    <t>Salón de belleza unisex Irene Rodriguez</t>
  </si>
  <si>
    <t>Av de Burgos, 19005 Guadalajara</t>
  </si>
  <si>
    <t>642 10 68 68</t>
  </si>
  <si>
    <t>Acedo Peluqueros</t>
  </si>
  <si>
    <t>Av. del Ejército, 9B, 19004 Guadalajara</t>
  </si>
  <si>
    <t>949 49 23 46</t>
  </si>
  <si>
    <t>b2b</t>
  </si>
  <si>
    <t>Calle Humanes de Mohernando, 10, 19002 Guadalajara</t>
  </si>
  <si>
    <t>949 21 98 23</t>
  </si>
  <si>
    <t>Calle Ing. Mariño, 15, 19001 Guadalajara</t>
  </si>
  <si>
    <t>Peluqueria Gaballeros</t>
  </si>
  <si>
    <t>Plaza los Manantiales, 3, 19004 Guadalajara</t>
  </si>
  <si>
    <t>628 33 91 17</t>
  </si>
  <si>
    <t>Fama</t>
  </si>
  <si>
    <t>Calle Zaragoza, 21, 19005 Guadalajara</t>
  </si>
  <si>
    <t>949 21 22 64</t>
  </si>
  <si>
    <t>PELUQUERIA MORENO BARBERIA</t>
  </si>
  <si>
    <t>Av de Burgos, 7B, 19005 Guadalajara</t>
  </si>
  <si>
    <t>949 41 02 10</t>
  </si>
  <si>
    <t>Modely</t>
  </si>
  <si>
    <t>Calle Manuel Páez Xaramillo, 12, 19003 Guadalajara</t>
  </si>
  <si>
    <t>Art Color Estilistas</t>
  </si>
  <si>
    <t>Calle del Cardenal González de Mendoza, 8, 19001 Guadalajara</t>
  </si>
  <si>
    <t>949 21 75 98</t>
  </si>
  <si>
    <t>Joel Solano Barbería</t>
  </si>
  <si>
    <t>Calle Dr. Layna Serrano, 18A, 19002 Guadalajara</t>
  </si>
  <si>
    <t>joelsolanobarberia.es</t>
  </si>
  <si>
    <t>949 38 20 42</t>
  </si>
  <si>
    <t>contacto@joelsolanobarberia.es</t>
  </si>
  <si>
    <t>Calle Juana Quilez, 2E, 19005 Guadalajara</t>
  </si>
  <si>
    <t>949 21 42 12</t>
  </si>
  <si>
    <t>Peluquería Chíky</t>
  </si>
  <si>
    <t>Calle la Torre, 19003 Guadalajara</t>
  </si>
  <si>
    <t>Peluquería y Estética Rocío</t>
  </si>
  <si>
    <t>Calle de Manuel Medrano, 4, 19001 Guadalajara</t>
  </si>
  <si>
    <t>949 23 51 66</t>
  </si>
  <si>
    <t>Speed Colour</t>
  </si>
  <si>
    <t>Av. de el Atance, 13, 19005 Guadalajara</t>
  </si>
  <si>
    <t>949 04 59 64</t>
  </si>
  <si>
    <t>Peluquería Emili</t>
  </si>
  <si>
    <t>Calle de Sigüenza, 16, 19003 Guadalajara</t>
  </si>
  <si>
    <t>949 22 47 43</t>
  </si>
  <si>
    <t>Adonny Hair Center</t>
  </si>
  <si>
    <t>Calle de Juan Diges Antón, 6, 19003 Guadalajara</t>
  </si>
  <si>
    <t>Peluqueria Caballeros Miguel Angel</t>
  </si>
  <si>
    <t>19002 Guadalajara</t>
  </si>
  <si>
    <t>949 21 32 48</t>
  </si>
  <si>
    <t>Peluquería Cares</t>
  </si>
  <si>
    <t>Calle de Cifuentes, 37, 19003 Guadalajara</t>
  </si>
  <si>
    <t>949 22 01 55</t>
  </si>
  <si>
    <t>Paluquería Fama</t>
  </si>
  <si>
    <t>949 21 26 45</t>
  </si>
  <si>
    <t>Centro De Peluquería Y Estética Gloss Lorena</t>
  </si>
  <si>
    <t>Calle Felipe solano antelo 8b local, 15a, 19002 Guadalajara</t>
  </si>
  <si>
    <t>949 25 55 28</t>
  </si>
  <si>
    <t>Peluqueria &amp;amp; barbería SHOP ABDEL</t>
  </si>
  <si>
    <t>Av. de Beleña, 19005 Guadalajara</t>
  </si>
  <si>
    <t>949 41 05 21</t>
  </si>
  <si>
    <t>O&amp;apos;S Peluquerias Mario&amp;apos;s</t>
  </si>
  <si>
    <t>calle, Bulevar Clara Campoamor, nº7, 19005 Guadalajara</t>
  </si>
  <si>
    <t>949 37 40 99</t>
  </si>
  <si>
    <t>PELUQUERIA CABALLEROS BARBER SHOP</t>
  </si>
  <si>
    <t>Av de Burgos, 16, 19005 Guadalajara</t>
  </si>
  <si>
    <t>949 41 03 55</t>
  </si>
  <si>
    <t>Rosa Del Castillo Aguilera</t>
  </si>
  <si>
    <t>Calle Gral. Vives Camino, 9, 19003 Guadalajara</t>
  </si>
  <si>
    <t>949 21 82 93</t>
  </si>
  <si>
    <t>Carla`s Beauty</t>
  </si>
  <si>
    <t>Av. Castilla, 23, 19002 Guadalajara</t>
  </si>
  <si>
    <t>carlasbeauty.es</t>
  </si>
  <si>
    <t>642 90 41 59</t>
  </si>
  <si>
    <t>Peluquería Master barbers shop</t>
  </si>
  <si>
    <t>Calle Colombia, 19005 Guadalajara</t>
  </si>
  <si>
    <t>643 53 33 78</t>
  </si>
  <si>
    <t>Soft y Agua</t>
  </si>
  <si>
    <t>Calle José de Juan, 57, 19004 Guadalajara</t>
  </si>
  <si>
    <t>949 22 62 74</t>
  </si>
  <si>
    <t>HACHE Peluquería Y estetica</t>
  </si>
  <si>
    <t>Calle de León Felipe, bajo 6, 19004 Guadalajara</t>
  </si>
  <si>
    <t>hachepeluqueriayestetica.es</t>
  </si>
  <si>
    <t>617 65 72 32</t>
  </si>
  <si>
    <t>melaniaherrerabeautycenter@gmail.com</t>
  </si>
  <si>
    <t>Oasis estudio salón de belleza</t>
  </si>
  <si>
    <t>Calle de Rufino Blanco, 7, 19003 Guadalajara</t>
  </si>
  <si>
    <t>949 09 89 94</t>
  </si>
  <si>
    <t>FashionKids Ferial Plaza</t>
  </si>
  <si>
    <t>C. Com. Ferial, Plaza, Av. Eduardo Guitián, S/N, 19002 Guadalajara</t>
  </si>
  <si>
    <t>Peluquería Leticia Meco</t>
  </si>
  <si>
    <t>Calle Azuqueca de Henares, 2, 19002 Guadalajara</t>
  </si>
  <si>
    <t>916 47 33 59</t>
  </si>
  <si>
    <t>Milton</t>
  </si>
  <si>
    <t>Plaza del Capitán Boixareu Rivera, 68, 19001 Guadalajara</t>
  </si>
  <si>
    <t>Araceli Adalia Tabernero</t>
  </si>
  <si>
    <t>Calle Ángel María de Lera, 4, 19004 Guadalajara</t>
  </si>
  <si>
    <t>Peluquería Styls</t>
  </si>
  <si>
    <t>Calle Zaragoza, 6, 19005 Guadalajara</t>
  </si>
  <si>
    <t>949 21 05 69</t>
  </si>
  <si>
    <t>MD Mas Peluquería y Estética</t>
  </si>
  <si>
    <t>Paseo Dr. Fernández Iparraguirre, 19, 19001 Guadalajara</t>
  </si>
  <si>
    <t>949 22 24 53</t>
  </si>
  <si>
    <t>DESTELLOS</t>
  </si>
  <si>
    <t>949 24 77 15</t>
  </si>
  <si>
    <t>Barbería Juan Diego</t>
  </si>
  <si>
    <t>Bulevar de Entrepeñas, 1, 19005 Guadalajara</t>
  </si>
  <si>
    <t>webgarden.es</t>
  </si>
  <si>
    <t>639 02 63 01</t>
  </si>
  <si>
    <t>Peluquería Unisex Aroa</t>
  </si>
  <si>
    <t>Calle de Alonso Núñez de Reinoso, 19002 Guadalajara</t>
  </si>
  <si>
    <t>949 21 65 09</t>
  </si>
  <si>
    <t>Mar Vera</t>
  </si>
  <si>
    <t>Plaza del Capitán Boixareu Rivera, 69, 19001 Guadalajara</t>
  </si>
  <si>
    <t>649 91 67 03</t>
  </si>
  <si>
    <t>BARBER SHOP HNM</t>
  </si>
  <si>
    <t>Calle Dr. Fleming, 4, 19003 Guadalajara</t>
  </si>
  <si>
    <t>642 09 19 72</t>
  </si>
  <si>
    <t>peluqueria unisex vanessa guadalajara</t>
  </si>
  <si>
    <t>Calle Dr. Layna Serrano, 22, 19002 Guadalajara</t>
  </si>
  <si>
    <t>949 22 08 50</t>
  </si>
  <si>
    <t>Aros Estilo</t>
  </si>
  <si>
    <t>Calle Arrabal del Agua, 1, Loc, 2, 19005 Guadalajara</t>
  </si>
  <si>
    <t>arosestilo.es</t>
  </si>
  <si>
    <t>949 21 08 12</t>
  </si>
  <si>
    <t>info@arosestilo.es</t>
  </si>
  <si>
    <t>PELUQUERIA ALISADO&amp;apos;S</t>
  </si>
  <si>
    <t>Calle Alameda, 26, 19180 Marchamalo, Guadalajara</t>
  </si>
  <si>
    <t>Marchamalo</t>
  </si>
  <si>
    <t>949 25 01 18</t>
  </si>
  <si>
    <t>Peluquería y Estética Donna</t>
  </si>
  <si>
    <t>Calle San Roque, 13, 19002 Guadalajara</t>
  </si>
  <si>
    <t>949 21 59 10</t>
  </si>
  <si>
    <t>Peluquería Roxana</t>
  </si>
  <si>
    <t>Av. de Beleña, 10, 19005 Guadalajara</t>
  </si>
  <si>
    <t>949 25 36 82</t>
  </si>
  <si>
    <t>PELUQUERÍA MAYTE ESTILISTA.</t>
  </si>
  <si>
    <t>Calle San Antonio, 5, 19180 Marchamalo, Guadalajara</t>
  </si>
  <si>
    <t>peluqueriamayte.es</t>
  </si>
  <si>
    <t>949 25 07 58</t>
  </si>
  <si>
    <t>Speed colour c. Comercial guadalacarria</t>
  </si>
  <si>
    <t>Av. del Ejército, 34, 19003 Guadalajara</t>
  </si>
  <si>
    <t>949 89 55 18</t>
  </si>
  <si>
    <t>PELUQUERIA RUBEN HIGUERA</t>
  </si>
  <si>
    <t>949 87 13 45</t>
  </si>
  <si>
    <t>Peluquería oscar iglesias</t>
  </si>
  <si>
    <t>Calle de Julián Besteiro, 11, 19004 Guadalajara</t>
  </si>
  <si>
    <t>949 09 43 87</t>
  </si>
  <si>
    <t>Eliminar piojos - Piojitos Fuera Guadalajara</t>
  </si>
  <si>
    <t>Calle de la Alcarria, 1, local 2, 19005 Guadalajara</t>
  </si>
  <si>
    <t>piojitosfuera.es</t>
  </si>
  <si>
    <t>949 69 00 84</t>
  </si>
  <si>
    <t>Gómez Fernández Peluqueros C B</t>
  </si>
  <si>
    <t>Calle de Alonso Núñez de Reinoso, 5, 19002 Guadalajara</t>
  </si>
  <si>
    <t>949 22 22 45</t>
  </si>
  <si>
    <t>Javier Gómez Peluquería</t>
  </si>
  <si>
    <t>949 25 59 90</t>
  </si>
  <si>
    <t>Peluquería y Estética Toni</t>
  </si>
  <si>
    <t>Calle Taberna, 2, 19180 Marchamalo, Guadalajara</t>
  </si>
  <si>
    <t>949 25 04 37</t>
  </si>
  <si>
    <t>Peluquería Heval</t>
  </si>
  <si>
    <t>Calle Camino de las fuentes s/n, 19180 Marchamalo, Guadalajara</t>
  </si>
  <si>
    <t>620 36 78 72</t>
  </si>
  <si>
    <t>19005 Guadalajara</t>
  </si>
  <si>
    <t>Miguel Ángel y Gema</t>
  </si>
  <si>
    <t>Plaza Mayor, 8, 19180 Marchamalo, Guadalajara</t>
  </si>
  <si>
    <t>949 25 10 78</t>
  </si>
  <si>
    <t>La Barberia</t>
  </si>
  <si>
    <t>Calle Benalaque, 19, 19171 Cabanillas del Campo, Guadalajara</t>
  </si>
  <si>
    <t>Cabanillas del Campo</t>
  </si>
  <si>
    <t>652 93 39 45</t>
  </si>
  <si>
    <t>Peluquería OTI</t>
  </si>
  <si>
    <t>Calle Zalagarda, 12, 19171 Cabanillas del Campo, Guadalajara</t>
  </si>
  <si>
    <t>949 33 26 71</t>
  </si>
  <si>
    <t>Peluquería Víctor</t>
  </si>
  <si>
    <t>Calle Padre Melchor Cano, 17, 19002 Guadalajara</t>
  </si>
  <si>
    <t>949 22 00 31</t>
  </si>
  <si>
    <t>Tayris</t>
  </si>
  <si>
    <t>Calle Alférez Verda, 18, 24, 19171 Cabanillas del Campo, Guadalajara</t>
  </si>
  <si>
    <t>949 32 45 72</t>
  </si>
  <si>
    <t>Peluquería Cristina</t>
  </si>
  <si>
    <t>Calle Luna, 4D, 19180 Marchamalo, Guadalajara</t>
  </si>
  <si>
    <t>Calle Benalaque, 7, 19171 Cabanillas del Campo, Guadalajara</t>
  </si>
  <si>
    <t>949 49 60 69</t>
  </si>
  <si>
    <t>Peluqueria, Centro De DIA</t>
  </si>
  <si>
    <t>Calle Antonio Cabezón, 14, 19171 Cabanillas del Campo, Guadalajara</t>
  </si>
  <si>
    <t>La Casa de Mar</t>
  </si>
  <si>
    <t>lacasademar.com</t>
  </si>
  <si>
    <t>info@lacasademar.com</t>
  </si>
  <si>
    <t>949 23 05 53</t>
  </si>
  <si>
    <t>Fran &amp;amp; Ad</t>
  </si>
  <si>
    <t>Calle de Sigüenza, 13, 19003 Guadalajara</t>
  </si>
  <si>
    <t>949 22 41 22</t>
  </si>
  <si>
    <t>A-Beauty</t>
  </si>
  <si>
    <t>Calle Wenceslao Argumosa, 19, Local, 19003 Guadalajara</t>
  </si>
  <si>
    <t>949 26 92 01</t>
  </si>
  <si>
    <t>Milá</t>
  </si>
  <si>
    <t>Calle Luna, 4, 19180 Marchamalo, Guadalajara</t>
  </si>
  <si>
    <t>949 25 02 80</t>
  </si>
  <si>
    <t>Centro Sol y Agua Estética y Peluquería</t>
  </si>
  <si>
    <t>949 22 73 11</t>
  </si>
  <si>
    <t>Centro de Peluqueria y Estetica Ana Bellas</t>
  </si>
  <si>
    <t>Calle Rafael Alberti, 19171 Cabanillas del Campo, Guadalajara</t>
  </si>
  <si>
    <t>665 67 60 08</t>
  </si>
  <si>
    <t>Peluquería Unisex Nuria</t>
  </si>
  <si>
    <t>Calle Educación, 1, 19208 Alovera, Guadalajara</t>
  </si>
  <si>
    <t>Alovera</t>
  </si>
  <si>
    <t>949 27 07 78</t>
  </si>
  <si>
    <t>Laboratorio 23 , color y peluquería</t>
  </si>
  <si>
    <t>Av. de los Almendros, 6, 19171 Cabanillas del Campo, Guadalajara</t>
  </si>
  <si>
    <t>665 87 64 10</t>
  </si>
  <si>
    <t>Peluqueria Vertiz</t>
  </si>
  <si>
    <t>Calle Cañada Real, 35, 19208 Alovera, Guadalajara</t>
  </si>
  <si>
    <t>949 27 09 10</t>
  </si>
  <si>
    <t>Peluqueria Tokes Unisex</t>
  </si>
  <si>
    <t>Ctra. Alovera, 12, 19200 Azuqueca de Henares, Guadalajara</t>
  </si>
  <si>
    <t>Azuqueca de Henares</t>
  </si>
  <si>
    <t>949 26 35 74</t>
  </si>
  <si>
    <t>Peluquería Arias</t>
  </si>
  <si>
    <t>Av. del Ejército, 25, 19004 Guadalajara</t>
  </si>
  <si>
    <t>949 22 56 12</t>
  </si>
  <si>
    <t>Anyu&amp;apos;s</t>
  </si>
  <si>
    <t>19180 Marchamalo, Guadalajara</t>
  </si>
  <si>
    <t>949 12 09 10</t>
  </si>
  <si>
    <t>Peluqueria Mario&amp;apos;s</t>
  </si>
  <si>
    <t>Calle Río Tajo, 23, 19200 Azuqueca de Henares, Guadalajara</t>
  </si>
  <si>
    <t>949 27 74 02</t>
  </si>
  <si>
    <t>Judajo Unisex Peluquería Estética</t>
  </si>
  <si>
    <t>Calle Comendador, 15, 19200 Azuqueca de Henares, Guadalajara</t>
  </si>
  <si>
    <t>949 87 16 35</t>
  </si>
  <si>
    <t>Peluquería Neva</t>
  </si>
  <si>
    <t>Av. Museo del Prado, 51, 19200 Azuqueca de Henares, Guadalajara</t>
  </si>
  <si>
    <t>949 26 29 34</t>
  </si>
  <si>
    <t>Peluquería Valdeluz / PELUCON</t>
  </si>
  <si>
    <t>19139 Valdeluz, Guadalajara</t>
  </si>
  <si>
    <t>Yebes</t>
  </si>
  <si>
    <t>949 20 59 00</t>
  </si>
  <si>
    <t>Peluqueria rifi barber shop</t>
  </si>
  <si>
    <t>Calle de Padilla, 5, 19160 Chiloeches, Guadalajara</t>
  </si>
  <si>
    <t>Chiloeches</t>
  </si>
  <si>
    <t>603 65 63 64</t>
  </si>
  <si>
    <t>Peluquería Mango Estética</t>
  </si>
  <si>
    <t>Calle Cuenca, 19200 Azuqueca de Henares, Guadalajara</t>
  </si>
  <si>
    <t>949 26 47 90</t>
  </si>
  <si>
    <t>Peluqueria Said</t>
  </si>
  <si>
    <t>Av. Torrelaguna, 33, 19200 Azuqueca de Henares, Guadalajara</t>
  </si>
  <si>
    <t>632 56 91 71</t>
  </si>
  <si>
    <t>Peluquería Rubí</t>
  </si>
  <si>
    <t>Calle el Pez, 16, 19200 Azuqueca de Henares, Guadalajara</t>
  </si>
  <si>
    <t>949 87 16 68</t>
  </si>
  <si>
    <t>Esther Ibañez</t>
  </si>
  <si>
    <t>Av. del Agricultor, 19200 Azuqueca de Henares, Guadalajara</t>
  </si>
  <si>
    <t>949 26 32 33</t>
  </si>
  <si>
    <t>Peluquería Zass</t>
  </si>
  <si>
    <t>Ctra. Torrelaguna, 2, 19200 Azuqueca de Henares, Guadalajara</t>
  </si>
  <si>
    <t>949 26 32 29</t>
  </si>
  <si>
    <t>Christian Centro De Estética</t>
  </si>
  <si>
    <t>Plaza Moreno, 19001 Guadalajara</t>
  </si>
  <si>
    <t>christianonline.es</t>
  </si>
  <si>
    <t>949 22 78 31</t>
  </si>
  <si>
    <t>comercialcristian@hotmail.com</t>
  </si>
  <si>
    <t>Peluqueria Juven caballeros</t>
  </si>
  <si>
    <t>Av. de la Alcarria, 3 Bis, 19200 Azuqueca de Henares, Guadalajara</t>
  </si>
  <si>
    <t>686 36 21 43</t>
  </si>
  <si>
    <t>Peluquería Yassin</t>
  </si>
  <si>
    <t>19200 de, Calle el Calvario, 1, 19200 Azuqueca de Henares, Guadalajara</t>
  </si>
  <si>
    <t>642 97 45 98</t>
  </si>
  <si>
    <t>Sara Princess Peluquería Y Estetica Unisex</t>
  </si>
  <si>
    <t>Ctra. Torrelaguna, 6, 19200 Azuqueca de Henares, Guadalajara</t>
  </si>
  <si>
    <t>949 87 35 96</t>
  </si>
  <si>
    <t>Bimba &amp;amp; Noa</t>
  </si>
  <si>
    <t>Calle Cuenca, 9, 19200 Azuqueca de Henares, Guadalajara</t>
  </si>
  <si>
    <t>949 04 93 25</t>
  </si>
  <si>
    <t>Barber Old Star</t>
  </si>
  <si>
    <t>Plaza Castilla, 2, 19200 Azuqueca de Henares, Guadalajara</t>
  </si>
  <si>
    <t>641 67 86 05</t>
  </si>
  <si>
    <t>Calle Logroño, 13, 19200 Azuqueca de Henares, Guadalajara</t>
  </si>
  <si>
    <t>949 26 51 86</t>
  </si>
  <si>
    <t>Aros</t>
  </si>
  <si>
    <t>SIGLO XXI</t>
  </si>
  <si>
    <t>Calle Burgos, 7, 19200 Azuqueca de Henares, Guadalajara</t>
  </si>
  <si>
    <t>949 26 74 07</t>
  </si>
  <si>
    <t>Samira Salud y Belleza</t>
  </si>
  <si>
    <t>Av. del Ejército, 9A, 19004 Guadalajara</t>
  </si>
  <si>
    <t>samirasaludybelleza.es</t>
  </si>
  <si>
    <t>949 25 53 79</t>
  </si>
  <si>
    <t>centro@samirasaludybelleza.es</t>
  </si>
  <si>
    <t>ARTESALON PELUQUERIA Y ESTÉTICA</t>
  </si>
  <si>
    <t>Ctra. de Alcalá, s/n, 19174 Torrejón del Rey, Guadalajara</t>
  </si>
  <si>
    <t>Torrejón del Rey</t>
  </si>
  <si>
    <t>659 60 21 98</t>
  </si>
  <si>
    <t>Peluquería de Caballeros CP</t>
  </si>
  <si>
    <t>Calle la Cruz, 19, 19210 Yunquera de Henares, Guadalajara</t>
  </si>
  <si>
    <t>Yunquera de Henares</t>
  </si>
  <si>
    <t>639 21 47 62</t>
  </si>
  <si>
    <t>Peluqueria SilvayMellado</t>
  </si>
  <si>
    <t>12, Calle del Cura, 10, 19161 Pozo de Guadalajara, Guadalajara</t>
  </si>
  <si>
    <t>Pozo de Guadalajara</t>
  </si>
  <si>
    <t>play.google.com</t>
  </si>
  <si>
    <t>949 31 59 49</t>
  </si>
  <si>
    <t>Talismán peluquería y estética</t>
  </si>
  <si>
    <t>Calle la Soledad, 19162 Pioz, Guadalajara</t>
  </si>
  <si>
    <t>Pioz</t>
  </si>
  <si>
    <t>689 05 43 18</t>
  </si>
  <si>
    <t>Peluqueria El Poste</t>
  </si>
  <si>
    <t>Av. de Pico Ocejón, 2, 19209 Villanueva de la Torre, Guadalajara</t>
  </si>
  <si>
    <t>Villanueva de la Torre</t>
  </si>
  <si>
    <t>670 88 90 88</t>
  </si>
  <si>
    <t>Peluqueria Corte&amp;amp;Look</t>
  </si>
  <si>
    <t>Av. de América, S/N, 19209 Villanueva de la Torre, Guadalajara</t>
  </si>
  <si>
    <t>949 27 65 19</t>
  </si>
  <si>
    <t>C.I.B</t>
  </si>
  <si>
    <t>cibarticulosdepeluqueria.es</t>
  </si>
  <si>
    <t>949 23 22 47</t>
  </si>
  <si>
    <t>Peluquería Conmar</t>
  </si>
  <si>
    <t>Calle el Greco, 13, 19161 Pozo de Guadalajara, Guadalajara</t>
  </si>
  <si>
    <t>636 03 37 21</t>
  </si>
  <si>
    <t>Ivanes Peluqueros</t>
  </si>
  <si>
    <t>Calle Ctra. de Fuentelsaz, 53, 19170 El Casar, Guadalajara</t>
  </si>
  <si>
    <t>El Casar</t>
  </si>
  <si>
    <t>ivanespeluqueros.es</t>
  </si>
  <si>
    <t>949 12 09 29</t>
  </si>
  <si>
    <t>info@ivanespeluqueros.es</t>
  </si>
  <si>
    <t>COMERCIAL MONCADA PELUQUERIA,ESTETICA, MASAJES Y VENTA DE PRODUCTOS</t>
  </si>
  <si>
    <t>Calle Mayor, 32, 19161 Pozo de Guadalajara, Guadalajara</t>
  </si>
  <si>
    <t>679 64 90 56</t>
  </si>
  <si>
    <t>Peluqueria Carol Antolino</t>
  </si>
  <si>
    <t>Calle Mayor, 29, 19162 Pioz, Guadalajara</t>
  </si>
  <si>
    <t>949 27 25 45</t>
  </si>
  <si>
    <t>Saray Estilistas</t>
  </si>
  <si>
    <t>Calle Ronda Nte., 20, 19208 Alovera, Guadalajara</t>
  </si>
  <si>
    <t>949 27 02 54</t>
  </si>
  <si>
    <t>Mariscal Peluqueros</t>
  </si>
  <si>
    <t>Calle Guadalajara, 11, 28042 Madrid</t>
  </si>
  <si>
    <t>917 43 43 25</t>
  </si>
  <si>
    <t>Peluquería O&amp;amp;M Estética</t>
  </si>
  <si>
    <t>Mayor, 7, 19100 Pastrana, Guadalajara</t>
  </si>
  <si>
    <t>Pastrana</t>
  </si>
  <si>
    <t>omestetica.es</t>
  </si>
  <si>
    <t>633 27 59 31</t>
  </si>
  <si>
    <t>omesteticaguadalajara@gmail.com</t>
  </si>
  <si>
    <t>New Colors Peluquería</t>
  </si>
  <si>
    <t>Calle Caṅada de la Honda, 19170 El Casar, Guadalajara</t>
  </si>
  <si>
    <t>949 32 64 02</t>
  </si>
  <si>
    <t>Essential Hair Room</t>
  </si>
  <si>
    <t>Plaza la Iglesia, 2, 19171 Cabanillas del Campo, Guadalajara</t>
  </si>
  <si>
    <t>949 40 85 02</t>
  </si>
  <si>
    <t>Estilistas Maria José Marcos</t>
  </si>
  <si>
    <t>Calle Alvargomez de Ciudad-Real, 1, 19002 Guadalajara</t>
  </si>
  <si>
    <t>949 22 57 08</t>
  </si>
  <si>
    <t>Peluquería Sonia Burgos</t>
  </si>
  <si>
    <t>Cerca de, Calle Bibiano Contreras, 1, 19240 Jadraque, Guadalajara</t>
  </si>
  <si>
    <t>Jadraque</t>
  </si>
  <si>
    <t>949 89 04 19</t>
  </si>
  <si>
    <t>Peluqueria Pamen</t>
  </si>
  <si>
    <t>Calle Alcalá Galiano, 26, 19115 Almoguera, Guadalajara</t>
  </si>
  <si>
    <t>Almoguera</t>
  </si>
  <si>
    <t>627 90 28 50</t>
  </si>
  <si>
    <t>Stretto Peluqueros</t>
  </si>
  <si>
    <t>Calle las Armas, 14, 19400 Brihuega, Guadalajara</t>
  </si>
  <si>
    <t>Brihuega</t>
  </si>
  <si>
    <t>619 26 07 59</t>
  </si>
  <si>
    <t>Prado Moraga Cb</t>
  </si>
  <si>
    <t>Calle Felipe Solano Antelo, 10, 19002 Guadalajara</t>
  </si>
  <si>
    <t>949 22 72 75</t>
  </si>
  <si>
    <t>Anjanas Salón de Belleza</t>
  </si>
  <si>
    <t>Calle Dr. Layna Serrano, nº 18, B, 19002 Guadalajara</t>
  </si>
  <si>
    <t>anjanastattoo.es</t>
  </si>
  <si>
    <t>949 25 46 40</t>
  </si>
  <si>
    <t>anjanastattoo@msn.com</t>
  </si>
  <si>
    <t>JUVEN BARBER SHOP</t>
  </si>
  <si>
    <t>n-3bis, Av. de la Alcarria, 19200 Azuqueca de Henares, Guadalajara</t>
  </si>
  <si>
    <t>L.lima</t>
  </si>
  <si>
    <t>Av. de Guadalajara, 37, 28032 Madrid</t>
  </si>
  <si>
    <t>917 75 93 87</t>
  </si>
  <si>
    <t>NOVOLOOK UÑAS Y BELLEZA</t>
  </si>
  <si>
    <t>Calle Zaragoza, Guadalajara 21, local 6 Calle Zaragoza, 19005, 19005, Guadalajara</t>
  </si>
  <si>
    <t>faceboock.com</t>
  </si>
  <si>
    <t>949 03 28 06</t>
  </si>
  <si>
    <t>916 21 79 56</t>
  </si>
  <si>
    <t>Academia de Peluquería Aizcorbe</t>
  </si>
  <si>
    <t>Calle de Juan Diges Antón, 19003 Guadalajara</t>
  </si>
  <si>
    <t>949 87 32 17</t>
  </si>
  <si>
    <t>Centro de Estética Alba</t>
  </si>
  <si>
    <t>Calle de Rufino Blanco, 9, 19002 Guadalajara</t>
  </si>
  <si>
    <t>albacentroestetica.es</t>
  </si>
  <si>
    <t>949 21 02 37</t>
  </si>
  <si>
    <t>estetica.alba@hotmail.es</t>
  </si>
  <si>
    <t>Calle Barrionuevo, 4A, 19001 Guadalajara</t>
  </si>
  <si>
    <t>622 09 16 80</t>
  </si>
  <si>
    <t>Centro de Belleza Irune</t>
  </si>
  <si>
    <t>949 25 61 35</t>
  </si>
  <si>
    <t>Puebla González de Sosa</t>
  </si>
  <si>
    <t>Calle Humilladero, 7, 19250 Sigüenza, Guadalajara</t>
  </si>
  <si>
    <t>Sigüenza</t>
  </si>
  <si>
    <t>949 39 32 85</t>
  </si>
  <si>
    <t>Alexei Garvia Peluqueros</t>
  </si>
  <si>
    <t>Ronda Buenavista, 45, 11, 12, 45005 Toledo</t>
  </si>
  <si>
    <t>Toledo</t>
  </si>
  <si>
    <t>925 22 81 44</t>
  </si>
  <si>
    <t>Peluquería Pebel</t>
  </si>
  <si>
    <t>Plaza Poeta Antonio Machado, 2, 45007 Toledo</t>
  </si>
  <si>
    <t>peluqueriaspebel.com</t>
  </si>
  <si>
    <t>925 24 17 49</t>
  </si>
  <si>
    <t>Virachi Estilismo</t>
  </si>
  <si>
    <t>Calle Colombia, 12, 45004 Toledo</t>
  </si>
  <si>
    <t>virachi.es</t>
  </si>
  <si>
    <t>925 62 19 62</t>
  </si>
  <si>
    <t>Miriam Estilista</t>
  </si>
  <si>
    <t>Calle Carreteros, 7, 45003 Toledo</t>
  </si>
  <si>
    <t>miriam-estilista.com</t>
  </si>
  <si>
    <t>925 22 65 60</t>
  </si>
  <si>
    <t>contacto@miriam-estilista.com</t>
  </si>
  <si>
    <t>Peluquería Gala</t>
  </si>
  <si>
    <t>Calle Real del Arrabal, 8, Local, 45003 Toledo</t>
  </si>
  <si>
    <t>925 25 70 68</t>
  </si>
  <si>
    <t>Peluquería Encinas / PELUQUERIAS EN TOLEDO</t>
  </si>
  <si>
    <t>Calle de Valencia, 4, 45005 Toledo</t>
  </si>
  <si>
    <t>peluqueriasentoledo.mozello.es</t>
  </si>
  <si>
    <t>925 25 29 97</t>
  </si>
  <si>
    <t>encinaspeluqueros@gmail.com</t>
  </si>
  <si>
    <t>Peluqueria Santo Tome Toledo</t>
  </si>
  <si>
    <t>Calle Santo Tome, 26, 45002 Toledo</t>
  </si>
  <si>
    <t>925 25 31 95</t>
  </si>
  <si>
    <t>CENTRO NATURA PELUQUERÍA-ESTÉTICA-SPA</t>
  </si>
  <si>
    <t>Plaza Montalbanes, nº2, 45001 Toledo</t>
  </si>
  <si>
    <t>centro-natura.es</t>
  </si>
  <si>
    <t>925 21 66 31</t>
  </si>
  <si>
    <t>info@centro-natura.es</t>
  </si>
  <si>
    <t>Raso Estilistas</t>
  </si>
  <si>
    <t>Ronda Buenavista, 35, 45005 Toledo</t>
  </si>
  <si>
    <t>925 28 23 25</t>
  </si>
  <si>
    <t>Europa 18 Peluquería y Estética</t>
  </si>
  <si>
    <t>Av. de Europa, 18, 45005 Toledo</t>
  </si>
  <si>
    <t>europa18peluqueria.wixsite.com</t>
  </si>
  <si>
    <t>925 25 42 11</t>
  </si>
  <si>
    <t>ANDRÉS RONCO</t>
  </si>
  <si>
    <t>Plaza de Grecia, 1, 45005 Toledo</t>
  </si>
  <si>
    <t>andresronco.es</t>
  </si>
  <si>
    <t>925 02 02 88</t>
  </si>
  <si>
    <t>andresronco@andresronco.es</t>
  </si>
  <si>
    <t>Serrano Peluqueros</t>
  </si>
  <si>
    <t>Calle Río Guadarrama, 28, 45007 Toledo</t>
  </si>
  <si>
    <t>925 23 30 28</t>
  </si>
  <si>
    <t>Peluquería y Make Up Ana de León</t>
  </si>
  <si>
    <t>Calle Río Mesa, 1, LOCAL 21, 45007 Toledo</t>
  </si>
  <si>
    <t>anadeleonpeluqueria.com</t>
  </si>
  <si>
    <t>925 23 01 95</t>
  </si>
  <si>
    <t>info@anadeleonpeluqueria.com</t>
  </si>
  <si>
    <t>Urban estilistas</t>
  </si>
  <si>
    <t>Av. de la Reconquista, 12, 45004 Toledo</t>
  </si>
  <si>
    <t>925 10 71 58</t>
  </si>
  <si>
    <t>Calle Corpus Christi, 11, 45005 Toledo</t>
  </si>
  <si>
    <t>peluqueriatoni.com</t>
  </si>
  <si>
    <t>925 21 28 39</t>
  </si>
  <si>
    <t>info@peluqueriatoni.com</t>
  </si>
  <si>
    <t>Corte &amp;amp; color</t>
  </si>
  <si>
    <t>Paseo de la Rosa, 152, 45006 Toledo</t>
  </si>
  <si>
    <t>692 45 86 10</t>
  </si>
  <si>
    <t>Ofelia Peluquería Estética</t>
  </si>
  <si>
    <t>Calle Cardenal Tavera, 20, 45003 Toledo</t>
  </si>
  <si>
    <t>925 67 59 02</t>
  </si>
  <si>
    <t>Peluquería Unisex Miriam</t>
  </si>
  <si>
    <t>Calle del Gral. Martí, 8, 45005 Toledo</t>
  </si>
  <si>
    <t>925 04 93 37</t>
  </si>
  <si>
    <t>MQ Peluqueros</t>
  </si>
  <si>
    <t>Calle Río Mesa, 1, 45007 Toledo</t>
  </si>
  <si>
    <t>925 25 69 48</t>
  </si>
  <si>
    <t>Peluquería de Caballeros Andrés</t>
  </si>
  <si>
    <t>Av. de la Reconquista, 4, 45004 Toledo</t>
  </si>
  <si>
    <t>925 25 63 72</t>
  </si>
  <si>
    <t>Claudia Di Paolo</t>
  </si>
  <si>
    <t>claudiadipaolo.com</t>
  </si>
  <si>
    <t>925 21 68 28</t>
  </si>
  <si>
    <t>Hechizos Estilistas</t>
  </si>
  <si>
    <t>Calle Río Retamosillo, 11, 45007 Toledo</t>
  </si>
  <si>
    <t>925 33 37 72</t>
  </si>
  <si>
    <t>Peluquería Enredos Toledo</t>
  </si>
  <si>
    <t>Paseo San Cristóbal, 6, local, bajo C, 45002 Toledo</t>
  </si>
  <si>
    <t>Nova Centro - Peluquería</t>
  </si>
  <si>
    <t>Travesía Gregorio Ramírez, local 4, 45003 Toledo</t>
  </si>
  <si>
    <t>925 25 13 25</t>
  </si>
  <si>
    <t>Peluquerias Low Cost Toledo-Sta Teresa</t>
  </si>
  <si>
    <t>Travesía Maestros Espaderos, 1, 45004 Toledo</t>
  </si>
  <si>
    <t>925 05 81 19</t>
  </si>
  <si>
    <t>J.J.Barber Toledo</t>
  </si>
  <si>
    <t>Travesía Colombia, 7, 45004 Toledo</t>
  </si>
  <si>
    <t>jjbarber-toledo.negocio.site</t>
  </si>
  <si>
    <t>925 10 65 93</t>
  </si>
  <si>
    <t>Peluquería de Señoras Jesús</t>
  </si>
  <si>
    <t>Calle Armas, 4, 45001 Toledo</t>
  </si>
  <si>
    <t>925 22 30 03</t>
  </si>
  <si>
    <t>Estrella y Mario Peluqueros</t>
  </si>
  <si>
    <t>Calle de Valencia, 10, 45005 Toledo</t>
  </si>
  <si>
    <t>925 25 06 70</t>
  </si>
  <si>
    <t>Venus Peluqueros</t>
  </si>
  <si>
    <t>Ronda Buenavista, 37, 45005 Toledo</t>
  </si>
  <si>
    <t>925 21 54 10</t>
  </si>
  <si>
    <t>Peluquería Félix 3º Generación &amp;amp; Elena Toledo</t>
  </si>
  <si>
    <t>Av. América, 2, 45004 Toledo</t>
  </si>
  <si>
    <t>925 04 93 04</t>
  </si>
  <si>
    <t>Peluqueria Gallianni Milano</t>
  </si>
  <si>
    <t>Calle de Roma, n:9, 45005 Toledo</t>
  </si>
  <si>
    <t>925 21 18 35</t>
  </si>
  <si>
    <t>Como Tú Peluquería y Barberia</t>
  </si>
  <si>
    <t>Calle de Andorra, 6, 45005 Toledo</t>
  </si>
  <si>
    <t>925 67 25 77</t>
  </si>
  <si>
    <t>Peluquería Camaño</t>
  </si>
  <si>
    <t>Calle Canarias, 4, 45005 Toledo</t>
  </si>
  <si>
    <t>925 22 51 55</t>
  </si>
  <si>
    <t>Peluqueria de Señoras</t>
  </si>
  <si>
    <t>Calle Azacanes, 10, 45003 Toledo</t>
  </si>
  <si>
    <t>A B Peluqueros</t>
  </si>
  <si>
    <t>Av. del Río Boladiez, 34, 45007 Toledo</t>
  </si>
  <si>
    <t>925 24 04 22</t>
  </si>
  <si>
    <t>Frann Estilistas</t>
  </si>
  <si>
    <t>Calle Martín Gamero, 13, 45001 Toledo</t>
  </si>
  <si>
    <t>frann.es</t>
  </si>
  <si>
    <t>925 22 54 04</t>
  </si>
  <si>
    <t>Peluquería Tu Estilo</t>
  </si>
  <si>
    <t>Paseo de la Rosa, 112, 45006 Toledo</t>
  </si>
  <si>
    <t>tuestilopeluqueria.blogspot.com.es</t>
  </si>
  <si>
    <t>680 32 51 34</t>
  </si>
  <si>
    <t>Ana</t>
  </si>
  <si>
    <t>Callé de Dublín, 2, 45001 Toledo</t>
  </si>
  <si>
    <t>925 22 06 74</t>
  </si>
  <si>
    <t>Peluquería Carlos</t>
  </si>
  <si>
    <t>Calle de la Diputación, 9, 45004 Toledo</t>
  </si>
  <si>
    <t>peluqueriacarlos.es</t>
  </si>
  <si>
    <t>925 22 20 59</t>
  </si>
  <si>
    <t>Peluquería Eva</t>
  </si>
  <si>
    <t>Calle Agen, 7, 45005 Toledo</t>
  </si>
  <si>
    <t>925 25 34 98</t>
  </si>
  <si>
    <t>Esther Estilistas</t>
  </si>
  <si>
    <t>Av. de Santa Bárbara, 70, 45006 Toledo</t>
  </si>
  <si>
    <t>925 22 09 98</t>
  </si>
  <si>
    <t>Peluquería Marla</t>
  </si>
  <si>
    <t>Calle Canarias, 5, 45005 Toledo</t>
  </si>
  <si>
    <t>peluqueria-marla.negocio.site</t>
  </si>
  <si>
    <t>925 22 30 63</t>
  </si>
  <si>
    <t>Peluquería Tomas</t>
  </si>
  <si>
    <t>Calle Río Alberche, 6B, 45007 Toledo</t>
  </si>
  <si>
    <t>925 23 42 39</t>
  </si>
  <si>
    <t>Peluquería Cary</t>
  </si>
  <si>
    <t>Calle Río Alberche, 36, 45007 Toledo</t>
  </si>
  <si>
    <t>925 23 43 47</t>
  </si>
  <si>
    <t>Peluquería de Señoras Hermanas González</t>
  </si>
  <si>
    <t>Calle Taller del Moro, 7, 45002 Toledo</t>
  </si>
  <si>
    <t>925 21 61 90</t>
  </si>
  <si>
    <t>Peluquería Low Cost Toledo Poligono</t>
  </si>
  <si>
    <t>Calle Río Miño, 3, 45007 Toledo</t>
  </si>
  <si>
    <t>925 29 89 42</t>
  </si>
  <si>
    <t>Burbuja&amp;apos;s Peluqueros</t>
  </si>
  <si>
    <t>Calle Andalucía, 17, 45005 Toledo</t>
  </si>
  <si>
    <t>925 22 25 55</t>
  </si>
  <si>
    <t>Peluqueros Padilla</t>
  </si>
  <si>
    <t>Av. de Santa Bárbara, 46, 45006 Toledo</t>
  </si>
  <si>
    <t>925 62 15 15</t>
  </si>
  <si>
    <t>ISABEL BLAS Peluqueria</t>
  </si>
  <si>
    <t>C.Comercial Buenavista 1ªmod.1ªplta.local 11, Avenida de Portugal -Plaza Ciudad de Nara, 45005 Toledo</t>
  </si>
  <si>
    <t>925 25 36 86</t>
  </si>
  <si>
    <t>EMI peluqueria</t>
  </si>
  <si>
    <t>Calle Río Alberche, 38, 45007 Toledo</t>
  </si>
  <si>
    <t>925 24 11 36</t>
  </si>
  <si>
    <t>Peluquería La Plata</t>
  </si>
  <si>
    <t>Calle Plata, 8, 45001 Toledo</t>
  </si>
  <si>
    <t>925 22 20 16</t>
  </si>
  <si>
    <t>Peluquería Nati</t>
  </si>
  <si>
    <t>Calle Nueva Orleans, 5, 45004 Toledo</t>
  </si>
  <si>
    <t>peluqueria-nati.negocio.site</t>
  </si>
  <si>
    <t>925 21 03 18</t>
  </si>
  <si>
    <t>Juan Caballé, peluquería de caballeros.</t>
  </si>
  <si>
    <t>Av. Coronel Baeza, 26, 45004 Toledo</t>
  </si>
  <si>
    <t>925 25 06 97</t>
  </si>
  <si>
    <t>Lyla peluquería</t>
  </si>
  <si>
    <t>Av. Coronel Baeza, 15, 45004 Toledo</t>
  </si>
  <si>
    <t>925 62 22 21</t>
  </si>
  <si>
    <t>Peluquería Estética Stylo Palmira</t>
  </si>
  <si>
    <t>Calle Río Alberche, 30, 45007 Toledo</t>
  </si>
  <si>
    <t>peluqueria 5th avenue</t>
  </si>
  <si>
    <t>Unnamed Road, 45006, 45006, Toledo</t>
  </si>
  <si>
    <t>5thavenuepeluqueros.es</t>
  </si>
  <si>
    <t>925 33 77 54</t>
  </si>
  <si>
    <t>Peluquería Eugenio</t>
  </si>
  <si>
    <t>Calle Río Alberche, 50, 45007 Toledo</t>
  </si>
  <si>
    <t>925 23 22 75</t>
  </si>
  <si>
    <t>Grupo Iris peluqueros</t>
  </si>
  <si>
    <t>Av. de Barber, 3, 45004 Toledo</t>
  </si>
  <si>
    <t>925 22 28 25</t>
  </si>
  <si>
    <t>ARIS ESTILISTA</t>
  </si>
  <si>
    <t>Plaza Poeta F G Lorca, 11, 45007 Toledo</t>
  </si>
  <si>
    <t>663 54 01 33</t>
  </si>
  <si>
    <t>Calle de Alcántara, 45006 Toledo</t>
  </si>
  <si>
    <t>Dore Peluqueria/Barberia</t>
  </si>
  <si>
    <t>Calle Uruguay, 10, 45004 Toledo</t>
  </si>
  <si>
    <t>925 10 99 25</t>
  </si>
  <si>
    <t>C&amp;amp;C ACADEMIA CASANOVA TOLEDO</t>
  </si>
  <si>
    <t>Calle San Eugenio, 1, 45003 Toledo</t>
  </si>
  <si>
    <t>925 25 76 39</t>
  </si>
  <si>
    <t>Lidia Peluqeros</t>
  </si>
  <si>
    <t>Av. de Portugal, 18, 45005 Toledo</t>
  </si>
  <si>
    <t>925 62 26 62</t>
  </si>
  <si>
    <t>Gaby y Safira</t>
  </si>
  <si>
    <t>Calle Río Guadarrama, 26, 45007 Toledo</t>
  </si>
  <si>
    <t>bitcoinexchangetoledo.com</t>
  </si>
  <si>
    <t>647 02 31 67</t>
  </si>
  <si>
    <t>bpk@bitcoinexchangetoledo.com</t>
  </si>
  <si>
    <t>La Pelu de Ovi</t>
  </si>
  <si>
    <t>Calle Rigoberta Menchú, 3, 45005 Toledo</t>
  </si>
  <si>
    <t>Peluquería Y Belleza Fina</t>
  </si>
  <si>
    <t>Calle Cataluña, 1, 45005 Toledo</t>
  </si>
  <si>
    <t>Ajofrín</t>
  </si>
  <si>
    <t>925 22 33 47</t>
  </si>
  <si>
    <t>Peluquería Y Barberia Ivi&amp;apos;s</t>
  </si>
  <si>
    <t>Calle Potosí, n3, 45004 Toledo</t>
  </si>
  <si>
    <t>633 01 46 56</t>
  </si>
  <si>
    <t>Peluquería Unisex Barbería Dana Baéz</t>
  </si>
  <si>
    <t>Calle Fuente de la Teja, 45006 Toledo</t>
  </si>
  <si>
    <t>danabaez.blogspot.com</t>
  </si>
  <si>
    <t>925 25 42 79</t>
  </si>
  <si>
    <t>Natura&amp;apos;y</t>
  </si>
  <si>
    <t>Calle Río Retamosillo, 10, número 10, 45007 Toledo</t>
  </si>
  <si>
    <t>925 24 07 26</t>
  </si>
  <si>
    <t>Europa Estilistas Maite</t>
  </si>
  <si>
    <t>Calle Viena, 2, Local 17, 45005 Toledo</t>
  </si>
  <si>
    <t>925 25 75 70</t>
  </si>
  <si>
    <t>Calle Río Guadarrama, 32, 45007 Toledo</t>
  </si>
  <si>
    <t>925 23 33 19</t>
  </si>
  <si>
    <t>Peluquería Tupelo</t>
  </si>
  <si>
    <t>Calle Duque de Ahumada, n5, 45005 Toledo</t>
  </si>
  <si>
    <t>925 22 32 02</t>
  </si>
  <si>
    <t>Pachy</t>
  </si>
  <si>
    <t>Ronda Buenavista, 27, 45005 Toledo</t>
  </si>
  <si>
    <t>925 25 14 41</t>
  </si>
  <si>
    <t>A&amp;amp;Bpeluqueros</t>
  </si>
  <si>
    <t>Calle Canarias, 14, 45005 Toledo</t>
  </si>
  <si>
    <t>925 25 57 60</t>
  </si>
  <si>
    <t>Peluquería Oasis</t>
  </si>
  <si>
    <t>Calle Fuente del Moro, 4, 45006 Toledo</t>
  </si>
  <si>
    <t>925 22 77 42</t>
  </si>
  <si>
    <t>Peluquería Unisex Carla</t>
  </si>
  <si>
    <t>Plaza Poeta Miguel Hernández, 2, 45007 Toledo</t>
  </si>
  <si>
    <t>925 24 08 40</t>
  </si>
  <si>
    <t>Peluquería Esmeralda</t>
  </si>
  <si>
    <t>Calle Río Fuentebrada, 5, 45007 Toledo</t>
  </si>
  <si>
    <t>925 23 17 33</t>
  </si>
  <si>
    <t>MARCO SANTOS ESTILISTAS</t>
  </si>
  <si>
    <t>Calle Cordonerias, 16, 45001 Toledo</t>
  </si>
  <si>
    <t>marcosantos.es</t>
  </si>
  <si>
    <t>925 22 58 89</t>
  </si>
  <si>
    <t>Peluquería Platino</t>
  </si>
  <si>
    <t>Calle Martínez Simancas, 5, 45005 Toledo</t>
  </si>
  <si>
    <t>925 25 14 25</t>
  </si>
  <si>
    <t>Peluquería de caballeros ADAM Toledo</t>
  </si>
  <si>
    <t>Calle Río Guadarrama, 22, 45007 Toledo</t>
  </si>
  <si>
    <t>602 16 37 11</t>
  </si>
  <si>
    <t>Peluqueria De Señoras Nines</t>
  </si>
  <si>
    <t>Calle Coliseo, 5, 45001 Toledo</t>
  </si>
  <si>
    <t>655 18 70 51</t>
  </si>
  <si>
    <t>Maelsi Peluqueros</t>
  </si>
  <si>
    <t>Calle Río Fresnedoso, 19, 45007 Toledo</t>
  </si>
  <si>
    <t>681 13 06 31</t>
  </si>
  <si>
    <t>Gigi Only Style Peluqueria</t>
  </si>
  <si>
    <t>607 49 06 15</t>
  </si>
  <si>
    <t>Peluqueria MQ</t>
  </si>
  <si>
    <t>Calle Río Guadarrama, 29, 45007 Toledo</t>
  </si>
  <si>
    <t>Kbyo´s peluqueros</t>
  </si>
  <si>
    <t>C/ Esparteros, 7, 45006 Toledo</t>
  </si>
  <si>
    <t>925 21 29 02</t>
  </si>
  <si>
    <t>LauMar Estilistas</t>
  </si>
  <si>
    <t>Calle Reino Unido, 5, 45005 Toledo</t>
  </si>
  <si>
    <t>925 04 00 70</t>
  </si>
  <si>
    <t>Traskilones</t>
  </si>
  <si>
    <t>C/ Bolivia, 1, 45004 Toledo</t>
  </si>
  <si>
    <t>925 22 56 87</t>
  </si>
  <si>
    <t>Bouclettes Peluqueria y Estetica</t>
  </si>
  <si>
    <t>Calle de Roma, 9, 45003 Toledo</t>
  </si>
  <si>
    <t>646 75 00 59</t>
  </si>
  <si>
    <t>Peluquería Caballero</t>
  </si>
  <si>
    <t>Calle Brive, 7, 45003 Toledo</t>
  </si>
  <si>
    <t>PELUQUERÍA ELENA</t>
  </si>
  <si>
    <t>Calle Río Alberche, 25, 45007 Toledo</t>
  </si>
  <si>
    <t>618 19 67 91</t>
  </si>
  <si>
    <t>Peluquería Unisex Diseño</t>
  </si>
  <si>
    <t>Calle Ecuador, 8, 45004 Toledo</t>
  </si>
  <si>
    <t>925 22 22 00</t>
  </si>
  <si>
    <t>Salix</t>
  </si>
  <si>
    <t>Calle de Córdoba, 1, 45005 Toledo</t>
  </si>
  <si>
    <t>925 25 79 09</t>
  </si>
  <si>
    <t>Peluqueria De La Paz (Caballero)</t>
  </si>
  <si>
    <t>Calle Gante, 45005 Toledo</t>
  </si>
  <si>
    <t>602 86 52 79</t>
  </si>
  <si>
    <t>Intercosmo Peluqueria</t>
  </si>
  <si>
    <t>Calle Dr. Fleming, 45005 Toledo</t>
  </si>
  <si>
    <t>Estilistas Toñi Antequera</t>
  </si>
  <si>
    <t>638 25 56 79</t>
  </si>
  <si>
    <t>Mahi</t>
  </si>
  <si>
    <t>Calle Esparteros, 34, 45006 Toledo</t>
  </si>
  <si>
    <t>925 21 33 73</t>
  </si>
  <si>
    <t>Valeria, Peluquería y Estética</t>
  </si>
  <si>
    <t>Calle Viena, 1, 45003 Toledo</t>
  </si>
  <si>
    <t>925 10 76 21</t>
  </si>
  <si>
    <t>Peluquería Maika</t>
  </si>
  <si>
    <t>Calle Talleres, 6, 45003 Toledo</t>
  </si>
  <si>
    <t>925 25 44 69</t>
  </si>
  <si>
    <t>Peluquería DosEE</t>
  </si>
  <si>
    <t>45003, Calle Valdivias, 11, 45003 Toledo</t>
  </si>
  <si>
    <t>peluqueriadosee.com</t>
  </si>
  <si>
    <t>643 38 22 09</t>
  </si>
  <si>
    <t>Peluqueria Y Rayos U.V.A.</t>
  </si>
  <si>
    <t>Calle Martínez Simancas, 3, 45005 Toledo</t>
  </si>
  <si>
    <t>O&amp;amp;N Peluqueros</t>
  </si>
  <si>
    <t>Calle Brasil, 45004 Toledo</t>
  </si>
  <si>
    <t>925 25 50 93</t>
  </si>
  <si>
    <t>Félix Difusion Peluqueros</t>
  </si>
  <si>
    <t>45005 Toledo</t>
  </si>
  <si>
    <t>Minerva de Paz peluqueria</t>
  </si>
  <si>
    <t>Tiendas G(polígono de, Calle Río Alberche, 38, 45007 Toledo</t>
  </si>
  <si>
    <t>Peluquería Unisex y Estética Dana Báez</t>
  </si>
  <si>
    <t>Calle Fuente de la Teja, 19. Esquina, 45006 Toledo</t>
  </si>
  <si>
    <t>danabaez.blogspot.com.es</t>
  </si>
  <si>
    <t>PELUQUERIA COYBE</t>
  </si>
  <si>
    <t>Calle de Oslo, 8, 45003 Toledo</t>
  </si>
  <si>
    <t>685 76 73 36</t>
  </si>
  <si>
    <t>Peluquería María Vazquez</t>
  </si>
  <si>
    <t>Unnamed Road, 45007, Toledo</t>
  </si>
  <si>
    <t>925 23 26 29</t>
  </si>
  <si>
    <t>JETOELJE S.L.</t>
  </si>
  <si>
    <t>Peluqueria Pili</t>
  </si>
  <si>
    <t>Av. del Río Boladiez, 45007 Toledo</t>
  </si>
  <si>
    <t>Ana Fournier</t>
  </si>
  <si>
    <t>Calle Galicia, 7, 45005 Toledo</t>
  </si>
  <si>
    <t>925 25 73 47</t>
  </si>
  <si>
    <t>PELUQUERÍA DOM BARBERIA</t>
  </si>
  <si>
    <t>Calle Panamá, 4, 45004 Toledo</t>
  </si>
  <si>
    <t>627 97 83 69</t>
  </si>
  <si>
    <t>PELUQUERÍA SUYAY GEMMA SERRANO</t>
  </si>
  <si>
    <t>Cytasa Comunicaciones S L</t>
  </si>
  <si>
    <t>Calle Esparteros, 3, 45006 Toledo</t>
  </si>
  <si>
    <t>925 25 55 56</t>
  </si>
  <si>
    <t>La Chamaita</t>
  </si>
  <si>
    <t>Calle Reyes Católicos ,Portal N°9 Segundo ,Puerta 15, 45002 Toledo</t>
  </si>
  <si>
    <t>la-chamaitayes.ueniweb.com</t>
  </si>
  <si>
    <t>lachamaitah@gmail.com</t>
  </si>
  <si>
    <t>PELUQUERIA UNISEX HORMIGO S S.L.</t>
  </si>
  <si>
    <t>Calle Marqués de Mendigorría, 14, 45003 Toledo</t>
  </si>
  <si>
    <t>925 21 57 51</t>
  </si>
  <si>
    <t>Barbershop Nordin</t>
  </si>
  <si>
    <t>Plaza Poeta Miguel Hernández, 38, 45007 Toledo</t>
  </si>
  <si>
    <t>663 92 93 33</t>
  </si>
  <si>
    <t>Rachid Chiti</t>
  </si>
  <si>
    <t>Paseo Poeta Gómez Manrique, 31, 45007 Toledo</t>
  </si>
  <si>
    <t>696 24 85 00</t>
  </si>
  <si>
    <t>Enri Barber Shop</t>
  </si>
  <si>
    <t>enri-barber-shop.negocio.site</t>
  </si>
  <si>
    <t>620 02 88 83</t>
  </si>
  <si>
    <t>Jack Dawson</t>
  </si>
  <si>
    <t>Av Río Boladiez, 45007 Toledo</t>
  </si>
  <si>
    <t>Galan Peluquería &amp;amp; Estética Unisex</t>
  </si>
  <si>
    <t>Calle Potosí, 7, 45004 Toledo</t>
  </si>
  <si>
    <t>661 91 62 63</t>
  </si>
  <si>
    <t>Peluquería Onda</t>
  </si>
  <si>
    <t>Calle Tornerías, 6, 45001 Toledo</t>
  </si>
  <si>
    <t>925 21 21 00</t>
  </si>
  <si>
    <t>45002 Toledo</t>
  </si>
  <si>
    <t>La Dama de RoSa</t>
  </si>
  <si>
    <t>Paseo de la Rosa, 45006 Toledo</t>
  </si>
  <si>
    <t>925 00 39 96</t>
  </si>
  <si>
    <t>César Peluqueros Centro Estética</t>
  </si>
  <si>
    <t>Travesía Colombia, 6, 45004 Toledo</t>
  </si>
  <si>
    <t>925 21 39 47</t>
  </si>
  <si>
    <t>Mar&amp;apos;s Unisex Centro de Peluquería y Estética</t>
  </si>
  <si>
    <t>Av. de la Reconquista, 2, 45004 Toledo</t>
  </si>
  <si>
    <t>unas-mars-toledo.negocio.site</t>
  </si>
  <si>
    <t>628 79 91 67</t>
  </si>
  <si>
    <t>S2S Peluqueros &amp;amp; Estética</t>
  </si>
  <si>
    <t>Av. América, 45004 Toledo</t>
  </si>
  <si>
    <t>s2speluqueros.com</t>
  </si>
  <si>
    <t>925 02 02 04</t>
  </si>
  <si>
    <t>Academia Point Toledo</t>
  </si>
  <si>
    <t>Pasaje de Mayoral, 7, 45003 Toledo</t>
  </si>
  <si>
    <t>academiapointoledo.com</t>
  </si>
  <si>
    <t>925 21 09 66</t>
  </si>
  <si>
    <t>Peluquería y Belleza Gente Cdad</t>
  </si>
  <si>
    <t>Av. de Santa Bárbara, 91, 45006 Toledo</t>
  </si>
  <si>
    <t>925 21 53 30</t>
  </si>
  <si>
    <t>Peluquería Nuria</t>
  </si>
  <si>
    <t>Ronda Buenavista, 39B, 45005 Toledo</t>
  </si>
  <si>
    <t>925 22 09 19</t>
  </si>
  <si>
    <t>Calle de París, 1, local 19, 45003 Toledo</t>
  </si>
  <si>
    <t>925 25 77 13</t>
  </si>
  <si>
    <t>Raúl Peluquería</t>
  </si>
  <si>
    <t>Av. de Santa Bárbara, 6, 45006 Toledo</t>
  </si>
  <si>
    <t>925 21 41 99</t>
  </si>
  <si>
    <t>Peluqueria Mar&amp;apos;s Unisex y Centro de belleaza</t>
  </si>
  <si>
    <t>Av. de la Reconquista, No. 2, 45004 Toledo</t>
  </si>
  <si>
    <t>Barbería Rubén Studio 8</t>
  </si>
  <si>
    <t>45003 Toledo</t>
  </si>
  <si>
    <t>studio8barber.webnode.es</t>
  </si>
  <si>
    <t>648 56 57 48</t>
  </si>
  <si>
    <t>Tony Alta Peluquería</t>
  </si>
  <si>
    <t>Santa Bárbara Postal 45006, 45006 Toledo</t>
  </si>
  <si>
    <t>605 51 85 76</t>
  </si>
  <si>
    <t>2 H Peluqueros y Estética América S.L.</t>
  </si>
  <si>
    <t>Av. de la Reconquista, 14, 45004 Toledo</t>
  </si>
  <si>
    <t>925 21 30 98</t>
  </si>
  <si>
    <t>ESTÉTICA DIAMANTE Uñas de Diseño (PELUQUERÍA OFELIA)</t>
  </si>
  <si>
    <t>611 43 93 63</t>
  </si>
  <si>
    <t>Peluquero Toledo Miguel Gómez</t>
  </si>
  <si>
    <t>peluquerotoledo.business.site</t>
  </si>
  <si>
    <t>636 86 66 23</t>
  </si>
  <si>
    <t>Peluquería Y Estética</t>
  </si>
  <si>
    <t>45004 Toledo</t>
  </si>
  <si>
    <t>Bella Donna</t>
  </si>
  <si>
    <t>Av. de la Legua, n3, 45005 Toledo</t>
  </si>
  <si>
    <t>925 24 63 39</t>
  </si>
  <si>
    <t>Cendip S.L.</t>
  </si>
  <si>
    <t>Av. de Irlanda, 26, 45005 Toledo</t>
  </si>
  <si>
    <t>cendip.com</t>
  </si>
  <si>
    <t>925 25 62 73</t>
  </si>
  <si>
    <t>cencip@cendip.com</t>
  </si>
  <si>
    <t>Las horquillas de Susana</t>
  </si>
  <si>
    <t>Plaza de Azucaica, 2, 45008 Azucaica, Toledo</t>
  </si>
  <si>
    <t>Azucaica</t>
  </si>
  <si>
    <t>611 62 36 26</t>
  </si>
  <si>
    <t>Academia Peluquería Toledo S.L.</t>
  </si>
  <si>
    <t>Ronda del Granadal, 5, 45003 Toledo</t>
  </si>
  <si>
    <t>academiapeluqueriatoledo.com</t>
  </si>
  <si>
    <t>925 25 20 80</t>
  </si>
  <si>
    <t>info@academiapeluqueriatoledo.com</t>
  </si>
  <si>
    <t>Peluqueria D&amp;apos;NOA</t>
  </si>
  <si>
    <t>Av. Castilla la Mancha, 13, 45111 Cobisa, Toledo</t>
  </si>
  <si>
    <t>Cobisa</t>
  </si>
  <si>
    <t>633 77 93 14</t>
  </si>
  <si>
    <t>Capybell</t>
  </si>
  <si>
    <t>Calle Carrera, 21, 45003 Toledo</t>
  </si>
  <si>
    <t>925 21 04 35</t>
  </si>
  <si>
    <t>Av. Toledo, 10, 45122 Argés, Toledo</t>
  </si>
  <si>
    <t>Argés</t>
  </si>
  <si>
    <t>925 37 75 77</t>
  </si>
  <si>
    <t>Peluqueria unisex Reflejos</t>
  </si>
  <si>
    <t>Urb Olivos Locales, 6D, 45280 Olías del Rey, Toledo</t>
  </si>
  <si>
    <t>Olías del Rey</t>
  </si>
  <si>
    <t>925 35 42 46</t>
  </si>
  <si>
    <t>Eloísa Imagen</t>
  </si>
  <si>
    <t>Plaza Valencia, 1, 45005 Argés, Toledo</t>
  </si>
  <si>
    <t>eloisaimagen.es</t>
  </si>
  <si>
    <t>925 37 64 16</t>
  </si>
  <si>
    <t>eloisaimagen@eloisaimagen.es</t>
  </si>
  <si>
    <t>Peluquería Valdeclara</t>
  </si>
  <si>
    <t>Calle Valdeclara, 22, 45112 Burguillos de Toledo, Toledo</t>
  </si>
  <si>
    <t>Burguillos de Toledo</t>
  </si>
  <si>
    <t>925 38 22 85</t>
  </si>
  <si>
    <t>ADOSS</t>
  </si>
  <si>
    <t>Calle de Mejico, 7, 45004 Toledo</t>
  </si>
  <si>
    <t>adoss.es</t>
  </si>
  <si>
    <t>925 25 09 63</t>
  </si>
  <si>
    <t>info@pelbeone.es</t>
  </si>
  <si>
    <t>Con Dos Coletas</t>
  </si>
  <si>
    <t>Av. Toledo, nº10, Local 3, 45122 Argés, Toledo</t>
  </si>
  <si>
    <t>925 37 61 69</t>
  </si>
  <si>
    <t>Estilistas</t>
  </si>
  <si>
    <t>Calle Egido, s/n, 45008 Toledo</t>
  </si>
  <si>
    <t>925 00 18 85</t>
  </si>
  <si>
    <t>Peluquería Beraya</t>
  </si>
  <si>
    <t>Lugar Urbanización Los Olivos, 0, 45280, Toledo</t>
  </si>
  <si>
    <t>925 35 33 67</t>
  </si>
  <si>
    <t>Calle Río Jarama, 4, 45007 Toledo</t>
  </si>
  <si>
    <t>925 22 93 04</t>
  </si>
  <si>
    <t>Calle Barrancas, 2, 45112 Burguillos de Toledo, Toledo</t>
  </si>
  <si>
    <t>925 39 33 22</t>
  </si>
  <si>
    <t>peluqueria pelos</t>
  </si>
  <si>
    <t>925 39 52 53</t>
  </si>
  <si>
    <t>Peluquería Alma</t>
  </si>
  <si>
    <t>Calle Ramón y Cajal, 5, 45593 Bargas, Toledo</t>
  </si>
  <si>
    <t>Bargas</t>
  </si>
  <si>
    <t>925 10 50 22</t>
  </si>
  <si>
    <t>Peluquería Mari Carmen</t>
  </si>
  <si>
    <t>Calle Sevilla, 4, 45593 Bargas, Toledo</t>
  </si>
  <si>
    <t>925 35 88 07</t>
  </si>
  <si>
    <t>Uñas Mars Toledo</t>
  </si>
  <si>
    <t>unasmarstoledo.webnode.es</t>
  </si>
  <si>
    <t>925 67 24 86</t>
  </si>
  <si>
    <t>unasmarstoledo@gmail.com</t>
  </si>
  <si>
    <t>Calle del Agua, 38, 45593 Bargas, Toledo</t>
  </si>
  <si>
    <t>Di - Anthenea Peluquería</t>
  </si>
  <si>
    <t>Calle Pardo, 5, 45593 Bargas, Toledo</t>
  </si>
  <si>
    <t>Salón New Look S. L.</t>
  </si>
  <si>
    <t>Calle Ángel Delgado, 4, 45593 Bargas, Toledo</t>
  </si>
  <si>
    <t>Concha Peluqueria</t>
  </si>
  <si>
    <t>45122, Toledo</t>
  </si>
  <si>
    <t>Calle de Layos, 12, 45122 Argés, Toledo</t>
  </si>
  <si>
    <t>925 29 36 23</t>
  </si>
  <si>
    <t>Look Salón de Belleza</t>
  </si>
  <si>
    <t>Calle Real, 4, 45190 Nambroca, Toledo</t>
  </si>
  <si>
    <t>Nambroca</t>
  </si>
  <si>
    <t>looksalondebelleza.com</t>
  </si>
  <si>
    <t>925 26 04 83</t>
  </si>
  <si>
    <t>info@looksalondebelleza.com</t>
  </si>
  <si>
    <t>Peluqueria a domicilio Mechones</t>
  </si>
  <si>
    <t>616 75 69 80</t>
  </si>
  <si>
    <t>Peluqueria Arnedo</t>
  </si>
  <si>
    <t>Calle Juan Carlos I, 7, 45190 Nambroca, Toledo</t>
  </si>
  <si>
    <t>925 27 91 04</t>
  </si>
  <si>
    <t>Diego Ruiz Cano, peluquería , depilación y masaje</t>
  </si>
  <si>
    <t>Plaza Juego de Pelota, 3, 45111 Cobisa, Toledo</t>
  </si>
  <si>
    <t>peluqueriadecaballerosd-2.es</t>
  </si>
  <si>
    <t>925 37 85 08</t>
  </si>
  <si>
    <t>Peluqueria y Centro estética. Fonsu Rodríguez.Depilación con Hilo.Novias. Degradado caballero</t>
  </si>
  <si>
    <t>Plaza Nueva, 18, 45280 Olías del Rey, Toledo</t>
  </si>
  <si>
    <t>peluqueriaesteticadfonsu.es</t>
  </si>
  <si>
    <t>667 70 84 19</t>
  </si>
  <si>
    <t>info@peluqueriaesteticadfonsu.es</t>
  </si>
  <si>
    <t>Salon De Belleza CQC</t>
  </si>
  <si>
    <t>Calle de la Ermita, 45590 Magán, Toledo</t>
  </si>
  <si>
    <t>Magán</t>
  </si>
  <si>
    <t>Yeneva</t>
  </si>
  <si>
    <t>Av. Toledo, 9, 45122 Argés, Toledo</t>
  </si>
  <si>
    <t>925 37 72 55</t>
  </si>
  <si>
    <t>Peluquería Y Estética Dorita</t>
  </si>
  <si>
    <t>Calle Natividad, 17, bajo, 45160 Guadamur, Toledo</t>
  </si>
  <si>
    <t>Guadamur</t>
  </si>
  <si>
    <t>925 29 13 42</t>
  </si>
  <si>
    <t>Peluqueria Capriccio</t>
  </si>
  <si>
    <t>Av. José Antonio, 13, 45161 Polán, Toledo</t>
  </si>
  <si>
    <t>Polán</t>
  </si>
  <si>
    <t>666 34 16 12</t>
  </si>
  <si>
    <t>Silvia Cruz</t>
  </si>
  <si>
    <t>Calle Amargura, 4, 45594 Villamiel de Toledo, Toledo</t>
  </si>
  <si>
    <t>Villamiel de Toledo</t>
  </si>
  <si>
    <t>925 79 30 96</t>
  </si>
  <si>
    <t>Peluqueria Colores</t>
  </si>
  <si>
    <t>Calle Coronel Félix Gutiérrez Cano, 27, 45161 Polán, Toledo</t>
  </si>
  <si>
    <t>NURIA OLIAS - Peluquería y estética</t>
  </si>
  <si>
    <t>Ronda San Andrés, 22, 45520 Villaluenga de la Sagra, Toledo</t>
  </si>
  <si>
    <t>Villaluenga de la Sagra</t>
  </si>
  <si>
    <t>649 98 08 40</t>
  </si>
  <si>
    <t>J G peluqueros</t>
  </si>
  <si>
    <t>Plaza España, 6, 45520 Villaluenga de la Sagra, Toledo</t>
  </si>
  <si>
    <t>925 53 06 98</t>
  </si>
  <si>
    <t>Mechones Peluqueria a domicilio</t>
  </si>
  <si>
    <t>PELUQUERÍA MAXI</t>
  </si>
  <si>
    <t>45529 Yuncler, Toledo</t>
  </si>
  <si>
    <t>Yuncler</t>
  </si>
  <si>
    <t>925 53 11 23</t>
  </si>
  <si>
    <t>Calle Pozuelos, 45592 Cabañas de la Sagra, Toledo</t>
  </si>
  <si>
    <t>Cabañas de la Sagra</t>
  </si>
  <si>
    <t>925 35 50 79</t>
  </si>
  <si>
    <t>Peluqueria Salon Plaza</t>
  </si>
  <si>
    <t>Plaza Verduras, 2, 45529 Yuncler, Toledo</t>
  </si>
  <si>
    <t>925 10 02 13</t>
  </si>
  <si>
    <t>Calle de Mora, 32, 45740 Villasequilla, Toledo</t>
  </si>
  <si>
    <t>Villasequilla</t>
  </si>
  <si>
    <t>925 31 00 57</t>
  </si>
  <si>
    <t>On1x belleza y bienestar</t>
  </si>
  <si>
    <t>Callejon del Cine, 45240 Alameda de la Sagra, Toledo</t>
  </si>
  <si>
    <t>Alameda de la Sagra</t>
  </si>
  <si>
    <t>925 50 09 73</t>
  </si>
  <si>
    <t>Calle Unión, 9, 45100 Sonseca, Toledo</t>
  </si>
  <si>
    <t>Sonseca</t>
  </si>
  <si>
    <t>636 08 59 69</t>
  </si>
  <si>
    <t>Peluqueria maiden</t>
  </si>
  <si>
    <t>Calle Tahona Vieja, 24, 45240 Alameda de la Sagra, Toledo</t>
  </si>
  <si>
    <t>Peluquería Y Estética Venus</t>
  </si>
  <si>
    <t>Calle Castillo, 45, 45740 Villasequilla, Toledo</t>
  </si>
  <si>
    <t>925 31 00 58</t>
  </si>
  <si>
    <t>Peluquería Belén. Colabora Con Mechones Solidarios</t>
  </si>
  <si>
    <t>Calle Palomeque, 20, 45212 Lominchar, Toledo</t>
  </si>
  <si>
    <t>Lominchar</t>
  </si>
  <si>
    <t>615 93 79 45</t>
  </si>
  <si>
    <t>Rayca Peluqueros</t>
  </si>
  <si>
    <t>La Paz, Calle Paz, 4, 45500 Torrijos, Toledo</t>
  </si>
  <si>
    <t>Torrijos</t>
  </si>
  <si>
    <t>925 76 24 01</t>
  </si>
  <si>
    <t>Onyl</t>
  </si>
  <si>
    <t>Calle Toledo, 52, Esquina Juan XXIII, 45400 Mora, Toledo</t>
  </si>
  <si>
    <t>Mora</t>
  </si>
  <si>
    <t>925 34 18 58</t>
  </si>
  <si>
    <t>Peluquería Alva&amp;apos;S</t>
  </si>
  <si>
    <t>Calle Ntra. Sra. Soledad, 14, 45510 Fuensalida, Toledo</t>
  </si>
  <si>
    <t>Fuensalida</t>
  </si>
  <si>
    <t>925 73 00 16</t>
  </si>
  <si>
    <t>Calle Flor, 21, 45400 Mora, Toledo</t>
  </si>
  <si>
    <t>Peluqueria Belen</t>
  </si>
  <si>
    <t>Calle Orgaz, 17, 45400 Mora, Toledo</t>
  </si>
  <si>
    <t>Peluquería eva</t>
  </si>
  <si>
    <t>Calle Rosal, 15, 45400 Mora, Toledo</t>
  </si>
  <si>
    <t>676 41 41 08</t>
  </si>
  <si>
    <t>peluqueria la paz</t>
  </si>
  <si>
    <t>Av. Estación, 74, 45500 Torrijos, Toledo</t>
  </si>
  <si>
    <t>Peluquería Antonio Unisex</t>
  </si>
  <si>
    <t>Calle Gral. Yagüe, 2, 45180 Camarena, Toledo</t>
  </si>
  <si>
    <t>Camarena</t>
  </si>
  <si>
    <t>918 17 47 24</t>
  </si>
  <si>
    <t>Peluquerias Low Cost Torrijos</t>
  </si>
  <si>
    <t>Av. Estación, 51, 45500 Torrijos, Toledo</t>
  </si>
  <si>
    <t>925 05 59 85</t>
  </si>
  <si>
    <t>Peluquería Esther</t>
  </si>
  <si>
    <t>Calle Batalla de Lepanto, 7, 45500 Torrijos, Toledo</t>
  </si>
  <si>
    <t>925 76 11 69</t>
  </si>
  <si>
    <t>Salón De Belleza Laser</t>
  </si>
  <si>
    <t>Calle Morera, 7, 45512 Portillo de Toledo, Toledo</t>
  </si>
  <si>
    <t>Portillo de Toledo</t>
  </si>
  <si>
    <t>925 73 14 64</t>
  </si>
  <si>
    <t>Peluquería Estypel</t>
  </si>
  <si>
    <t>Calle Honda, 15, 45200 Illescas, Toledo</t>
  </si>
  <si>
    <t>Illescas</t>
  </si>
  <si>
    <t>925 54 10 57</t>
  </si>
  <si>
    <t>Extramuros De la Jara, 8, 45400 Mora, Toledo</t>
  </si>
  <si>
    <t>925 34 18 54</t>
  </si>
  <si>
    <t>Peluquerías low cost illescas</t>
  </si>
  <si>
    <t>Calle Francisco Guzmán, 36, 45200 Illescas, Toledo</t>
  </si>
  <si>
    <t>680 99 47 05</t>
  </si>
  <si>
    <t>Peluquería &amp;quot;Por los Pelos&amp;quot;</t>
  </si>
  <si>
    <t>Ctra. Valmojado, 16, 45214 Cedillo del Condado, Toledo</t>
  </si>
  <si>
    <t>Cedillo del Condado</t>
  </si>
  <si>
    <t>630 71 10 33</t>
  </si>
  <si>
    <t>Peluquería Y Belleza Pilar Díaz</t>
  </si>
  <si>
    <t>Calle Eras, 14, 45128 Menasalbas, Toledo</t>
  </si>
  <si>
    <t>Menasalbas</t>
  </si>
  <si>
    <t>925 40 75 25</t>
  </si>
  <si>
    <t>Verónica Melar Estilistas</t>
  </si>
  <si>
    <t>Calle Borox 1 esquina, Calle Alameda, 45200 Illescas, Toledo</t>
  </si>
  <si>
    <t>925 54 28 44</t>
  </si>
  <si>
    <t>Moncho&amp;apos;S Peluqueros</t>
  </si>
  <si>
    <t>Plaza Fuente Nueva, 9, 45470 Los Yébenes, Toledo</t>
  </si>
  <si>
    <t>Los Yébenes</t>
  </si>
  <si>
    <t>925 34 80 60</t>
  </si>
  <si>
    <t>Aled Peluqueros Peluquería unisex Avila</t>
  </si>
  <si>
    <t>Calle Estrada, 15, 05001 Ávila</t>
  </si>
  <si>
    <t>Ávila</t>
  </si>
  <si>
    <t>aledpeluqueros.com</t>
  </si>
  <si>
    <t>920 33 74 57</t>
  </si>
  <si>
    <t>info@aledpeluqueros.com</t>
  </si>
  <si>
    <t>🍀Lo&amp;amp;Anzu Peluqueria Y Centro Estético.</t>
  </si>
  <si>
    <t>Calle San Juan de la Cruz, 19, 05001 Ávila</t>
  </si>
  <si>
    <t>loyanzu.com</t>
  </si>
  <si>
    <t>920 25 50 32</t>
  </si>
  <si>
    <t>Mercedes Peluqueros</t>
  </si>
  <si>
    <t>Calle Cuartel de la Montaña, 1, BAJO, 05001 Ávila</t>
  </si>
  <si>
    <t>mercedespeluqueros.com</t>
  </si>
  <si>
    <t>920 21 31 34</t>
  </si>
  <si>
    <t>Salón de Belleza Laura Perrino</t>
  </si>
  <si>
    <t>Calle Cronista Eduardo Ruiz Ayú, 12, 05004 Ávila</t>
  </si>
  <si>
    <t>920 25 77 87</t>
  </si>
  <si>
    <t>Antonello Peluqueria</t>
  </si>
  <si>
    <t>Calle Alfonso de Montalvo, 10, 05001 Ávila</t>
  </si>
  <si>
    <t>antonellopeluqueria.com</t>
  </si>
  <si>
    <t>920 10 26 73</t>
  </si>
  <si>
    <t>Salón de Belleza Virginia Hernández</t>
  </si>
  <si>
    <t>Calle Dr. Fleming, 10, 05001 Ávila</t>
  </si>
  <si>
    <t>920 06 18 72</t>
  </si>
  <si>
    <t>Peluquería Susana Bordallo</t>
  </si>
  <si>
    <t>Calle Dr. Jesús Galán, 50, 05003 Ávila</t>
  </si>
  <si>
    <t>920 21 42 44</t>
  </si>
  <si>
    <t>Fanny Peluqueros</t>
  </si>
  <si>
    <t>Calle Virgen de la Soterraña, 21, 05005 Ávila</t>
  </si>
  <si>
    <t>920 22 82 37</t>
  </si>
  <si>
    <t>Lazos Peluquería en Ávila</t>
  </si>
  <si>
    <t>Calle Tres Tazas, 8, 05001 Ávila</t>
  </si>
  <si>
    <t>peluquerialazos.com</t>
  </si>
  <si>
    <t>920 25 15 06</t>
  </si>
  <si>
    <t>peluquerialazos@gmail.com</t>
  </si>
  <si>
    <t>Peluquería Maqueda</t>
  </si>
  <si>
    <t>Calle Gredos, 6, BAJO, 05002 Ávila</t>
  </si>
  <si>
    <t>920 25 47 30</t>
  </si>
  <si>
    <t>Yanira peluquería y estética</t>
  </si>
  <si>
    <t>Calle San Juan de la Cruz, 7, 05001 Ávila</t>
  </si>
  <si>
    <t>920 22 04 44</t>
  </si>
  <si>
    <t>Kristall Peluqueros, Com. B.</t>
  </si>
  <si>
    <t>Calle Vereda de las Mozas, 13, 05003 Ávila</t>
  </si>
  <si>
    <t>920 22 17 44</t>
  </si>
  <si>
    <t>Loving Colors</t>
  </si>
  <si>
    <t>Calle Vallespín, 76, 05001 Ávila</t>
  </si>
  <si>
    <t>lovingcolors.es</t>
  </si>
  <si>
    <t>920 22 87 20</t>
  </si>
  <si>
    <t>Peluquería Jazmín</t>
  </si>
  <si>
    <t>Calle Félix Hernández, 6, LOCAL 2, 05003 Ávila</t>
  </si>
  <si>
    <t>peluqueriajazmin.es</t>
  </si>
  <si>
    <t>920 22 67 66</t>
  </si>
  <si>
    <t>noedaza_pelu@hotmail.com</t>
  </si>
  <si>
    <t>Embeka style peluquería</t>
  </si>
  <si>
    <t>Calle Duque de Alba, 22, 05001 Ávila</t>
  </si>
  <si>
    <t>embekastyle.es</t>
  </si>
  <si>
    <t>920 25 41 44</t>
  </si>
  <si>
    <t>Alpelo Peluqueria</t>
  </si>
  <si>
    <t>Calle Vallespín, 12, 05001 Ávila</t>
  </si>
  <si>
    <t>920 22 84 97</t>
  </si>
  <si>
    <t>Peluquería Mayte</t>
  </si>
  <si>
    <t>Calle de la Virgen María, 18, 05003 Ávila</t>
  </si>
  <si>
    <t>920 25 58 23</t>
  </si>
  <si>
    <t>Peluquería Model&amp;apos;s</t>
  </si>
  <si>
    <t>Calle Don Juan José Martín, 05001 Ávila</t>
  </si>
  <si>
    <t>Peluquería Voguing</t>
  </si>
  <si>
    <t>Calle las Milicias, 4, 05003 Ávila</t>
  </si>
  <si>
    <t>920 25 30 00</t>
  </si>
  <si>
    <t>Peluquería Barbería Antonio</t>
  </si>
  <si>
    <t>Paseo de la Estación, 34, 05001 Ávila</t>
  </si>
  <si>
    <t>peluqueriabarberiaantonio.com</t>
  </si>
  <si>
    <t>619 24 04 17</t>
  </si>
  <si>
    <t>alejandro.saez.martos@gmail.com</t>
  </si>
  <si>
    <t>Marco Aldany Ávila</t>
  </si>
  <si>
    <t>Av. Juan Carlos I, 28, 05004 Ávila</t>
  </si>
  <si>
    <t>920 04 10 45</t>
  </si>
  <si>
    <t>Peluquería Brillantina Virgen De La Vega</t>
  </si>
  <si>
    <t>Calle Virgen de la Vega, 21, 05005 Ávila</t>
  </si>
  <si>
    <t>920 22 71 04</t>
  </si>
  <si>
    <t>05005 Ávila</t>
  </si>
  <si>
    <t>920 22 94 47</t>
  </si>
  <si>
    <t>Gloss Peluquerías</t>
  </si>
  <si>
    <t>Av. Portugal, 14, 05001 Ávila</t>
  </si>
  <si>
    <t>peluqueriasgloss.com</t>
  </si>
  <si>
    <t>920 25 50 97</t>
  </si>
  <si>
    <t>Diana Sanz Salón Beauty</t>
  </si>
  <si>
    <t>Calle Padre Victoriano Rodríguez, 3, 05005 Ávila</t>
  </si>
  <si>
    <t>dianasanz.es</t>
  </si>
  <si>
    <t>920 25 28 04</t>
  </si>
  <si>
    <t>hola@dianasanz.es</t>
  </si>
  <si>
    <t>Estética y Peluquería Ana Isabel y Mayte</t>
  </si>
  <si>
    <t>Calle Dr. Jesús Galán, 20, 05003 Ávila</t>
  </si>
  <si>
    <t>esteticaypeluqueriaanaisabelymayte.com</t>
  </si>
  <si>
    <t>920 25 04 25</t>
  </si>
  <si>
    <t>button-only@2x.png</t>
  </si>
  <si>
    <t>César Peluqueros</t>
  </si>
  <si>
    <t>Calle Ntra. Señora de Sonsoles, 34, 05002 Ávila</t>
  </si>
  <si>
    <t>920 21 24 12</t>
  </si>
  <si>
    <t>Géminis</t>
  </si>
  <si>
    <t>Calle Soria, 7, 05003 Ávila</t>
  </si>
  <si>
    <t>920 21 16 59</t>
  </si>
  <si>
    <t>Calle Reyes Católicos, 05001 Ávila</t>
  </si>
  <si>
    <t>920 04 92 91</t>
  </si>
  <si>
    <t>Passaro Oscar Ávila</t>
  </si>
  <si>
    <t>Calle el Valle, 14, 05002 Ávila</t>
  </si>
  <si>
    <t>920 22 19 58</t>
  </si>
  <si>
    <t>Calle San Miguel, 1, 05001 Ávila</t>
  </si>
  <si>
    <t>920 25 05 30</t>
  </si>
  <si>
    <t>Calle Alfonso de Montalvo, 14, 05001 Ávila</t>
  </si>
  <si>
    <t>920 25 01 09</t>
  </si>
  <si>
    <t>Calle de Don Rufino Martín, 5, 05002 Ávila</t>
  </si>
  <si>
    <t>Peluquería Freya</t>
  </si>
  <si>
    <t>Calle Don Ferreol Hernández, 2, 05001 Ávila</t>
  </si>
  <si>
    <t>920 22 81 95</t>
  </si>
  <si>
    <t>BS Estilismo</t>
  </si>
  <si>
    <t>Calle Carmen Conde, 2, 05004 Ávila</t>
  </si>
  <si>
    <t>654 00 98 21</t>
  </si>
  <si>
    <t>Peluquería A Tu Aire</t>
  </si>
  <si>
    <t>Bajada Don Alonso, 5, 05003 Ávila</t>
  </si>
  <si>
    <t>atuaire.weebly.com</t>
  </si>
  <si>
    <t>920 04 89 46</t>
  </si>
  <si>
    <t>Calle Ajates, 19, 05005 Ávila</t>
  </si>
  <si>
    <t>920 25 15 12</t>
  </si>
  <si>
    <t>Calle Jesús del Gran Poder, portal 55, 05003 Ávila</t>
  </si>
  <si>
    <t>687 87 24 27</t>
  </si>
  <si>
    <t>La Barbería de Juan Mi peluquería Maricarmen</t>
  </si>
  <si>
    <t>Calle Rafaela de Antonio, 10, 05002 Ávila</t>
  </si>
  <si>
    <t>920 25 51 01</t>
  </si>
  <si>
    <t>Nuria Ajates García y Olga Sáez del Nogal C.B.</t>
  </si>
  <si>
    <t>Calle Don Juan José Martín, 3, 05001 Ávila</t>
  </si>
  <si>
    <t>Adanero</t>
  </si>
  <si>
    <t>920 25 40 70</t>
  </si>
  <si>
    <t>Peluquería Oscar Moñivas</t>
  </si>
  <si>
    <t>Calle las Damas, 10, 05002 Ávila</t>
  </si>
  <si>
    <t>920 06 13 02</t>
  </si>
  <si>
    <t>Estudio 27 Peluquerías</t>
  </si>
  <si>
    <t>Av. de los Derechos Humanos, 27, 05003 Ávila</t>
  </si>
  <si>
    <t>920 21 64 06</t>
  </si>
  <si>
    <t>Salones Reflejos</t>
  </si>
  <si>
    <t>Calle Jesús del Gran Poder, 15, 05003 Ávila</t>
  </si>
  <si>
    <t>920 25 51 69</t>
  </si>
  <si>
    <t>Ikaro</t>
  </si>
  <si>
    <t>Calle de los Maceros, 1, 05002 Ávila</t>
  </si>
  <si>
    <t>920 21 80 80</t>
  </si>
  <si>
    <t>Salón De Belleza Carolina Somoza</t>
  </si>
  <si>
    <t>Calle Agustín Rodríguez Sahagún, 05003 Ávila</t>
  </si>
  <si>
    <t>carolinasomozaavila.tahe.es</t>
  </si>
  <si>
    <t>920 33 80 63</t>
  </si>
  <si>
    <t>Calle Capitán Peñas, 35, 05003 Ávila</t>
  </si>
  <si>
    <t>658 99 23 32</t>
  </si>
  <si>
    <t>Delia Peluqueria</t>
  </si>
  <si>
    <t>Plaza Rollo, 13, 05002 Ávila</t>
  </si>
  <si>
    <t>Arias Peluqueros</t>
  </si>
  <si>
    <t>Calle Sor María de San José, 2, 05001 Ávila</t>
  </si>
  <si>
    <t>ariaspeluqueros.com</t>
  </si>
  <si>
    <t>644 46 07 29</t>
  </si>
  <si>
    <t>ariaspeluqueros@gmail.com</t>
  </si>
  <si>
    <t>Peluquería Aris</t>
  </si>
  <si>
    <t>Calle la Paz, 05003 Ávila</t>
  </si>
  <si>
    <t>Peluquería Javi</t>
  </si>
  <si>
    <t>Calle Dr. Jesús Galán, 71, 05003 Ávila</t>
  </si>
  <si>
    <t>920 22 92 44</t>
  </si>
  <si>
    <t>Belísima Salón de Belleza</t>
  </si>
  <si>
    <t>Calle Juan de Yepes, 05002 Ávila</t>
  </si>
  <si>
    <t>920 25 51 67</t>
  </si>
  <si>
    <t>Rasgos Peluqueros</t>
  </si>
  <si>
    <t>Calle Jesús del Gran Poder, 55, 05003 Ávila</t>
  </si>
  <si>
    <t>920 70 70 35</t>
  </si>
  <si>
    <t>Peluquería carlos</t>
  </si>
  <si>
    <t>Calle las Eras, 12, 05002 Ávila</t>
  </si>
  <si>
    <t>608 66 37 82</t>
  </si>
  <si>
    <t>Ángela González Gómez</t>
  </si>
  <si>
    <t>Plaza de Sta. Teresa de Jesus, 4, 05001 Ávila</t>
  </si>
  <si>
    <t>920 25 66 50</t>
  </si>
  <si>
    <t>Sara Peluqueros</t>
  </si>
  <si>
    <t>Calle Alfonso de Montalvo, 16, 05001 Ávila</t>
  </si>
  <si>
    <t>920 06 10 69</t>
  </si>
  <si>
    <t>Peluquería Barberia Hamza</t>
  </si>
  <si>
    <t>Calle Félix Hernández, 3, 05003 Ávila</t>
  </si>
  <si>
    <t>692 33 36 83</t>
  </si>
  <si>
    <t>Bucles peluqueria Avila castilla y leon</t>
  </si>
  <si>
    <t>Calle Soria, 18, 05003 Ávila</t>
  </si>
  <si>
    <t>920 21 52 85</t>
  </si>
  <si>
    <t>Centro de Belleza Borneo</t>
  </si>
  <si>
    <t>Calle Cdad. de Cáceres, 2, 05004 Ávila</t>
  </si>
  <si>
    <t>920 21 93 81</t>
  </si>
  <si>
    <t>Peluquería y barbería azar</t>
  </si>
  <si>
    <t>Paseo Santo Tomás, n 40, 05003 Ávila</t>
  </si>
  <si>
    <t>632 44 84 99</t>
  </si>
  <si>
    <t>Peluquería y Depilacion Pili</t>
  </si>
  <si>
    <t>Calle Dr. Jesús Galán, 14, 05003 Ávila</t>
  </si>
  <si>
    <t>920 25 41 18</t>
  </si>
  <si>
    <t>Peluqueria Lenny</t>
  </si>
  <si>
    <t>Calle de la Virgen de las Angustias, 35, 05005 Ávila</t>
  </si>
  <si>
    <t>920 21 31 56</t>
  </si>
  <si>
    <t>Calle Emiliano Bernabé, 20, 05002 Ávila</t>
  </si>
  <si>
    <t>920 22 47 52</t>
  </si>
  <si>
    <t>C&amp;amp;C Peluquería</t>
  </si>
  <si>
    <t>Calle de Fivasa, 5, 05003 Ávila</t>
  </si>
  <si>
    <t>920 33 74 29</t>
  </si>
  <si>
    <t>Peluquería Unisex Fashion</t>
  </si>
  <si>
    <t>Calle de Luis Valero, 14, 05005 Ávila</t>
  </si>
  <si>
    <t>Peluquería Mellis</t>
  </si>
  <si>
    <t>Calle Valle del Corneja, 1, 05002 Ávila</t>
  </si>
  <si>
    <t>920 25 32 16</t>
  </si>
  <si>
    <t>Sete Peluqueros</t>
  </si>
  <si>
    <t>Calle Valle Amblés, 1, 05002 Ávila</t>
  </si>
  <si>
    <t>Peluquería Chispas</t>
  </si>
  <si>
    <t>Paseo de la Estación, 20, 05001 Ávila</t>
  </si>
  <si>
    <t>920 22 06 67</t>
  </si>
  <si>
    <t>Peluqueria Salon Paris Basilio</t>
  </si>
  <si>
    <t>Plaza Sta. Ana, 1, 05001 Ávila</t>
  </si>
  <si>
    <t>920 22 82 82</t>
  </si>
  <si>
    <t>PELUQUERIA MONIKA</t>
  </si>
  <si>
    <t>Calle Soria, 20, 05002 Ávila</t>
  </si>
  <si>
    <t>920 03 95 41</t>
  </si>
  <si>
    <t>Peluquería Mellizas</t>
  </si>
  <si>
    <t>Calle Ana De San Bartolomé, 22, 05002 Ávila</t>
  </si>
  <si>
    <t>918 67 88 18</t>
  </si>
  <si>
    <t>Lady&amp;apos;s n Barber&amp;apos;s - Hair Estudio</t>
  </si>
  <si>
    <t>Av. de la Juventud, 12, local 5, 05003 Ávila</t>
  </si>
  <si>
    <t>920 04 81 78</t>
  </si>
  <si>
    <t>Peluquería Luzz 630 06 89 41</t>
  </si>
  <si>
    <t>Calle de Ntra. Sra. de Sonsoles, 2, 05002 Ávila</t>
  </si>
  <si>
    <t>peluquerialuzz.com</t>
  </si>
  <si>
    <t>920 25 76 67</t>
  </si>
  <si>
    <t>luzzpe8@gmail.com</t>
  </si>
  <si>
    <t>Bucles Peluquería unisex</t>
  </si>
  <si>
    <t>Peluqueria De Caballeros Jesús</t>
  </si>
  <si>
    <t>Calle San Pedro del Barco, 12, 05003 Ávila</t>
  </si>
  <si>
    <t>Calle Dean Castor Robledo, 17, 05003 Ávila</t>
  </si>
  <si>
    <t>666 83 28 29</t>
  </si>
  <si>
    <t>Peluqueria Tendencias</t>
  </si>
  <si>
    <t>Calle las Eras, N10, bajo, 05003 Ávila</t>
  </si>
  <si>
    <t>625 46 81 98</t>
  </si>
  <si>
    <t>Yanira sin piojitos</t>
  </si>
  <si>
    <t>Calle Duque de Alba, 6, local 2 Pasaje, 05001 Ávila</t>
  </si>
  <si>
    <t>Peluquería unisex Afrodita</t>
  </si>
  <si>
    <t>920 09 23 15</t>
  </si>
  <si>
    <t>Av. Patrimonio de la Humanidad, 05004 Ávila</t>
  </si>
  <si>
    <t>920 21 93 42</t>
  </si>
  <si>
    <t>D´Cristian Barbershop</t>
  </si>
  <si>
    <t>Av. de Madrid, 19, 05001 Ávila</t>
  </si>
  <si>
    <t>dcristianbarbershop.es</t>
  </si>
  <si>
    <t>610 85 89 68</t>
  </si>
  <si>
    <t>Vansé estilistas</t>
  </si>
  <si>
    <t>Calle de los Maceros, 05002 Ávila</t>
  </si>
  <si>
    <t>Peluqueras Arís</t>
  </si>
  <si>
    <t>Calle Agustín Rodríguez Sahagún, 32, 05003 Ávila</t>
  </si>
  <si>
    <t>920 25 76 43</t>
  </si>
  <si>
    <t>Peluquería Borneo</t>
  </si>
  <si>
    <t>Salón de Belleza Natalia</t>
  </si>
  <si>
    <t>Calle Gabriel y Galán, 3, 05001 Ávila</t>
  </si>
  <si>
    <t>salondebellezanatalia.es</t>
  </si>
  <si>
    <t>920 09 17 20</t>
  </si>
  <si>
    <t>Peluqueria Marisa</t>
  </si>
  <si>
    <t>05003 Ávila</t>
  </si>
  <si>
    <t>Calle Blasco Jimeno, 2, 05001 Ávila</t>
  </si>
  <si>
    <t>920 21 25 12</t>
  </si>
  <si>
    <t>Ana Peluqueros Unisex &amp;amp; KrBarber_2017</t>
  </si>
  <si>
    <t>Local, Calle David Herrero, 5, 05005 Ávila</t>
  </si>
  <si>
    <t>920 04 81 03</t>
  </si>
  <si>
    <t>Beauty &amp;amp; Factory</t>
  </si>
  <si>
    <t>Av. de la Inmaculada, 48, 05005 Ávila</t>
  </si>
  <si>
    <t>920 25 78 35</t>
  </si>
  <si>
    <t>Peluqueria barberia 992</t>
  </si>
  <si>
    <t>Calle Dr. Jesús Galán, n°1, 05003 Ávila</t>
  </si>
  <si>
    <t>651 96 46 12</t>
  </si>
  <si>
    <t>De nueve a nueve</t>
  </si>
  <si>
    <t>C.C El Bulevar, Av. Juan Carlos I, 45, 05004 Ávila</t>
  </si>
  <si>
    <t>denueveanueve.com</t>
  </si>
  <si>
    <t>920 23 84 77</t>
  </si>
  <si>
    <t>Beautyfeel: Peluquería, Manicura y Pedicura a domicilio (Marina)</t>
  </si>
  <si>
    <t>Plaza Horno del Conde, 5, 05001 Ávila</t>
  </si>
  <si>
    <t>696 40 97 68</t>
  </si>
  <si>
    <t>Peluqueria Barberia Zoltar el Magnífico</t>
  </si>
  <si>
    <t>Barberia Zoltar el Magnífico, Calle Dr. Fleming, 20, 05001 Ávila</t>
  </si>
  <si>
    <t>620 13 24 91</t>
  </si>
  <si>
    <t>Colitas Barber</t>
  </si>
  <si>
    <t>Calle Félix Hernández, 1, bj 4, 05003 Ávila</t>
  </si>
  <si>
    <t>colitasbarber.es</t>
  </si>
  <si>
    <t>651 76 78 34</t>
  </si>
  <si>
    <t>contacto@desarte.es</t>
  </si>
  <si>
    <t>Trass Peluqueros</t>
  </si>
  <si>
    <t>05002 Ávila</t>
  </si>
  <si>
    <t>Av. Portugal, 20, 05001 Ávila</t>
  </si>
  <si>
    <t>920 04 93 53</t>
  </si>
  <si>
    <t>Comercial Diego Carballo S L</t>
  </si>
  <si>
    <t>Av. Portugal, 0, 05001 Ávila</t>
  </si>
  <si>
    <t>920 25 77 25</t>
  </si>
  <si>
    <t>La barberia de Olga</t>
  </si>
  <si>
    <t>Calle San Pedro Bautista, 17, 05005 Ávila</t>
  </si>
  <si>
    <t>920 04 84 91</t>
  </si>
  <si>
    <t>Centro de Belleza Teresa</t>
  </si>
  <si>
    <t>Calle Don Jesús Jiménez, 0 s-n, 05003 Ávila</t>
  </si>
  <si>
    <t>648 40 91 43</t>
  </si>
  <si>
    <t>centro de estética carmen náñez</t>
  </si>
  <si>
    <t>Paseo Ntra. Sra. de Sonsoles, 4, 05002 Ávila</t>
  </si>
  <si>
    <t>centrodeesteticacarmennanez.es</t>
  </si>
  <si>
    <t>920 06 09 57</t>
  </si>
  <si>
    <t>Dama Centro de Estética Avila</t>
  </si>
  <si>
    <t>Calle Don Juan José Martín, 5, 05001 Ávila</t>
  </si>
  <si>
    <t>damacentroestetica.com</t>
  </si>
  <si>
    <t>920 25 15 50</t>
  </si>
  <si>
    <t>Adara Unisex</t>
  </si>
  <si>
    <t>Calle Arévalo, 4, 05001 Ávila</t>
  </si>
  <si>
    <t>920 33 23 74</t>
  </si>
  <si>
    <t>Turu&amp;apos;s Barbers</t>
  </si>
  <si>
    <t>Travesía la Paz, 12, 14, 05003 Ávila</t>
  </si>
  <si>
    <t>653 64 67 99</t>
  </si>
  <si>
    <t>Salón de belleza Cris</t>
  </si>
  <si>
    <t>Calle Caballeros, 2, 05001 Ávila</t>
  </si>
  <si>
    <t>920 33 23 58</t>
  </si>
  <si>
    <t>Estética Gemma</t>
  </si>
  <si>
    <t>Calle Campo Azálvaro, 4, Chalet 58, 05004 Ávila</t>
  </si>
  <si>
    <t>esteticagemma.es</t>
  </si>
  <si>
    <t>920 21 55 06</t>
  </si>
  <si>
    <t>Estética Saray Calvo</t>
  </si>
  <si>
    <t>Nº2, Calle Alfonso de Montalvo, 05001 Ávila</t>
  </si>
  <si>
    <t>esteticasaraycalvo.es</t>
  </si>
  <si>
    <t>635 67 56 78</t>
  </si>
  <si>
    <t>centro estetica belen</t>
  </si>
  <si>
    <t>Calle Reina Isabel, 21, 05001 Ávila</t>
  </si>
  <si>
    <t>920 25 73 38</t>
  </si>
  <si>
    <t>Nuria Jiménez Hernández</t>
  </si>
  <si>
    <t>Centro de bronceado</t>
  </si>
  <si>
    <t>Calle las Milicias, 6, 05003 Ávila</t>
  </si>
  <si>
    <t>920 25 36 90</t>
  </si>
  <si>
    <t>UñaSara</t>
  </si>
  <si>
    <t>Calle de Eduardo Marquina, 17, 05001 Ávila</t>
  </si>
  <si>
    <t>uñasara.es</t>
  </si>
  <si>
    <t>920 21 36 81</t>
  </si>
  <si>
    <t>Centro Médico Estético Oftálmologico NAMASTE</t>
  </si>
  <si>
    <t>del nº, Plaza Rastro, 2, 05001 Ávila</t>
  </si>
  <si>
    <t>todoestetica.com</t>
  </si>
  <si>
    <t>info@todoestetica.com</t>
  </si>
  <si>
    <t>Depilaction</t>
  </si>
  <si>
    <t>Calle Agustín Rodríguez Sahagún, 36, 05003 Ávila</t>
  </si>
  <si>
    <t>depilaction.com</t>
  </si>
  <si>
    <t>920 22 25 50</t>
  </si>
  <si>
    <t>info@depilaction.com</t>
  </si>
  <si>
    <t>Hugestan Estética Sl</t>
  </si>
  <si>
    <t>Av. Juan Carlos I, 45, 05004 Ávila</t>
  </si>
  <si>
    <t>920 21 99 30</t>
  </si>
  <si>
    <t>Esther Vélez Peluquería Hombre Mujer</t>
  </si>
  <si>
    <t>EDIFICIO MODERNO, Plaza de Alonso-Martínez, 8, BAJO, 09003 Burgos</t>
  </si>
  <si>
    <t>Burgos</t>
  </si>
  <si>
    <t>esthervelezpeluqueria.com</t>
  </si>
  <si>
    <t>947 20 86 84</t>
  </si>
  <si>
    <t>esthervelezm@gmail.com</t>
  </si>
  <si>
    <t>Salón Marisa</t>
  </si>
  <si>
    <t>Calle Madrid, 54, 09001 Burgos</t>
  </si>
  <si>
    <t>peluqueriasalonmarisa.com</t>
  </si>
  <si>
    <t>947 26 81 06</t>
  </si>
  <si>
    <t>Peluquería Velvet estilismo&amp;amp;imagen</t>
  </si>
  <si>
    <t>Plaza de Roma, 14, 09007 Burgos</t>
  </si>
  <si>
    <t>947 07 00 53</t>
  </si>
  <si>
    <t>Virginia Melón Estilistas</t>
  </si>
  <si>
    <t>Av. Reyes Católicos, 33, 09005 Burgos</t>
  </si>
  <si>
    <t>947 22 42 65</t>
  </si>
  <si>
    <t>3CHIC PELUQUEROS</t>
  </si>
  <si>
    <t>Calle Vitoria, 44, 09004 Burgos</t>
  </si>
  <si>
    <t>3chicpeluqueros.business.site</t>
  </si>
  <si>
    <t>947 20 26 37</t>
  </si>
  <si>
    <t>info@3chicpeluqueros.es</t>
  </si>
  <si>
    <t>Juan Manuel Arce Estilismo &amp;amp; Belleza Burgos</t>
  </si>
  <si>
    <t>Av. de la Paz, 17, 09004 Burgos</t>
  </si>
  <si>
    <t>arcepeluqueros.com</t>
  </si>
  <si>
    <t>947 23 30 08</t>
  </si>
  <si>
    <t>Ven Ponte Bell@</t>
  </si>
  <si>
    <t>Calle el Tejo, 4, 09001 Burgos</t>
  </si>
  <si>
    <t>ven-pontebella.com</t>
  </si>
  <si>
    <t>947 07 33 36</t>
  </si>
  <si>
    <t>Aqua</t>
  </si>
  <si>
    <t>Calle Calzadas, 4, LATERAL, 09004 Burgos</t>
  </si>
  <si>
    <t>aquapeluqueria.negocio.site</t>
  </si>
  <si>
    <t>947 26 98 77</t>
  </si>
  <si>
    <t>Peluquería Kaché</t>
  </si>
  <si>
    <t>Calle de Valdenúñez, 4, 09001 Burgos</t>
  </si>
  <si>
    <t>peluqueriakache.es</t>
  </si>
  <si>
    <t>947 46 13 08</t>
  </si>
  <si>
    <t>Peluquería Green en Burgos</t>
  </si>
  <si>
    <t>Calle Barcelona, 4, 09007 Burgos</t>
  </si>
  <si>
    <t>greenestilistas.com</t>
  </si>
  <si>
    <t>947 23 22 19</t>
  </si>
  <si>
    <t>info@greenestilistas.com</t>
  </si>
  <si>
    <t>ESTILISTAS LAURA BERGADO</t>
  </si>
  <si>
    <t>Calle Federico Martínez Varea, 5, 09005 Burgos</t>
  </si>
  <si>
    <t>947 04 01 65</t>
  </si>
  <si>
    <t>Peluquería Magda New Line</t>
  </si>
  <si>
    <t>Calle Vitoria, 50, 09004 Burgos</t>
  </si>
  <si>
    <t>947 20 03 61</t>
  </si>
  <si>
    <t>Calle Federico García Lorca, 2, 09007 Burgos</t>
  </si>
  <si>
    <t>947 48 12 57</t>
  </si>
  <si>
    <t>Pelucón Peluquería Burgos</t>
  </si>
  <si>
    <t>Calle Luis Alberdi, 11, 09007 Burgos</t>
  </si>
  <si>
    <t>peluconburgos.com</t>
  </si>
  <si>
    <t>947 47 08 36</t>
  </si>
  <si>
    <t>Calle Gral. Santocildes, 3, 09003 Burgos</t>
  </si>
  <si>
    <t>marcepeluqueros.com</t>
  </si>
  <si>
    <t>947 27 80 90</t>
  </si>
  <si>
    <t>info@marcepeluqueros.com</t>
  </si>
  <si>
    <t>Peluquería y Bienestar Pilar Bravo</t>
  </si>
  <si>
    <t>Calle Marqués de Berlanga, 32, 09006 Burgos</t>
  </si>
  <si>
    <t>peluqueriaybienestarpilarbravo.com</t>
  </si>
  <si>
    <t>947 23 92 68</t>
  </si>
  <si>
    <t>info@peluqueriaybienestarpilarbravo.com</t>
  </si>
  <si>
    <t>Peluquería Capilar System</t>
  </si>
  <si>
    <t>Calle Mérida, 11, 09007 Burgos</t>
  </si>
  <si>
    <t>capilarsystem.es</t>
  </si>
  <si>
    <t>947 48 02 63</t>
  </si>
  <si>
    <t>info@capilarsystem.es</t>
  </si>
  <si>
    <t>AXEL PELUQUEROS</t>
  </si>
  <si>
    <t>Carr. de Poza, 41, 09007 Burgos</t>
  </si>
  <si>
    <t>axelpeluqueros.com</t>
  </si>
  <si>
    <t>947 48 06 08</t>
  </si>
  <si>
    <t>Peluquería Plagaro</t>
  </si>
  <si>
    <t>Av. de la Paz, 14, 09004 Burgos</t>
  </si>
  <si>
    <t>947 27 35 36</t>
  </si>
  <si>
    <t>Belén Cg</t>
  </si>
  <si>
    <t>Calle San Bruno, 8, 09007 Burgos</t>
  </si>
  <si>
    <t>peluqueriabelencg.negocio.site</t>
  </si>
  <si>
    <t>947 22 83 01</t>
  </si>
  <si>
    <t>MONICA PORRES PELUQUERIA &amp;amp; ESTETICA</t>
  </si>
  <si>
    <t>Calle Luis Alberdi, 6, 09007 Burgos</t>
  </si>
  <si>
    <t>monicaporres.com</t>
  </si>
  <si>
    <t>947 48 11 51</t>
  </si>
  <si>
    <t>info@monicaporres.com</t>
  </si>
  <si>
    <t>PELUQUERÍA H2O</t>
  </si>
  <si>
    <t>Calle Sta. Clara, 7, 09002 Burgos</t>
  </si>
  <si>
    <t>h2opeluqueria.es</t>
  </si>
  <si>
    <t>947 20 03 67</t>
  </si>
  <si>
    <t>peluqueriah2o.lorena@gmail.com</t>
  </si>
  <si>
    <t>Peluquería Espacio Abierto</t>
  </si>
  <si>
    <t>Calle Ana Lopidana, 1, 09005 Burgos</t>
  </si>
  <si>
    <t>947 45 61 33</t>
  </si>
  <si>
    <t>Tony Peluquería Salón de Belleza</t>
  </si>
  <si>
    <t>Calle Madrid, 13, 09002 Burgos</t>
  </si>
  <si>
    <t>947 27 53 55</t>
  </si>
  <si>
    <t>PELUQUERÍA DORI ROMO</t>
  </si>
  <si>
    <t>Calle Madrid, 9, BAJO, 09002 Burgos</t>
  </si>
  <si>
    <t>peluqueriadoriromo.com</t>
  </si>
  <si>
    <t>947 20 28 94</t>
  </si>
  <si>
    <t>helena.tamayor@hotmail.com</t>
  </si>
  <si>
    <t>Peluquería Roddos Burgos</t>
  </si>
  <si>
    <t>Calle San Pablo, 20, 09002 Burgos</t>
  </si>
  <si>
    <t>peluqueriacaballerosroddos.es</t>
  </si>
  <si>
    <t>947 26 92 48</t>
  </si>
  <si>
    <t>isanaperez3@gmail.com</t>
  </si>
  <si>
    <t>Peluquería Yoal´s</t>
  </si>
  <si>
    <t>Calle Vicente Aleixandre, 7, 09006 Burgos</t>
  </si>
  <si>
    <t>peluqueriayoals.es</t>
  </si>
  <si>
    <t>947 22 69 61</t>
  </si>
  <si>
    <t>yoals@hotmail.es</t>
  </si>
  <si>
    <t>Peluquería Davinia</t>
  </si>
  <si>
    <t>Calle Barrio Gimeno, 16, 09002 Burgos</t>
  </si>
  <si>
    <t>947 11 02 61</t>
  </si>
  <si>
    <t>Mara Peluquería</t>
  </si>
  <si>
    <t>Calle de Calleja y Zurita, 4, 09001 Burgos</t>
  </si>
  <si>
    <t>947 20 58 83</t>
  </si>
  <si>
    <t>Peluquería Alfredo</t>
  </si>
  <si>
    <t>Av. Reyes Católicos, 23, 09005 Burgos</t>
  </si>
  <si>
    <t>947 21 90 15</t>
  </si>
  <si>
    <t>Cortebelo Estilistas Burgos</t>
  </si>
  <si>
    <t>Calle Anna Huntington, 9, 09006 Burgos</t>
  </si>
  <si>
    <t>947 23 05 04</t>
  </si>
  <si>
    <t>PELUQUERÍA AMBOS</t>
  </si>
  <si>
    <t>Calle Calzadas, 7, 09004 Burgos</t>
  </si>
  <si>
    <t>peluqueriaambos.negocio.site</t>
  </si>
  <si>
    <t>947 20 02 40</t>
  </si>
  <si>
    <t>Salón Blonde, SL</t>
  </si>
  <si>
    <t>Calle Guardia Civil, 4, 09004 Burgos</t>
  </si>
  <si>
    <t>947 22 28 20</t>
  </si>
  <si>
    <t>Calle Compostela, 5, 09007 Burgos</t>
  </si>
  <si>
    <t>947 06 18 56</t>
  </si>
  <si>
    <t>Peluquería Grupo Dos</t>
  </si>
  <si>
    <t>Calle José María de la Puente, 6, 09006 Burgos</t>
  </si>
  <si>
    <t>grupodosburgos.com</t>
  </si>
  <si>
    <t>947 23 41 34</t>
  </si>
  <si>
    <t>grupodosareadetendencias@hotmail.com</t>
  </si>
  <si>
    <t>Aqua peluquería de caballeros</t>
  </si>
  <si>
    <t>Paseo Regino Sainz de la Maza, 7, 09004 Burgos</t>
  </si>
  <si>
    <t>aquapeluqueria.net</t>
  </si>
  <si>
    <t>pilaraqua@gmail.com</t>
  </si>
  <si>
    <t>Peluquería Sagrario de Miguel</t>
  </si>
  <si>
    <t>Av. del Arlanzón, 35, 09004 Burgos</t>
  </si>
  <si>
    <t>sagrariodemiguel.es</t>
  </si>
  <si>
    <t>947 27 29 12</t>
  </si>
  <si>
    <t>info@sagrariodemiguel.es</t>
  </si>
  <si>
    <t>Carlos Arce Peluquería</t>
  </si>
  <si>
    <t>Calle de Lain Calvo, 22, 1º, 09003 Burgos</t>
  </si>
  <si>
    <t>947 26 51 76</t>
  </si>
  <si>
    <t>Max Bell Peluquería</t>
  </si>
  <si>
    <t>Calle Barrio Gimeno, 19, 09001 Burgos</t>
  </si>
  <si>
    <t>947 26 54 02</t>
  </si>
  <si>
    <t>Peluqueria Stylo&amp;apos;s</t>
  </si>
  <si>
    <t>Calle de la Concepción, 15, 09002 Burgos</t>
  </si>
  <si>
    <t>947 26 88 61</t>
  </si>
  <si>
    <t>Álamos Peluqueros</t>
  </si>
  <si>
    <t>Av. del Cid Campeador, 29, 09005 Burgos</t>
  </si>
  <si>
    <t>peluqueriaalamos.com</t>
  </si>
  <si>
    <t>947 21 60 00</t>
  </si>
  <si>
    <t>peluquerialamos@hotmail.com</t>
  </si>
  <si>
    <t>Calle Vitoria, 39, 09004 Burgos</t>
  </si>
  <si>
    <t>615 89 75 02</t>
  </si>
  <si>
    <t>Antoñanzas Barberos</t>
  </si>
  <si>
    <t>Av. de los Derechos Humanos, 12, 09007 Burgos</t>
  </si>
  <si>
    <t>antonanzasbarberos.com</t>
  </si>
  <si>
    <t>947 23 78 01</t>
  </si>
  <si>
    <t>contacto@antonanzasbarberos.com</t>
  </si>
  <si>
    <t>Peluquería Salterio</t>
  </si>
  <si>
    <t>Calle Federico García Lorca, 23, BAJO, 09007 Burgos</t>
  </si>
  <si>
    <t>peluqueriasalterio.com</t>
  </si>
  <si>
    <t>947 47 03 35</t>
  </si>
  <si>
    <t>salteriosegura@gmail.com</t>
  </si>
  <si>
    <t>MAY peluquería</t>
  </si>
  <si>
    <t>Plaza de Roma, 8, 09007 Burgos</t>
  </si>
  <si>
    <t>947 10 10 85</t>
  </si>
  <si>
    <t>Av. Reyes Católicos, 14, 09005 Burgos</t>
  </si>
  <si>
    <t>662 49 18 44</t>
  </si>
  <si>
    <t>Calle Federico García Lorca, 5, 09007 Burgos</t>
  </si>
  <si>
    <t>634 69 19 62</t>
  </si>
  <si>
    <t>Peluqueria Be Cool Estilistas</t>
  </si>
  <si>
    <t>Calle San Pedro y San Felices, 14, 09001 Burgos</t>
  </si>
  <si>
    <t>947 10 39 25</t>
  </si>
  <si>
    <t>Peluquería Alberto Basconcillos</t>
  </si>
  <si>
    <t>Calle Guiomar Fernández, 8, Bajo, 09006 Burgos</t>
  </si>
  <si>
    <t>lm.facebook.com</t>
  </si>
  <si>
    <t>947 22 94 58</t>
  </si>
  <si>
    <t>Peluquería Woman - Burgos</t>
  </si>
  <si>
    <t>Plaza Francisco Sarmiento, 4, bajo, 09005 Burgos</t>
  </si>
  <si>
    <t>peluqueriawomanburgos.es</t>
  </si>
  <si>
    <t>947 21 59 09</t>
  </si>
  <si>
    <t>CON ARTE peluquería y estética</t>
  </si>
  <si>
    <t>Calle Rosa Chacel, 6, 09007 Burgos</t>
  </si>
  <si>
    <t>947 65 24 91</t>
  </si>
  <si>
    <t>Arte 5 Estilistas</t>
  </si>
  <si>
    <t>Calle Progreso, 5, 09002 Burgos</t>
  </si>
  <si>
    <t>arte5estilistas.com</t>
  </si>
  <si>
    <t>947 26 01 40</t>
  </si>
  <si>
    <t>Nueva Dimensión</t>
  </si>
  <si>
    <t>Calle Dr. Aurelio Alemán, 1, 09004 Burgos</t>
  </si>
  <si>
    <t>ndpeluqueria.com</t>
  </si>
  <si>
    <t>947 27 68 80</t>
  </si>
  <si>
    <t>alexmartin@greatives.eu</t>
  </si>
  <si>
    <t>Peluquería Cbb</t>
  </si>
  <si>
    <t>Calle Sorbona, 5, 09001 Burgos</t>
  </si>
  <si>
    <t>peluqueriacbb.com</t>
  </si>
  <si>
    <t>947 46 26 18</t>
  </si>
  <si>
    <t>carmen@peluqueriacbb.com</t>
  </si>
  <si>
    <t>Nuria Espinosa Peluquería Estética. Hombre/Mujer</t>
  </si>
  <si>
    <t>Carr. de Poza, 6, 09007 Burgos</t>
  </si>
  <si>
    <t>nuriaespinosaestilistas.com</t>
  </si>
  <si>
    <t>947 48 94 46</t>
  </si>
  <si>
    <t>nuriaespinosaburgos@gmail.com</t>
  </si>
  <si>
    <t>Luis Ángel Peluqueros</t>
  </si>
  <si>
    <t>Calle Calzadas, 09004 Burgos</t>
  </si>
  <si>
    <t>Antoñanzas Peluqueros - Juan XXIII</t>
  </si>
  <si>
    <t>Barriada Juan XXIII, 13, 09007 Burgos</t>
  </si>
  <si>
    <t>antoñanzas.es</t>
  </si>
  <si>
    <t>947 22 66 19</t>
  </si>
  <si>
    <t>Peluquerías Lowcost</t>
  </si>
  <si>
    <t>Calle de Clunia, 8, 09005 Burgos</t>
  </si>
  <si>
    <t>947 99 27 54</t>
  </si>
  <si>
    <t>Calle Vitoria, 50 bis, 09004 Burgos</t>
  </si>
  <si>
    <t>947 20 82 13</t>
  </si>
  <si>
    <t>Axel Peluqueros - Israel</t>
  </si>
  <si>
    <t>Carr. de Poza, 97, Bajo, 09007 Burgos</t>
  </si>
  <si>
    <t>947 65 55 15</t>
  </si>
  <si>
    <t>Peluquería Salón 23</t>
  </si>
  <si>
    <t>Calle Hornillos, 23, traseras, 09001 Burgos</t>
  </si>
  <si>
    <t>salon23.es</t>
  </si>
  <si>
    <t>947 00 97 69</t>
  </si>
  <si>
    <t>Tika Afro Look</t>
  </si>
  <si>
    <t>Calle Sta. Bárbara, 24, 09007 Burgos</t>
  </si>
  <si>
    <t>631 01 33 66</t>
  </si>
  <si>
    <t>Calle de Alfonso XI, 25, 09006 Burgos</t>
  </si>
  <si>
    <t>947 22 71 32</t>
  </si>
  <si>
    <t>Calle de Santander, 19, 09004 Burgos</t>
  </si>
  <si>
    <t>661 32 36 47</t>
  </si>
  <si>
    <t>Por los Pelos</t>
  </si>
  <si>
    <t>Calle Padre Flórez, 4, 09005 Burgos</t>
  </si>
  <si>
    <t>947 24 16 57</t>
  </si>
  <si>
    <t>Nuevo Milenio Peluquería</t>
  </si>
  <si>
    <t>Calle Antonio de Cabezón n°25. Frente al n°10 de dicha calle. 09004, Burgos</t>
  </si>
  <si>
    <t>947 26 14 81</t>
  </si>
  <si>
    <t>Busto Peluquería</t>
  </si>
  <si>
    <t>Calle Francisco Grandmontagne, 3, 09007 Burgos</t>
  </si>
  <si>
    <t>teinteresasaber.com</t>
  </si>
  <si>
    <t>947 24 13 77</t>
  </si>
  <si>
    <t>Peluquería Minerva</t>
  </si>
  <si>
    <t>Calle Solidaridad, 2, 09007 Burgos</t>
  </si>
  <si>
    <t>peluqueriaminerva.net</t>
  </si>
  <si>
    <t>947 10 57 76</t>
  </si>
  <si>
    <t>Nuevo Diseño</t>
  </si>
  <si>
    <t>Av. del Cid Campeador, 58, 09005 Burgos</t>
  </si>
  <si>
    <t>947 23 33 44</t>
  </si>
  <si>
    <t>C, Paraje Buenavista, n21, 09007 Burgos</t>
  </si>
  <si>
    <t>947 48 89 20</t>
  </si>
  <si>
    <t>Renova</t>
  </si>
  <si>
    <t>Calle Sta. Clara, 51, 09002 Burgos</t>
  </si>
  <si>
    <t>947 26 22 15</t>
  </si>
  <si>
    <t>Peluquería Variopinto</t>
  </si>
  <si>
    <t>Calle Petronila Casado, 09005 Burgos</t>
  </si>
  <si>
    <t>947 23 32 02</t>
  </si>
  <si>
    <t>Peluquería Moisés Bárcena</t>
  </si>
  <si>
    <t>Calle de Amaya, 2, 09005 Burgos</t>
  </si>
  <si>
    <t>947 23 60 46</t>
  </si>
  <si>
    <t>Peluquería Yael Condes De Castilfale</t>
  </si>
  <si>
    <t>Calle Condes de Castilfalé, 14, 09001 Burgos</t>
  </si>
  <si>
    <t>947 46 24 74</t>
  </si>
  <si>
    <t>Raices Peluqueria Floristeria S.C.</t>
  </si>
  <si>
    <t>Av. Reyes Católicos, 40, BAJO-4, 09005 Burgos</t>
  </si>
  <si>
    <t>947 21 83 47</t>
  </si>
  <si>
    <t>Peluquería Va De Pelos</t>
  </si>
  <si>
    <t>Abajas</t>
  </si>
  <si>
    <t>947 06 47 72</t>
  </si>
  <si>
    <t>Peluquería Braceras</t>
  </si>
  <si>
    <t>Calle de la Concepción, 12, 09002 Burgos</t>
  </si>
  <si>
    <t>947 26 57 60</t>
  </si>
  <si>
    <t>Peluquería de Caballeros Valentín</t>
  </si>
  <si>
    <t>Calle Félix Antón Burgos, 2, 09001 Burgos</t>
  </si>
  <si>
    <t>947 26 48 95</t>
  </si>
  <si>
    <t>Peluquería y Estética Gloria</t>
  </si>
  <si>
    <t>Calle Andres Martínez Zatorre, 19, BAJO, 09002 Burgos</t>
  </si>
  <si>
    <t>947 26 64 18</t>
  </si>
  <si>
    <t>Salón Elisa González</t>
  </si>
  <si>
    <t>Calle Avellanos, N 6, Bajo Derecha, 09003 Burgos</t>
  </si>
  <si>
    <t>947 25 03 22</t>
  </si>
  <si>
    <t>Salón Blonde</t>
  </si>
  <si>
    <t>Avenida de los Derechos Humanos, 27, Calle Guardia Civil, 4 09004, 09007 Burgos</t>
  </si>
  <si>
    <t>947 48 69 89</t>
  </si>
  <si>
    <t>YOVOY PELUQUERÍAS</t>
  </si>
  <si>
    <t>Calle Francisco Grandmontagne, 22, local, 09007 Burgos</t>
  </si>
  <si>
    <t>yovoy-peluquerias.negocio.site</t>
  </si>
  <si>
    <t>947 23 53 98</t>
  </si>
  <si>
    <t>Peluquería Antoñanzas</t>
  </si>
  <si>
    <t>Av. de Castilla y León, 24, 09006 Burgos</t>
  </si>
  <si>
    <t>antonanzaslosgemelos.es</t>
  </si>
  <si>
    <t>947 24 21 50</t>
  </si>
  <si>
    <t>Peluquería Marisol</t>
  </si>
  <si>
    <t>Calle Abad Maluenda, 11, 09005 Burgos</t>
  </si>
  <si>
    <t>947 24 04 28</t>
  </si>
  <si>
    <t>Melgosa Peluqueros</t>
  </si>
  <si>
    <t>Av. Cantabria, 23, 09006 Burgos</t>
  </si>
  <si>
    <t>947 21 57 39</t>
  </si>
  <si>
    <t>Vega Martínez García</t>
  </si>
  <si>
    <t>Calle Farmacéutico Obdulio Fernández, 38, 09006 Burgos</t>
  </si>
  <si>
    <t>947 24 23 61</t>
  </si>
  <si>
    <t>Facciolo Peluqueros</t>
  </si>
  <si>
    <t>Av. Vena, 11, 09005 Burgos</t>
  </si>
  <si>
    <t>947 24 16 01</t>
  </si>
  <si>
    <t>Peluquería Patri</t>
  </si>
  <si>
    <t>Calle Calzadas, 4, 09004 Burgos</t>
  </si>
  <si>
    <t>947 20 07 01</t>
  </si>
  <si>
    <t>Peluquería Robelma</t>
  </si>
  <si>
    <t>Calle de Salas, 7, bajo, 09001 Burgos</t>
  </si>
  <si>
    <t>947 27 45 54</t>
  </si>
  <si>
    <t>colorstudio estilismo &amp;amp; belleza, Salón ecológico</t>
  </si>
  <si>
    <t>Barriada Juan XXIII, 18, BAJO 2, 09007 Burgos</t>
  </si>
  <si>
    <t>947 10 67 38</t>
  </si>
  <si>
    <t>Calle Petronila Casado, 35, 09005 Burgos</t>
  </si>
  <si>
    <t>Lemos Unisex</t>
  </si>
  <si>
    <t>Calle San Juan, 35, 09004 Burgos</t>
  </si>
  <si>
    <t>lemosestilistas.es</t>
  </si>
  <si>
    <t>947 20 40 11</t>
  </si>
  <si>
    <t>reservas@lemosestilistas.es</t>
  </si>
  <si>
    <t>Peluquería APOLO</t>
  </si>
  <si>
    <t>Calle San Lesmes, 3, 09004 Burgos</t>
  </si>
  <si>
    <t>947 20 15 72</t>
  </si>
  <si>
    <t>Peluqueria Unisex Cova</t>
  </si>
  <si>
    <t>Plaza San Bruno, 14, 09007 Burgos</t>
  </si>
  <si>
    <t>947 23 60 09</t>
  </si>
  <si>
    <t>Peluquería Hermanos García</t>
  </si>
  <si>
    <t>Av. Cantabria, 79, 09006 Burgos</t>
  </si>
  <si>
    <t>947 23 20 38</t>
  </si>
  <si>
    <t>Peluquería &amp;amp; Belleza Roar</t>
  </si>
  <si>
    <t>Calle San Carlos, 4, 09003 Burgos</t>
  </si>
  <si>
    <t>947 27 85 24</t>
  </si>
  <si>
    <t>Peluquería Pretty</t>
  </si>
  <si>
    <t>Calle Condesa Mencía, 153, bajo, 09006 Burgos</t>
  </si>
  <si>
    <t>947 24 19 57</t>
  </si>
  <si>
    <t>Peluquería SOOL</t>
  </si>
  <si>
    <t>Subida San Miguel, 1, 09003 Burgos</t>
  </si>
  <si>
    <t>947 27 45 58</t>
  </si>
  <si>
    <t>Coni Peluquería</t>
  </si>
  <si>
    <t>Calle Francisco Salinas, 19, 09003 Burgos</t>
  </si>
  <si>
    <t>947 20 05 33</t>
  </si>
  <si>
    <t>Mds Peluqueros</t>
  </si>
  <si>
    <t>Paseo Comuneros de Castilla, 3, 09006 Burgos</t>
  </si>
  <si>
    <t>947 24 07 44</t>
  </si>
  <si>
    <t>Calle Tesorera, 1, 09006 Burgos</t>
  </si>
  <si>
    <t>947 22 88 80</t>
  </si>
  <si>
    <t>Tu Stylo</t>
  </si>
  <si>
    <t>Glorieta Luis Braille, 5, 09007 Burgos</t>
  </si>
  <si>
    <t>947 47 55 38</t>
  </si>
  <si>
    <t>Peluquería Elena Monedero Martín</t>
  </si>
  <si>
    <t>Calle Martín Antolínez, 8, 09005 Burgos</t>
  </si>
  <si>
    <t>947 04 46 01</t>
  </si>
  <si>
    <t>Elena Peluqueras</t>
  </si>
  <si>
    <t>947 21 82 13</t>
  </si>
  <si>
    <t>Peluquería Pacha Stylo Burgos</t>
  </si>
  <si>
    <t>Carr. de Poza, 47, 09007 Burgos</t>
  </si>
  <si>
    <t>947 11 15 97</t>
  </si>
  <si>
    <t>Plaza de la Tesla, 09003 Burgos</t>
  </si>
  <si>
    <t>947 46 26 95</t>
  </si>
  <si>
    <t>Peluquería Infantil Juvenil Mabi Burgos</t>
  </si>
  <si>
    <t>SN, Calle Canónigo Isidoro Díaz Murugarren, 09007 Burgos</t>
  </si>
  <si>
    <t>636 13 86 67</t>
  </si>
  <si>
    <t>Peluquería Ekus</t>
  </si>
  <si>
    <t>Calle Dr. Fleming, 7, 09002 Burgos</t>
  </si>
  <si>
    <t>947 27 55 44</t>
  </si>
  <si>
    <t>INNOVA, ESTETICA Y PELUQUERIA</t>
  </si>
  <si>
    <t>Calle Francisco Salinas, 27, 09003 Burgos</t>
  </si>
  <si>
    <t>saloninnova.es</t>
  </si>
  <si>
    <t>947 25 17 53</t>
  </si>
  <si>
    <t>Peluquería Niágara</t>
  </si>
  <si>
    <t>Barriada Juan XXIII, 11, BAJO 3, 09007 Burgos</t>
  </si>
  <si>
    <t>666 63 41 73</t>
  </si>
  <si>
    <t>Peluquería Roype</t>
  </si>
  <si>
    <t>Paseo de los Pisones, 6, 09001 Burgos</t>
  </si>
  <si>
    <t>947 26 65 54</t>
  </si>
  <si>
    <t>Peluquería Isabel Arauzo</t>
  </si>
  <si>
    <t>Calle Rafael Núñez Rosáenz, 3, 09007 Burgos</t>
  </si>
  <si>
    <t>947 47 14 93</t>
  </si>
  <si>
    <t>Peluquería Golpe De Corte</t>
  </si>
  <si>
    <t>Calle Titos, 1, 09007 Burgos</t>
  </si>
  <si>
    <t>947 22 67 62</t>
  </si>
  <si>
    <t>Plaza Avelino Antolín Toledano, 24, 09007 Burgos</t>
  </si>
  <si>
    <t>947 48 79 18</t>
  </si>
  <si>
    <t>Peluquería Prissma</t>
  </si>
  <si>
    <t>Calle Francisco Grandmontagne, 19, 09007 Burgos</t>
  </si>
  <si>
    <t>947 23 56 02</t>
  </si>
  <si>
    <t>Osiris</t>
  </si>
  <si>
    <t>Calle Antonio Acuña, 4, 09003 Burgos</t>
  </si>
  <si>
    <t>947 46 10 89</t>
  </si>
  <si>
    <t>Peluquería Luna Baugar</t>
  </si>
  <si>
    <t>Calle de Cortes, 1, 09002 Burgos</t>
  </si>
  <si>
    <t>669 32 29 61</t>
  </si>
  <si>
    <t>Plaza San Bruno, 12, 09007 Burgos</t>
  </si>
  <si>
    <t>947 23 36 53</t>
  </si>
  <si>
    <t>peluquería Nelly</t>
  </si>
  <si>
    <t>Carr. de Poza, 99, Bajo, 09007 Burgos</t>
  </si>
  <si>
    <t>peluquerianelly.com</t>
  </si>
  <si>
    <t>947 48 45 29</t>
  </si>
  <si>
    <t>DEYDE PELUQUEROS</t>
  </si>
  <si>
    <t>nuestra señora de fatima, 09007 Burgos</t>
  </si>
  <si>
    <t>947 23 19 60</t>
  </si>
  <si>
    <t>Peluquería Man</t>
  </si>
  <si>
    <t>Calle Antonio Machado, 09005 Burgos</t>
  </si>
  <si>
    <t>947 22 36 59</t>
  </si>
  <si>
    <t>Peluqueria People</t>
  </si>
  <si>
    <t>Calle Madrid, 36, 09001 Burgos</t>
  </si>
  <si>
    <t>686 83 84 13</t>
  </si>
  <si>
    <t>Angel Peluquería</t>
  </si>
  <si>
    <t>Calle San Juan de Ortega, 19, 09007 Burgos</t>
  </si>
  <si>
    <t>947 21 09 01</t>
  </si>
  <si>
    <t>Peluquería Naya</t>
  </si>
  <si>
    <t>Calle San Agustín, 13, 09001 Burgos</t>
  </si>
  <si>
    <t>947 20 12 58</t>
  </si>
  <si>
    <t>Victoria Peluquería</t>
  </si>
  <si>
    <t>Parque Virgen del Manzano, 6, 09005 Burgos</t>
  </si>
  <si>
    <t>947 22 12 16</t>
  </si>
  <si>
    <t>Peluquería Antoñanzas Jesu &amp;amp; Raquel</t>
  </si>
  <si>
    <t>Calle Vitoria, 226, 09007 Burgos</t>
  </si>
  <si>
    <t>947 47 03 65</t>
  </si>
  <si>
    <t>KENTHAIR Peluquerías</t>
  </si>
  <si>
    <t>Carrefour, Ctra. Santander, s/n, 09006 Burgos</t>
  </si>
  <si>
    <t>627 74 49 26</t>
  </si>
  <si>
    <t>Peluquería Qué Arte!</t>
  </si>
  <si>
    <t>Bajo, Calle Belorado, 5, 09004 Burgos</t>
  </si>
  <si>
    <t>947 25 59 84</t>
  </si>
  <si>
    <t>Calle Vitoria, 150, 09007 Burgos</t>
  </si>
  <si>
    <t>947 21 27 48</t>
  </si>
  <si>
    <t>Peluqueria, Ruth de la Fuente Santiago</t>
  </si>
  <si>
    <t>Calle Huelva, 5, 09007 Burgos</t>
  </si>
  <si>
    <t>947 48 39 09</t>
  </si>
  <si>
    <t>Peluquería Imán</t>
  </si>
  <si>
    <t>Plaza de Roma, 15, 09007 Burgos</t>
  </si>
  <si>
    <t>947 23 32 23</t>
  </si>
  <si>
    <t>Calle Pablo Casals, 11, 09007 Burgos</t>
  </si>
  <si>
    <t>Marnedi</t>
  </si>
  <si>
    <t>Calle San Cosme, 12, 09002 Burgos</t>
  </si>
  <si>
    <t>947 20 51 43</t>
  </si>
  <si>
    <t>Peluquería Chus</t>
  </si>
  <si>
    <t>Av. de los Derechos Humanos, 31, 09007 Burgos</t>
  </si>
  <si>
    <t>947 48 00 42</t>
  </si>
  <si>
    <t>Peluquería Gardel</t>
  </si>
  <si>
    <t>Plaza Pedro Maldonado, 8, 09006 Burgos</t>
  </si>
  <si>
    <t>947 21 64 97</t>
  </si>
  <si>
    <t>Sara Sacristán Estilistas</t>
  </si>
  <si>
    <t>Calle María Moliner, 3, 09007 Burgos</t>
  </si>
  <si>
    <t>947 47 13 54</t>
  </si>
  <si>
    <t>Peluquería y estética Rosa Gutiérrez</t>
  </si>
  <si>
    <t>Calle San Juan de Ortega, 8, 09007 Burgos</t>
  </si>
  <si>
    <t>947 22 36 54</t>
  </si>
  <si>
    <t>Peluquería Danae</t>
  </si>
  <si>
    <t>Paseo de la Isla, 9, 09003 Burgos</t>
  </si>
  <si>
    <t>947 26 04 21</t>
  </si>
  <si>
    <t>Peluquería Studio 10 Javier Merino Estilistas</t>
  </si>
  <si>
    <t>Calle San Cosme, 3, 09002 Burgos</t>
  </si>
  <si>
    <t>947 07 30 73</t>
  </si>
  <si>
    <t>Centro Comercial Camino de la Plata, Av. de Castilla y León, 09006 Burgos</t>
  </si>
  <si>
    <t>947 55 67 63</t>
  </si>
  <si>
    <t>Monel Peluquería</t>
  </si>
  <si>
    <t>Av. de la Constitución Española, 5, 09007 Burgos</t>
  </si>
  <si>
    <t>Peluqueria Corte Y Cambio</t>
  </si>
  <si>
    <t>Calle Santo Toribio, 2, 09003 Burgos</t>
  </si>
  <si>
    <t>947 04 22 21</t>
  </si>
  <si>
    <t>Noelia González Peluquería</t>
  </si>
  <si>
    <t>Calle Vitoria, 175, 09007 Burgos</t>
  </si>
  <si>
    <t>947 06 25 06</t>
  </si>
  <si>
    <t>Peluqueria MAN</t>
  </si>
  <si>
    <t>Plaza San Bruno, 15, 09007 Burgos</t>
  </si>
  <si>
    <t>947 21 83 58</t>
  </si>
  <si>
    <t>PELUQUERÍA DE CABALLEROS ALFREDO capiscol</t>
  </si>
  <si>
    <t>Calle San Juan de Ortega, Nº 2, bajo, 09007 Burgos</t>
  </si>
  <si>
    <t>947 22 54 50</t>
  </si>
  <si>
    <t>iL Duetto -estilistas-</t>
  </si>
  <si>
    <t>947 02 30 22</t>
  </si>
  <si>
    <t>FEEL PELUQUERÍA UNISEX</t>
  </si>
  <si>
    <t>Calle Cristóbal Colón, 3, 09005 Burgos</t>
  </si>
  <si>
    <t>947 23 68 10</t>
  </si>
  <si>
    <t>Lili&amp;apos;s Room</t>
  </si>
  <si>
    <t>Calle Francisco Sarmiento, 13, 09005 Burgos</t>
  </si>
  <si>
    <t>lilis-room.negocio.site</t>
  </si>
  <si>
    <t>947 06 56 06</t>
  </si>
  <si>
    <t>Salón de belleza Noha</t>
  </si>
  <si>
    <t>Calle Francisco Sarmiento, 10, 09005 Burgos</t>
  </si>
  <si>
    <t>salonbellezanoha.com</t>
  </si>
  <si>
    <t>619 47 24 86</t>
  </si>
  <si>
    <t>Salon de Belleza &amp;apos;&amp;apos; Anais &amp;apos;&amp;apos;</t>
  </si>
  <si>
    <t>Calle de Alfonso XI, 4, 09007 Burgos</t>
  </si>
  <si>
    <t>947 24 15 53</t>
  </si>
  <si>
    <t>Peluqueria y estética NF</t>
  </si>
  <si>
    <t>Plaza Mayor, 4, 09003 Burgos</t>
  </si>
  <si>
    <t>642 57 54 10</t>
  </si>
  <si>
    <t>Anny Peluquería</t>
  </si>
  <si>
    <t>Calle Vitoria, 119, 09006 Burgos</t>
  </si>
  <si>
    <t>947 07 60 14</t>
  </si>
  <si>
    <t>Natalia Peluquería Unisex</t>
  </si>
  <si>
    <t>Calle Briviesca, 12, 09004 Burgos</t>
  </si>
  <si>
    <t>947 20 48 70</t>
  </si>
  <si>
    <t>Peluquería Espiral</t>
  </si>
  <si>
    <t>Calle Manuel Altolaguirre, 12, 09007 Burgos</t>
  </si>
  <si>
    <t>947 23 03 05</t>
  </si>
  <si>
    <t>ADIS S.C.</t>
  </si>
  <si>
    <t>Paseo de las Fuentecillas, 6, 09003 Burgos</t>
  </si>
  <si>
    <t>947 46 10 48</t>
  </si>
  <si>
    <t>Peluquería Perla</t>
  </si>
  <si>
    <t>Calle Padre Aramburu, 5, 09006 Burgos</t>
  </si>
  <si>
    <t>947 22 03 22</t>
  </si>
  <si>
    <t>Otixe Peluqueria</t>
  </si>
  <si>
    <t>Calle de los Alfareros, 31, 09001 Burgos</t>
  </si>
  <si>
    <t>947 20 57 79</t>
  </si>
  <si>
    <t>Plaza de España, 13, 09005 Burgos</t>
  </si>
  <si>
    <t>947 26 14 58</t>
  </si>
  <si>
    <t>kenthair peluquerias carrefour</t>
  </si>
  <si>
    <t>Ctra. Santander, kilometro 2, local 5, 09006 Burgos</t>
  </si>
  <si>
    <t>Grupo América</t>
  </si>
  <si>
    <t>Calle San Roque, 2, 09006 Burgos</t>
  </si>
  <si>
    <t>947 65 37 99</t>
  </si>
  <si>
    <t>El Salón de Mirian</t>
  </si>
  <si>
    <t>Calle Antonio de Cabezón, 2, 09004 Burgos</t>
  </si>
  <si>
    <t>elsalondemirian.com</t>
  </si>
  <si>
    <t>947 26 74 00</t>
  </si>
  <si>
    <t>Nelly Estilistas</t>
  </si>
  <si>
    <t>Peluquería Carmen Cuevas</t>
  </si>
  <si>
    <t>Calle Alfonso VIII, 43, 09001 Burgos</t>
  </si>
  <si>
    <t>947 46 85 72</t>
  </si>
  <si>
    <t>C. Tamayo Peluqueros</t>
  </si>
  <si>
    <t>Av. Reyes Católicos, 42, 09005 Burgos</t>
  </si>
  <si>
    <t>947 21 84 04</t>
  </si>
  <si>
    <t>Sonia de Servando Estilista</t>
  </si>
  <si>
    <t>Av. de la Paz, 10, 09004 Burgos</t>
  </si>
  <si>
    <t>606 96 66 64</t>
  </si>
  <si>
    <t>Peluquería Caballeros &amp;quot;Europa&amp;quot; y Barbershop.</t>
  </si>
  <si>
    <t>Calle de Europa, 7, 09001 Burgos</t>
  </si>
  <si>
    <t>peluqueriacaballeroseuropa.com</t>
  </si>
  <si>
    <t>664 33 61 64</t>
  </si>
  <si>
    <t>tyta37@hotmail.com</t>
  </si>
  <si>
    <t>Peluqueria Javier</t>
  </si>
  <si>
    <t>Av. del Arlanzón, 34, 09004 Burgos</t>
  </si>
  <si>
    <t>Peluquería Plágaro</t>
  </si>
  <si>
    <t>947 23 28 00</t>
  </si>
  <si>
    <t>D&amp;apos; Elvys Peluquería</t>
  </si>
  <si>
    <t>Carr. de Poza, 14, 09007 Burgos</t>
  </si>
  <si>
    <t>697 88 00 61</t>
  </si>
  <si>
    <t>Aromas</t>
  </si>
  <si>
    <t>Av. de Castilla y León, 5, 09006 Burgos</t>
  </si>
  <si>
    <t>aromasartesanales.es</t>
  </si>
  <si>
    <t>681 11 88 90</t>
  </si>
  <si>
    <t>info@aromasartesanales.es</t>
  </si>
  <si>
    <t>Silvia Herrán estilismo &amp;amp; belleza</t>
  </si>
  <si>
    <t>Calle Calzadas, 5, 09004 Burgos</t>
  </si>
  <si>
    <t>699 06 66 85</t>
  </si>
  <si>
    <t>Peluquería Beyoan</t>
  </si>
  <si>
    <t>Av. del Cid Campeador, 79, 09005 Burgos</t>
  </si>
  <si>
    <t>620 61 77 64</t>
  </si>
  <si>
    <t>Peluqueria y estetica exclusive</t>
  </si>
  <si>
    <t>Juan XXIII,4 bajo(esquina, Calle Vitoria, 09007 Burgos</t>
  </si>
  <si>
    <t>693 50 17 42</t>
  </si>
  <si>
    <t>Calle Juan de Ayolas, 47, 09007 Burgos</t>
  </si>
  <si>
    <t>947 48 29 07</t>
  </si>
  <si>
    <t>Espacio VG Peluqueria</t>
  </si>
  <si>
    <t>Calle de Salas, 16, 09002 Burgos</t>
  </si>
  <si>
    <t>947 06 16 90</t>
  </si>
  <si>
    <t>Peluqueria y Estética Nf</t>
  </si>
  <si>
    <t>Calle San Francisco, 11, 09003 Burgos</t>
  </si>
  <si>
    <t>631 09 75 64</t>
  </si>
  <si>
    <t>U.K Peluqueria</t>
  </si>
  <si>
    <t>Barriada Juan XXIII, 14, Bajo 4, 09007 Burgos</t>
  </si>
  <si>
    <t>632 14 80 34</t>
  </si>
  <si>
    <t>Calle Esteban Sáez Alvarado, 17, 09007 Burgos</t>
  </si>
  <si>
    <t>947 48 44 88</t>
  </si>
  <si>
    <t>PELUQUERÍA DEL HOSPITAL, HUBU (Burgos)</t>
  </si>
  <si>
    <t>Av. Islas Baleares, s/n, 09006 Burgos</t>
  </si>
  <si>
    <t>947 24 56 88</t>
  </si>
  <si>
    <t>Antoñanzas Peluqueros</t>
  </si>
  <si>
    <t>Plaza Santiago, 2, 09007 Burgos</t>
  </si>
  <si>
    <t>antonanzasjairo.com</t>
  </si>
  <si>
    <t>947 10 84 18</t>
  </si>
  <si>
    <t>grandmontagne@antonanzasjairo.com</t>
  </si>
  <si>
    <t>Peluqueria Belleza</t>
  </si>
  <si>
    <t>Calle San Agustín, 15, 09001 Burgos</t>
  </si>
  <si>
    <t>Juncal Maeso Peluquería</t>
  </si>
  <si>
    <t>Calle Condesa Mencía, 143, Bajo, 09006 Burgos</t>
  </si>
  <si>
    <t>947 24 08 59</t>
  </si>
  <si>
    <t>Calle Esteban Sáez Alvarado, 09007 Burgos</t>
  </si>
  <si>
    <t>947 48 60 91</t>
  </si>
  <si>
    <t>Chass S.c.</t>
  </si>
  <si>
    <t>Calle Cristóbal Colón, 4, 09005 Burgos</t>
  </si>
  <si>
    <t>947 22 49 34</t>
  </si>
  <si>
    <t>Bemosayora Peluquería Estilistas</t>
  </si>
  <si>
    <t>09007 Burgos</t>
  </si>
  <si>
    <t>947 99 05 31</t>
  </si>
  <si>
    <t>Peluquería Ni al Pelo</t>
  </si>
  <si>
    <t>Calle Jesús María Ordoño, 3, 09004 Burgos</t>
  </si>
  <si>
    <t>625 03 01 15</t>
  </si>
  <si>
    <t>Peluqueria Grupo Feigon</t>
  </si>
  <si>
    <t>Calle Progreso, 34, 09002 Burgos</t>
  </si>
  <si>
    <t>Luis Ángel Pérez, SL Peluqueros</t>
  </si>
  <si>
    <t>Peluquería Antoñanzas Trini</t>
  </si>
  <si>
    <t>Plaza de Roma, 9, bajo, 09007 Burgos</t>
  </si>
  <si>
    <t>617 76 17 79</t>
  </si>
  <si>
    <t>Peluqueria Issima</t>
  </si>
  <si>
    <t>Calle Calera, 2, bajo, 09002 Burgos</t>
  </si>
  <si>
    <t>peluqueria-issima.negocio.site</t>
  </si>
  <si>
    <t>947 26 02 13</t>
  </si>
  <si>
    <t>Peluqueria y barberia alfa style</t>
  </si>
  <si>
    <t>Av. de la Constitución Española, 23, 09007 Burgos</t>
  </si>
  <si>
    <t>622 27 65 74</t>
  </si>
  <si>
    <t>La Petite Any</t>
  </si>
  <si>
    <t>Av. del Cid Campeador, 20, 09005 Burgos</t>
  </si>
  <si>
    <t>947 99 24 36</t>
  </si>
  <si>
    <t>PELUQUERÍA TIZOS</t>
  </si>
  <si>
    <t>Pje. Fernando de Rojas, 5, 09007 Burgos</t>
  </si>
  <si>
    <t>947 48 97 95</t>
  </si>
  <si>
    <t>Meraki peluquería</t>
  </si>
  <si>
    <t>Calle Victoria Balfe, 16, 09006 Burgos</t>
  </si>
  <si>
    <t>947 72 02 18</t>
  </si>
  <si>
    <t>Peluquería Unisex Pilar Barriuso Regino Sáinz De La Maza</t>
  </si>
  <si>
    <t>Paseo Regino Sainz de la Maza, 10, 09004 Burgos</t>
  </si>
  <si>
    <t>947 27 77 21</t>
  </si>
  <si>
    <t>Perfil´s</t>
  </si>
  <si>
    <t>Calle Farmacéutico Obdulio Fernández, 5, 09006 Burgos</t>
  </si>
  <si>
    <t>947 23 75 77</t>
  </si>
  <si>
    <t>Color&amp;apos;S Estilistas</t>
  </si>
  <si>
    <t>Calle de Gonzalo de Berceo Nº21 Bajo, 09006 Burgos</t>
  </si>
  <si>
    <t>947 24 15 54</t>
  </si>
  <si>
    <t>Alapelu</t>
  </si>
  <si>
    <t>Av. de los Derechos Humanos, 64, 09007 Burgos</t>
  </si>
  <si>
    <t>Va de Pelos</t>
  </si>
  <si>
    <t>Calle Parque de la Luz, 09006 Burgos</t>
  </si>
  <si>
    <t>Peluquería Duende´s Severo Ochoa</t>
  </si>
  <si>
    <t>Calle Severo Ochoa, 7, 09006 Burgos</t>
  </si>
  <si>
    <t>947 22 30 15</t>
  </si>
  <si>
    <t>Salón Latino Trinity</t>
  </si>
  <si>
    <t>Calle Gonzalo de Berceo, 21, 09006 Burgos</t>
  </si>
  <si>
    <t>947 20 68 86</t>
  </si>
  <si>
    <t>EL TREBOL PELUQUERIA</t>
  </si>
  <si>
    <t>Calle de la Concepción, 22, 09002 Burgos</t>
  </si>
  <si>
    <t>Copimar C B</t>
  </si>
  <si>
    <t>947 27 44 55</t>
  </si>
  <si>
    <t>Javier Sancho Esteban</t>
  </si>
  <si>
    <t>Av. del Cid Campeador, 16, 09005 Burgos</t>
  </si>
  <si>
    <t>947 27 42 34</t>
  </si>
  <si>
    <t>Arcebeautycenter S L</t>
  </si>
  <si>
    <t>947 20 35 09</t>
  </si>
  <si>
    <t>Salón De Estética Y Peluquería</t>
  </si>
  <si>
    <t>Sax&amp;apos;s Peluquería Salón De Belleza</t>
  </si>
  <si>
    <t>Calle Federico Martínez Varea, 27, 09006 Burgos</t>
  </si>
  <si>
    <t>947 04 13 04</t>
  </si>
  <si>
    <t>Peluquería Suma</t>
  </si>
  <si>
    <t>Calle San Cosme, 13, 09002 Burgos</t>
  </si>
  <si>
    <t>947 20 79 56</t>
  </si>
  <si>
    <t>Peluquería Mayse</t>
  </si>
  <si>
    <t>947 27 33 53</t>
  </si>
  <si>
    <t>Peluquería y Academia Marta Antón</t>
  </si>
  <si>
    <t>Plaza Rey, 3, 09004 Burgos</t>
  </si>
  <si>
    <t>martaanton.es</t>
  </si>
  <si>
    <t>947 20 02 27</t>
  </si>
  <si>
    <t>Barney Peluqueros</t>
  </si>
  <si>
    <t>Calle Calera, 5, 09002 Burgos</t>
  </si>
  <si>
    <t>947 26 36 07</t>
  </si>
  <si>
    <t>Elegance</t>
  </si>
  <si>
    <t>Calle San Pedro y San Felices, 5, 09001 Burgos</t>
  </si>
  <si>
    <t>600 25 66 93</t>
  </si>
  <si>
    <t>Peluquería Gloria</t>
  </si>
  <si>
    <t>Calle de la Igualdad, 17, 09007 Burgos</t>
  </si>
  <si>
    <t>947 22 11 84</t>
  </si>
  <si>
    <t>Peluqueria Irisé</t>
  </si>
  <si>
    <t>09001 Burgos</t>
  </si>
  <si>
    <t>RENDEZ VOUS S.C</t>
  </si>
  <si>
    <t>Calle Miranda, 19, BAJO, 09002 Burgos</t>
  </si>
  <si>
    <t>rendez-vous.es</t>
  </si>
  <si>
    <t>947 26 92 36</t>
  </si>
  <si>
    <t>estilistas@rendez-vous.es</t>
  </si>
  <si>
    <t>Comercial Bustillo</t>
  </si>
  <si>
    <t>Calle Vitoria, 46, 09004 Burgos</t>
  </si>
  <si>
    <t>comercialbustillo.es</t>
  </si>
  <si>
    <t>947 20 84 65</t>
  </si>
  <si>
    <t>info@comercialbustillo.es</t>
  </si>
  <si>
    <t>Marisa</t>
  </si>
  <si>
    <t>947 21 97 90</t>
  </si>
  <si>
    <t>ART-LANZON35 Estilistas</t>
  </si>
  <si>
    <t>947 05 49 85</t>
  </si>
  <si>
    <t>Mohair Estilistas</t>
  </si>
  <si>
    <t>Calle Autónoma, 11, 09001 traseras, Burgos</t>
  </si>
  <si>
    <t>947 46 28 24</t>
  </si>
  <si>
    <t>The Beauty Corner - Burgos (C/ Vitoria)</t>
  </si>
  <si>
    <t>Calle Vitoria, 37, 09004 Burgos</t>
  </si>
  <si>
    <t>947 31 96 77</t>
  </si>
  <si>
    <t>soporte.web@thebeautycorner.eu</t>
  </si>
  <si>
    <t>Calle Vitoria, 28, 09004 Burgos</t>
  </si>
  <si>
    <t>947 26 19 22</t>
  </si>
  <si>
    <t>SEPHORA BURGOS HIPERCOR C.C.</t>
  </si>
  <si>
    <t>Carretera Madrid-Irún C.c. Hipercor Burgos - Ground Floor, Km 236, 09007 Burgos</t>
  </si>
  <si>
    <t>947 27 40 22</t>
  </si>
  <si>
    <t>Calle Mayor, 16, 09340 Lerma, Burgos</t>
  </si>
  <si>
    <t>Lerma</t>
  </si>
  <si>
    <t>947 17 10 99</t>
  </si>
  <si>
    <t>Peluquería Serafín</t>
  </si>
  <si>
    <t>Calle del Barquillo, 9, 09340 Lerma, Burgos</t>
  </si>
  <si>
    <t>947 17 02 27</t>
  </si>
  <si>
    <t>Nicolás Arcilla Peluqueros</t>
  </si>
  <si>
    <t>Calle González de Lama, 15, 24007 León</t>
  </si>
  <si>
    <t>nicolasarcilla.com</t>
  </si>
  <si>
    <t>987 22 08 35</t>
  </si>
  <si>
    <t>nico@nicolasarcilla.com</t>
  </si>
  <si>
    <t>Peluquería y Estética Marqués León</t>
  </si>
  <si>
    <t>Plaza Jardin de San Francisco, 13, 24004 León</t>
  </si>
  <si>
    <t>peluqueriamarques.es</t>
  </si>
  <si>
    <t>987 20 92 11</t>
  </si>
  <si>
    <t>info@peluqueriamarques.es</t>
  </si>
  <si>
    <t>Mandarina Peluqueros</t>
  </si>
  <si>
    <t>Plaza Congreso Eucarístico, 3, 24004 León</t>
  </si>
  <si>
    <t>mandarinapeluqueros.com</t>
  </si>
  <si>
    <t>987 17 00 20</t>
  </si>
  <si>
    <t>info@mandarinapeluqueros.com</t>
  </si>
  <si>
    <t>David Vallina Peluquería &amp;amp; Barbería</t>
  </si>
  <si>
    <t>Gran Vía de San Marcos, 7, 24001 León</t>
  </si>
  <si>
    <t>davidvallina.es</t>
  </si>
  <si>
    <t>675 72 52 44</t>
  </si>
  <si>
    <t>info@davidvallina.es</t>
  </si>
  <si>
    <t>Maxpelos</t>
  </si>
  <si>
    <t>Calle Gil y Carrasco, 1, Local, 24001 León</t>
  </si>
  <si>
    <t>987 17 86 78</t>
  </si>
  <si>
    <t>Oscar March Peluqueros</t>
  </si>
  <si>
    <t>Av. de los Reyes Leoneses, 23, 24008 León</t>
  </si>
  <si>
    <t>oscarmarch.com</t>
  </si>
  <si>
    <t>987 80 01 28</t>
  </si>
  <si>
    <t>Peluquería Conchi Barrio</t>
  </si>
  <si>
    <t>Av. de José Aguado, 34, 24005 León</t>
  </si>
  <si>
    <t>Stylo Peluqueros León</t>
  </si>
  <si>
    <t>Calle Roa de la Vega, 29, 24001 León</t>
  </si>
  <si>
    <t>stylopeluquerosleon.es</t>
  </si>
  <si>
    <t>987 24 88 99</t>
  </si>
  <si>
    <t>Peluquería Robles Peluqueros Gran</t>
  </si>
  <si>
    <t>Gran Vía de San Marcos, 12, 24002 León</t>
  </si>
  <si>
    <t>987 24 44 36</t>
  </si>
  <si>
    <t>Peluquería Lumani</t>
  </si>
  <si>
    <t>Av del Padre Isla, 65, 24002 León</t>
  </si>
  <si>
    <t>lumanipeluqueros.es</t>
  </si>
  <si>
    <t>987 23 59 21</t>
  </si>
  <si>
    <t>info@lumanipeluqueros.es</t>
  </si>
  <si>
    <t>Amikae</t>
  </si>
  <si>
    <t>Calle Señor de Bembibre, 21, 24005 León</t>
  </si>
  <si>
    <t>987 26 28 77</t>
  </si>
  <si>
    <t>Origen Estilistas León Peluqueria</t>
  </si>
  <si>
    <t>Av. Gral. Gutiérrez Mellado, 28, 24010 León</t>
  </si>
  <si>
    <t>origenestilistas.es</t>
  </si>
  <si>
    <t>987 22 54 73</t>
  </si>
  <si>
    <t>Tamara García Estilistas León</t>
  </si>
  <si>
    <t>Calle Julio del Campo, 5, 24002 León</t>
  </si>
  <si>
    <t>987 20 38 53</t>
  </si>
  <si>
    <t>Ricardo Amigo Peluqueros</t>
  </si>
  <si>
    <t>Calle Señor de Bembibre, n°16, 24005 León</t>
  </si>
  <si>
    <t>ricardoamigopeluqueros.es</t>
  </si>
  <si>
    <t>987 00 33 57</t>
  </si>
  <si>
    <t>ricardoamigopeluqueros101@gmail.com</t>
  </si>
  <si>
    <t>Oh my Cut! Roma</t>
  </si>
  <si>
    <t>Av. de Roma, 5, 24001 León</t>
  </si>
  <si>
    <t>987 00 88 55</t>
  </si>
  <si>
    <t>Fernando Arias Peluqueros</t>
  </si>
  <si>
    <t>Calle Villafranca, 4, 24001 León</t>
  </si>
  <si>
    <t>987 25 64 55</t>
  </si>
  <si>
    <t>Jesús Varela Peluqueros</t>
  </si>
  <si>
    <t>Calle Lucas de Tuy, 16, 24001 León</t>
  </si>
  <si>
    <t>jesusvarelapeluqueros.com</t>
  </si>
  <si>
    <t>987 07 00 02</t>
  </si>
  <si>
    <t>info@jesusvarelapeluqueros.com</t>
  </si>
  <si>
    <t>Coquette Estilistas</t>
  </si>
  <si>
    <t>Calle Burgo Nuevo, 15, 24001 León</t>
  </si>
  <si>
    <t>saloncoquetteleon.es</t>
  </si>
  <si>
    <t>987 09 96 96</t>
  </si>
  <si>
    <t>Estilistas Kaché Peluqueros</t>
  </si>
  <si>
    <t>Av. de los Reyes Leoneses, 3, 24008 León</t>
  </si>
  <si>
    <t>987 34 38 05</t>
  </si>
  <si>
    <t>Por los pelos</t>
  </si>
  <si>
    <t>Calle la Alameda, 11, 24007 León</t>
  </si>
  <si>
    <t>987 22 79 57</t>
  </si>
  <si>
    <t>Peluquería Mirta F del Blanco</t>
  </si>
  <si>
    <t>Calle Padre Arintero, 24001 León</t>
  </si>
  <si>
    <t>mirtafdelblanco.com</t>
  </si>
  <si>
    <t>987 22 63 76</t>
  </si>
  <si>
    <t>Peluqueria Leon</t>
  </si>
  <si>
    <t>Av. de Mariano Andrés, 108, 24008 León</t>
  </si>
  <si>
    <t>672 57 19 57</t>
  </si>
  <si>
    <t>Peluquería Rebeca Vidal</t>
  </si>
  <si>
    <t>Calle Sta. María Josefa, 3, 24007 León</t>
  </si>
  <si>
    <t>987 07 06 76</t>
  </si>
  <si>
    <t>Peluquería Yosyma</t>
  </si>
  <si>
    <t>Calle Moisés de León, 15, 24006 León</t>
  </si>
  <si>
    <t>987 25 96 51</t>
  </si>
  <si>
    <t>Peluquería Jesús</t>
  </si>
  <si>
    <t>Plaza Maestro Odón Alonso, 3, 24002 León</t>
  </si>
  <si>
    <t>peluqueriajesus.es</t>
  </si>
  <si>
    <t>987 22 63 97</t>
  </si>
  <si>
    <t>leonesa1x2@hotmail.com</t>
  </si>
  <si>
    <t>Pdro León Peluquería</t>
  </si>
  <si>
    <t>Calle de San Pablo, 40, 24006 León</t>
  </si>
  <si>
    <t>pdropeluqueria.es</t>
  </si>
  <si>
    <t>987 20 66 60</t>
  </si>
  <si>
    <t>pelos@pdropeluquria.es</t>
  </si>
  <si>
    <t>Peluqueria Marimar</t>
  </si>
  <si>
    <t>Calle Carmen, 3, 24001 León</t>
  </si>
  <si>
    <t>987 23 73 21</t>
  </si>
  <si>
    <t>Cristina Diez Peluquería Y Estética</t>
  </si>
  <si>
    <t>Av. de José Aguado, 16, 24005 León</t>
  </si>
  <si>
    <t>leonoticias.com</t>
  </si>
  <si>
    <t>987 21 15 94</t>
  </si>
  <si>
    <t>muestras-k2k--648x400@Leonoticias.jpg</t>
  </si>
  <si>
    <t>Peluquería Sofía</t>
  </si>
  <si>
    <t>Calle Pendón de Baeza, 25, 24006 León</t>
  </si>
  <si>
    <t>sofiapeluqueros-barbershop.es</t>
  </si>
  <si>
    <t>987 26 27 77</t>
  </si>
  <si>
    <t>haicaestilistas@gmail.com</t>
  </si>
  <si>
    <t>Peluquería Ritmox</t>
  </si>
  <si>
    <t>Calle Maestro Nicolás, 21, 24005 León</t>
  </si>
  <si>
    <t>peluqueriaritmox.es</t>
  </si>
  <si>
    <t>987 26 25 69</t>
  </si>
  <si>
    <t>info@peluqueriaritmox.es</t>
  </si>
  <si>
    <t>Peluquería Eloy</t>
  </si>
  <si>
    <t>Av. de los Bordadores, 2, 24006 León</t>
  </si>
  <si>
    <t>987 25 74 72</t>
  </si>
  <si>
    <t>Peluquería De Caballeros Mayado</t>
  </si>
  <si>
    <t>N° 5, Av. de José Aguado, 24005 León</t>
  </si>
  <si>
    <t>987 17 04 61</t>
  </si>
  <si>
    <t>Peluquería Tumusas</t>
  </si>
  <si>
    <t>Calle Fajeros, 6, 24002 León</t>
  </si>
  <si>
    <t>peluqueriatumusas.com</t>
  </si>
  <si>
    <t>987 23 47 47</t>
  </si>
  <si>
    <t>info@peluqueriatumusas.com</t>
  </si>
  <si>
    <t>Peluquería Lemos H</t>
  </si>
  <si>
    <t>Calle Moisés de León, 26, 24006 León</t>
  </si>
  <si>
    <t>987 08 16 93</t>
  </si>
  <si>
    <t>Contraste Peluquería</t>
  </si>
  <si>
    <t>Av. República Argentina, 27, 24004 León</t>
  </si>
  <si>
    <t>987 07 41 87</t>
  </si>
  <si>
    <t>Salagre Medina Peluqueros</t>
  </si>
  <si>
    <t>Calle Velázquez, 1, 24005 León</t>
  </si>
  <si>
    <t>987 25 89 22</t>
  </si>
  <si>
    <t>Peluquería Emma Hidalgo</t>
  </si>
  <si>
    <t>Calle Conde Guillén, 16, 24004 León</t>
  </si>
  <si>
    <t>987 21 62 96</t>
  </si>
  <si>
    <t>Manuel Rodríguez Peluqueros</t>
  </si>
  <si>
    <t>Av. Lancia, 21, 24004 León</t>
  </si>
  <si>
    <t>987 25 03 06</t>
  </si>
  <si>
    <t>Peluquería Due</t>
  </si>
  <si>
    <t>Av. de Nocedo, 67, 24007 León</t>
  </si>
  <si>
    <t>peluqueriadue.com</t>
  </si>
  <si>
    <t>987 07 14 73</t>
  </si>
  <si>
    <t>srv.72@hotmail.com</t>
  </si>
  <si>
    <t>Peluqueria Marte</t>
  </si>
  <si>
    <t>Glorieta Carlos Pinilla, 3, Bajo, 24010 León</t>
  </si>
  <si>
    <t>987 23 87 25</t>
  </si>
  <si>
    <t>Emilia Vidal Estilistas Hair&amp;amp;Spa</t>
  </si>
  <si>
    <t>49, Gran Vía de San Marcos, 24001 León</t>
  </si>
  <si>
    <t>emiliavidal.es</t>
  </si>
  <si>
    <t>987 23 21 30</t>
  </si>
  <si>
    <t>info@emiliavidal.es</t>
  </si>
  <si>
    <t>Peluquería Susana Díez</t>
  </si>
  <si>
    <t>Av del Padre Isla, 54, 24002 León</t>
  </si>
  <si>
    <t>peluqueriasusanadiez.com</t>
  </si>
  <si>
    <t>987 24 03 51</t>
  </si>
  <si>
    <t>Av. de Roma, 10, 24001 León</t>
  </si>
  <si>
    <t>987 23 97 54</t>
  </si>
  <si>
    <t>B&amp;amp;P SALÓN DE PELUQUERÍA UNISEX</t>
  </si>
  <si>
    <t>Calle Burgo Nuevo, 12, 1º-3, 24001 León</t>
  </si>
  <si>
    <t>987 57 08 57</t>
  </si>
  <si>
    <t>Calle Julio del Campo, 3, 24002 León</t>
  </si>
  <si>
    <t>987 23 27 14</t>
  </si>
  <si>
    <t>Av. Ordoño II, 28, 24001 León</t>
  </si>
  <si>
    <t>671 43 68 55</t>
  </si>
  <si>
    <t>Peluquería y Estética A Tu Estilo</t>
  </si>
  <si>
    <t>Calle Dante, 8, 24007 León</t>
  </si>
  <si>
    <t>987 24 70 93</t>
  </si>
  <si>
    <t>Iris</t>
  </si>
  <si>
    <t>Calle Ancha, 14, 24003 León</t>
  </si>
  <si>
    <t>987 24 41 24</t>
  </si>
  <si>
    <t>David Peluquero</t>
  </si>
  <si>
    <t>Calle Truchillas, 4, 24010 León</t>
  </si>
  <si>
    <t>Peluquería Accua</t>
  </si>
  <si>
    <t>Av. de Nocedo, 74, BAJO, 24007 León</t>
  </si>
  <si>
    <t>987 07 09 43</t>
  </si>
  <si>
    <t>Peluquería Eras</t>
  </si>
  <si>
    <t>Av. los Peregrinos, 24, 24008 León</t>
  </si>
  <si>
    <t>987 80 27 77</t>
  </si>
  <si>
    <t>Peluquería Bigudi&amp;apos;S</t>
  </si>
  <si>
    <t>Calle Antolín López Peláez, 19, 24006 León</t>
  </si>
  <si>
    <t>peluqueriabigudis.com</t>
  </si>
  <si>
    <t>987 21 10 86</t>
  </si>
  <si>
    <t>Peluquería Julián</t>
  </si>
  <si>
    <t>Av. Suero de Quiñones, 2, 24002 León</t>
  </si>
  <si>
    <t>987 22 55 74</t>
  </si>
  <si>
    <t>Peluquería Y Estética Fusión</t>
  </si>
  <si>
    <t>Calle Gordón n Ordás, 2, 24008 León</t>
  </si>
  <si>
    <t>987 80 71 45</t>
  </si>
  <si>
    <t>Silvia Cano Peluquería</t>
  </si>
  <si>
    <t>Calle Roa de la Vega &amp;amp;, Calle Colón, 10, 24001 León</t>
  </si>
  <si>
    <t>silviacano.com</t>
  </si>
  <si>
    <t>987 03 93 44</t>
  </si>
  <si>
    <t>Academias Peluquería y Estetica Vallina</t>
  </si>
  <si>
    <t>987 23 36 54</t>
  </si>
  <si>
    <t>Reyes Estilistas</t>
  </si>
  <si>
    <t>Calle San Pedro, 41, 24007 León</t>
  </si>
  <si>
    <t>987 23 05 87</t>
  </si>
  <si>
    <t>Peluquería de Maria</t>
  </si>
  <si>
    <t>Calle de Ordoño III, 12, 24007 León</t>
  </si>
  <si>
    <t>peluqueriademaria.tahe.es</t>
  </si>
  <si>
    <t>619 01 78 18</t>
  </si>
  <si>
    <t>Peluquería de Caballeros Gabriel González</t>
  </si>
  <si>
    <t>Av. de los Reyes Leoneses, 13, 24008 León</t>
  </si>
  <si>
    <t>987 01 29 53</t>
  </si>
  <si>
    <t>Paseo Quintanilla, N°18, 24007 León</t>
  </si>
  <si>
    <t>987 24 03 77</t>
  </si>
  <si>
    <t>5th Avenue Estilistas</t>
  </si>
  <si>
    <t>Calle Burgo Nuevo, 2, 24001 León</t>
  </si>
  <si>
    <t>987 79 73 79</t>
  </si>
  <si>
    <t>Peluquería Alfonso Marcos</t>
  </si>
  <si>
    <t>Calle las Fuentes, 2, 24005 León</t>
  </si>
  <si>
    <t>987 25 56 95</t>
  </si>
  <si>
    <t>Peluquería Leyna</t>
  </si>
  <si>
    <t>Calle Pérez Galdós, 13, 24009 León</t>
  </si>
  <si>
    <t>peluquerialeyna.com</t>
  </si>
  <si>
    <t>987 24 32 71</t>
  </si>
  <si>
    <t>Peluquería y Estética Beatriz Nicolás</t>
  </si>
  <si>
    <t>Calle los Osorios, 16, 24007 León</t>
  </si>
  <si>
    <t>987 22 04 68</t>
  </si>
  <si>
    <t>Calle Araduey, 6, 24010 León</t>
  </si>
  <si>
    <t>Nathalia Morala Estilistas</t>
  </si>
  <si>
    <t>Av. de José Aguado, 50, 24005 León</t>
  </si>
  <si>
    <t>987 20 36 24</t>
  </si>
  <si>
    <t>Peluquería Ana Vega</t>
  </si>
  <si>
    <t>Av. Carlos Pinilla, 2, 24010 León</t>
  </si>
  <si>
    <t>987 24 60 55</t>
  </si>
  <si>
    <t>Peluquería Mercedes</t>
  </si>
  <si>
    <t>Av. de Mariano Andrés, 58, 24008 León</t>
  </si>
  <si>
    <t>987 24 04 11</t>
  </si>
  <si>
    <t>Peluquería Monet</t>
  </si>
  <si>
    <t>Calle Jorge de Montemayor, 33, 24007 León</t>
  </si>
  <si>
    <t>987 02 53 52</t>
  </si>
  <si>
    <t>Miguel López del Ser</t>
  </si>
  <si>
    <t>Av del Padre Isla, 64, 24002 León</t>
  </si>
  <si>
    <t>987 27 33 82</t>
  </si>
  <si>
    <t>Peluquería De Caballeros Daniel</t>
  </si>
  <si>
    <t>Calle Jaime Balmes, 1, 24007 León</t>
  </si>
  <si>
    <t>peluqueria-daniel.com</t>
  </si>
  <si>
    <t>987 23 17 24</t>
  </si>
  <si>
    <t>info@peluqueria-daniel.com</t>
  </si>
  <si>
    <t>Peluquería Rulos</t>
  </si>
  <si>
    <t>Calle Victoriano Cremer, 13, 24007 León</t>
  </si>
  <si>
    <t>987 22 58 71</t>
  </si>
  <si>
    <t>Av. del Alcalde Miguel Castaño, 19, 24005 León</t>
  </si>
  <si>
    <t>987 21 40 54</t>
  </si>
  <si>
    <t>Av. de Mariano Andrés, 24008 León</t>
  </si>
  <si>
    <t>Peluquería Gavilanes</t>
  </si>
  <si>
    <t>Calle Bermudo III, 24003 León</t>
  </si>
  <si>
    <t>987 25 49 48</t>
  </si>
  <si>
    <t>Carmen Rey Peluqueros</t>
  </si>
  <si>
    <t>Calle Sta. Clara, 5, bajo, 24002 León</t>
  </si>
  <si>
    <t>987 27 03 42</t>
  </si>
  <si>
    <t>Peluquería Daniel Blanco</t>
  </si>
  <si>
    <t>Av. San Juan de Sahagún, 9, 24007 León</t>
  </si>
  <si>
    <t>987 23 84 50</t>
  </si>
  <si>
    <t>Peluquería L &amp;amp; C</t>
  </si>
  <si>
    <t>Calle Burgo Nuevo, 2 - principal D, 24001 León</t>
  </si>
  <si>
    <t>987 21 65 25</t>
  </si>
  <si>
    <t>Thaly León</t>
  </si>
  <si>
    <t>Av. de Mariano Andrés, 216, 24008 León</t>
  </si>
  <si>
    <t>987 22 34 51</t>
  </si>
  <si>
    <t>Peluquería Y Belleza Model&amp;apos;S</t>
  </si>
  <si>
    <t>Av. de Mariano Andrés, 184, 24008 León</t>
  </si>
  <si>
    <t>987 23 12 38</t>
  </si>
  <si>
    <t>nº8 bajo, Calle Sierra Pambley, 24003 León</t>
  </si>
  <si>
    <t>987 22 88 70</t>
  </si>
  <si>
    <t>Peluquería Calleja</t>
  </si>
  <si>
    <t>Calle Juan Madrazo, 14, 24002 León</t>
  </si>
  <si>
    <t>987 22 15 30</t>
  </si>
  <si>
    <t>Peluquería Carmen Ortega</t>
  </si>
  <si>
    <t>Calle Francisco de Villamizar, 8, 24007 León</t>
  </si>
  <si>
    <t>987 23 99 32</t>
  </si>
  <si>
    <t>Peluquería Minerva Marcos</t>
  </si>
  <si>
    <t>Av. San Juan de Sahagún, 23, 24007 León</t>
  </si>
  <si>
    <t>606 61 70 33</t>
  </si>
  <si>
    <t>Lorenzana Peluqueros</t>
  </si>
  <si>
    <t>Calle Pendón de Baeza, 19, 21, 24006 León</t>
  </si>
  <si>
    <t>987 25 01 55</t>
  </si>
  <si>
    <t>Peluquería Lucía Iglesias</t>
  </si>
  <si>
    <t>Av Pais Leones, 14, 24010 León</t>
  </si>
  <si>
    <t>peluquerialuciaiglesias.es</t>
  </si>
  <si>
    <t>987 95 04 35</t>
  </si>
  <si>
    <t>Peluquería Sofía Cuevas Guerra</t>
  </si>
  <si>
    <t>Calle Barahona, 7, 24003 León</t>
  </si>
  <si>
    <t>987 26 17 03</t>
  </si>
  <si>
    <t>Peluquería de Señoras María Elena</t>
  </si>
  <si>
    <t>Calle Renueva, 28, 24002 León</t>
  </si>
  <si>
    <t>Mikel Y Maya Peluqueros</t>
  </si>
  <si>
    <t>Calle San Agustín, 2, 24001 León</t>
  </si>
  <si>
    <t>987 10 51 97</t>
  </si>
  <si>
    <t>Peluquería Siglo XXI Salón Belleza</t>
  </si>
  <si>
    <t>Calle de Demetrio Monteserín, 10, 24009 León</t>
  </si>
  <si>
    <t>987 20 29 99</t>
  </si>
  <si>
    <t>Peluqueria Mayka</t>
  </si>
  <si>
    <t>Calle Sta. Teresa, número 6, bajo, 24007 León</t>
  </si>
  <si>
    <t>987 24 17 28</t>
  </si>
  <si>
    <t>Peluqueria Mónica Vega</t>
  </si>
  <si>
    <t>Calle Pintor Vela Zanetti, 1, 24010 León</t>
  </si>
  <si>
    <t>peluqueriamonicavega.es</t>
  </si>
  <si>
    <t>987 49 81 15</t>
  </si>
  <si>
    <t>Javier Peluquero</t>
  </si>
  <si>
    <t>Av. República Argentina, 7, 24004 León</t>
  </si>
  <si>
    <t>987 21 45 05</t>
  </si>
  <si>
    <t>Peluquería Anyelo</t>
  </si>
  <si>
    <t>Calle Miguel Bravo, 2, 24009 León</t>
  </si>
  <si>
    <t>987 25 00 89</t>
  </si>
  <si>
    <t>Peluqueria mixta Eva</t>
  </si>
  <si>
    <t>Calle Colón, 23, 24001 León</t>
  </si>
  <si>
    <t>987 23 88 84</t>
  </si>
  <si>
    <t>Peluquería Jovi Rueda Dos Hermanas</t>
  </si>
  <si>
    <t>Calle Dos Hermanas, 1, 24005 León</t>
  </si>
  <si>
    <t>987 26 39 86</t>
  </si>
  <si>
    <t>Marco Peluquero</t>
  </si>
  <si>
    <t>Calle Virgen del Camino, 4, 24007 León</t>
  </si>
  <si>
    <t>987 22 15 13</t>
  </si>
  <si>
    <t>Centro de Belleza y Peluqueria Maria Arias</t>
  </si>
  <si>
    <t>Av del Padre Isla, 49, 24002 León</t>
  </si>
  <si>
    <t>mariarias.es</t>
  </si>
  <si>
    <t>987 23 60 46</t>
  </si>
  <si>
    <t>Peluquería Criss</t>
  </si>
  <si>
    <t>Calle Daoiz y Velarde, 55, 24006 León</t>
  </si>
  <si>
    <t>987 21 33 07</t>
  </si>
  <si>
    <t>Nole</t>
  </si>
  <si>
    <t>Av. de los Reyes Leoneses, 29, 24008 León</t>
  </si>
  <si>
    <t>987 17 78 86</t>
  </si>
  <si>
    <t>Academia Peluquería Vallina</t>
  </si>
  <si>
    <t>Av. de Roma, 13, 24001 León</t>
  </si>
  <si>
    <t>987 22 87 29</t>
  </si>
  <si>
    <t>Peluquería Yugueros</t>
  </si>
  <si>
    <t>Calle Batalla de Clavijo, 1, 24006 León</t>
  </si>
  <si>
    <t>675 59 74 51</t>
  </si>
  <si>
    <t>peluqueria lourdes rojo</t>
  </si>
  <si>
    <t>24008 León</t>
  </si>
  <si>
    <t>Blanca Mateos Peluquería y Belleza</t>
  </si>
  <si>
    <t>Calle del Diecinueve de Octubre, 8, 24008 León</t>
  </si>
  <si>
    <t>987 24 74 21</t>
  </si>
  <si>
    <t>Peluquería Salena</t>
  </si>
  <si>
    <t>Calle de Fruela II, 9, 24007 León</t>
  </si>
  <si>
    <t>987 23 71 32</t>
  </si>
  <si>
    <t>Barber Shop Peluquería</t>
  </si>
  <si>
    <t>Calle Barahona, 14, 24003 León</t>
  </si>
  <si>
    <t>640 20 40 58</t>
  </si>
  <si>
    <t>Peluquería Marisa</t>
  </si>
  <si>
    <t>Calle Herreros, 2, 24003 León</t>
  </si>
  <si>
    <t>987 20 90 13</t>
  </si>
  <si>
    <t>Cesar Peluqueros</t>
  </si>
  <si>
    <t>Calle Arquitecto Ramón Cañas del Río, 2, 24007 León</t>
  </si>
  <si>
    <t>987 21 44 25</t>
  </si>
  <si>
    <t>Alcova Peluqueria y Belleza</t>
  </si>
  <si>
    <t>Gran Vía de San Marcos, 57, 24002 León</t>
  </si>
  <si>
    <t>alcovapeluqueriaybelleza.es</t>
  </si>
  <si>
    <t>987 22 20 99</t>
  </si>
  <si>
    <t>Peluquería Camino</t>
  </si>
  <si>
    <t>Calle López Castrillón, 5, 24003 León</t>
  </si>
  <si>
    <t>987 23 12 51</t>
  </si>
  <si>
    <t>Ideas Peluqueros</t>
  </si>
  <si>
    <t>C. Luis Salvador Carmona, 13, 24002 León</t>
  </si>
  <si>
    <t>ideaspeluqueros.negocio.site</t>
  </si>
  <si>
    <t>987 23 59 95</t>
  </si>
  <si>
    <t>Eduardo Peluquero</t>
  </si>
  <si>
    <t>León, Bloque Bajo, Calle Moisés de León, 28, 24006 León</t>
  </si>
  <si>
    <t>987 21 01 39</t>
  </si>
  <si>
    <t>Peluquería MDMD</t>
  </si>
  <si>
    <t>Calle Santos Ovejero, 15, 24008 En, León</t>
  </si>
  <si>
    <t>peluqueriamdmd.es</t>
  </si>
  <si>
    <t>987 07 48 30</t>
  </si>
  <si>
    <t>admon@dayvo.com</t>
  </si>
  <si>
    <t>Peluquería Paris</t>
  </si>
  <si>
    <t>Calle San Guillermo, 32, 24006 León</t>
  </si>
  <si>
    <t>peluqueriaparisleon.es</t>
  </si>
  <si>
    <t>987 25 66 93</t>
  </si>
  <si>
    <t>mariviparis@hotmail.com</t>
  </si>
  <si>
    <t>Nueva Imagen Peluqueros</t>
  </si>
  <si>
    <t>Calle San Juan Bosco, 1, 24009 Armunia, León</t>
  </si>
  <si>
    <t>Armunia</t>
  </si>
  <si>
    <t>987 20 91 52</t>
  </si>
  <si>
    <t>Peluquería Ana Palacios</t>
  </si>
  <si>
    <t>Calle Juan de Badajoz, 1, 24002 León</t>
  </si>
  <si>
    <t>987 23 54 19</t>
  </si>
  <si>
    <t>vayapelos</t>
  </si>
  <si>
    <t>Paseo Salamanca, 65, 24010 León</t>
  </si>
  <si>
    <t>987 19 29 00</t>
  </si>
  <si>
    <t>Peluquería Cascallana María</t>
  </si>
  <si>
    <t>Calle Maestros Cantores, 2, 24005 León</t>
  </si>
  <si>
    <t>Peluquería Nico y Cari</t>
  </si>
  <si>
    <t>Av del Padre Isla, 5, 24002 León</t>
  </si>
  <si>
    <t>987 23 52 00</t>
  </si>
  <si>
    <t>Av del Padre Isla, 50, 24002 León</t>
  </si>
  <si>
    <t>674 26 85 95</t>
  </si>
  <si>
    <t>Peluquería Mabel´s</t>
  </si>
  <si>
    <t>Av Independencia, 1- 1º Principal, 24003 León</t>
  </si>
  <si>
    <t>987 23 31 57</t>
  </si>
  <si>
    <t>Nacho Alvarez Peluquero</t>
  </si>
  <si>
    <t>Calle Lope de Vega, 8, 24002 León</t>
  </si>
  <si>
    <t>987 23 82 23</t>
  </si>
  <si>
    <t>Peluquería Rosa Blanco</t>
  </si>
  <si>
    <t>Calle Rollo de Sta. Ana, 65, 24006 León</t>
  </si>
  <si>
    <t>987 20 73 20</t>
  </si>
  <si>
    <t>Peluqueria Chark</t>
  </si>
  <si>
    <t>Av. de Mariano Andrés, 23, 24008 León</t>
  </si>
  <si>
    <t>625 80 13 72</t>
  </si>
  <si>
    <t>Peluquería Raquel Blanco Black &amp;amp; White</t>
  </si>
  <si>
    <t>Av. Príncipe de Asturias, 20, 24007 León</t>
  </si>
  <si>
    <t>raquelblancoblackwhite.com</t>
  </si>
  <si>
    <t>987 24 49 09</t>
  </si>
  <si>
    <t>raquelblanco.zen@gmail.com</t>
  </si>
  <si>
    <t>Peluquería Lorena Mary</t>
  </si>
  <si>
    <t>Calle García I, 8, 24003 León</t>
  </si>
  <si>
    <t>987 21 10 51</t>
  </si>
  <si>
    <t>Víctor Valín Peluquero</t>
  </si>
  <si>
    <t>Calle Bernardo del Carpio, 12, 24004 León</t>
  </si>
  <si>
    <t>987 07 09 83</t>
  </si>
  <si>
    <t>Barbería El Condado</t>
  </si>
  <si>
    <t>Calle Órbigo, 32, 24010 San Andrés del Rabanedo, León</t>
  </si>
  <si>
    <t>San Andrés del Rabanedo</t>
  </si>
  <si>
    <t>barberiaelcondado.com</t>
  </si>
  <si>
    <t>987 22 47 18</t>
  </si>
  <si>
    <t>hola@basicdigital.es</t>
  </si>
  <si>
    <t>Peluquería Jesús Iglesias</t>
  </si>
  <si>
    <t>C/ Fernández Cadórniga, 9, 24003 León</t>
  </si>
  <si>
    <t>987 20 74 22</t>
  </si>
  <si>
    <t>Salón De Peluquería Marta Montalvo</t>
  </si>
  <si>
    <t>Calle Gil y Carrasco, 4, 24001 León</t>
  </si>
  <si>
    <t>987 21 03 78</t>
  </si>
  <si>
    <t>Peluquería y Estética</t>
  </si>
  <si>
    <t>Av. de Nocedo, 80, 24007 León</t>
  </si>
  <si>
    <t>651 99 10 87</t>
  </si>
  <si>
    <t>Calle Órbigo, 30, 24010 San Andrés del Rabanedo, León</t>
  </si>
  <si>
    <t>peluqueriaestela.es</t>
  </si>
  <si>
    <t>987 23 91 30</t>
  </si>
  <si>
    <t>Stylo Su. Peluqueria y Uñas de Gel</t>
  </si>
  <si>
    <t>las fuentes 3, 24005 León</t>
  </si>
  <si>
    <t>987 04 43 48</t>
  </si>
  <si>
    <t>Rial Peluqueros C B</t>
  </si>
  <si>
    <t>Av. Ordoño II, 21, 24001 León</t>
  </si>
  <si>
    <t>987 21 44 09</t>
  </si>
  <si>
    <t>Peluquería Nowe</t>
  </si>
  <si>
    <t>Av. de Álvaro López Núñez, 30, bajo 2, 24002 León</t>
  </si>
  <si>
    <t>peluqueria-nowe.negocio.site</t>
  </si>
  <si>
    <t>987 81 13 03</t>
  </si>
  <si>
    <t>Peluquería Lunas</t>
  </si>
  <si>
    <t>Calle Juan Madrazo, 25, 24002 León</t>
  </si>
  <si>
    <t>Peluquería Belén Ordóñez</t>
  </si>
  <si>
    <t>Calle de la Anunciata, 35, 24010 Trobajo del Camino, León</t>
  </si>
  <si>
    <t>Trobajo del Camino</t>
  </si>
  <si>
    <t>peluqueriabelenordoñez.com</t>
  </si>
  <si>
    <t>987 23 60 76</t>
  </si>
  <si>
    <t>Kel&amp;apos;Art Unisex-Estilismo</t>
  </si>
  <si>
    <t>Plaza la Huerta, 3, 24010 Trobajo del Camino, León</t>
  </si>
  <si>
    <t>987 17 83 75</t>
  </si>
  <si>
    <t>Peluquería Manuela Gallego</t>
  </si>
  <si>
    <t>Calle Alfonso V, 6, 24001 León</t>
  </si>
  <si>
    <t>987 23 93 24</t>
  </si>
  <si>
    <t>Zen Peluquería y Estética</t>
  </si>
  <si>
    <t>Calle los Robles, 15, bajo, 24007 León</t>
  </si>
  <si>
    <t>zenpeluqueria.com</t>
  </si>
  <si>
    <t>987 26 68 83</t>
  </si>
  <si>
    <t>Peluquería Cristina Martínez - León</t>
  </si>
  <si>
    <t>Calle Santisteban y Osorio, 13, 24004 León</t>
  </si>
  <si>
    <t>987 25 34 15</t>
  </si>
  <si>
    <t>Peluquería Unisex Natalia</t>
  </si>
  <si>
    <t>Av. del Parroco Pablo Diez, 267, 24010 Trobajo del Camino, León</t>
  </si>
  <si>
    <t>987 80 15 74</t>
  </si>
  <si>
    <t>Peluquería Lolipops</t>
  </si>
  <si>
    <t>Av. Párroco Heriberto Ampudia Caballero, 1, 24010 Trobajo del Camino, León</t>
  </si>
  <si>
    <t>987 23 99 65</t>
  </si>
  <si>
    <t>Peluquería Maripi</t>
  </si>
  <si>
    <t>Calle las Fuentes, 6, Entresuelo, 24005 León</t>
  </si>
  <si>
    <t>987 26 28 59</t>
  </si>
  <si>
    <t>Peluquería Carla Alonso</t>
  </si>
  <si>
    <t>Av. de Álvaro López Núñez, 15, 24002 León</t>
  </si>
  <si>
    <t>987 24 41 34</t>
  </si>
  <si>
    <t>Peluqueria Y Estetica Belinda</t>
  </si>
  <si>
    <t>Calle las Campanillas, 68, 24008 León</t>
  </si>
  <si>
    <t>peluqueriabelinda.negocio.site</t>
  </si>
  <si>
    <t>987 79 72 20</t>
  </si>
  <si>
    <t>LadyChic Peluquería</t>
  </si>
  <si>
    <t>Av. Dr. Fleming, 8, 24009 León</t>
  </si>
  <si>
    <t>633 97 19 22</t>
  </si>
  <si>
    <t>Madrigal Peluquería</t>
  </si>
  <si>
    <t>Calle Descalzos, 0, 24001 León</t>
  </si>
  <si>
    <t>987 23 64 32</t>
  </si>
  <si>
    <t>Charo Diez peluqueria</t>
  </si>
  <si>
    <t>Av del Padre Isla, 35, 24002 León</t>
  </si>
  <si>
    <t>987 22 64 21</t>
  </si>
  <si>
    <t>Peluquería &amp;amp; Estética Luna Imagen</t>
  </si>
  <si>
    <t>Av. Constitución, 295, 24010 Trobajo del Camino, León</t>
  </si>
  <si>
    <t>652 57 73 39</t>
  </si>
  <si>
    <t>Peluquería Mixta Sandoval</t>
  </si>
  <si>
    <t>Av. del Parroco Pablo Diez, 29, 24010 Trobajo del Camino, León</t>
  </si>
  <si>
    <t>987 80 06 97</t>
  </si>
  <si>
    <t>Calle Nueve de Febrero, 3, 24005 León</t>
  </si>
  <si>
    <t>987 20 79 60</t>
  </si>
  <si>
    <t>Ana Herrero Peluqueros</t>
  </si>
  <si>
    <t>Calle Juan de la Cosa, 5, 24009 León</t>
  </si>
  <si>
    <t>987 23 53 60</t>
  </si>
  <si>
    <t>Peluqueria Mixta Eva</t>
  </si>
  <si>
    <t>987 23 88 42</t>
  </si>
  <si>
    <t>Av. de la Libertad, 92, 24193 Navatejera, León</t>
  </si>
  <si>
    <t>Navatejera</t>
  </si>
  <si>
    <t>rosapeluquerosnava.com</t>
  </si>
  <si>
    <t>987 28 56 87</t>
  </si>
  <si>
    <t>Pirulín Peluquería Infantil</t>
  </si>
  <si>
    <t>Calle Lope de Vega, 14, 24002 León</t>
  </si>
  <si>
    <t>peluqueriapirulin.com</t>
  </si>
  <si>
    <t>987 17 04 83</t>
  </si>
  <si>
    <t>info@peluqueriapirulin.com</t>
  </si>
  <si>
    <t>Peluquería Beatriz Vidal</t>
  </si>
  <si>
    <t>Calle de Granados, 14, 24006 León</t>
  </si>
  <si>
    <t>987 25 95 45</t>
  </si>
  <si>
    <t>Peluquería Silca</t>
  </si>
  <si>
    <t>Av del Padre Isla, 36, 24002 León</t>
  </si>
  <si>
    <t>987 03 29 39</t>
  </si>
  <si>
    <t>689 98 32 67</t>
  </si>
  <si>
    <t>Peluquería Rosa Carballo</t>
  </si>
  <si>
    <t>Calle Ramón Álvarez de la Braña, 6, 24001 León</t>
  </si>
  <si>
    <t>987 23 00 37</t>
  </si>
  <si>
    <t>Calle Señor de Bembibre, 6, 24005 León</t>
  </si>
  <si>
    <t>987 09 08 08</t>
  </si>
  <si>
    <t>Carlos Bastián peluquero</t>
  </si>
  <si>
    <t>Calle Colón, 6, 24001 León</t>
  </si>
  <si>
    <t>987 27 09 11</t>
  </si>
  <si>
    <t>Peluqueria Mixta Maty</t>
  </si>
  <si>
    <t>Av. de Mariano Andrés, 155, 24008 León</t>
  </si>
  <si>
    <t>Peluqueria IMRAN</t>
  </si>
  <si>
    <t>Calle de Demetrio Monteserín, 7, 24009 León</t>
  </si>
  <si>
    <t>631 41 35 78</t>
  </si>
  <si>
    <t>Peluqueria MAURIZIO</t>
  </si>
  <si>
    <t>Av. José María Fernández, 12, 24006 León</t>
  </si>
  <si>
    <t>987 02 10 79</t>
  </si>
  <si>
    <t>Beatriz Huerga Peluquería Mixta</t>
  </si>
  <si>
    <t>Calle Murillo, 5, 24005 León</t>
  </si>
  <si>
    <t>paulacalzada58.wixsite.com</t>
  </si>
  <si>
    <t>987 26 37 09</t>
  </si>
  <si>
    <t>Peluquería Olga</t>
  </si>
  <si>
    <t>Calle de Azorín, 28, 24191 San Andrés del Rabanedo, León</t>
  </si>
  <si>
    <t>987 27 37 17</t>
  </si>
  <si>
    <t>Peluquería Natalia</t>
  </si>
  <si>
    <t>Calle los Osorios, 20, 24007 León</t>
  </si>
  <si>
    <t>987 03 78 65</t>
  </si>
  <si>
    <t>Calle la Corredera, 22, 24004 León</t>
  </si>
  <si>
    <t>645 34 15 00</t>
  </si>
  <si>
    <t>Peluquería Innova</t>
  </si>
  <si>
    <t>Calle Miguel de Unamuno, 1, 24195 Villaobispo de las Regueras, León</t>
  </si>
  <si>
    <t>Villaobispo de las Regueras</t>
  </si>
  <si>
    <t>987 30 79 26</t>
  </si>
  <si>
    <t>Beatríz Diez Peluquería unisex</t>
  </si>
  <si>
    <t>Calle Moisés de León, Número 1, 24006 León</t>
  </si>
  <si>
    <t>987 26 02 82</t>
  </si>
  <si>
    <t>Calle Santiago Apóstol, 2, 24010 Trobajo del Camino, León</t>
  </si>
  <si>
    <t>987 80 25 52</t>
  </si>
  <si>
    <t>Peluquería José Luis Pablos</t>
  </si>
  <si>
    <t>Paseo Salamanca, 29, 24009 León</t>
  </si>
  <si>
    <t>667 97 16 37</t>
  </si>
  <si>
    <t>Lumani Peluqueria</t>
  </si>
  <si>
    <t>Av del Padre Isla, 67, 24002 León</t>
  </si>
  <si>
    <t>Peluquería Vannity</t>
  </si>
  <si>
    <t>Av. Suero de Quiñones, 12, 24002 León</t>
  </si>
  <si>
    <t>Peluquería Aire</t>
  </si>
  <si>
    <t>Calle Arquitecto Ramón Cañas del Río, 4, 24007 León</t>
  </si>
  <si>
    <t>987 22 00 31</t>
  </si>
  <si>
    <t>Peluquería Uniqa</t>
  </si>
  <si>
    <t>Av. de Nocedo, 41, 24007 León</t>
  </si>
  <si>
    <t>peluqueriauniqa.webnode.es</t>
  </si>
  <si>
    <t>987 10 11 44</t>
  </si>
  <si>
    <t>uniqa_2008@hotmail.com</t>
  </si>
  <si>
    <t>ILEA Peluquería&amp;amp;Estética</t>
  </si>
  <si>
    <t>Calle Gran Capitán, 24010 San Andrés del Rabanedo, León</t>
  </si>
  <si>
    <t>987 02 03 59</t>
  </si>
  <si>
    <t>Peluquería Esther del Blanco (León)</t>
  </si>
  <si>
    <t>Calle del Duque de Rivas, 24, 24007 León</t>
  </si>
  <si>
    <t>987 01 67 71</t>
  </si>
  <si>
    <t>Peluquería Mimi</t>
  </si>
  <si>
    <t>Av. José María Fernández, 44, 24006 León</t>
  </si>
  <si>
    <t>987 21 45 16</t>
  </si>
  <si>
    <t>Peluquería Sensy</t>
  </si>
  <si>
    <t>Calle de la Virgen de Velilla, 19, 24006 León</t>
  </si>
  <si>
    <t>987 20 88 12</t>
  </si>
  <si>
    <t>MANUEL ELOY (Peluqueria Luis)</t>
  </si>
  <si>
    <t>Gran Vía de San Marcos, 57, 24001 León</t>
  </si>
  <si>
    <t>peluqueria-luis.business.site</t>
  </si>
  <si>
    <t>655 96 24 31</t>
  </si>
  <si>
    <t>Peluqueria Dos Hermanas</t>
  </si>
  <si>
    <t>Calle Vega de Infanzones, 10, 24008 León</t>
  </si>
  <si>
    <t>doshermanasleon.com</t>
  </si>
  <si>
    <t>987 19 23 06</t>
  </si>
  <si>
    <t>Maika</t>
  </si>
  <si>
    <t>Calle Sta. Teresa, 6, 24007 León</t>
  </si>
  <si>
    <t>987 24 11 72</t>
  </si>
  <si>
    <t>Diamond estilistas León</t>
  </si>
  <si>
    <t>Residencial &amp;apos;Emilio Hurtado&amp;apos;, bajo, 24007 León</t>
  </si>
  <si>
    <t>987 24 90 00</t>
  </si>
  <si>
    <t>Egos</t>
  </si>
  <si>
    <t>Calle Obispo Almarcha, 59, 24006 León</t>
  </si>
  <si>
    <t>987 21 55 27</t>
  </si>
  <si>
    <t>Peluqueria Caballeros S. Rubio</t>
  </si>
  <si>
    <t>Plaza Jardin de San Francisco, 14, 24004 León</t>
  </si>
  <si>
    <t>Peluquería Laura Canal</t>
  </si>
  <si>
    <t>Calle Pizarro, 1, 24008 León</t>
  </si>
  <si>
    <t>987 24 95 55</t>
  </si>
  <si>
    <t>Peluquería J. Santos</t>
  </si>
  <si>
    <t>Calle de Astorga, 26, 24009 León</t>
  </si>
  <si>
    <t>635 08 26 86</t>
  </si>
  <si>
    <t>Peluquería D&amp;apos; Mike</t>
  </si>
  <si>
    <t>Calle Rey Emperador, 6, 24009 León</t>
  </si>
  <si>
    <t>peluqueria-d-mike.negocio.site</t>
  </si>
  <si>
    <t>987 10 46 43</t>
  </si>
  <si>
    <t>RyL Hair Spa</t>
  </si>
  <si>
    <t>Av. del Alcalde Miguel Castaño, 1, 24005 León</t>
  </si>
  <si>
    <t>987 02 77 49</t>
  </si>
  <si>
    <t>Pepina Peluquería</t>
  </si>
  <si>
    <t>Av. Asturias, 15, 24008 León</t>
  </si>
  <si>
    <t>987 24 66 96</t>
  </si>
  <si>
    <t>Centro de Estética Elena Garval</t>
  </si>
  <si>
    <t>Av. Madrid, 34, 24005 León</t>
  </si>
  <si>
    <t>987 26 24 50</t>
  </si>
  <si>
    <t>Peluquería Irise</t>
  </si>
  <si>
    <t>Bajo, Calle Platero Rebollo, 11, 24007 León</t>
  </si>
  <si>
    <t>987 21 14 90</t>
  </si>
  <si>
    <t>Peluqueria Guillermo</t>
  </si>
  <si>
    <t>49,, Av. de Fernández Ladreda, 47, 24005 León</t>
  </si>
  <si>
    <t>625 27 50 80</t>
  </si>
  <si>
    <t>Marco Aldany León</t>
  </si>
  <si>
    <t>Av Pais Leones, 12, 24010 León</t>
  </si>
  <si>
    <t>987 27 48 66</t>
  </si>
  <si>
    <t>Peluquería Oxana</t>
  </si>
  <si>
    <t>Av. San Mamés, 6, 24007 León</t>
  </si>
  <si>
    <t>987 22 55 20</t>
  </si>
  <si>
    <t>Peluquería LAMIAK</t>
  </si>
  <si>
    <t>Calle Juan XXIII, 11, 24006 León</t>
  </si>
  <si>
    <t>987 26 45 47</t>
  </si>
  <si>
    <t>Peluquería y Estética Martina Basabe</t>
  </si>
  <si>
    <t>Calle Villafranca, 3, 24001 León</t>
  </si>
  <si>
    <t>987 02 81 49</t>
  </si>
  <si>
    <t>Blanco Peluqueros</t>
  </si>
  <si>
    <t>Av. de Roma, 3, 24001 León</t>
  </si>
  <si>
    <t>blancopeluqueros.es</t>
  </si>
  <si>
    <t>987 24 47 06</t>
  </si>
  <si>
    <t>blanco@blancopeluqueros.es</t>
  </si>
  <si>
    <t>Peluquería y Estética Laura Rey</t>
  </si>
  <si>
    <t>Av. José María Fernández, 30, 24006 León</t>
  </si>
  <si>
    <t>987 21 52 71</t>
  </si>
  <si>
    <t>Valkiria Estilistas</t>
  </si>
  <si>
    <t>Acebedo</t>
  </si>
  <si>
    <t>987 04 31 18</t>
  </si>
  <si>
    <t>Peluquería Toño</t>
  </si>
  <si>
    <t>Gran Vía de San Marcos, 15, 24001 León</t>
  </si>
  <si>
    <t>987 22 70 02</t>
  </si>
  <si>
    <t>Maycel</t>
  </si>
  <si>
    <t>Av. de la Libertad, 52, 24193 Villaquilambre, León</t>
  </si>
  <si>
    <t>Villaquilambre</t>
  </si>
  <si>
    <t>987 04 97 36</t>
  </si>
  <si>
    <t>Peluquería stylo</t>
  </si>
  <si>
    <t>Av. San Mamés, n°39, 24007 León</t>
  </si>
  <si>
    <t>987 04 97 73</t>
  </si>
  <si>
    <t>Peluquería Helena Jarrín</t>
  </si>
  <si>
    <t>Calle Fotógrafo Pepe Gracia, 5, 24005 León</t>
  </si>
  <si>
    <t>helenajarrin.com</t>
  </si>
  <si>
    <t>987 26 43 50</t>
  </si>
  <si>
    <t>Calle la Industria, N 3, 24191 San Andrés del Rabanedo, León</t>
  </si>
  <si>
    <t>689 24 16 11</t>
  </si>
  <si>
    <t>María Concepción Castro Castro</t>
  </si>
  <si>
    <t>Calle Ramón y Cajal, 13, 24002 León</t>
  </si>
  <si>
    <t>987 23 22 17</t>
  </si>
  <si>
    <t>Marta Peña Peluquería y Estética</t>
  </si>
  <si>
    <t>goo.gl</t>
  </si>
  <si>
    <t>Calle de Azorín, 6, 24009 León</t>
  </si>
  <si>
    <t>peluqueriaesteticasole.es</t>
  </si>
  <si>
    <t>987 80 79 53</t>
  </si>
  <si>
    <t>info@peluqueriaesteticasole.es</t>
  </si>
  <si>
    <t>Juárez del Río Peluqueros</t>
  </si>
  <si>
    <t>Calle Egido Quintín, 7, 24006 León</t>
  </si>
  <si>
    <t>juarezdelriopeluqueros.es.tl</t>
  </si>
  <si>
    <t>987 26 26 67</t>
  </si>
  <si>
    <t>juarezdelriopeluqueros@hotmail.com</t>
  </si>
  <si>
    <t>Peluquería Barbara Puente</t>
  </si>
  <si>
    <t>Av. del Parroco Pablo Diez, 248, 24010 Trobajo del Camino, León</t>
  </si>
  <si>
    <t>987 80 37 01</t>
  </si>
  <si>
    <t>PELUQUERIA MILLENIUM</t>
  </si>
  <si>
    <t>Calle Antonio Gamoneda, 8, 24010 Trobajo del Camino, León</t>
  </si>
  <si>
    <t>987 80 88 10</t>
  </si>
  <si>
    <t>Centro de estética y peluquería Laura Casas</t>
  </si>
  <si>
    <t>Calle Colada, 24009 San Andrés del Rabanedo, León</t>
  </si>
  <si>
    <t>lauracasas.es</t>
  </si>
  <si>
    <t>987 84 08 43</t>
  </si>
  <si>
    <t>Vero Peluquería Unisex</t>
  </si>
  <si>
    <t>Av. de la Lastra, 52, 24005 León</t>
  </si>
  <si>
    <t>647 95 40 70</t>
  </si>
  <si>
    <t>Peluquería Patricia Sáez</t>
  </si>
  <si>
    <t>Calle Víctor de los Ríos, 4, 24006 León</t>
  </si>
  <si>
    <t>patriciasaez.com</t>
  </si>
  <si>
    <t>987 84 95 72</t>
  </si>
  <si>
    <t>info@patriciasaez.com</t>
  </si>
  <si>
    <t>Peluquería de Caballeros Mateos</t>
  </si>
  <si>
    <t>Av. José María Fernández, 45, 24006 León</t>
  </si>
  <si>
    <t>987 25 45 74</t>
  </si>
  <si>
    <t>Peluquería Ana Cuesta</t>
  </si>
  <si>
    <t>Av. de Nocedo, 42, 24007 León</t>
  </si>
  <si>
    <t>987 24 81 21</t>
  </si>
  <si>
    <t>Peluquería Violeta</t>
  </si>
  <si>
    <t>Calle Cantarranas, 16, 24006 León</t>
  </si>
  <si>
    <t>987 21 04 16</t>
  </si>
  <si>
    <t>Peluquería Yolanda Segarra</t>
  </si>
  <si>
    <t>Calle la Pradera, 1, 24010 Trobajo del Camino, León</t>
  </si>
  <si>
    <t>987 80 78 73</t>
  </si>
  <si>
    <t>Peluquería Marta Vega</t>
  </si>
  <si>
    <t>24198 Valverde de la Virgen, León</t>
  </si>
  <si>
    <t>Valverde de la Virgen</t>
  </si>
  <si>
    <t>987 30 23 59</t>
  </si>
  <si>
    <t>Peluquería agladi</t>
  </si>
  <si>
    <t>Calle Basílica, 24198 La Virgen del Camino, León</t>
  </si>
  <si>
    <t>La Virgen del Camino</t>
  </si>
  <si>
    <t>Peluquería Trenzas</t>
  </si>
  <si>
    <t>Av. de Mariano Andrés, 120, 24008 León</t>
  </si>
  <si>
    <t>987 24 29 90</t>
  </si>
  <si>
    <t>Av. Astorga, 63, 24198 La Virgen del Camino, León</t>
  </si>
  <si>
    <t>667 69 02 20</t>
  </si>
  <si>
    <t>Centro de Belleza Integral Flamingo</t>
  </si>
  <si>
    <t>Calle Monasterio, 1, 24004 León</t>
  </si>
  <si>
    <t>691 66 58 03</t>
  </si>
  <si>
    <t>Pelos</t>
  </si>
  <si>
    <t>Paseo Salamanca, 61, 24010 León</t>
  </si>
  <si>
    <t>987 23 28 99</t>
  </si>
  <si>
    <t>Peluquería Rabel</t>
  </si>
  <si>
    <t>Calle Reyes Católicos, 25, 24007 León</t>
  </si>
  <si>
    <t>987 03 47 95</t>
  </si>
  <si>
    <t>Peluqueria Unisex Coroni</t>
  </si>
  <si>
    <t>Calle el Pozo, 24226 Villarente, León</t>
  </si>
  <si>
    <t>Villarente</t>
  </si>
  <si>
    <t>987 31 24 56</t>
  </si>
  <si>
    <t>Style Shop</t>
  </si>
  <si>
    <t>Av. del Alcalde Miguel Castaño, 14, 24005 León</t>
  </si>
  <si>
    <t>style-shop.es</t>
  </si>
  <si>
    <t>987 08 60 00</t>
  </si>
  <si>
    <t>enrique@style-shop.es</t>
  </si>
  <si>
    <t>La boutique del peluquero</t>
  </si>
  <si>
    <t>Av del Padre Isla, 29, 24002 León</t>
  </si>
  <si>
    <t>987 22 44 52</t>
  </si>
  <si>
    <t>Peluquería Mundo</t>
  </si>
  <si>
    <t>C. Astorga, 56, 24750 La Bañeza, León</t>
  </si>
  <si>
    <t>La Bañeza</t>
  </si>
  <si>
    <t>987 64 10 38</t>
  </si>
  <si>
    <t>Calle Tejadillo, 37, 24750 La Bañeza, León</t>
  </si>
  <si>
    <t>987 65 66 77</t>
  </si>
  <si>
    <t>Calle Luis Guardo, 6, 24850 Boñar, León</t>
  </si>
  <si>
    <t>Boñar</t>
  </si>
  <si>
    <t>987 73 54 17</t>
  </si>
  <si>
    <t>Peluquería Nuevo Stilo Valencia de Don Juan</t>
  </si>
  <si>
    <t>Calle Astura, 4, 24200 Valencia de Don Juan, León</t>
  </si>
  <si>
    <t>Valencia de Don Juan</t>
  </si>
  <si>
    <t>nuevoestilopeluqueria.es</t>
  </si>
  <si>
    <t>987 75 11 85</t>
  </si>
  <si>
    <t>Peluquería Neli</t>
  </si>
  <si>
    <t>Calle Alcalde Carro Verdejo, 1, 24700 Astorga, León</t>
  </si>
  <si>
    <t>Astorga</t>
  </si>
  <si>
    <t>987 60 41 20</t>
  </si>
  <si>
    <t>Av. del Alcalde Miguel Castaño, 95, 24005 León</t>
  </si>
  <si>
    <t>987 26 39 94</t>
  </si>
  <si>
    <t>C&amp;amp;C ACADEMIA LLONGUERAS LEÓN</t>
  </si>
  <si>
    <t>Calle Alfonso V, 11, 24001 León</t>
  </si>
  <si>
    <t>987 24 92 62</t>
  </si>
  <si>
    <t>Yarma´n</t>
  </si>
  <si>
    <t>Plaza Reyes Católicos, 11, 24750 La Bañeza, León</t>
  </si>
  <si>
    <t>peluqueriayarman.es.tl</t>
  </si>
  <si>
    <t>987 64 43 57</t>
  </si>
  <si>
    <t>CC Espacio, Av Pais Leones, 12, 24010 León</t>
  </si>
  <si>
    <t>662 53 07 73</t>
  </si>
  <si>
    <t>Oh my cut! Leon XIII</t>
  </si>
  <si>
    <t>Calle León XIII, 20, 50008 Zaragoza</t>
  </si>
  <si>
    <t>976 21 29 70</t>
  </si>
  <si>
    <t>Peluquería Mari Carmen - Palencia</t>
  </si>
  <si>
    <t>Calle Lope de Vega, 10, 34001 Palencia</t>
  </si>
  <si>
    <t>Palencia</t>
  </si>
  <si>
    <t>peluqueriamaricarmen.com</t>
  </si>
  <si>
    <t>979 75 28 48</t>
  </si>
  <si>
    <t>Verónica Rico Peluqueros</t>
  </si>
  <si>
    <t>Calle Mayor Principal, 55, 34001 Palencia</t>
  </si>
  <si>
    <t>979 07 08 46</t>
  </si>
  <si>
    <t>Patricia Ordás peluquería y estética</t>
  </si>
  <si>
    <t>Av. de Cuba, 10, 34003 Palencia</t>
  </si>
  <si>
    <t>patriciaordas.com</t>
  </si>
  <si>
    <t>979 69 33 81</t>
  </si>
  <si>
    <t>info@patriciaordas.com</t>
  </si>
  <si>
    <t>Vanesa Peluquería Palencia</t>
  </si>
  <si>
    <t>Calle Virgen de la Esperanza, 4, 34002 Palencia</t>
  </si>
  <si>
    <t>979 72 25 97</t>
  </si>
  <si>
    <t>Alta Peluquería</t>
  </si>
  <si>
    <t>Av. Valladolid, 1, 34002 Palencia</t>
  </si>
  <si>
    <t>979 72 70 50</t>
  </si>
  <si>
    <t>DE DIEGO ESTILISTAS</t>
  </si>
  <si>
    <t>Travesía Secretario Vázquez, 1, 34001 Palencia</t>
  </si>
  <si>
    <t>dediegoestilo.com</t>
  </si>
  <si>
    <t>979 74 66 50</t>
  </si>
  <si>
    <t>El barbero loco</t>
  </si>
  <si>
    <t>Paseo del Otero, 2, 34003 Palencia</t>
  </si>
  <si>
    <t>barberoloco.es</t>
  </si>
  <si>
    <t>607 70 24 24</t>
  </si>
  <si>
    <t>franciscoruz72@gmail.com</t>
  </si>
  <si>
    <t>JOVEN Peluqueros</t>
  </si>
  <si>
    <t>Av. Valladolid, 31, 34004 Palencia</t>
  </si>
  <si>
    <t>jovenpeluqueros.es</t>
  </si>
  <si>
    <t>979 71 12 27</t>
  </si>
  <si>
    <t>jovenpeluqueros@msn.com</t>
  </si>
  <si>
    <t>Peluquería Alquimia</t>
  </si>
  <si>
    <t>Calle Valverde, 3, 34002 Palencia</t>
  </si>
  <si>
    <t>peluqueriaalquimia.es</t>
  </si>
  <si>
    <t>979 74 14 77</t>
  </si>
  <si>
    <t>carlosromangon@gmail.com</t>
  </si>
  <si>
    <t>Calle Cruz y Castillo, 5, 34004 Palencia</t>
  </si>
  <si>
    <t>peluquerialudy.com</t>
  </si>
  <si>
    <t>979 72 99 42</t>
  </si>
  <si>
    <t>JESÚS PELUQUEROS</t>
  </si>
  <si>
    <t>Calle Becerro de Bengoa, 2, 34001 Palencia</t>
  </si>
  <si>
    <t>jesuspeluquerospalencia.es</t>
  </si>
  <si>
    <t>979 74 98 12</t>
  </si>
  <si>
    <t>info@jesuspeluquerospalencia.es</t>
  </si>
  <si>
    <t>Peluquería Desi</t>
  </si>
  <si>
    <t>Av. de Asturias, 8, 34005 Palencia</t>
  </si>
  <si>
    <t>979 74 95 04</t>
  </si>
  <si>
    <t>Belen Ruiz Estilista</t>
  </si>
  <si>
    <t>Av. Santander, 1, 34003 Palencia</t>
  </si>
  <si>
    <t>979 74 72 27</t>
  </si>
  <si>
    <t>Peluquerias Palencia</t>
  </si>
  <si>
    <t>Av. Cardenal Cisneros, 30, 34004 Palencia</t>
  </si>
  <si>
    <t>peluqueriaspalencia.com</t>
  </si>
  <si>
    <t>979 10 29 62</t>
  </si>
  <si>
    <t>info@peluqueriaspalencia.com</t>
  </si>
  <si>
    <t>Splash by Verónica Barcenilla estilistas</t>
  </si>
  <si>
    <t>Calle Don Pelayo, 14, bajo, 34003 Palencia</t>
  </si>
  <si>
    <t>979 74 31 33</t>
  </si>
  <si>
    <t>Tamara Barcenilla Peluquería</t>
  </si>
  <si>
    <t>Calle Colón, 40, Bajo, 34002 Palencia</t>
  </si>
  <si>
    <t>tamarabarcenillapeluqueria.com</t>
  </si>
  <si>
    <t>979 05 81 52</t>
  </si>
  <si>
    <t>a@gmail.com</t>
  </si>
  <si>
    <t>PELUQUERÍA KARMA</t>
  </si>
  <si>
    <t>Calle Balmes, 2, 34002 Palencia</t>
  </si>
  <si>
    <t>979 00 62 29</t>
  </si>
  <si>
    <t>Peluquería Cibeles</t>
  </si>
  <si>
    <t>Paseo la Julia, 1, 34002 Palencia</t>
  </si>
  <si>
    <t>peluqueriacibeles.com</t>
  </si>
  <si>
    <t>979 72 10 58</t>
  </si>
  <si>
    <t>emagamar73@gmail.com</t>
  </si>
  <si>
    <t>Calle Mayor Principal, 124, 34001 Palencia</t>
  </si>
  <si>
    <t>979 74 61 20</t>
  </si>
  <si>
    <t>Peluquería Belinda Unisex</t>
  </si>
  <si>
    <t>Calle Don Miró, 4, 34005 Palencia</t>
  </si>
  <si>
    <t>peluqueriabelinda.es</t>
  </si>
  <si>
    <t>979 74 13 29</t>
  </si>
  <si>
    <t>lailarj92@gmail.com</t>
  </si>
  <si>
    <t>Vicky Villacorta</t>
  </si>
  <si>
    <t>Calle Estrada, 8, 34002 Palencia</t>
  </si>
  <si>
    <t>979 71 13 98</t>
  </si>
  <si>
    <t>Av. Valladolid, 5, 34002 Palencia</t>
  </si>
  <si>
    <t>979 10 90 80</t>
  </si>
  <si>
    <t>Peluquería Milenio</t>
  </si>
  <si>
    <t>Plaza Virrey Velasco, 34004 Palencia</t>
  </si>
  <si>
    <t>979 71 13 55</t>
  </si>
  <si>
    <t>Peluquería P Pedro´s</t>
  </si>
  <si>
    <t>Calle Mayor Principal, 56, 34001 Palencia</t>
  </si>
  <si>
    <t>979 74 06 13</t>
  </si>
  <si>
    <t>Très Salon &amp;amp; Barbershop</t>
  </si>
  <si>
    <t>Calle Ignacio Martínez de Azcoitia, 3, 34001 Palencia</t>
  </si>
  <si>
    <t>tresgaudi.com</t>
  </si>
  <si>
    <t>979 17 06 01</t>
  </si>
  <si>
    <t>INFO@TRESGAUDI.COM</t>
  </si>
  <si>
    <t>Peluquería Marga</t>
  </si>
  <si>
    <t>Calle José Zorrilla, 3, 34001 Palencia</t>
  </si>
  <si>
    <t>979 75 00 30</t>
  </si>
  <si>
    <t>Plaza de los Pp Dominicos, 1, 34005 Palencia</t>
  </si>
  <si>
    <t>979 70 20 16</t>
  </si>
  <si>
    <t>Kny Peluqueras</t>
  </si>
  <si>
    <t>Calle de Marta Domínguez, 5, bajo b, 34004 Palencia</t>
  </si>
  <si>
    <t>979 17 81 03</t>
  </si>
  <si>
    <t>Peluquería Interlumium</t>
  </si>
  <si>
    <t>Calle Marqués de Albaida, 6, 18, 34005 Palencia</t>
  </si>
  <si>
    <t>979 07 06 02</t>
  </si>
  <si>
    <t>Recogidos</t>
  </si>
  <si>
    <t>Calle los Trigales, 1, 34003 Palencia</t>
  </si>
  <si>
    <t>Nieves y Blanca Peluquería</t>
  </si>
  <si>
    <t>Calle Ramírez, 5, 34005 Palencia</t>
  </si>
  <si>
    <t>979 74 75 40</t>
  </si>
  <si>
    <t>PELUQUERÍA ELIZABETH</t>
  </si>
  <si>
    <t>Calle Antonio Maura, 14, 34001 Palencia</t>
  </si>
  <si>
    <t>979 69 40 30</t>
  </si>
  <si>
    <t>Montse</t>
  </si>
  <si>
    <t>Calle los Robles, 3, 34003 Palencia</t>
  </si>
  <si>
    <t>979 74 84 93</t>
  </si>
  <si>
    <t>Peluqueria Zenith</t>
  </si>
  <si>
    <t>Calle Batán de San Sebastián, 1, bajo, 34005 Palencia</t>
  </si>
  <si>
    <t>peluqueria-zenith.negocio.site</t>
  </si>
  <si>
    <t>979 73 04 20</t>
  </si>
  <si>
    <t>DIEZ DURANTEZ ESTILISTA</t>
  </si>
  <si>
    <t>Calle de la Vera Cruz, 2, 34005 Palencia</t>
  </si>
  <si>
    <t>979 74 34 19</t>
  </si>
  <si>
    <t>Peluquería Manuela - Belleza Ana</t>
  </si>
  <si>
    <t>Av. de los Vacceos, 3, 34003 Palencia</t>
  </si>
  <si>
    <t>979 70 21 83</t>
  </si>
  <si>
    <t>Peluqueria Marina Villasante</t>
  </si>
  <si>
    <t>nº bajo Izq, Calle la Cestilla, 7, 34001 Palencia</t>
  </si>
  <si>
    <t>648 63 71 52</t>
  </si>
  <si>
    <t>Peluquería Carmela Salón de Belleza</t>
  </si>
  <si>
    <t>Av. República Argentina, 9, entreplanta, 34002 Palencia</t>
  </si>
  <si>
    <t>979 72 07 82</t>
  </si>
  <si>
    <t>Bernal Peluqueros</t>
  </si>
  <si>
    <t>Av. Cardenal Cisneros, 16, 34004 Palencia</t>
  </si>
  <si>
    <t>bpeluqueros.es</t>
  </si>
  <si>
    <t>979 72 97 18</t>
  </si>
  <si>
    <t>info@bpeluqueros.es</t>
  </si>
  <si>
    <t>Peluquería Tony Herrero</t>
  </si>
  <si>
    <t>Av. San Telmo, 5, 34004 Palencia</t>
  </si>
  <si>
    <t>979 04 92 91</t>
  </si>
  <si>
    <t>Av. de la Antigua Florida, 4, 34001 Palencia</t>
  </si>
  <si>
    <t>979 74 73 67</t>
  </si>
  <si>
    <t>Peluquería César Terceño</t>
  </si>
  <si>
    <t>Calle Colón, 38, 34002 Palencia</t>
  </si>
  <si>
    <t>979 75 27 07</t>
  </si>
  <si>
    <t>Peluquería Mary Mar</t>
  </si>
  <si>
    <t>Calle Pintor Oliva, 5, 34004 Palencia</t>
  </si>
  <si>
    <t>peluqueriamarymar.es</t>
  </si>
  <si>
    <t>979 72 05 90</t>
  </si>
  <si>
    <t>marymar16@hotmail.com</t>
  </si>
  <si>
    <t>Lorena Ortega peluqueria y estética</t>
  </si>
  <si>
    <t>Calle Miravalles, 4, 34005 Palencia</t>
  </si>
  <si>
    <t>979 04 50 28</t>
  </si>
  <si>
    <t>Paseo de la Huerta de Guadián, 5, 34002 Palencia</t>
  </si>
  <si>
    <t>979 72 90 99</t>
  </si>
  <si>
    <t>Paz Osorno Peluquera</t>
  </si>
  <si>
    <t>Calle Núñez de Balboa, 10, 34003 Palencia</t>
  </si>
  <si>
    <t>979 10 05 72</t>
  </si>
  <si>
    <t>K Bellos</t>
  </si>
  <si>
    <t>Calle Blas de Otero, 12, 34004 Palencia</t>
  </si>
  <si>
    <t>979 72 39 69</t>
  </si>
  <si>
    <t>Infiniti Peluqueria Unisex</t>
  </si>
  <si>
    <t>Av. San Telmo, 9, 34004 Palencia</t>
  </si>
  <si>
    <t>646 36 45 53</t>
  </si>
  <si>
    <t>Peluquería Unisex Beatriz</t>
  </si>
  <si>
    <t>Calle Estrada, 15, 34002 Palencia</t>
  </si>
  <si>
    <t>979 71 28 60</t>
  </si>
  <si>
    <t>Peluquería Zaira Rey Estilista</t>
  </si>
  <si>
    <t>Calle los Robles, 24, 34003 Palencia</t>
  </si>
  <si>
    <t>979 74 31 09</t>
  </si>
  <si>
    <t>La Pelu De María</t>
  </si>
  <si>
    <t>Av. Derechos Humanos, 9, 34003 Palencia</t>
  </si>
  <si>
    <t>979 75 22 61</t>
  </si>
  <si>
    <t>Mariche Pérez Estilistas</t>
  </si>
  <si>
    <t>Plaza Padres Dominicos, 3, Bajo, 34005 Palencia</t>
  </si>
  <si>
    <t>979 70 24 83</t>
  </si>
  <si>
    <t>PELUQUERÍA Y ESTÉTICA ROLOMA</t>
  </si>
  <si>
    <t>Bigar Centro, Calle Felipe Prieto, 16, 34001 Palencia</t>
  </si>
  <si>
    <t>Tu Peluqueria</t>
  </si>
  <si>
    <t>Av. Cardenal Cisneros, 23, 34004 Palencia</t>
  </si>
  <si>
    <t>979 72 61 30</t>
  </si>
  <si>
    <t>Enigma Peluqueros</t>
  </si>
  <si>
    <t>Av. Santander, 11, 34003 Palencia</t>
  </si>
  <si>
    <t>Peluquería Jes &amp;amp; Gon</t>
  </si>
  <si>
    <t>Calle Juan Bravo, 11, Bajo, 34003 Palencia</t>
  </si>
  <si>
    <t>979 72 39 80</t>
  </si>
  <si>
    <t>Luis Gil Peluqueros</t>
  </si>
  <si>
    <t>Calle Joaquín Costa, 34001 Palencia</t>
  </si>
  <si>
    <t>979 74 55 87</t>
  </si>
  <si>
    <t>Cristina Casasola</t>
  </si>
  <si>
    <t>Calle Antonio Álamo Salazar, 12, Bajo, 34004 Palencia</t>
  </si>
  <si>
    <t>979 71 11 51</t>
  </si>
  <si>
    <t>Colon 18 Peluqueros</t>
  </si>
  <si>
    <t>Calle Colón, 18, 34002 Palencia</t>
  </si>
  <si>
    <t>979 73 10 91</t>
  </si>
  <si>
    <t>Peluquería Tu Stylo</t>
  </si>
  <si>
    <t>Plaza Doña Inés de Osorio, 1, 34005 Palencia</t>
  </si>
  <si>
    <t>979 74 35 74</t>
  </si>
  <si>
    <t>El Tocador Estilistas</t>
  </si>
  <si>
    <t>Av. Manuel Rivera, 13, 34002 Palencia</t>
  </si>
  <si>
    <t>979 10 97 96</t>
  </si>
  <si>
    <t>Joico Caballeros</t>
  </si>
  <si>
    <t>Calle Eduardo Dato, 9, 34005 Palencia</t>
  </si>
  <si>
    <t>979 74 90 49</t>
  </si>
  <si>
    <t>Peluquería Lucía Gómez de las Heras</t>
  </si>
  <si>
    <t>Plaza la Rinconada de San Miguel, 1, 34005 Palencia</t>
  </si>
  <si>
    <t>979 74 50 66</t>
  </si>
  <si>
    <t>Cooperativa de Peluqueros Palentinos</t>
  </si>
  <si>
    <t>Calle Santiago, 4, 34004 Palencia</t>
  </si>
  <si>
    <t>979 71 37 90</t>
  </si>
  <si>
    <t>Peluquería Élite</t>
  </si>
  <si>
    <t>Calle Francisco Pizarro, 4, 34003 Palencia</t>
  </si>
  <si>
    <t>979 70 22 02</t>
  </si>
  <si>
    <t>Chus Urbon</t>
  </si>
  <si>
    <t>Plaza Mayor, 5, 34001 Palencia</t>
  </si>
  <si>
    <t>979 75 00 42</t>
  </si>
  <si>
    <t>Peluquería Fátima González</t>
  </si>
  <si>
    <t>Calle Santiago, 3, bajo, 34004 Palencia</t>
  </si>
  <si>
    <t>peluqueriafatimagonzalez.es</t>
  </si>
  <si>
    <t>979 71 37 82</t>
  </si>
  <si>
    <t>peluqueriafg@gmail.com</t>
  </si>
  <si>
    <t>Peluquería E&amp;amp;M</t>
  </si>
  <si>
    <t>Calle los Chopos, 1, 34003 Palencia</t>
  </si>
  <si>
    <t>979 72 63 02</t>
  </si>
  <si>
    <t>Salón de Belleza Adara</t>
  </si>
  <si>
    <t>Calle Menéndez Pidal, 7, 34004 Palencia</t>
  </si>
  <si>
    <t>979 71 30 17</t>
  </si>
  <si>
    <t>K&amp;amp;J peluqueria de caballeros</t>
  </si>
  <si>
    <t>Calle María de Molina, n°10, 34002 Palencia</t>
  </si>
  <si>
    <t>601 18 33 16</t>
  </si>
  <si>
    <t>CORTATE &amp;apos;stilismo</t>
  </si>
  <si>
    <t>Calle Juan de Castilla, 5, 34001 Palencia</t>
  </si>
  <si>
    <t>979 74 36 42</t>
  </si>
  <si>
    <t>Peluqueria Nacha</t>
  </si>
  <si>
    <t>Calle Rizarzuela, 16, 34002 Palencia</t>
  </si>
  <si>
    <t>979 72 13 80</t>
  </si>
  <si>
    <t>Peluquería Ainara Antolín</t>
  </si>
  <si>
    <t>Calle de la Mujer Palentina, 6, 34002 Palencia</t>
  </si>
  <si>
    <t>647 10 82 17</t>
  </si>
  <si>
    <t>Peluquería y belleza Pilar Illana</t>
  </si>
  <si>
    <t>Calle Padilla, 15, 34003 Palencia</t>
  </si>
  <si>
    <t>979 73 09 99</t>
  </si>
  <si>
    <t>Huy</t>
  </si>
  <si>
    <t>Plaza del Puente, 2, 34005 Palencia</t>
  </si>
  <si>
    <t>979 74 83 06</t>
  </si>
  <si>
    <t>11, Calle Guzmán el Bueno, 12, 34004 Palencia</t>
  </si>
  <si>
    <t>grexpyme.com</t>
  </si>
  <si>
    <t>979 10 23 23</t>
  </si>
  <si>
    <t>Av. Cardenal Cisneros, 8, 34004 Palencia</t>
  </si>
  <si>
    <t>979 72 11 49</t>
  </si>
  <si>
    <t>María Jesús Pérez Alvaro</t>
  </si>
  <si>
    <t>Av. Valladolid, 24, 34004 Palencia</t>
  </si>
  <si>
    <t>Peluqueria Montse</t>
  </si>
  <si>
    <t>Calle Diagonal, 34005 Palencia</t>
  </si>
  <si>
    <t>Paco Peluqueros</t>
  </si>
  <si>
    <t>Av. República Argentina, 18, 34002 Palencia</t>
  </si>
  <si>
    <t>979 72 26 22</t>
  </si>
  <si>
    <t>Calle Managua, 5, 34003 Palencia</t>
  </si>
  <si>
    <t>979 72 45 83</t>
  </si>
  <si>
    <t>De La Cruz Peluqueros</t>
  </si>
  <si>
    <t>Calle de la Mujer Palentina, 8, 34002 Palencia</t>
  </si>
  <si>
    <t>979 75 28 81</t>
  </si>
  <si>
    <t>Peluquería Ana Y Brigitte</t>
  </si>
  <si>
    <t>Calle Joaquín Costa, 1, 34001 Palencia</t>
  </si>
  <si>
    <t>979 74 11 37</t>
  </si>
  <si>
    <t>Peluquería Marí</t>
  </si>
  <si>
    <t>979 72 12 41</t>
  </si>
  <si>
    <t>Peluquería Bruching Palencia</t>
  </si>
  <si>
    <t>Av. Cardenal Cisneros, 18, 34004 Palencia</t>
  </si>
  <si>
    <t>brushingpeluqueria.es</t>
  </si>
  <si>
    <t>646 59 39 05</t>
  </si>
  <si>
    <t>peluqueriabrushingpalencia@gmail.com</t>
  </si>
  <si>
    <t>Peluqueria Canina</t>
  </si>
  <si>
    <t>Av. Santander, 44, 34003 Palencia</t>
  </si>
  <si>
    <t>arcadenoepalencia.es</t>
  </si>
  <si>
    <t>979 70 24 20</t>
  </si>
  <si>
    <t>arcadenoecb@gmail.com</t>
  </si>
  <si>
    <t>Valentin Barber Shop</t>
  </si>
  <si>
    <t>Av. Modesto Lafuente, 12, 34002 Palencia</t>
  </si>
  <si>
    <t>valentinbarbershop.com</t>
  </si>
  <si>
    <t>623 17 52 40</t>
  </si>
  <si>
    <t>Peluquería Charito</t>
  </si>
  <si>
    <t>Calle Rizarzuela, 24, 34002 Palencia</t>
  </si>
  <si>
    <t>979 72 11 38</t>
  </si>
  <si>
    <t>Academia Casanova Palencia C&amp;amp;C Group</t>
  </si>
  <si>
    <t>Calle Gil de Fuentes, 2, 34001 Palencia</t>
  </si>
  <si>
    <t>979 11 09 39</t>
  </si>
  <si>
    <t>Peluquería Juan Pedro</t>
  </si>
  <si>
    <t>Nº, Av. Castilla, 5, 34005 Palencia</t>
  </si>
  <si>
    <t>678 83 11 94</t>
  </si>
  <si>
    <t>Peluqueria José A. Robledo</t>
  </si>
  <si>
    <t>Calle las Monjas, 1, 34005 Palencia</t>
  </si>
  <si>
    <t>676 00 59 00</t>
  </si>
  <si>
    <t>PELUQUERIA JACOBO</t>
  </si>
  <si>
    <t>Calle Lope de Vega, 4, 34001 Palencia</t>
  </si>
  <si>
    <t>639 72 04 01</t>
  </si>
  <si>
    <t>Peluquería Paradís</t>
  </si>
  <si>
    <t>Av. Valladolid, 7, 34002 Palencia</t>
  </si>
  <si>
    <t>979 72 00 22</t>
  </si>
  <si>
    <t>Peluquería-Estética Ana María</t>
  </si>
  <si>
    <t>Calle Antonio Cabezón, 16, 34002 Palencia</t>
  </si>
  <si>
    <t>Peluquería Carmen de Castro</t>
  </si>
  <si>
    <t>Plaza Andrés Moro, 1 - bajo, ( Junto al Palacio del Obispo ), 34005 Palencia</t>
  </si>
  <si>
    <t>979 10 41 44</t>
  </si>
  <si>
    <t>Peluquería y Estética Rebeca Cófreces</t>
  </si>
  <si>
    <t>Av. de Asturias, n°5, bajo, 34005, 34005 Palencia</t>
  </si>
  <si>
    <t>979 07 08 11</t>
  </si>
  <si>
    <t>Leo Peluquero</t>
  </si>
  <si>
    <t>Av. Derechos Humanos, 34003 Palencia</t>
  </si>
  <si>
    <t>655 86 88 50</t>
  </si>
  <si>
    <t>Peluquería Ana Fombellida</t>
  </si>
  <si>
    <t>Calle Estrada, 9, 34002 Palencia</t>
  </si>
  <si>
    <t>979 72 73 36</t>
  </si>
  <si>
    <t>Peluqueria Zeus</t>
  </si>
  <si>
    <t>Calle de Felipe calvo, 34004 Palencia</t>
  </si>
  <si>
    <t>979 71 20 73</t>
  </si>
  <si>
    <t>Xtrem</t>
  </si>
  <si>
    <t>Calle Monterrey, 6, 34003 Palencia</t>
  </si>
  <si>
    <t>Ana Tejedor</t>
  </si>
  <si>
    <t>Calle Marqués de Albaida, 13, 34005 Palencia</t>
  </si>
  <si>
    <t>979 74 06 57</t>
  </si>
  <si>
    <t>Plaza de la Miranda, 34003 Palencia</t>
  </si>
  <si>
    <t>Peluqueria Filo</t>
  </si>
  <si>
    <t>Calle Mayor Principal, 40, 34001 Palencia</t>
  </si>
  <si>
    <t>979 74 31 10</t>
  </si>
  <si>
    <t>Peluqueria Boggoé</t>
  </si>
  <si>
    <t>General Franco, 5, 34419 Villalobón, Palencia</t>
  </si>
  <si>
    <t>Villalobón</t>
  </si>
  <si>
    <t>979 11 08 55</t>
  </si>
  <si>
    <t>Peluquería Paraíso</t>
  </si>
  <si>
    <t>Calle Maldonado, 34003 Palencia</t>
  </si>
  <si>
    <t>peluqueriaparaiso.es</t>
  </si>
  <si>
    <t>979 72 26 07</t>
  </si>
  <si>
    <t>Gegntlemen&amp;apos;s</t>
  </si>
  <si>
    <t>Calle Mayor Principal, 4, 34001 Palencia</t>
  </si>
  <si>
    <t>Lugar Grupo Casas Del Hogar, 15, 34004 Palencia</t>
  </si>
  <si>
    <t>979 72 44 41</t>
  </si>
  <si>
    <t>Peluqueria veronica</t>
  </si>
  <si>
    <t>Peluquería María Eugenia</t>
  </si>
  <si>
    <t>Calle Santiago, 9, 34004 Palencia</t>
  </si>
  <si>
    <t>979 72 13 93</t>
  </si>
  <si>
    <t>Peluquería Estrella</t>
  </si>
  <si>
    <t>Av. Reyes Católicos, 7, 34003 Palencia</t>
  </si>
  <si>
    <t>979 71 04 30</t>
  </si>
  <si>
    <t>Peluquería Anta3n</t>
  </si>
  <si>
    <t>Calle Republica Dominicana, Oficina 3, 34003 Palencia</t>
  </si>
  <si>
    <t>peluqueraa-anta3n.ueniweb.com</t>
  </si>
  <si>
    <t>666 66 66 66</t>
  </si>
  <si>
    <t>apedant9@gmail.com</t>
  </si>
  <si>
    <t>Calle Antonio Maura, 15, 34001 Palencia</t>
  </si>
  <si>
    <t>979 74 44 10</t>
  </si>
  <si>
    <t>Óscar Ruiz Salón Peluquería</t>
  </si>
  <si>
    <t>Paseo del Salón, 5, 34002 Palencia</t>
  </si>
  <si>
    <t>oscaruiz.com</t>
  </si>
  <si>
    <t>979 74 16 43</t>
  </si>
  <si>
    <t>Javier Fernández Peluqueros</t>
  </si>
  <si>
    <t>Calle Casañé, 34002 Palencia</t>
  </si>
  <si>
    <t>Peyval Style</t>
  </si>
  <si>
    <t>Calle Federico Mayo, 34005 Palencia</t>
  </si>
  <si>
    <t>peyval-style.ueniweb.com</t>
  </si>
  <si>
    <t>fjalcubillas70@gmail.com</t>
  </si>
  <si>
    <t>Ana Hernández Peluquería Unisex</t>
  </si>
  <si>
    <t>Calle Joaquín Costa, 3, 34001 Palencia</t>
  </si>
  <si>
    <t>979 05 39 73</t>
  </si>
  <si>
    <t>Baikal Estilistas</t>
  </si>
  <si>
    <t>Calle Romanceros, 5, 34002 Palencia</t>
  </si>
  <si>
    <t>979 10 75 51</t>
  </si>
  <si>
    <t>Peluqueria Cesar Terdeño</t>
  </si>
  <si>
    <t>mundotoro.com</t>
  </si>
  <si>
    <t>redaccion@mundotoro.com</t>
  </si>
  <si>
    <t>Peluquería Gentlemen&amp;apos;s</t>
  </si>
  <si>
    <t>Calle Mayor Principal, Nª, 4, 34001 Palencia</t>
  </si>
  <si>
    <t>supershop.dx.am</t>
  </si>
  <si>
    <t>646 69 06 63</t>
  </si>
  <si>
    <t>info@supershop.com</t>
  </si>
  <si>
    <t>Peluquería MARTA&amp;apos;S</t>
  </si>
  <si>
    <t>Calle Cirilo Tejerina, 6, Bajo, 34001 Palencia</t>
  </si>
  <si>
    <t>martas-peluqueria.negocio.site</t>
  </si>
  <si>
    <t>979 12 71 56</t>
  </si>
  <si>
    <t>Ana Vicario Peluqueria</t>
  </si>
  <si>
    <t>Calle los Pastores, 4, 34005 Palencia</t>
  </si>
  <si>
    <t>979 69 80 29</t>
  </si>
  <si>
    <t>Peluquería Lolita Otero</t>
  </si>
  <si>
    <t>Paseo del Otero, 1, 34003 Palencia</t>
  </si>
  <si>
    <t>979 74 33 12</t>
  </si>
  <si>
    <t>Rocío Pastrana Peluquería</t>
  </si>
  <si>
    <t>Calle Empedrada, 8, 34002 Palencia, Badajoz</t>
  </si>
  <si>
    <t>Badajoz</t>
  </si>
  <si>
    <t>622 35 61 47</t>
  </si>
  <si>
    <t>Diffusion Tdm</t>
  </si>
  <si>
    <t>Calle Don Pelayo, 14, 34003 Palencia</t>
  </si>
  <si>
    <t>979 70 00 87</t>
  </si>
  <si>
    <t>Peluqueria Estetica BM</t>
  </si>
  <si>
    <t>Calle Niños de Coro, 34005 Palencia</t>
  </si>
  <si>
    <t>Ashua</t>
  </si>
  <si>
    <t>Calle Antonio Maura, 7, 34001 Palencia</t>
  </si>
  <si>
    <t>979 74 29 99</t>
  </si>
  <si>
    <t>Peluquería Adonis</t>
  </si>
  <si>
    <t>Av. Modesto Lafuente, 13, ENTREPLANTA, 34002 Palencia</t>
  </si>
  <si>
    <t>peluqueria-adonis.negocio.site</t>
  </si>
  <si>
    <t>979 72 73 47</t>
  </si>
  <si>
    <t>Peluquería Yudego</t>
  </si>
  <si>
    <t>Calle Empedrada, 2, 34002 Palencia</t>
  </si>
  <si>
    <t>979 74 06 35</t>
  </si>
  <si>
    <t>Valle Monés Estilistas</t>
  </si>
  <si>
    <t>Calle Juan Bravo, n 13, bajo derecha, 34003 Palencia</t>
  </si>
  <si>
    <t>979 11 19 00</t>
  </si>
  <si>
    <t>Barbería Alberto</t>
  </si>
  <si>
    <t>Av. Modesto Lafuente, 1, 34002 Palencia</t>
  </si>
  <si>
    <t>696 49 19 15</t>
  </si>
  <si>
    <t>The Famous Tranquilandia Barber Shop</t>
  </si>
  <si>
    <t>692 10 57 46</t>
  </si>
  <si>
    <t>Peluquería Richi S S L</t>
  </si>
  <si>
    <t>979 74 33 10</t>
  </si>
  <si>
    <t>Crespo Ramos Jesús Manuel</t>
  </si>
  <si>
    <t>979 74 99 04</t>
  </si>
  <si>
    <t>Peluquería Color&amp;apos;s</t>
  </si>
  <si>
    <t>Calle Julián Diez, 1, 34002 Palencia</t>
  </si>
  <si>
    <t>979 71 05 25</t>
  </si>
  <si>
    <t>Peluqueria Cabelo&amp;apos;s</t>
  </si>
  <si>
    <t>34005 Palencia</t>
  </si>
  <si>
    <t>Calle Batán de San Sebastián, 2, 34005 Palencia</t>
  </si>
  <si>
    <t>979 71 13 36</t>
  </si>
  <si>
    <t>Peluquería Estébanez</t>
  </si>
  <si>
    <t>Calle Floridablanca, 15, 34003 Palencia</t>
  </si>
  <si>
    <t>Abarca de Campos</t>
  </si>
  <si>
    <t>979 75 23 23</t>
  </si>
  <si>
    <t>TORRES Peluqueros</t>
  </si>
  <si>
    <t>Calle Julio Senador Gómez, 2, 34002 Palencia</t>
  </si>
  <si>
    <t>979 72 14 45</t>
  </si>
  <si>
    <t>Peluquería Fabiola</t>
  </si>
  <si>
    <t>Calle María de Molina, 5, 34002 Palencia</t>
  </si>
  <si>
    <t>979 72 01 49</t>
  </si>
  <si>
    <t>PELUQUERIA LAURA</t>
  </si>
  <si>
    <t>Calle Mayor, 16, bajo, 34190 Villamuriel de Cerrato, Palencia</t>
  </si>
  <si>
    <t>Villamuriel de Cerrato</t>
  </si>
  <si>
    <t>979 77 63 26</t>
  </si>
  <si>
    <t>Peluquería Hedone</t>
  </si>
  <si>
    <t>Av. Valdegudin, 48, 34190 Villamuriel de Cerrato, Palencia</t>
  </si>
  <si>
    <t>979 77 67 23</t>
  </si>
  <si>
    <t>Ana Tejedor Salon de Belleza /Peluqueria</t>
  </si>
  <si>
    <t>A. Robledo</t>
  </si>
  <si>
    <t>Calle María de Molina, 1, 34002 Palencia</t>
  </si>
  <si>
    <t>979 72 21 86</t>
  </si>
  <si>
    <t>Viky</t>
  </si>
  <si>
    <t>Calle Miguel de Unamuno, 4, 34004 Palencia</t>
  </si>
  <si>
    <t>Chuchi</t>
  </si>
  <si>
    <t>Calle las Acacias, 3, 34003 Palencia</t>
  </si>
  <si>
    <t>979 70 11 45</t>
  </si>
  <si>
    <t>Peluqueria Charo Bermeja</t>
  </si>
  <si>
    <t>34002 Palencia</t>
  </si>
  <si>
    <t>Peluquería Mixta Isabel Vegas</t>
  </si>
  <si>
    <t>Calle Reyes Católicos, 2, 34200 Venta de Baños, Palencia</t>
  </si>
  <si>
    <t>Venta de Baños</t>
  </si>
  <si>
    <t>979 77 19 76</t>
  </si>
  <si>
    <t>Salón de Peluqueria y Belleza Noa</t>
  </si>
  <si>
    <t>Av. Primero de Junio, 30, 34200 Venta de Baños, Palencia</t>
  </si>
  <si>
    <t>979 77 23 58</t>
  </si>
  <si>
    <t>Beautiful</t>
  </si>
  <si>
    <t>Calle Estrada, 14, 34002 Palencia</t>
  </si>
  <si>
    <t>979 10 67 94</t>
  </si>
  <si>
    <t>D´VEGAS ESTILISTAS</t>
  </si>
  <si>
    <t>devegasestilistas.com</t>
  </si>
  <si>
    <t>contacto@devegasestilistas.com</t>
  </si>
  <si>
    <t>Imagen 93 S L</t>
  </si>
  <si>
    <t>Calle Menéndez Pelayo, 10, 34001 Palencia</t>
  </si>
  <si>
    <t>979 70 33 23</t>
  </si>
  <si>
    <t>Peluquería Fonsy</t>
  </si>
  <si>
    <t>Lugar Ciudad Jardín Virgen del Milagro, 10, 34190 Cdad. Jardín Virgen del Milagro, Palencia</t>
  </si>
  <si>
    <t>Cdad. Jardín Virgen del Milagro</t>
  </si>
  <si>
    <t>979 77 69 04</t>
  </si>
  <si>
    <t>Peluquería Carmen Liras</t>
  </si>
  <si>
    <t>Calle Afuera, 96, 34230 Torquemada, Palencia</t>
  </si>
  <si>
    <t>Torquemada</t>
  </si>
  <si>
    <t>979 80 01 63</t>
  </si>
  <si>
    <t>KosmetiKa</t>
  </si>
  <si>
    <t>Av. Valladolid, 15, 34002 Palencia</t>
  </si>
  <si>
    <t>kosmetika.es</t>
  </si>
  <si>
    <t>979 71 18 31</t>
  </si>
  <si>
    <t>joseluis@kosmetika.es</t>
  </si>
  <si>
    <t>Peluqueria Mari y Pili</t>
  </si>
  <si>
    <t>Calle Juan Antonio Nájera, 1, 34300 Paredes de Nava, Palencia</t>
  </si>
  <si>
    <t>Paredes de Nava</t>
  </si>
  <si>
    <t>979 83 01 10</t>
  </si>
  <si>
    <t>Centro de estética en Palencia Golden Esthetic Zen</t>
  </si>
  <si>
    <t>979 74 48 38</t>
  </si>
  <si>
    <t>Calle Nueva, 2, 34450 Astudillo, Palencia</t>
  </si>
  <si>
    <t>Astudillo</t>
  </si>
  <si>
    <t>Look Star</t>
  </si>
  <si>
    <t>Av. Palencia, 35, 47010 Valladolid</t>
  </si>
  <si>
    <t>Valladolid</t>
  </si>
  <si>
    <t>983 13 49 49</t>
  </si>
  <si>
    <t>Calle Domingo de Betanzos, 2, 37003 Salamanca</t>
  </si>
  <si>
    <t>Salamanca</t>
  </si>
  <si>
    <t>923 18 72 60</t>
  </si>
  <si>
    <t>Peluquerías Salamanca VERSADE Peluqueros</t>
  </si>
  <si>
    <t>Av. de París, 4, 37004 Salamanca</t>
  </si>
  <si>
    <t>versadepeluqueros.com</t>
  </si>
  <si>
    <t>923 61 79 92</t>
  </si>
  <si>
    <t>RUFAU hairdresser</t>
  </si>
  <si>
    <t>37002 Salamanca</t>
  </si>
  <si>
    <t>rufau.es</t>
  </si>
  <si>
    <t>923 27 15 12</t>
  </si>
  <si>
    <t>Tribu estilistas</t>
  </si>
  <si>
    <t>Plaza de la Fuente, 17, 37002 Salamanca</t>
  </si>
  <si>
    <t>tribuestilistas.es</t>
  </si>
  <si>
    <t>923 99 14 95</t>
  </si>
  <si>
    <t>Paco - Charo Peluqueros</t>
  </si>
  <si>
    <t>Calle Zamora, 17, BAJO, 37002 Salamanca</t>
  </si>
  <si>
    <t>paco-charo.com</t>
  </si>
  <si>
    <t>923 28 03 35</t>
  </si>
  <si>
    <t>info@paco-charo.com</t>
  </si>
  <si>
    <t>Av. de Mirat, 3, 37002 Salamanca</t>
  </si>
  <si>
    <t>923 26 28 08</t>
  </si>
  <si>
    <t>LC_ Lourdes Crego peluquería &amp;amp; estética / Salón Alarcón 3</t>
  </si>
  <si>
    <t>Ca. Alarcón, 3, 37007 Salamanca</t>
  </si>
  <si>
    <t>lourdescrego.es</t>
  </si>
  <si>
    <t>923 26 74 05</t>
  </si>
  <si>
    <t>%20padilleros@lourdescrego.es</t>
  </si>
  <si>
    <t>Noelia Yáñez Peluqueros</t>
  </si>
  <si>
    <t>Avenida de Portugal, 72, 37005 Salamanca</t>
  </si>
  <si>
    <t>noeliayanezpeluqueros.com</t>
  </si>
  <si>
    <t>923 22 40 45</t>
  </si>
  <si>
    <t>Oh! Peluqueros</t>
  </si>
  <si>
    <t>Av. de Filiberto Villalobos, 57, 37007 Salamanca</t>
  </si>
  <si>
    <t>ohpeluqueros.com</t>
  </si>
  <si>
    <t>923 12 34 84</t>
  </si>
  <si>
    <t>info@ohpeluqueros.com</t>
  </si>
  <si>
    <t>VM Peluquería &amp;amp; Estética</t>
  </si>
  <si>
    <t>Calle Federico de Onís, 49, 37006 Salamanca</t>
  </si>
  <si>
    <t>vmpeluqueriayestetica.com</t>
  </si>
  <si>
    <t>923 61 28 82</t>
  </si>
  <si>
    <t>Cande Alberto</t>
  </si>
  <si>
    <t>Gran Vía, 6, 37001 Salamanca</t>
  </si>
  <si>
    <t>candealberto.com</t>
  </si>
  <si>
    <t>923 21 69 33</t>
  </si>
  <si>
    <t>contacto@candealberto.com</t>
  </si>
  <si>
    <t>Rastal Peluqueros</t>
  </si>
  <si>
    <t>Avenida de Portugal, nº 91, 37005 Salamanca</t>
  </si>
  <si>
    <t>rastalpeluqueros.es</t>
  </si>
  <si>
    <t>923 24 81 81</t>
  </si>
  <si>
    <t>rastalpeluqueros@gmail.com</t>
  </si>
  <si>
    <t>Paris Mar Sol Peluqueros</t>
  </si>
  <si>
    <t>Calle del Prior, 4, BAJO, 37002 Salamanca</t>
  </si>
  <si>
    <t>parismarsol.com</t>
  </si>
  <si>
    <t>923 26 62 78</t>
  </si>
  <si>
    <t>Cency Peluqueros - Peluquería Unisex</t>
  </si>
  <si>
    <t>Av. de Filiberto Villalobos, 85, 37007 Salamanca</t>
  </si>
  <si>
    <t>cencypeluqueros.com</t>
  </si>
  <si>
    <t>685 92 15 30</t>
  </si>
  <si>
    <t>Peluqueria del Oeste</t>
  </si>
  <si>
    <t>Calle Wences Moreno, n.19, 37007 Salamanca</t>
  </si>
  <si>
    <t>peluqueriadeloeste.com</t>
  </si>
  <si>
    <t>923 99 14 62</t>
  </si>
  <si>
    <t>info@peluqueriadeloeste.com</t>
  </si>
  <si>
    <t>Av. de Villamayor, 60, 37007 Salamanca</t>
  </si>
  <si>
    <t>923 24 76 88</t>
  </si>
  <si>
    <t>Peluquería Ella y Él</t>
  </si>
  <si>
    <t>Calle María Auxiliadora, 14, 37004 Salamanca</t>
  </si>
  <si>
    <t>ellayel.net</t>
  </si>
  <si>
    <t>923 12 07 37</t>
  </si>
  <si>
    <t>mariaxualiadora@ellayel.net</t>
  </si>
  <si>
    <t>Lourdes Crego Peluquería &amp;amp; Estética / Salón Padilleros 15</t>
  </si>
  <si>
    <t>Calle Padilleros, 15, 37002 Salamanca</t>
  </si>
  <si>
    <t>923 28 03 61</t>
  </si>
  <si>
    <t>Peluquería y Estética Tirones</t>
  </si>
  <si>
    <t>Calle Reja, 2, 37001 Salamanca</t>
  </si>
  <si>
    <t>peluqueriayesteticatirones.blogspot.com.es</t>
  </si>
  <si>
    <t>923 26 30 82</t>
  </si>
  <si>
    <t>Peluquería Paula Miñambres</t>
  </si>
  <si>
    <t>Avenida de Portugal, 24, 37004 Salamanca</t>
  </si>
  <si>
    <t>923 12 33 44</t>
  </si>
  <si>
    <t>Enreddo&amp;apos;s</t>
  </si>
  <si>
    <t>Paseo de Carmelitas, 35, 39, 37007 Salamanca</t>
  </si>
  <si>
    <t>923 21 56 74</t>
  </si>
  <si>
    <t>Centro de Estética Quiroga</t>
  </si>
  <si>
    <t>Avenida de Portugal, 59, 37005 Salamanca</t>
  </si>
  <si>
    <t>esteticaquiroga.com</t>
  </si>
  <si>
    <t>923 24 29 61</t>
  </si>
  <si>
    <t>info@esteticaquiroga.com</t>
  </si>
  <si>
    <t>Peluquerías Francisco Javier</t>
  </si>
  <si>
    <t>Calle de los Ovalle, 10, 37004 Salamanca</t>
  </si>
  <si>
    <t>peluqueriasfranciscojavier.com</t>
  </si>
  <si>
    <t>923 22 29 91</t>
  </si>
  <si>
    <t>663 60 29 44</t>
  </si>
  <si>
    <t>Capillus Peluqueros - Salamanca</t>
  </si>
  <si>
    <t>Calle Vasco de Gama, 29, 37004 Salamanca</t>
  </si>
  <si>
    <t>923 23 02 70</t>
  </si>
  <si>
    <t>Peluquerías Hidalgo</t>
  </si>
  <si>
    <t>Calle Íscar Peyra, 23, 37002 Salamanca</t>
  </si>
  <si>
    <t>923 21 80 25</t>
  </si>
  <si>
    <t>Peluquería LLONGUERAS Carmelitas</t>
  </si>
  <si>
    <t>Paseo de Carmelitas, 6, 37007 Salamanca</t>
  </si>
  <si>
    <t>923 25 88 13</t>
  </si>
  <si>
    <t>Mábaka - Salamanca</t>
  </si>
  <si>
    <t>Calle San Justo, 5, 37001 Salamanca</t>
  </si>
  <si>
    <t>mabaka.es</t>
  </si>
  <si>
    <t>923 27 04 38</t>
  </si>
  <si>
    <t>contacto@mabaka.es</t>
  </si>
  <si>
    <t>identy Peluqueros</t>
  </si>
  <si>
    <t>37007, Salamanca</t>
  </si>
  <si>
    <t>923 62 67 25</t>
  </si>
  <si>
    <t>Reysan Peluqueros</t>
  </si>
  <si>
    <t>Calle Managua, N2, 37003 Salamanca</t>
  </si>
  <si>
    <t>923 23 39 52</t>
  </si>
  <si>
    <t>LA BARBERIA DE SALAMANCA</t>
  </si>
  <si>
    <t>Plaza de la Fuente, 5, 37002 Salamanca</t>
  </si>
  <si>
    <t>labarberiadesalamanca.es</t>
  </si>
  <si>
    <t>923 06 02 75</t>
  </si>
  <si>
    <t>Centro de Formación Lourdes Crego Peluquería y Estética / Academia</t>
  </si>
  <si>
    <t>Calle Greco, 33, 35, 37004 Salamanca</t>
  </si>
  <si>
    <t>lourdescregoformacion.es</t>
  </si>
  <si>
    <t>923 60 06 92</t>
  </si>
  <si>
    <t>info@lourdescregoformacion.es</t>
  </si>
  <si>
    <t>Gran Vía, 14, 37001 Salamanca</t>
  </si>
  <si>
    <t>600 39 00 36</t>
  </si>
  <si>
    <t>Cande Alberto (Canalejas)</t>
  </si>
  <si>
    <t>Paseo de Canalejas, 106, 37001 Salamanca</t>
  </si>
  <si>
    <t>923 26 39 91</t>
  </si>
  <si>
    <t>Plaza de la Fuente, 37002 Salamanca</t>
  </si>
  <si>
    <t>666 15 63 66</t>
  </si>
  <si>
    <t>Calle Zamora, 62, 37002 Salamanca</t>
  </si>
  <si>
    <t>671 73 33 35</t>
  </si>
  <si>
    <t>Peluquería Moreno</t>
  </si>
  <si>
    <t>Avenida de Portugal, 134, 37006 Salamanca</t>
  </si>
  <si>
    <t>923 25 56 72</t>
  </si>
  <si>
    <t>Calle Zamora, 54, 37002 Salamanca</t>
  </si>
  <si>
    <t>923 01 65 74</t>
  </si>
  <si>
    <t>Peluquería Alysa 2012 Salamanca</t>
  </si>
  <si>
    <t>Plaza del Alto del Rollo, 1-3, 37003 Salamanca</t>
  </si>
  <si>
    <t>923 18 50 42</t>
  </si>
  <si>
    <t>María Auxiliadora, 61, 37005 Salamanca</t>
  </si>
  <si>
    <t>600 73 55 72</t>
  </si>
  <si>
    <t>V E Peluqueros</t>
  </si>
  <si>
    <t>Paseo del Rector Esperabé, 28, 37008 Salamanca</t>
  </si>
  <si>
    <t>923 06 09 05</t>
  </si>
  <si>
    <t>Rubén&amp;apos;S Peluquería</t>
  </si>
  <si>
    <t>Avenida de Portugal, 33, 37004 Salamanca</t>
  </si>
  <si>
    <t>923 22 56 47</t>
  </si>
  <si>
    <t>Peluquería Jesús Domínguez</t>
  </si>
  <si>
    <t>Av. de Villamayor, 38, 37007 Salamanca</t>
  </si>
  <si>
    <t>923 22 40 64</t>
  </si>
  <si>
    <t>NUEVA LÍNEA, SUSANA MOR</t>
  </si>
  <si>
    <t>Calle Papín, 23, BAJO, 37007 Salamanca</t>
  </si>
  <si>
    <t>923 25 08 07</t>
  </si>
  <si>
    <t>Peluqueria Fantasía</t>
  </si>
  <si>
    <t>Calle Garrido y Bermejo, 4, Bajo, 37004 Salamanca</t>
  </si>
  <si>
    <t>923 23 16 69</t>
  </si>
  <si>
    <t>Paseo del Rollo, 14, 37003 Salamanca</t>
  </si>
  <si>
    <t>Peluqueria Alvaro y Sara</t>
  </si>
  <si>
    <t>Calle Joaquín Costa, 4, 37007 Salamanca</t>
  </si>
  <si>
    <t>923 12 23 20</t>
  </si>
  <si>
    <t>Herrero García Peluqueros SL</t>
  </si>
  <si>
    <t>Av. de Alfonso VI, 6, 37005 Salamanca</t>
  </si>
  <si>
    <t>923 25 06 12</t>
  </si>
  <si>
    <t>Stayling</t>
  </si>
  <si>
    <t>Calle de Jesús Arambarri, 43, 37003 Salamanca</t>
  </si>
  <si>
    <t>923 18 03 96</t>
  </si>
  <si>
    <t>Pelos.Com Peluqueria y Estetica</t>
  </si>
  <si>
    <t>Av. de Federico Anaya, 89, 37005 Salamanca</t>
  </si>
  <si>
    <t>peluqueriayesteticapelos.com</t>
  </si>
  <si>
    <t>923 22 81 59</t>
  </si>
  <si>
    <t>123456789@ncjdk.com</t>
  </si>
  <si>
    <t>Peluqueria barberia caballeros Jose Francisco</t>
  </si>
  <si>
    <t>Avenida de Portugal, 120, 37005 Salamanca</t>
  </si>
  <si>
    <t>923 24 03 19</t>
  </si>
  <si>
    <t>Peluquería Javi Caballeros</t>
  </si>
  <si>
    <t>Calle Bolívar, 5, 37004 Salamanca</t>
  </si>
  <si>
    <t>636 28 85 75</t>
  </si>
  <si>
    <t>Unika Imagen y Estilo</t>
  </si>
  <si>
    <t>Camino de las Aguas, 23, 37003 Salamanca</t>
  </si>
  <si>
    <t>923 61 27 17</t>
  </si>
  <si>
    <t>Laura Nicolay Peluquería y Spa Salamanca</t>
  </si>
  <si>
    <t>Ctra. Madrid, 0, 37900 Santa Marta de Tormes, Salamanca</t>
  </si>
  <si>
    <t>Santa Marta de Tormes</t>
  </si>
  <si>
    <t>923 20 17 83</t>
  </si>
  <si>
    <t>Zoe Peluqueros</t>
  </si>
  <si>
    <t>Calle Van Dyck, 23, 37005 Salamanca</t>
  </si>
  <si>
    <t>923 22 20 36</t>
  </si>
  <si>
    <t>Peluquería de Caballeros Florentino Vaquero</t>
  </si>
  <si>
    <t>Calle Valencia, 46, 37005 Salamanca</t>
  </si>
  <si>
    <t>peluqueriaflorentinovaquero.es</t>
  </si>
  <si>
    <t>923 25 40 15</t>
  </si>
  <si>
    <t>Vialia Estación de, 37004 Salamanca</t>
  </si>
  <si>
    <t>667 88 02 96</t>
  </si>
  <si>
    <t>Christian Peluqueros</t>
  </si>
  <si>
    <t>Calle Azafranal, 18, Bajo, 37001 Salamanca</t>
  </si>
  <si>
    <t>923 21 76 11</t>
  </si>
  <si>
    <t>Paseo de la Estación, 64, 37004 Salamanca</t>
  </si>
  <si>
    <t>Peluquería Anisbel</t>
  </si>
  <si>
    <t>Calle Wences Moreno, 15, 37007 Salamanca</t>
  </si>
  <si>
    <t>peluqueriaanisbel.es</t>
  </si>
  <si>
    <t>923 22 74 35</t>
  </si>
  <si>
    <t>Peluquería de Caballeros Los Ángeles</t>
  </si>
  <si>
    <t>Calle San Justo, 4, 37001 Salamanca</t>
  </si>
  <si>
    <t>620 46 75 28</t>
  </si>
  <si>
    <t>Peluquería Unisex Ayuso</t>
  </si>
  <si>
    <t>Calle Gladiolos, 7, 37004 Salamanca</t>
  </si>
  <si>
    <t>923 24 36 76</t>
  </si>
  <si>
    <t>Kezia Peluqueros</t>
  </si>
  <si>
    <t>Calle San Pablo, 54, 37008 Salamanca</t>
  </si>
  <si>
    <t>kezia-peluqueros.negocio.site</t>
  </si>
  <si>
    <t>923 21 16 32</t>
  </si>
  <si>
    <t>Tania Peluqueros</t>
  </si>
  <si>
    <t>Calle Pizarro, 33, 37005 Salamanca</t>
  </si>
  <si>
    <t>taniapeluqueros.com</t>
  </si>
  <si>
    <t>923 25 89 23</t>
  </si>
  <si>
    <t>Intea Peluquería</t>
  </si>
  <si>
    <t>Paseo de los Olivos, 2, 37005 Salamanca</t>
  </si>
  <si>
    <t>923 24 35 22</t>
  </si>
  <si>
    <t>Av. de los Agustinos Recoletos, s/n, 37001 Salamanca</t>
  </si>
  <si>
    <t>923 12 46 08</t>
  </si>
  <si>
    <t>Lourdes Tendero Peluquería</t>
  </si>
  <si>
    <t>Av. de Villamayor, 41, 37007 Salamanca</t>
  </si>
  <si>
    <t>lourdestenderopeluqueria.com</t>
  </si>
  <si>
    <t>923 21 92 49</t>
  </si>
  <si>
    <t>lourdestendero@hotmail.com</t>
  </si>
  <si>
    <t>Destellos Peluquería</t>
  </si>
  <si>
    <t>Av. de Villamayor, 89, 37007 Salamanca</t>
  </si>
  <si>
    <t>923 24 66 51</t>
  </si>
  <si>
    <t>Akua Peluquería</t>
  </si>
  <si>
    <t>Calle Alfonso de Castro, 6, 37005 Salamanca</t>
  </si>
  <si>
    <t>923 20 71 56</t>
  </si>
  <si>
    <t>Peluquería Barbería Nueva Imagen</t>
  </si>
  <si>
    <t>Calle Van Dyck, 9, 37005 Salamanca</t>
  </si>
  <si>
    <t>635 92 73 72</t>
  </si>
  <si>
    <t>Peluquería Nuvola C.B.</t>
  </si>
  <si>
    <t>de n°70, Av. Alfonso IX de León, 37004 Salamanca</t>
  </si>
  <si>
    <t>923 22 37 99</t>
  </si>
  <si>
    <t>Av. de Federico Anaya, 36, 37005 Salamanca</t>
  </si>
  <si>
    <t>691 66 40 44</t>
  </si>
  <si>
    <t>Paseo Enrique de Sena, 22, 37007 Salamanca</t>
  </si>
  <si>
    <t>923 22 19 04</t>
  </si>
  <si>
    <t>Calle José Jáuregui, 17, 37007 Salamanca</t>
  </si>
  <si>
    <t>923 21 05 61</t>
  </si>
  <si>
    <t>Av. de Filiberto Villalobos, 55, 37007 Salamanca</t>
  </si>
  <si>
    <t>Peluquería y Centro de estética Bellatrix</t>
  </si>
  <si>
    <t>Calle Condes de Crespo Rascón, 38, 37002 Salamanca</t>
  </si>
  <si>
    <t>923 26 98 11</t>
  </si>
  <si>
    <t>INTERMODA PELUQUEROS</t>
  </si>
  <si>
    <t>Calle Grillo, 15, 37001 Salamanca</t>
  </si>
  <si>
    <t>923 21 39 52</t>
  </si>
  <si>
    <t>Eduardo y Beatriz Peluqueros</t>
  </si>
  <si>
    <t>Calle Vasco de Gama, 4, 37004 Salamanca</t>
  </si>
  <si>
    <t>923 24 76 24</t>
  </si>
  <si>
    <t>Pink Style Peluqueros</t>
  </si>
  <si>
    <t>Camino de las Aguas, 12, 37003 Salamanca</t>
  </si>
  <si>
    <t>pinkstylepeluqueros.jimdo.com</t>
  </si>
  <si>
    <t>923 61 66 11</t>
  </si>
  <si>
    <t>pinkstyleweb@gmail.com</t>
  </si>
  <si>
    <t>Peluquería y Estética TOMKO</t>
  </si>
  <si>
    <t>Calle Fernando de Rojas, 1, 37005 Salamanca</t>
  </si>
  <si>
    <t>923 71 02 07</t>
  </si>
  <si>
    <t>Peluquería Tino</t>
  </si>
  <si>
    <t>Av. de Salamanca, 46, 37006 Salamanca</t>
  </si>
  <si>
    <t>923 23 77 69</t>
  </si>
  <si>
    <t>R&amp;amp;S Estilistas Salamanca</t>
  </si>
  <si>
    <t>Avenida de Portugal, 79, 81, 37005 Salamanca</t>
  </si>
  <si>
    <t>923 05 55 92</t>
  </si>
  <si>
    <t>San Antonio Barbería</t>
  </si>
  <si>
    <t>Paseo de S. Antonio, 25, 37003 Salamanca</t>
  </si>
  <si>
    <t>601 14 50 21</t>
  </si>
  <si>
    <t>Calle Pinto, 28, 37001 Salamanca</t>
  </si>
  <si>
    <t>923 26 13 05</t>
  </si>
  <si>
    <t>Avenida de Portugal, 44, 37004 Salamanca</t>
  </si>
  <si>
    <t>617 23 76 87</t>
  </si>
  <si>
    <t>Peluquería E&amp;amp;T</t>
  </si>
  <si>
    <t>Calle Pozo Hilera, 5, 37002 Salamanca</t>
  </si>
  <si>
    <t>923 61 42 65</t>
  </si>
  <si>
    <t>Aspasia Estilismo</t>
  </si>
  <si>
    <t>Calle Villar del Profeta, 30, 37008 Salamanca</t>
  </si>
  <si>
    <t>aspasiaestilismo.negocio.site</t>
  </si>
  <si>
    <t>923 19 00 71</t>
  </si>
  <si>
    <t>Elia</t>
  </si>
  <si>
    <t>Av. de Federico Anaya, 56, 37004 Salamanca</t>
  </si>
  <si>
    <t>923 12 49 24</t>
  </si>
  <si>
    <t>Peluquería airun</t>
  </si>
  <si>
    <t>Paseo de Canalejas, 43, 37001 Salamanca</t>
  </si>
  <si>
    <t>airunsalamanca.tahe.es</t>
  </si>
  <si>
    <t>923 14 70 25</t>
  </si>
  <si>
    <t>Virginia Yuste Peluquería &amp;amp; Estética</t>
  </si>
  <si>
    <t>Av. de los Comuneros, 105, 37003 Salamanca</t>
  </si>
  <si>
    <t>923 18 40 92</t>
  </si>
  <si>
    <t>Paloma I.F. Peluquería y Estética</t>
  </si>
  <si>
    <t>Puerta de Zamora, 2, 37005 Salamanca</t>
  </si>
  <si>
    <t>923 22 43 37</t>
  </si>
  <si>
    <t>Chic estilistas</t>
  </si>
  <si>
    <t>Av. de Italia, 55, 37007 Salamanca</t>
  </si>
  <si>
    <t>923 62 62 23</t>
  </si>
  <si>
    <t>Salón de Peluquería Sandra</t>
  </si>
  <si>
    <t>Paseo de Canalejas, 144, bajo, 37008 Salamanca</t>
  </si>
  <si>
    <t>601 48 37 86</t>
  </si>
  <si>
    <t>Mercedes Pepa Estilistas</t>
  </si>
  <si>
    <t>Calle Echegaray, 5, 37005 Salamanca</t>
  </si>
  <si>
    <t>923 24 26 38</t>
  </si>
  <si>
    <t>Peluquería Eclipse</t>
  </si>
  <si>
    <t>Calle Arquitecto Repullés y Vargas, 1, 37006 Salamanca</t>
  </si>
  <si>
    <t>923 13 47 60</t>
  </si>
  <si>
    <t>Fashion Moda Peluqueros</t>
  </si>
  <si>
    <t>Calle Banzo, 8, 37001 Salamanca</t>
  </si>
  <si>
    <t>923 27 18 10</t>
  </si>
  <si>
    <t>Peluquería SONIA MARTÍN</t>
  </si>
  <si>
    <t>Calle Miguel de Unamuno, 5, 37004 Salamanca</t>
  </si>
  <si>
    <t>923 23 35 24</t>
  </si>
  <si>
    <t>Carlos Carretero Peluqueros</t>
  </si>
  <si>
    <t>Calle Pozo Hilera, 6, 37002 Salamanca</t>
  </si>
  <si>
    <t>923 61 16 16</t>
  </si>
  <si>
    <t>Forma&amp;apos;S Peluquería Unisex (Cita Previa) SE ADMITE PAGO CON TARJETA</t>
  </si>
  <si>
    <t>Paseo de la Estación, 95, 37004 Salamanca</t>
  </si>
  <si>
    <t>923 22 15 18</t>
  </si>
  <si>
    <t>Peluquería Pin Up Style</t>
  </si>
  <si>
    <t>Calle Príncipe de Vergara, 5, 37003 Salamanca</t>
  </si>
  <si>
    <t>923 12 43 61</t>
  </si>
  <si>
    <t>PELUQUERIA CABALLEROS ALBERTO</t>
  </si>
  <si>
    <t>Paseo de la Estación, 18, 37004 Salamanca</t>
  </si>
  <si>
    <t>617 02 68 97</t>
  </si>
  <si>
    <t>Peluquería Pilar Martín</t>
  </si>
  <si>
    <t>Ctra. de Ledesma, 87, 37006 Salamanca</t>
  </si>
  <si>
    <t>923 22 14 41</t>
  </si>
  <si>
    <t>Peluquería Ámbar</t>
  </si>
  <si>
    <t>Calle Alegría, 20, 32, 37003 Salamanca</t>
  </si>
  <si>
    <t>632 44 33 59</t>
  </si>
  <si>
    <t>Ana Sánchez estilistas</t>
  </si>
  <si>
    <t>Calle Saavedra y Fajardo, 37008 Salamanca</t>
  </si>
  <si>
    <t>923 61 61 48</t>
  </si>
  <si>
    <t>Dos Stylos Peluqueria</t>
  </si>
  <si>
    <t>Calle Rector Lucena, 21, 37002 Salamanca</t>
  </si>
  <si>
    <t>dosstylos.tahe.es</t>
  </si>
  <si>
    <t>923 01 60 73</t>
  </si>
  <si>
    <t>Paseo de los Robles, 11, 37004 Salamanca</t>
  </si>
  <si>
    <t>923 05 73 82</t>
  </si>
  <si>
    <t>Peluquería Rocío Rivera</t>
  </si>
  <si>
    <t>Paseo de Carmelitas, 37002 Salamanca</t>
  </si>
  <si>
    <t>923 26 20 21</t>
  </si>
  <si>
    <t>Peluqueria Doar Caballeros</t>
  </si>
  <si>
    <t>Calle Cortes de Cádiz, 15, 37004 Salamanca</t>
  </si>
  <si>
    <t>La Peluqueria, de Eduardo y Juan</t>
  </si>
  <si>
    <t>Plaza del Alto del Rollo, 37003 Salamanca</t>
  </si>
  <si>
    <t>923 18 18 38</t>
  </si>
  <si>
    <t>Nubes Peluquería</t>
  </si>
  <si>
    <t>Calle Nenúfar, 1, 37004 Salamanca</t>
  </si>
  <si>
    <t>923 22 69 97</t>
  </si>
  <si>
    <t>Esperanza Martín Estilistas</t>
  </si>
  <si>
    <t>Av. de los Cipreses, nº32, 37004 Salamanca</t>
  </si>
  <si>
    <t>923 60 26 38</t>
  </si>
  <si>
    <t>Verse</t>
  </si>
  <si>
    <t>Plazoleta Francisco Botello de Moraes, 6, 37006 Salamanca</t>
  </si>
  <si>
    <t>923 24 99 04</t>
  </si>
  <si>
    <t>Peluquería Europa</t>
  </si>
  <si>
    <t>Av. de los Comuneros, 39, 37003 Salamanca</t>
  </si>
  <si>
    <t>923 22 99 59</t>
  </si>
  <si>
    <t>Peluquería Ella Y El S L</t>
  </si>
  <si>
    <t>Calle Padre Cámara, 2, 37004 Salamanca</t>
  </si>
  <si>
    <t>923 12 00 73</t>
  </si>
  <si>
    <t>Peluquería Yoly</t>
  </si>
  <si>
    <t>Paseo del Gran Capitán, 44, 37006 Salamanca</t>
  </si>
  <si>
    <t>peluqueriayoly.negocio.site</t>
  </si>
  <si>
    <t>923 22 94 61</t>
  </si>
  <si>
    <t>Peluquería Mari Tere</t>
  </si>
  <si>
    <t>Calle Maestro Argenta, 8, 37008 Salamanca</t>
  </si>
  <si>
    <t>923 26 47 71</t>
  </si>
  <si>
    <t>Juan Carlos Peluquero</t>
  </si>
  <si>
    <t>Calle Cruz de Caravaca, 2, 37003 Salamanca</t>
  </si>
  <si>
    <t>923 25 89 91</t>
  </si>
  <si>
    <t>Mar García Peluqueros</t>
  </si>
  <si>
    <t>Paseo de la Estación, 75, 37004 Salamanca</t>
  </si>
  <si>
    <t>923 25 77 95</t>
  </si>
  <si>
    <t>Peluquería &amp;amp; Boutique</t>
  </si>
  <si>
    <t>Sonia Bayón Peluqueria</t>
  </si>
  <si>
    <t>Av. Alfonso IX de León, 15, 37004 Salamanca</t>
  </si>
  <si>
    <t>923 22 72 09</t>
  </si>
  <si>
    <t>Peluquería low cost Torres Villarroel</t>
  </si>
  <si>
    <t>Paseo del Doctor Torres Villarroel, n 53, 37006 Salamanca</t>
  </si>
  <si>
    <t>655 74 38 18</t>
  </si>
  <si>
    <t>Luxe Beauty MG -PELUQUERIA Y ESTETICA</t>
  </si>
  <si>
    <t>Calle Arriba, 7, 37002 Salamanca</t>
  </si>
  <si>
    <t>623 15 70 28</t>
  </si>
  <si>
    <t>Peluquerias Marinas</t>
  </si>
  <si>
    <t>Plaza Viriato, 41, 37008 Salamanca</t>
  </si>
  <si>
    <t>923 41 11 78</t>
  </si>
  <si>
    <t>Daniel José Hernández Alba</t>
  </si>
  <si>
    <t>Calle Río Coa, 33, 37008 Salamanca</t>
  </si>
  <si>
    <t>923 26 64 54</t>
  </si>
  <si>
    <t>Barbería Cesar Valdivia</t>
  </si>
  <si>
    <t>Paseo de Canalejas, 93, 37001 Salamanca</t>
  </si>
  <si>
    <t>peluqueriavaldivia.es</t>
  </si>
  <si>
    <t>650 11 91 68</t>
  </si>
  <si>
    <t>info@peluqueriavaldivia.es</t>
  </si>
  <si>
    <t>Peluquería y Estética P&amp;amp;P Qué corte!</t>
  </si>
  <si>
    <t>Calle del Dr. Gómez Ulla, 39, 37003 Salamanca</t>
  </si>
  <si>
    <t>622 75 67 63</t>
  </si>
  <si>
    <t>Prieto Borges Peluqueros</t>
  </si>
  <si>
    <t>15, Paseo de S. Antonio, 13, 37003 Salamanca</t>
  </si>
  <si>
    <t>923 61 47 54</t>
  </si>
  <si>
    <t>Av. de los Comuneros, 77, 37003 Salamanca</t>
  </si>
  <si>
    <t>AMC peluqueros</t>
  </si>
  <si>
    <t>Calle León Felipe, 5, 37007 Salamanca</t>
  </si>
  <si>
    <t>923 25 82 30</t>
  </si>
  <si>
    <t>Peluquería Rafael Basan</t>
  </si>
  <si>
    <t>Calle Sánchez Llevot, 1, 37005 Salamanca</t>
  </si>
  <si>
    <t>923 12 37 89</t>
  </si>
  <si>
    <t>Laket Peluquería</t>
  </si>
  <si>
    <t>Calle Los Santos, 8, 37003 Salamanca</t>
  </si>
  <si>
    <t>923 18 19 62</t>
  </si>
  <si>
    <t>Angel Spirit</t>
  </si>
  <si>
    <t>Plaza del Oeste, 27, 37007 Salamanca</t>
  </si>
  <si>
    <t>923 25 69 28</t>
  </si>
  <si>
    <t>Peluquería Domi Garrido</t>
  </si>
  <si>
    <t>Calle Cepeda, 10, 37007 Salamanca</t>
  </si>
  <si>
    <t>923 26 52 18</t>
  </si>
  <si>
    <t>Peluquería Salamanco</t>
  </si>
  <si>
    <t>Calle Pinos, 2, 37005 Salamanca</t>
  </si>
  <si>
    <t>923 22 17 37</t>
  </si>
  <si>
    <t>Julia López</t>
  </si>
  <si>
    <t>Av. de los Cedros, 37, 37004 Salamanca</t>
  </si>
  <si>
    <t>923 12 03 08</t>
  </si>
  <si>
    <t>De Diego</t>
  </si>
  <si>
    <t>Calle Muñoz Torrero, 1, 37007 Salamanca</t>
  </si>
  <si>
    <t>923 26 24 03</t>
  </si>
  <si>
    <t>La Peluquería de Txetxu</t>
  </si>
  <si>
    <t>Calle Fray Luis de Granada, 14, 37007 Salamanca</t>
  </si>
  <si>
    <t>923 00 62 29</t>
  </si>
  <si>
    <t>Claudio Varas Peluquería</t>
  </si>
  <si>
    <t>87, Av. de los Comuneros, 71, 37003 Salamanca</t>
  </si>
  <si>
    <t>923 06 49 03</t>
  </si>
  <si>
    <t>Peluquería De Señoras Paquita</t>
  </si>
  <si>
    <t>Avenida de Portugal, 149, 37006 Salamanca</t>
  </si>
  <si>
    <t>923 22 50 23</t>
  </si>
  <si>
    <t>Peluquería Mola</t>
  </si>
  <si>
    <t>Paseo de la Estación, 53, 37004 Salamanca</t>
  </si>
  <si>
    <t>923 25 58 09</t>
  </si>
  <si>
    <t>Peluquería &amp;amp; Barbería Miguel Bravo</t>
  </si>
  <si>
    <t>Calle Greco, 19, 37004 Salamanca</t>
  </si>
  <si>
    <t>923 23 77 74</t>
  </si>
  <si>
    <t>Ctra. de Ledesma, 23, 37006 Salamanca</t>
  </si>
  <si>
    <t>Palmira Zaballos Peluquería</t>
  </si>
  <si>
    <t>Camino de las Aguas, 58, 37003 Salamanca</t>
  </si>
  <si>
    <t>923 98 96 41</t>
  </si>
  <si>
    <t>Peluquería Tina Benito</t>
  </si>
  <si>
    <t>Calle Azafranal, 33, 37001 Salamanca</t>
  </si>
  <si>
    <t>923 21 55 63</t>
  </si>
  <si>
    <t>Bi Salon</t>
  </si>
  <si>
    <t>Calle Arco, 20 BIS, 37002 Salamanca</t>
  </si>
  <si>
    <t>923 49 32 32</t>
  </si>
  <si>
    <t>Peluqueria Concha</t>
  </si>
  <si>
    <t>Calle Rodríguez Fabres, 20, 37005 Salamanca</t>
  </si>
  <si>
    <t>923 22 82 44</t>
  </si>
  <si>
    <t>Peluquería LLONGUERAS El Corte Inglés</t>
  </si>
  <si>
    <t>El Corte Inglés, Calle María Auxiliadora, 71-85, 2ª planta, 37004 Salamanca</t>
  </si>
  <si>
    <t>923 24 47 87</t>
  </si>
  <si>
    <t>Peluquería Xena</t>
  </si>
  <si>
    <t>Av. de los Comuneros, 64, 37003 Salamanca</t>
  </si>
  <si>
    <t>654 57 07 01</t>
  </si>
  <si>
    <t>Raquel Cerrudo Domínguez</t>
  </si>
  <si>
    <t>Calle Villaselva, 2, 37008 Salamanca</t>
  </si>
  <si>
    <t>923 19 10 73</t>
  </si>
  <si>
    <t>Mamen Hernández Peluqueros</t>
  </si>
  <si>
    <t>Calle Álvaro Gil, 1, 37007 Salamanca</t>
  </si>
  <si>
    <t>923 99 14 60</t>
  </si>
  <si>
    <t>Peluqueria Joanna</t>
  </si>
  <si>
    <t>Calle Villalar, 37900 Santa Marta de Tormes, Salamanca</t>
  </si>
  <si>
    <t>923 13 03 40</t>
  </si>
  <si>
    <t>yancruis peluqueria</t>
  </si>
  <si>
    <t>Paseo de la Estación, 62, 37004 Salamanca</t>
  </si>
  <si>
    <t>923 12 15 64</t>
  </si>
  <si>
    <t>Guillermo pelukeros</t>
  </si>
  <si>
    <t>Calle María Auxiliadora, 68, 37004 Salamanca</t>
  </si>
  <si>
    <t>923 06 20 14</t>
  </si>
  <si>
    <t>Natalia R.C.</t>
  </si>
  <si>
    <t>Calle de los Tilos, 6, 37004 Salamanca</t>
  </si>
  <si>
    <t>923 60 65 65</t>
  </si>
  <si>
    <t>Calle Alfareros, 3, 5, 37006 Salamanca</t>
  </si>
  <si>
    <t>Nieves Peluqueria</t>
  </si>
  <si>
    <t>Calle Abajo, 20, 37002 Salamanca</t>
  </si>
  <si>
    <t>923 21 30 37</t>
  </si>
  <si>
    <t>Plaza de la Fuente, 2, 37002 Salamanca</t>
  </si>
  <si>
    <t>923 21 81 65</t>
  </si>
  <si>
    <t>Capricho Peluquería Y Estética</t>
  </si>
  <si>
    <t>Calle Isaac Peral, 16, 37004 Salamanca</t>
  </si>
  <si>
    <t>923 12 29 27</t>
  </si>
  <si>
    <t>Barbería 52</t>
  </si>
  <si>
    <t>Av. de Villamayor, 52, 37007 Salamanca</t>
  </si>
  <si>
    <t>636 98 17 92</t>
  </si>
  <si>
    <t>Jevamer Peluqueros S L</t>
  </si>
  <si>
    <t>Av. Salamanca, 15, 37900 Santa Marta de Tormes, Salamanca</t>
  </si>
  <si>
    <t>923 13 31 13</t>
  </si>
  <si>
    <t>Peluqueria Unisex Hair Niry</t>
  </si>
  <si>
    <t>Avenida de Portugal, 136, 37006 Salamanca</t>
  </si>
  <si>
    <t>Calle Lilas, 1, 37004 Salamanca</t>
  </si>
  <si>
    <t>923 23 40 49</t>
  </si>
  <si>
    <t>Av. E. Leclerc, 1, 37188 Carbajosa de la Sagrada, Salamanca</t>
  </si>
  <si>
    <t>Carbajosa de la Sagrada</t>
  </si>
  <si>
    <t>923 13 00 17</t>
  </si>
  <si>
    <t>CAOBA BARBERIA/PELUQUERIA</t>
  </si>
  <si>
    <t>Calle de los Ovalle, 2, 37004 Salamanca</t>
  </si>
  <si>
    <t>923 05 76 60</t>
  </si>
  <si>
    <t>Calle Volta, 54, 37007 Salamanca</t>
  </si>
  <si>
    <t>Peluquería el Cisne</t>
  </si>
  <si>
    <t>Calle Camelias, 2, 37004 Salamanca</t>
  </si>
  <si>
    <t>606 15 19 91</t>
  </si>
  <si>
    <t>Peluquería Josema</t>
  </si>
  <si>
    <t>Paseo del Gran Capitán, 70, 37006 Salamanca</t>
  </si>
  <si>
    <t>696 75 19 15</t>
  </si>
  <si>
    <t>Agricentro Peluqueria canina</t>
  </si>
  <si>
    <t>Av. de Lasalle, 179, 37008 Salamanca, Xanxerê</t>
  </si>
  <si>
    <t>Xanxerê</t>
  </si>
  <si>
    <t>agricentrosalamanca.es</t>
  </si>
  <si>
    <t>657 64 79 36</t>
  </si>
  <si>
    <t>info@agricentrosalamanca.es</t>
  </si>
  <si>
    <t>Paseo del Rollo, 70, 37003 Salamanca</t>
  </si>
  <si>
    <t>923 18 54 29</t>
  </si>
  <si>
    <t>Peluqueria New Line</t>
  </si>
  <si>
    <t>frente al centro de salud, Calle Padre Ignacio Ellacuría, 37900 Santa Marta de Tormes, Salamanca</t>
  </si>
  <si>
    <t>923 13 04 89</t>
  </si>
  <si>
    <t>Plaza Peluqueros</t>
  </si>
  <si>
    <t>Ctra. Madrid, 59, 37900 Santa Marta de Tormes, Salamanca</t>
  </si>
  <si>
    <t>923 06 07 01</t>
  </si>
  <si>
    <t>La Barbería de Julián</t>
  </si>
  <si>
    <t>Calle Río Maíllo, 5, 37004 Salamanca</t>
  </si>
  <si>
    <t>680 47 23 95</t>
  </si>
  <si>
    <t>tupeluqueriayolandajuan</t>
  </si>
  <si>
    <t>Tu, Peluquería 2, Calle Domingo de Betanzos, 37003 Salamanca</t>
  </si>
  <si>
    <t>636 28 29 75</t>
  </si>
  <si>
    <t>Peluqueria Bellatrix</t>
  </si>
  <si>
    <t>Calle Reyes Católicos, 19, 37002 Salamanca</t>
  </si>
  <si>
    <t>Peluquería Tokes</t>
  </si>
  <si>
    <t>Calle Valencia, 33, 37005 Salamanca</t>
  </si>
  <si>
    <t>Cortar y Listo</t>
  </si>
  <si>
    <t>Calle Wences Moreno, 14, 37007 Salamanca</t>
  </si>
  <si>
    <t>678 71 79 15</t>
  </si>
  <si>
    <t>Salón de Peluquería Glamour</t>
  </si>
  <si>
    <t>Las, Calle las Cañas, 13, 37004 Salamanca</t>
  </si>
  <si>
    <t>923 23 07 61</t>
  </si>
  <si>
    <t>Peluquería Luís Marcos</t>
  </si>
  <si>
    <t>Calle Nueva Zelanda, 6, 37003 Salamanca</t>
  </si>
  <si>
    <t>glideapp.io</t>
  </si>
  <si>
    <t>923 18 72 56</t>
  </si>
  <si>
    <t>Peluquería Silvia Martin</t>
  </si>
  <si>
    <t>Calle Brocheros, 6, 37004 Salamanca</t>
  </si>
  <si>
    <t>Laura Mateos Peluquería</t>
  </si>
  <si>
    <t>Camino de las Aguas, 44, 37003 Salamanca</t>
  </si>
  <si>
    <t>Peluquería Colores Pilar</t>
  </si>
  <si>
    <t>Calle Vista Alegre, 1, 37003 Salamanca</t>
  </si>
  <si>
    <t>923 12 01 87</t>
  </si>
  <si>
    <t>Peluquería Manuel&amp;apos;s</t>
  </si>
  <si>
    <t>Camino de las Aguas, 13, 37003 Salamanca</t>
  </si>
  <si>
    <t>698 90 48 30</t>
  </si>
  <si>
    <t>Peluquería Rosa Bastos</t>
  </si>
  <si>
    <t>Calle Grillo, 6, 37001 Salamanca</t>
  </si>
  <si>
    <t>923 06 21 83</t>
  </si>
  <si>
    <t>Bella Donna. Peluquería y Estética.</t>
  </si>
  <si>
    <t>608 70 21 51</t>
  </si>
  <si>
    <t>Be Good Peluquería &amp;amp; Belleza</t>
  </si>
  <si>
    <t>Calle Serranos, 17, 37008 Salamanca</t>
  </si>
  <si>
    <t>Felpi peluqueros</t>
  </si>
  <si>
    <t>Av. Alfonso IX de León, 129, 37005 Salamanca</t>
  </si>
  <si>
    <t>923 23 83 89</t>
  </si>
  <si>
    <t>Irene Carbajosa Asesora de Belleza y Estilista</t>
  </si>
  <si>
    <t>Concejo, 37001 Salamanca</t>
  </si>
  <si>
    <t>mynuskin.com</t>
  </si>
  <si>
    <t>626 44 73 75</t>
  </si>
  <si>
    <t>Safari Estilistas</t>
  </si>
  <si>
    <t>Paseo de la Estación, 109, 37004 Salamanca</t>
  </si>
  <si>
    <t>safariestilistas.es</t>
  </si>
  <si>
    <t>923 13 73 18</t>
  </si>
  <si>
    <t>Avenida de Portugal, 198, 37006 Salamanca</t>
  </si>
  <si>
    <t>923 24 91 74</t>
  </si>
  <si>
    <t>Peluqueria QUISQUEYA</t>
  </si>
  <si>
    <t>Av. Alfonso IX de León, 124, 37005 Salamanca</t>
  </si>
  <si>
    <t>606 13 48 73</t>
  </si>
  <si>
    <t>Peluqueria y estética Cristina Garcia</t>
  </si>
  <si>
    <t>Paseo de San Vicente, 37007 Salamanca</t>
  </si>
  <si>
    <t>923 26 16 32</t>
  </si>
  <si>
    <t>Guillermo Pelukeros</t>
  </si>
  <si>
    <t>Paseo del Rollo, 84, 37003 Salamanca</t>
  </si>
  <si>
    <t>923 99 58 30</t>
  </si>
  <si>
    <t>Peluquería Aurora Pintado</t>
  </si>
  <si>
    <t>Calle Pérez Oliva, 12, 37005 Salamanca</t>
  </si>
  <si>
    <t>923 26 41 44</t>
  </si>
  <si>
    <t>Peluqueria Yolanda Pablos</t>
  </si>
  <si>
    <t>37005 Salamanca</t>
  </si>
  <si>
    <t>923 60 12 92</t>
  </si>
  <si>
    <t>Divinity</t>
  </si>
  <si>
    <t>Av. de Federico Anaya, 68, 37004 Salamanca</t>
  </si>
  <si>
    <t>923 12 45 85</t>
  </si>
  <si>
    <t>Calle Zamora, 58, 37002 Salamanca</t>
  </si>
  <si>
    <t>Peluquería Areusa Prieto</t>
  </si>
  <si>
    <t>Avenida de Portugal, 147, 37006 Salamanca</t>
  </si>
  <si>
    <t>923 04 90 36</t>
  </si>
  <si>
    <t>Peluqueria Miguel Y Angelo</t>
  </si>
  <si>
    <t>Calle Vista Alegre, 3, 37003 Salamanca</t>
  </si>
  <si>
    <t>Peluqueria Patricia Onila</t>
  </si>
  <si>
    <t>Calle Van Dyck, 66, 37005 Salamanca</t>
  </si>
  <si>
    <t>923 70 82 17</t>
  </si>
  <si>
    <t>La Pelu De Sora</t>
  </si>
  <si>
    <t>Calle Fresno, 37004 Salamanca</t>
  </si>
  <si>
    <t>923 23 61 04</t>
  </si>
  <si>
    <t>Peluqueria Fotodepilacion Laser</t>
  </si>
  <si>
    <t>Calle Fernando de la Peña, 26, 37005 Salamanca</t>
  </si>
  <si>
    <t>Peluquería Nicolás</t>
  </si>
  <si>
    <t>Av. de los Comuneros, 97, 37003 Salamanca</t>
  </si>
  <si>
    <t>616 48 86 99</t>
  </si>
  <si>
    <t>Isabela Hair &amp;amp; Beauty</t>
  </si>
  <si>
    <t>Av. de Mirat, 34, 37005 Salamanca</t>
  </si>
  <si>
    <t>isabelahairbeauty.es</t>
  </si>
  <si>
    <t>634 45 58 60</t>
  </si>
  <si>
    <t>Peluquería Vane</t>
  </si>
  <si>
    <t>Av. Virgen de las Nieves, 1, 37900 Santa Marta de Tormes, Salamanca</t>
  </si>
  <si>
    <t>923 20 02 06</t>
  </si>
  <si>
    <t>Salón Cati</t>
  </si>
  <si>
    <t>Calle Toledo, 2, 37005 Salamanca</t>
  </si>
  <si>
    <t>Leticia Sánchez</t>
  </si>
  <si>
    <t>Calle Fray Luis de Granada, 32, 37007 Salamanca</t>
  </si>
  <si>
    <t>618 98 81 04</t>
  </si>
  <si>
    <t>Peluquería y Estética Llorel</t>
  </si>
  <si>
    <t>Calle Isaac Peral, 4, 37004 Salamanca</t>
  </si>
  <si>
    <t>923 22 29 24</t>
  </si>
  <si>
    <t>Tesia</t>
  </si>
  <si>
    <t>Calle Greco, 15, 37004 Salamanca</t>
  </si>
  <si>
    <t>923 24 97 40</t>
  </si>
  <si>
    <t>Enya Salon De Peluqueria Unisex</t>
  </si>
  <si>
    <t>923 26 97 14</t>
  </si>
  <si>
    <t>Eliminar Piojos y Liendres - Sin Más Piojitos</t>
  </si>
  <si>
    <t>Av. de Lasalle, 28, 37008 Salamanca</t>
  </si>
  <si>
    <t>sinmaspiojitos.com</t>
  </si>
  <si>
    <t>923 13 76 47</t>
  </si>
  <si>
    <t>AIRE Peluqueros</t>
  </si>
  <si>
    <t>Plaza Constitución, 2, 37185 Villamayor, Salamanca</t>
  </si>
  <si>
    <t>Villamayor</t>
  </si>
  <si>
    <t>airepeluqueros.wordpress.com</t>
  </si>
  <si>
    <t>923 28 97 06</t>
  </si>
  <si>
    <t>Sandra Domínguez Peluqueros</t>
  </si>
  <si>
    <t>Paseo de la Estación, 32, 37004 Salamanca</t>
  </si>
  <si>
    <t>923 62 18 21</t>
  </si>
  <si>
    <t>La Barbería de Ángel</t>
  </si>
  <si>
    <t>Calle de Gargabete, 4, 37004 Salamanca</t>
  </si>
  <si>
    <t>923 24 35 76</t>
  </si>
  <si>
    <t>Peluquería Carlos Puente</t>
  </si>
  <si>
    <t>Calle Antonio Espinosa, 12, 37007 Salamanca</t>
  </si>
  <si>
    <t>923 24 70 28</t>
  </si>
  <si>
    <t>Peluquería Pedro y José</t>
  </si>
  <si>
    <t>Calle Arapiles, 4, 37007 Salamanca</t>
  </si>
  <si>
    <t>923 25 68 02</t>
  </si>
  <si>
    <t>Salón de Peluquería Esther</t>
  </si>
  <si>
    <t>Calle San Miguel, 9, 37185 Villamayor, Salamanca</t>
  </si>
  <si>
    <t>923 28 63 43</t>
  </si>
  <si>
    <t>Galher Barber Shop</t>
  </si>
  <si>
    <t>Av. de Federico Anaya, 92-94, 37004 Salamanca</t>
  </si>
  <si>
    <t>galherbarbershop.com</t>
  </si>
  <si>
    <t>634 16 61 18</t>
  </si>
  <si>
    <t>info@galherbarbershop.com</t>
  </si>
  <si>
    <t>Natur Peluquería Estėtica</t>
  </si>
  <si>
    <t>37003 Salamanca</t>
  </si>
  <si>
    <t>Calle Regadera, 9, 37185 Villamayor, Salamanca</t>
  </si>
  <si>
    <t>923 28 60 19</t>
  </si>
  <si>
    <t>Elyte Peluqueros C.B.</t>
  </si>
  <si>
    <t>Ctra. Madrid, 76, 37900 Santa Marta de Tormes, Salamanca</t>
  </si>
  <si>
    <t>923 13 32 05</t>
  </si>
  <si>
    <t>Peluquería Simo</t>
  </si>
  <si>
    <t>37900 Santa Marta de Tormes, Salamanca</t>
  </si>
  <si>
    <t>Beauté by Sheila Velaz</t>
  </si>
  <si>
    <t>Calle del Prior, 16, 37002 Salamanca</t>
  </si>
  <si>
    <t>923 06 15 37</t>
  </si>
  <si>
    <t>Peluquería Asun</t>
  </si>
  <si>
    <t>Calle Batuecas, 20, 37007 Salamanca</t>
  </si>
  <si>
    <t>923 25 80 12</t>
  </si>
  <si>
    <t>Eva Verdejo Peluqueros</t>
  </si>
  <si>
    <t>Av. de Italia, 43, 37007 Salamanca</t>
  </si>
  <si>
    <t>923 12 10 33</t>
  </si>
  <si>
    <t>Sandra Hergos</t>
  </si>
  <si>
    <t>Lugar Canteras Recias, 4, 37185 Villamayor, Salamanca</t>
  </si>
  <si>
    <t>655 05 44 01</t>
  </si>
  <si>
    <t>Mercedes Bernal Estilistas</t>
  </si>
  <si>
    <t>Comercial Lachaper</t>
  </si>
  <si>
    <t>Calle Don Bosco, 18, 37004 Salamanca</t>
  </si>
  <si>
    <t>lachaper.com</t>
  </si>
  <si>
    <t>923 25 66 77</t>
  </si>
  <si>
    <t>Boss</t>
  </si>
  <si>
    <t>Calle Guerrilleros, 6, 37004 Salamanca</t>
  </si>
  <si>
    <t>923 12 44 51</t>
  </si>
  <si>
    <t>CENTRO DE ESTÉTICA CARMEN SEVILLANO</t>
  </si>
  <si>
    <t>Calle Fernando de Rojas, 7, 37005 Salamanca</t>
  </si>
  <si>
    <t>carmensevillano.com</t>
  </si>
  <si>
    <t>923 21 36 06</t>
  </si>
  <si>
    <t>carmensevillanovicente@hotmail.es</t>
  </si>
  <si>
    <t>Tere Tudero S L</t>
  </si>
  <si>
    <t>Av. de Federico Anaya, 81, 37005 Salamanca</t>
  </si>
  <si>
    <t>teretudero.com</t>
  </si>
  <si>
    <t>923 24 44 93</t>
  </si>
  <si>
    <t>ttudero@teretudero.com</t>
  </si>
  <si>
    <t>Solarium</t>
  </si>
  <si>
    <t>Calle del Prior, 21, Bajo, 37002 Salamanca</t>
  </si>
  <si>
    <t>solarium-salamanca.es</t>
  </si>
  <si>
    <t>923 26 19 84</t>
  </si>
  <si>
    <t>Castela Professional Salamanca</t>
  </si>
  <si>
    <t>Av. de Mirat, 31, 37005 Salamanca</t>
  </si>
  <si>
    <t>castelaprofessional.com</t>
  </si>
  <si>
    <t>923 24 02 76</t>
  </si>
  <si>
    <t>info@castelaprofessional.com</t>
  </si>
  <si>
    <t>Peluquería canina &amp;amp; Boutique Urban Dogs</t>
  </si>
  <si>
    <t>Av. de Federico Anaya, 62, 37004 Salamanca</t>
  </si>
  <si>
    <t>923 25 69 41</t>
  </si>
  <si>
    <t>Reflejos</t>
  </si>
  <si>
    <t>Calle Vitigudino, 45, 37007 Salamanca</t>
  </si>
  <si>
    <t>923 23 45 74</t>
  </si>
  <si>
    <t>Peluquería Elvi Mari Segovia</t>
  </si>
  <si>
    <t>Av. Acueducto, 20, 40002 Segovia</t>
  </si>
  <si>
    <t>Segovia</t>
  </si>
  <si>
    <t>921 46 17 99</t>
  </si>
  <si>
    <t>Alfredo Peluquería y Estética Unisex</t>
  </si>
  <si>
    <t>Calle la Independencia, 4, BAJO;LOC 2, 40002 Segovia</t>
  </si>
  <si>
    <t>alfredopeluqueros.com</t>
  </si>
  <si>
    <t>921 42 38 66</t>
  </si>
  <si>
    <t>info@alfredopeluqueros.com</t>
  </si>
  <si>
    <t>El Tocador Alta Peluquería</t>
  </si>
  <si>
    <t>Calle Santo Tomás, 6, 40002 Segovia</t>
  </si>
  <si>
    <t>921 05 01 43</t>
  </si>
  <si>
    <t>Peluquería Eva Suárez</t>
  </si>
  <si>
    <t>Calle de los Coches, 7, 40001 Segovia</t>
  </si>
  <si>
    <t>peluqueriaevasuarez.es</t>
  </si>
  <si>
    <t>921 44 34 78</t>
  </si>
  <si>
    <t>ROLLAND Peluquería &amp;amp; Estética</t>
  </si>
  <si>
    <t>Calle Jorge Manrique, 6, 40006 Segovia</t>
  </si>
  <si>
    <t>peluqueriasegoviarolland.com</t>
  </si>
  <si>
    <t>921 43 50 50</t>
  </si>
  <si>
    <t>Paloma Salón de Peluquería &amp;amp; Estética</t>
  </si>
  <si>
    <t>Calle Del Roble, 13 - Local Comercial, 40002 Segovia</t>
  </si>
  <si>
    <t>921 42 09 28</t>
  </si>
  <si>
    <t>Peluqueria Candel</t>
  </si>
  <si>
    <t>Calle Teniente Coronel Fernando de Castro, 12, 40005 Segovia</t>
  </si>
  <si>
    <t>candelpeluqueros.es</t>
  </si>
  <si>
    <t>921 43 39 75</t>
  </si>
  <si>
    <t>Peluquería y Estética Susana</t>
  </si>
  <si>
    <t>Plaza Tirso de Molina, 7, 40006 Segovia</t>
  </si>
  <si>
    <t>921 43 01 03</t>
  </si>
  <si>
    <t>Peluquería Rosa Cristóbal</t>
  </si>
  <si>
    <t>Calle de Jose Zorrilla, 107, 40002 Segovia</t>
  </si>
  <si>
    <t>921 42 30 26</t>
  </si>
  <si>
    <t>Peluquería Fuen García Estilistas</t>
  </si>
  <si>
    <t>Calle de San Agustín, 13, 40001 Segovia</t>
  </si>
  <si>
    <t>peluqueriafuengarcia.es</t>
  </si>
  <si>
    <t>921 46 19 34</t>
  </si>
  <si>
    <t>Peluquería Mª Ángeles</t>
  </si>
  <si>
    <t>Calle los Almendros, 3, 40002 Segovia</t>
  </si>
  <si>
    <t>peluqueriamariaangeles.es</t>
  </si>
  <si>
    <t>921 42 18 47</t>
  </si>
  <si>
    <t>heles69@hotmail.com</t>
  </si>
  <si>
    <t>Charo Peluquería - Estética (Segovia)</t>
  </si>
  <si>
    <t>Calle Juan Bravo, 6, 40001 Segovia</t>
  </si>
  <si>
    <t>921 46 34 64</t>
  </si>
  <si>
    <t>Mi Pelu</t>
  </si>
  <si>
    <t>Calle los Cardadores, 3, 40004 Segovia</t>
  </si>
  <si>
    <t>921 11 90 88</t>
  </si>
  <si>
    <t>Charo Palomares estilistas</t>
  </si>
  <si>
    <t>Calle Caño Grande, 3, 40005 Segovia</t>
  </si>
  <si>
    <t>921 44 20 80</t>
  </si>
  <si>
    <t>Javier &amp;amp; Juana C.B.</t>
  </si>
  <si>
    <t>Calle de San Francisco, 38, 40001 Segovia</t>
  </si>
  <si>
    <t>921 44 27 17</t>
  </si>
  <si>
    <t>Ébanni Peluquerías CC Luz de Castilla Segovia</t>
  </si>
  <si>
    <t>Local B-09, AP61- Cruce crta de, 40006 Madrid</t>
  </si>
  <si>
    <t>921 48 80 03</t>
  </si>
  <si>
    <t>Peluquería Pilar Gil</t>
  </si>
  <si>
    <t>Paseo Ezequiel González, 32, 40002 Segovia</t>
  </si>
  <si>
    <t>peluqueriapilargil.es</t>
  </si>
  <si>
    <t>921 43 70 31</t>
  </si>
  <si>
    <t>Tonos Segovia - Peluquería y Estética</t>
  </si>
  <si>
    <t>Calle Velódromo, 4, 40002 Segovia</t>
  </si>
  <si>
    <t>tonos-segovia.es</t>
  </si>
  <si>
    <t>921 44 51 15</t>
  </si>
  <si>
    <t>tonos.peluqueriayestetica@gmail.com</t>
  </si>
  <si>
    <t>Tendencias. Peluqueria y estetica</t>
  </si>
  <si>
    <t>Calle de Jose Zorrilla, 29, 40002 Segovia</t>
  </si>
  <si>
    <t>921 48 67 12</t>
  </si>
  <si>
    <t>Pelo&amp;apos;s</t>
  </si>
  <si>
    <t>Carr. de Villacastín, 12, 40006 Segovia</t>
  </si>
  <si>
    <t>921 44 54 89</t>
  </si>
  <si>
    <t>Peluquería Adela</t>
  </si>
  <si>
    <t>Calle del Regimiento de Artillería 41, 3, 40004 Segovia</t>
  </si>
  <si>
    <t>921 43 22 33</t>
  </si>
  <si>
    <t>Ballestero Estilistas</t>
  </si>
  <si>
    <t>Paseo Conde de Sepúlveda, 20, 40006 Segovia</t>
  </si>
  <si>
    <t>921 43 29 54</t>
  </si>
  <si>
    <t>Peluquería Cerezo</t>
  </si>
  <si>
    <t>Paseo Ezequiel González, 15, 40002 Segovia</t>
  </si>
  <si>
    <t>921 46 32 38</t>
  </si>
  <si>
    <t>Peluqueria Hervel</t>
  </si>
  <si>
    <t>Calle Perucho, 4, 40005 Segovia</t>
  </si>
  <si>
    <t>hervel.es</t>
  </si>
  <si>
    <t>921 43 34 39</t>
  </si>
  <si>
    <t>dionihervel@hotmail.com</t>
  </si>
  <si>
    <t>Calle de las Nieves, 29, 40003 Segovia</t>
  </si>
  <si>
    <t>921 43 39 56</t>
  </si>
  <si>
    <t>Peluquería Rosi Segovia</t>
  </si>
  <si>
    <t>Calle Puente del Río Ciguiñuela, 4, 40003 Segovia</t>
  </si>
  <si>
    <t>921 42 36 87</t>
  </si>
  <si>
    <t>Rosa García Peluquería</t>
  </si>
  <si>
    <t>Calle de San Francisco, 48, 40001 Segovia</t>
  </si>
  <si>
    <t>921 43 01 72</t>
  </si>
  <si>
    <t>Calle la Luz, 20, 40004 Segovia</t>
  </si>
  <si>
    <t>peluqueriaesther.es</t>
  </si>
  <si>
    <t>921 44 24 23</t>
  </si>
  <si>
    <t>info@peluqueriaesther.es</t>
  </si>
  <si>
    <t>Peluquería de caballeros Rizzo</t>
  </si>
  <si>
    <t>Calle la Independencia, 25, 40002 Segovia</t>
  </si>
  <si>
    <t>921 42 51 76</t>
  </si>
  <si>
    <t>Peluquerías Low cost segovia</t>
  </si>
  <si>
    <t>Calle del Puente de la Muerte y de la Vida, 10, 40005 Segovia</t>
  </si>
  <si>
    <t>Eleuphoria estilistas</t>
  </si>
  <si>
    <t>Calle Dr. Hernando, 4, 40004 Segovia</t>
  </si>
  <si>
    <t>921 42 68 49</t>
  </si>
  <si>
    <t>Abril Peluquería y Estética</t>
  </si>
  <si>
    <t>Calle Clavel, 2, 40002 Segovia</t>
  </si>
  <si>
    <t>peluqueriaabril.es</t>
  </si>
  <si>
    <t>921 43 01 07</t>
  </si>
  <si>
    <t>abrilpeluqueria@hotmail.es</t>
  </si>
  <si>
    <t>Javi Plaza Peluqueros</t>
  </si>
  <si>
    <t>San Vicente el Real, Barrio de San Lorenzo, 40003 Segovia</t>
  </si>
  <si>
    <t>921 43 19 49</t>
  </si>
  <si>
    <t>Ana María Velázquez Peluquería</t>
  </si>
  <si>
    <t>Calle Dámaso Alonso, 36, 40004 Segovia</t>
  </si>
  <si>
    <t>921 43 82 67</t>
  </si>
  <si>
    <t>Coloŕ Peluqueros</t>
  </si>
  <si>
    <t>Calle Teniente Ochoa, 13, 40002 Segovia</t>
  </si>
  <si>
    <t>Peluqueria Triguer</t>
  </si>
  <si>
    <t>Calle Jardín Botánico, 11, local, 40005 Segovia</t>
  </si>
  <si>
    <t>921 43 37 69</t>
  </si>
  <si>
    <t>MARIA JESUS PELUQUEROS</t>
  </si>
  <si>
    <t>Av. del Obispo Quesada, 6, 40006 Segovia</t>
  </si>
  <si>
    <t>Casting New Look S.L.U.</t>
  </si>
  <si>
    <t>Calle Roble, 2, 40002 Segovia</t>
  </si>
  <si>
    <t>676 59 78 48</t>
  </si>
  <si>
    <t>Peluquería AMIR</t>
  </si>
  <si>
    <t>Calle de Jose Zorrilla, 111, 40002 Segovia</t>
  </si>
  <si>
    <t>610 08 26 77</t>
  </si>
  <si>
    <t>Peluquería Hydra</t>
  </si>
  <si>
    <t>Calle de Jose Zorrilla, 11, 40002 Segovia</t>
  </si>
  <si>
    <t>921 43 00 64</t>
  </si>
  <si>
    <t>Salón de Peluquería María José</t>
  </si>
  <si>
    <t>Plaza Espronceda, 3, 40006 Segovia</t>
  </si>
  <si>
    <t>salondepeluqueriamariajose.com</t>
  </si>
  <si>
    <t>921 44 44 37</t>
  </si>
  <si>
    <t>mariajose@salondepeluqueriamariajose.com</t>
  </si>
  <si>
    <t>Peluquería y Estética Saludable Sevillano - Salón Especializado Secretos del Agua</t>
  </si>
  <si>
    <t>Calle Cronista Lecea, 3, 40001 Segovia</t>
  </si>
  <si>
    <t>921 46 00 11</t>
  </si>
  <si>
    <t>Av. Acueducto, 13, 40001 Segovia</t>
  </si>
  <si>
    <t>921 44 46 89</t>
  </si>
  <si>
    <t>Calle de Jose Zorrilla, 130, 40002 Segovia</t>
  </si>
  <si>
    <t>Sheila</t>
  </si>
  <si>
    <t>Calle de Jose Zorrilla, 9, 40002 Segovia</t>
  </si>
  <si>
    <t>921 44 26 31</t>
  </si>
  <si>
    <t>Amir Peluqueria</t>
  </si>
  <si>
    <t>Av. Juan Carlos I, 16, 40006 Segovia</t>
  </si>
  <si>
    <t>602 19 05 63</t>
  </si>
  <si>
    <t>PELUQUERÍA Y ESTÉTICA AMPARO</t>
  </si>
  <si>
    <t>Calle de los Coches, 13, 40002 Segovia</t>
  </si>
  <si>
    <t>amparopeluqueria.es</t>
  </si>
  <si>
    <t>921 42 99 48</t>
  </si>
  <si>
    <t>Peluquería Soledad Fernández</t>
  </si>
  <si>
    <t>Paseo Conde de Sepúlveda, 27, 40006 Segovia</t>
  </si>
  <si>
    <t>peluqueriasoledadfernandez.com</t>
  </si>
  <si>
    <t>921 43 04 01</t>
  </si>
  <si>
    <t>Calle de Jose Zorrilla, 56, 40002 Segovia</t>
  </si>
  <si>
    <t>921 42 30 27</t>
  </si>
  <si>
    <t>Peluquería Ana Isabel</t>
  </si>
  <si>
    <t>Calle los Curtidores, 6, 40002 Segovia</t>
  </si>
  <si>
    <t>921 43 47 33</t>
  </si>
  <si>
    <t>BRODIS PELUQUERÍA</t>
  </si>
  <si>
    <t>Calle del Parque, 2, 40004 Segovia</t>
  </si>
  <si>
    <t>921 43 21 47</t>
  </si>
  <si>
    <t>Peluquería Malú</t>
  </si>
  <si>
    <t>Calle Cándido López, 4, 40004 Segovia</t>
  </si>
  <si>
    <t>921 44 47 42</t>
  </si>
  <si>
    <t>Peluquería Monica Arribas</t>
  </si>
  <si>
    <t>Carretera Valladolid nº15, la Lastrilla (Segovia), 40196 La Lastrilla, Segovia</t>
  </si>
  <si>
    <t>La Lastrilla</t>
  </si>
  <si>
    <t>921 43 20 68</t>
  </si>
  <si>
    <t>Peluquería Adelina</t>
  </si>
  <si>
    <t>Calle Miraflores, 1, 40005 Segovia</t>
  </si>
  <si>
    <t>Mária Esteban Peluquería &amp;amp; Estética</t>
  </si>
  <si>
    <t>Calle Sta. Catalina, 8, 40003 Segovia</t>
  </si>
  <si>
    <t>921 44 03 66</t>
  </si>
  <si>
    <t>Peluquería PeinArte</t>
  </si>
  <si>
    <t>Calle los Arroyos, 8, 40005 Segovia</t>
  </si>
  <si>
    <t>921 43 37 09</t>
  </si>
  <si>
    <t>Doble V Peluqueria Y Estetica</t>
  </si>
  <si>
    <t>Calle TENIENTE CORONEL FERNANDEZ DE CASTRO, 12, LOCAL, 40005 Segovia</t>
  </si>
  <si>
    <t>689 57 55 00</t>
  </si>
  <si>
    <t>Peluquería Bell</t>
  </si>
  <si>
    <t>Calle Blanca de Silos, 8, 40005 Segovia</t>
  </si>
  <si>
    <t>Lourdes Amelia</t>
  </si>
  <si>
    <t>Calle Sta. Engracia, 4, 40001 Segovia</t>
  </si>
  <si>
    <t>921 46 60 61</t>
  </si>
  <si>
    <t>Nuevas Formas</t>
  </si>
  <si>
    <t>Calle Teniente Coronel Fernando de Castro, 7, 40005 Segovia</t>
  </si>
  <si>
    <t>921 43 76 18</t>
  </si>
  <si>
    <t>No te cortes</t>
  </si>
  <si>
    <t>Av. Juan Carlos I, 20, 40006 Segovia</t>
  </si>
  <si>
    <t>ntcortes.com</t>
  </si>
  <si>
    <t>921 44 02 46</t>
  </si>
  <si>
    <t>Malvin Barber Shop</t>
  </si>
  <si>
    <t>Calle Blanca de Silos, 17, 40005 Segovia</t>
  </si>
  <si>
    <t>921 70 05 24</t>
  </si>
  <si>
    <t>Peluqueria Eva Stilo</t>
  </si>
  <si>
    <t>Calle Cronista Enríquez, 4, 40004 Segovia</t>
  </si>
  <si>
    <t>697 45 62 72</t>
  </si>
  <si>
    <t>Peluqueria Pedro Moreno</t>
  </si>
  <si>
    <t>Calle San Antonio el Real, 7, 40004 Segovia</t>
  </si>
  <si>
    <t>peluqueriapedromoreno.es</t>
  </si>
  <si>
    <t>921 43 66 52</t>
  </si>
  <si>
    <t>Lumer`s</t>
  </si>
  <si>
    <t>Av. Vía Roma, 46, 40003 Segovia</t>
  </si>
  <si>
    <t>921 42 03 89</t>
  </si>
  <si>
    <t>Enery Montes Peluquería</t>
  </si>
  <si>
    <t>Calle los Curtidores, 3, 40002 Segovia</t>
  </si>
  <si>
    <t>imagina-t.es</t>
  </si>
  <si>
    <t>921 44 18 84</t>
  </si>
  <si>
    <t>Miriam López Peluqueria</t>
  </si>
  <si>
    <t>Calle de Jose Zorrilla, 100, 40002 Segovia</t>
  </si>
  <si>
    <t>921 42 50 65</t>
  </si>
  <si>
    <t>Moma salon</t>
  </si>
  <si>
    <t>Av. la Constitución, n 1, 40005 Segovia</t>
  </si>
  <si>
    <t>moma-salon.negocio.site</t>
  </si>
  <si>
    <t>921 05 11 71</t>
  </si>
  <si>
    <t>Lua-Peluqueros</t>
  </si>
  <si>
    <t>Plaza la Reina Doña Juana, 40001 Segovia</t>
  </si>
  <si>
    <t>921 46 29 93</t>
  </si>
  <si>
    <t>Peluquería y Estetica Canina Ponle Guapo</t>
  </si>
  <si>
    <t>Plaza Tirso de Molina, 14, 40006 Segovia</t>
  </si>
  <si>
    <t>ponleguaposegovia.com</t>
  </si>
  <si>
    <t>921 42 65 92</t>
  </si>
  <si>
    <t>ponleguaposegovia@gmail.com</t>
  </si>
  <si>
    <t>Ctra. de Valladolid, 2, 40003 Segovia</t>
  </si>
  <si>
    <t>921 44 30 82</t>
  </si>
  <si>
    <t>Academia De Peluqueria</t>
  </si>
  <si>
    <t>Calle de los Gascos, 21, 40003 Segovia</t>
  </si>
  <si>
    <t>Aliana</t>
  </si>
  <si>
    <t>Calle la Plata, 13, 40005 Segovia</t>
  </si>
  <si>
    <t>921 42 10 59</t>
  </si>
  <si>
    <t>Ballestero Estilistas Hontanares de Eresma</t>
  </si>
  <si>
    <t>Calle de Jose Zorrilla, 90, 40002 Segovia</t>
  </si>
  <si>
    <t>921 49 22 71</t>
  </si>
  <si>
    <t>Peluqueria Riccȯs</t>
  </si>
  <si>
    <t>Av. la Constitución, 3, 40005 Segovia</t>
  </si>
  <si>
    <t>Peluqueria Richiz</t>
  </si>
  <si>
    <t>Calle Rancho, 19, 40005 Segovia</t>
  </si>
  <si>
    <t>Peluquería Tita</t>
  </si>
  <si>
    <t>Calle de San Antón, 12, 40005 Segovia</t>
  </si>
  <si>
    <t>921 42 10 17</t>
  </si>
  <si>
    <t>Peluqueria Y Estética Fany</t>
  </si>
  <si>
    <t>Calle de las Nieves, 42, 40003 Segovia</t>
  </si>
  <si>
    <t>Peluqueria Caballeros Javi</t>
  </si>
  <si>
    <t>Calle de las Nieves, 7, 40003 Segovia</t>
  </si>
  <si>
    <t>Tuen García estilistas</t>
  </si>
  <si>
    <t>Calle de San Agustín, 9, 40001 Segovia</t>
  </si>
  <si>
    <t>Peluquería Isthar Estética</t>
  </si>
  <si>
    <t>Calle de Jose Zorrilla, 33, 40002 Segovia</t>
  </si>
  <si>
    <t>Peluquería Ejarque</t>
  </si>
  <si>
    <t>peluqueriaejarque.com</t>
  </si>
  <si>
    <t>921 46 00 50</t>
  </si>
  <si>
    <t>daejlo@gmail.com</t>
  </si>
  <si>
    <t>Peluquería Hermanas Moradillo</t>
  </si>
  <si>
    <t>Calle del Puente de la Muerte y de la Vida, 10, 1C, 40005 Segovia</t>
  </si>
  <si>
    <t>921 42 50 22</t>
  </si>
  <si>
    <t>Rubén Peluqueros</t>
  </si>
  <si>
    <t>Calle de Jose Zorrilla, 67, 40002 Segovia</t>
  </si>
  <si>
    <t>rubenpeluqueros.com</t>
  </si>
  <si>
    <t>921 43 07 18</t>
  </si>
  <si>
    <t>Peinados Maypi</t>
  </si>
  <si>
    <t>Calle Gral. Gutiérrez Mellado, 10, 40005 Segovia</t>
  </si>
  <si>
    <t>921 42 21 83</t>
  </si>
  <si>
    <t>Lucia Navarro</t>
  </si>
  <si>
    <t>921 15 21 97</t>
  </si>
  <si>
    <t>Goyo</t>
  </si>
  <si>
    <t>Av. Acueducto, 10, 40001 Segovia</t>
  </si>
  <si>
    <t>921 46 16 79</t>
  </si>
  <si>
    <t>Andrea Stilo&amp;apos;s Peluquería Unisex</t>
  </si>
  <si>
    <t>Bubu</t>
  </si>
  <si>
    <t>Av. el Sotillo, 0, 40196 La Lastrilla, Segovia</t>
  </si>
  <si>
    <t>921 43 81 39</t>
  </si>
  <si>
    <t>40003 Segovia</t>
  </si>
  <si>
    <t>Camino Trescasas, 3, 40196 La Lastrilla, Segovia</t>
  </si>
  <si>
    <t>921 43 42 32</t>
  </si>
  <si>
    <t>Comercial Somorrostro</t>
  </si>
  <si>
    <t>Calle de la Muerte y La Vida, 10, 40005 Segovia</t>
  </si>
  <si>
    <t>921 44 34 87</t>
  </si>
  <si>
    <t>RG Peluqueria Beleza</t>
  </si>
  <si>
    <t>Calle de la Muerte y La Vida, 8, 40005 Segovia</t>
  </si>
  <si>
    <t>peluqueria kapony,s barber store</t>
  </si>
  <si>
    <t>Calle de Jose Zorrilla, 37, 40002 Segovia</t>
  </si>
  <si>
    <t>633 89 99 14</t>
  </si>
  <si>
    <t>Ana Ruiz Peluquería y Estética</t>
  </si>
  <si>
    <t>40002 Segovia</t>
  </si>
  <si>
    <t>921 05 04 46</t>
  </si>
  <si>
    <t>Marsan</t>
  </si>
  <si>
    <t>Calle Cervantes, 28, 40001 Segovia</t>
  </si>
  <si>
    <t>921 46 20 76</t>
  </si>
  <si>
    <t>Scrawler Barber Shop</t>
  </si>
  <si>
    <t>Av. Padre Claret, 12, 40001 Segovia</t>
  </si>
  <si>
    <t>barbershopsegovia.es</t>
  </si>
  <si>
    <t>645 44 55 60</t>
  </si>
  <si>
    <t>Caballeros Señoras</t>
  </si>
  <si>
    <t>40001 Segovia</t>
  </si>
  <si>
    <t>Peluquería y Estética Teresa Garrido</t>
  </si>
  <si>
    <t>Calle Callejas, 2, 40197 San Cristóbal de Segovia, Segovia</t>
  </si>
  <si>
    <t>San Cristóbal de Segovia</t>
  </si>
  <si>
    <t>921 40 65 21</t>
  </si>
  <si>
    <t>Ana El Arte de la Belleza Natural - Centro de Belleza, Peluquería y Cosmética Natural</t>
  </si>
  <si>
    <t>Plaza San Martín, 4, 40001 Segovia</t>
  </si>
  <si>
    <t>anaelartedelabellezanatural.es</t>
  </si>
  <si>
    <t>608 26 47 75</t>
  </si>
  <si>
    <t>Salones María Jesús</t>
  </si>
  <si>
    <t>Abades</t>
  </si>
  <si>
    <t>921 40 00 00</t>
  </si>
  <si>
    <t>Versión Profesional</t>
  </si>
  <si>
    <t>Calle de Jose Zorrilla, 54, 40002 Segovia</t>
  </si>
  <si>
    <t>versionprofesional.com</t>
  </si>
  <si>
    <t>921 47 56 01</t>
  </si>
  <si>
    <t>info@versionprofesional.com</t>
  </si>
  <si>
    <t>Calle Real, 46, 40194 Tabanera del Monte, Segovia</t>
  </si>
  <si>
    <t>Tabanera del Monte</t>
  </si>
  <si>
    <t>921 44 99 56</t>
  </si>
  <si>
    <t>Evashion Estilistas</t>
  </si>
  <si>
    <t>Calle Real, 77, 40194 Palazuelos de Eresma, Segovia</t>
  </si>
  <si>
    <t>Palazuelos de Eresma</t>
  </si>
  <si>
    <t>921 48 61 04</t>
  </si>
  <si>
    <t>Maria Álvarez</t>
  </si>
  <si>
    <t>Calle Real, 47, 40194 Palazuelos de Eresma, Segovia</t>
  </si>
  <si>
    <t>921 44 95 64</t>
  </si>
  <si>
    <t>Calle Las Calderas, 1, 40193 Palazuelos de Eresma, Segovia</t>
  </si>
  <si>
    <t>Corte y Color Peluquerta Y Estética Unisex</t>
  </si>
  <si>
    <t>Maisa</t>
  </si>
  <si>
    <t>Calle Real, 1, 40191 Espirdo, Segovia</t>
  </si>
  <si>
    <t>Espirdo</t>
  </si>
  <si>
    <t>921 46 72 28</t>
  </si>
  <si>
    <t>Yusura Centro De Estética</t>
  </si>
  <si>
    <t>Calle Blanca de Silos, 5, 40005 Segovia</t>
  </si>
  <si>
    <t>921 05 08 76</t>
  </si>
  <si>
    <t>peluquería Maestre</t>
  </si>
  <si>
    <t>s/n, Calle Real, 40194 Trescasas, Segovia</t>
  </si>
  <si>
    <t>Trescasas</t>
  </si>
  <si>
    <t>peluqueriamaestre.wix.com</t>
  </si>
  <si>
    <t>921 40 78 63</t>
  </si>
  <si>
    <t>Mónica Marazuela Esteticistas</t>
  </si>
  <si>
    <t>Av. Vía Roma, 38, 40003 Segovia</t>
  </si>
  <si>
    <t>monicamarazuela.es</t>
  </si>
  <si>
    <t>921 43 87 08</t>
  </si>
  <si>
    <t>info@monicamarazuela.es</t>
  </si>
  <si>
    <t>no+vello® Segovia</t>
  </si>
  <si>
    <t>Calle Escultor Marinas, 10, 40002 Segovia</t>
  </si>
  <si>
    <t>nomasvello.es</t>
  </si>
  <si>
    <t>921 10 07 00</t>
  </si>
  <si>
    <t>Peluquería y Estética Pablo A.</t>
  </si>
  <si>
    <t>Calle Padre Claret, 4, 40100 Real Sitio de San Ildefonso, Segovia</t>
  </si>
  <si>
    <t>Real Sitio de San Ildefonso</t>
  </si>
  <si>
    <t>pabloa.com</t>
  </si>
  <si>
    <t>921 47 13 40</t>
  </si>
  <si>
    <t>peluqueriapabloa@gmail.com</t>
  </si>
  <si>
    <t>Centro de Estética Alexia</t>
  </si>
  <si>
    <t>Calle Dámaso Alonso, 42, 40006 Segovia</t>
  </si>
  <si>
    <t>centrodeesteticaalexia.com</t>
  </si>
  <si>
    <t>921 44 22 55</t>
  </si>
  <si>
    <t>info@centrodeesteticaalexia.com</t>
  </si>
  <si>
    <t>Centro De Belleza Dione</t>
  </si>
  <si>
    <t>Calle Santo Tomás, 3, LOCAL, 40002 Segovia</t>
  </si>
  <si>
    <t>centroesteticadione.com</t>
  </si>
  <si>
    <t>638 10 35 32</t>
  </si>
  <si>
    <t>Centro de Estética, Belleza y Relajación Ana Santo Domingo</t>
  </si>
  <si>
    <t>Calle de los Jardinillos de San Roque, 13, 40001 Segovia</t>
  </si>
  <si>
    <t>anasantodomingo.es</t>
  </si>
  <si>
    <t>921 44 48 23</t>
  </si>
  <si>
    <t>asantodomingop@gmail.com</t>
  </si>
  <si>
    <t>White Paradise</t>
  </si>
  <si>
    <t>Plaza de Somorrostro, 13, 40005 Segovia</t>
  </si>
  <si>
    <t>921 04 74 48</t>
  </si>
  <si>
    <t>Centro de depilación láser Pelostop</t>
  </si>
  <si>
    <t>Calle de Jose Zorrilla, 127, 40006 Segovia</t>
  </si>
  <si>
    <t>pelostop.es</t>
  </si>
  <si>
    <t>921 10 20 30</t>
  </si>
  <si>
    <t>Centro Comercial Luz de Castilla</t>
  </si>
  <si>
    <t>Centro Comercial Luz de, 40006 Segovia</t>
  </si>
  <si>
    <t>921 44 30 80</t>
  </si>
  <si>
    <t>Peluquería Lok</t>
  </si>
  <si>
    <t>Carr. de Soria, 21, 40160 Torrecaballeros, Segovia</t>
  </si>
  <si>
    <t>Torrecaballeros</t>
  </si>
  <si>
    <t>peluquerialok.hol.es</t>
  </si>
  <si>
    <t>921 40 14 17</t>
  </si>
  <si>
    <t>LD Peluqueros</t>
  </si>
  <si>
    <t>Calle Abastos, 3, 40100 Real Sitio de San Ildefonso, Segovia</t>
  </si>
  <si>
    <t>ldpeluqueros.com</t>
  </si>
  <si>
    <t>921 47 15 69</t>
  </si>
  <si>
    <t>luisdopelu@hotmail.com</t>
  </si>
  <si>
    <t>IMAGINA...T</t>
  </si>
  <si>
    <t>921 44 19 95</t>
  </si>
  <si>
    <t>Peluquería D2</t>
  </si>
  <si>
    <t>Calle Presa, 2, BAJO;B, 40360 Cantimpalos, Segovia</t>
  </si>
  <si>
    <t>Cantimpalos</t>
  </si>
  <si>
    <t>921 49 70 05</t>
  </si>
  <si>
    <t>Patricia Stylo</t>
  </si>
  <si>
    <t>Calle Cristo, 2, 40100 Real Sitio de San Ildefonso, Segovia</t>
  </si>
  <si>
    <t>921 47 18 51</t>
  </si>
  <si>
    <t>Salones María Jesús Peluqueros S L</t>
  </si>
  <si>
    <t>Calle Tío Moreno, 1, 40421 Ortigosa del Monte, Segovia</t>
  </si>
  <si>
    <t>921 48 99 21</t>
  </si>
  <si>
    <t>Qué Pelo&amp;apos;s</t>
  </si>
  <si>
    <t>Calle de Monseñor Ayuso, 40140 Valverde del Majano, Segovia</t>
  </si>
  <si>
    <t>Valverde del Majano</t>
  </si>
  <si>
    <t>que-pelos.negocio.site</t>
  </si>
  <si>
    <t>921 49 04 18</t>
  </si>
  <si>
    <t>Ramiro</t>
  </si>
  <si>
    <t>Calle Real, 40421 Ortigosa del Monte, Segovia</t>
  </si>
  <si>
    <t>Ortigosa del Monte</t>
  </si>
  <si>
    <t>Peluqueria Forma&amp;apos;s</t>
  </si>
  <si>
    <t>Travesía Mártires, Nº4, 40422 Otero de Herreros, Segovia</t>
  </si>
  <si>
    <t>Otero de Herreros</t>
  </si>
  <si>
    <t>617 48 36 78</t>
  </si>
  <si>
    <t>Peluquería Alicia Merino Caldás</t>
  </si>
  <si>
    <t>Calle Nte., 0, 40360 Cantimpalos, Segovia</t>
  </si>
  <si>
    <t>921 49 66 40</t>
  </si>
  <si>
    <t>Calle Segovia, 22, 40400 El Espinar, Segovia</t>
  </si>
  <si>
    <t>El Espinar</t>
  </si>
  <si>
    <t>921 18 11 53</t>
  </si>
  <si>
    <t>Mar Pérez Peluquería</t>
  </si>
  <si>
    <t>Travesía Alto del León, 26, 40410 San Rafael, Segovia</t>
  </si>
  <si>
    <t>San Rafael</t>
  </si>
  <si>
    <t>921 17 19 17</t>
  </si>
  <si>
    <t>Peluquería Mayo</t>
  </si>
  <si>
    <t>Calle Pósito Real, 27, 40270 Carbonero el Mayor, Segovia</t>
  </si>
  <si>
    <t>Carbonero el Mayor</t>
  </si>
  <si>
    <t>921 56 04 32</t>
  </si>
  <si>
    <t>PELUQUERIA ALMA</t>
  </si>
  <si>
    <t>Calle Pilas, nº1, 40422 Otero de Herreros, Segovia</t>
  </si>
  <si>
    <t>618 89 43 47</t>
  </si>
  <si>
    <t>Peluquería Velson</t>
  </si>
  <si>
    <t>Calle Onésimo Redondo, 6, 40320 Cantalejo, Segovia</t>
  </si>
  <si>
    <t>Cantalejo</t>
  </si>
  <si>
    <t>921 52 22 21</t>
  </si>
  <si>
    <t>Peluqueria Melissa</t>
  </si>
  <si>
    <t>Plaza la Corredera, 19, 40400 El Espinar, Segovia</t>
  </si>
  <si>
    <t>921 18 12 79</t>
  </si>
  <si>
    <t>Alba Arnay Peluquería Y Estética</t>
  </si>
  <si>
    <t>Calle Arquitecto Aranguren, 10, 40400 El Espinar, Segovia</t>
  </si>
  <si>
    <t>Peluquería Juan Clemente Alvarez</t>
  </si>
  <si>
    <t>Travesía Alto del León, 25, 40410 San Rafael, Segovia</t>
  </si>
  <si>
    <t>626 34 81 16</t>
  </si>
  <si>
    <t>Tu Pelu Peluqueros</t>
  </si>
  <si>
    <t>Calle Eugenio Tardón, 40370 Turégano, Segovia</t>
  </si>
  <si>
    <t>Turégano</t>
  </si>
  <si>
    <t>Peluquería Mari Paz</t>
  </si>
  <si>
    <t>Calle San Marcos, 7, 40447 Nieva, Segovia</t>
  </si>
  <si>
    <t>Nieva</t>
  </si>
  <si>
    <t>620 63 76 31</t>
  </si>
  <si>
    <t>Peluquería Unisex Sonia</t>
  </si>
  <si>
    <t>Calle Puente, 7, 40260 Fuentepelayo, Segovia</t>
  </si>
  <si>
    <t>Fuentepelayo</t>
  </si>
  <si>
    <t>921 57 45 67</t>
  </si>
  <si>
    <t>Rodríguez Peluqueros</t>
  </si>
  <si>
    <t>Calle Solana, 6, 40320 Cantalejo, Segovia</t>
  </si>
  <si>
    <t>rodriguezpeluqueros.com</t>
  </si>
  <si>
    <t>921 52 02 66</t>
  </si>
  <si>
    <t>rodriguezpeluqueros@hotmail.com</t>
  </si>
  <si>
    <t>Peluquería Kelma</t>
  </si>
  <si>
    <t>Calle Carreteros, 2, 40320 Cantalejo, Segovia</t>
  </si>
  <si>
    <t>921 52 14 46</t>
  </si>
  <si>
    <t>Calle Numancia, 12, 40320 Cantalejo, Segovia</t>
  </si>
  <si>
    <t>921 52 12 52</t>
  </si>
  <si>
    <t>Estilismo Lorena Martín</t>
  </si>
  <si>
    <t>Calle Honta-Nillas, 4, 40172 Pedraza, Segovia</t>
  </si>
  <si>
    <t>Pedraza</t>
  </si>
  <si>
    <t>680 95 68 41</t>
  </si>
  <si>
    <t>Tapia Peluqueros Centro de Estética</t>
  </si>
  <si>
    <t>Calle de Elías Vírseda, 10, 40450 Nava de la Asunción, Segovia</t>
  </si>
  <si>
    <t>Nava de la Asunción</t>
  </si>
  <si>
    <t>921 58 03 10</t>
  </si>
  <si>
    <t>Luna Peluqueros</t>
  </si>
  <si>
    <t>Calle Concepción, 3, 40200 Cuéllar, Segovia</t>
  </si>
  <si>
    <t>Cuéllar</t>
  </si>
  <si>
    <t>peluquerialuna.es</t>
  </si>
  <si>
    <t>921 14 33 54</t>
  </si>
  <si>
    <t>Janeth Peluquería Orgánica y Natural</t>
  </si>
  <si>
    <t>Alameda Legionarios, 17, 40320 Cantalejo, Segovia</t>
  </si>
  <si>
    <t>687 81 43 24</t>
  </si>
  <si>
    <t>Calle Mesonero Mayor de Castilla, 5, 40480 Coca, Segovia</t>
  </si>
  <si>
    <t>Coca</t>
  </si>
  <si>
    <t>921 58 61 51</t>
  </si>
  <si>
    <t>5,, Travesía Orceña, 3, 40470 Navas de Oro, Segovia</t>
  </si>
  <si>
    <t>Navas de Oro</t>
  </si>
  <si>
    <t>921 59 10 18</t>
  </si>
  <si>
    <t>Peluquería Merce</t>
  </si>
  <si>
    <t>Calle Convento, 1, 40480 Coca, Segovia</t>
  </si>
  <si>
    <t>921 58 63 34</t>
  </si>
  <si>
    <t>Calle, N-VI, 9, 40400 San Rafael, Segovia</t>
  </si>
  <si>
    <t>618 81 36 19</t>
  </si>
  <si>
    <t>Peluquería Ever</t>
  </si>
  <si>
    <t>Calle Calvario, 36, 40200 Cuéllar, Segovia</t>
  </si>
  <si>
    <t>921 14 11 10</t>
  </si>
  <si>
    <t>Yoli</t>
  </si>
  <si>
    <t>Calle San Julián, 5, 40200 Cuéllar, Segovia</t>
  </si>
  <si>
    <t>921 14 04 76</t>
  </si>
  <si>
    <t>Peluquería K-PAX</t>
  </si>
  <si>
    <t>Plaza Cruz, 22, 40200 Cuéllar, Segovia</t>
  </si>
  <si>
    <t>921 14 09 27</t>
  </si>
  <si>
    <t>Peluquería Etnia Extensiones</t>
  </si>
  <si>
    <t>Av. Camilo Jose Cela, 41, 40200 Cuéllar, Segovia</t>
  </si>
  <si>
    <t>etniapeluqueria.com</t>
  </si>
  <si>
    <t>921 14 31 39</t>
  </si>
  <si>
    <t>Peluquería Colenda C B</t>
  </si>
  <si>
    <t>Plaza San Andrés, 0, 40200 Cuéllar, Segovia</t>
  </si>
  <si>
    <t>921 14 11 02</t>
  </si>
  <si>
    <t>Peluquería Alicia</t>
  </si>
  <si>
    <t>Calle Valdihuertos, 15, 40200 Cuéllar, Segovia</t>
  </si>
  <si>
    <t>921 14 19 00</t>
  </si>
  <si>
    <t>María Soledad Gómez Poza</t>
  </si>
  <si>
    <t>Calle Uruguay, 28, 40200 Cuéllar, Segovia</t>
  </si>
  <si>
    <t>921 14 50 02</t>
  </si>
  <si>
    <t>Peluqueria Mercedes</t>
  </si>
  <si>
    <t>Plaza del Salvador, 38, 40200 Cuéllar, Segovia</t>
  </si>
  <si>
    <t>Calle Bayona, 28, 40560 Boceguillas, Segovia</t>
  </si>
  <si>
    <t>Boceguillas</t>
  </si>
  <si>
    <t>Castaño, Peluquería y estética</t>
  </si>
  <si>
    <t>Calle Real, 14, 40233 Moraleja de Cuéllar, Segovia</t>
  </si>
  <si>
    <t>Moraleja de Cuéllar</t>
  </si>
  <si>
    <t>alonsocastano.com</t>
  </si>
  <si>
    <t>699 31 31 09</t>
  </si>
  <si>
    <t>Karlos Costa Estilistas - Peluquería Unisex &amp;amp; Barbería - Especialistas en Alisados Brasileño/Keratina / Recuperacion Capilar / Corte /Color y últimas tendencias.</t>
  </si>
  <si>
    <t>Ronda de Segovia, 21, 28005 Madrid</t>
  </si>
  <si>
    <t>karloscostaestilistas.com</t>
  </si>
  <si>
    <t>918 33 08 87</t>
  </si>
  <si>
    <t>info@karloscostaestilistas.com</t>
  </si>
  <si>
    <t>PACO VIVAGEM</t>
  </si>
  <si>
    <t>Calle de Segovia, 17, 28100 Alcobendas, Madrid</t>
  </si>
  <si>
    <t>Alcobendas</t>
  </si>
  <si>
    <t>pacovivagem.com</t>
  </si>
  <si>
    <t>916 51 71 67</t>
  </si>
  <si>
    <t>Bachi&amp;apos;S</t>
  </si>
  <si>
    <t>Calle José Martínez Velasco, 22, 40500 Riaza, Segovia</t>
  </si>
  <si>
    <t>Riaza</t>
  </si>
  <si>
    <t>921 55 00 79</t>
  </si>
  <si>
    <t>Inmaculada Trinidad García</t>
  </si>
  <si>
    <t>Calle de Pilar Primo de Rivera, 1, 28440 Guadarrama, Madrid</t>
  </si>
  <si>
    <t>Guadarrama</t>
  </si>
  <si>
    <t>Arte 10 Peluqueros</t>
  </si>
  <si>
    <t>Calle la Venta, 13, Local, 28400 Collado Villalba, Madrid</t>
  </si>
  <si>
    <t>Collado Villalba</t>
  </si>
  <si>
    <t>918 49 07 64</t>
  </si>
  <si>
    <t>Peluquería Sonia y Cristina</t>
  </si>
  <si>
    <t>Calle Falcón Ruiz y Llorente, 1, 40480 Coca, Segovia</t>
  </si>
  <si>
    <t>sycbelleza.com</t>
  </si>
  <si>
    <t>921 58 67 08</t>
  </si>
  <si>
    <t>salon@sycbelleza.com</t>
  </si>
  <si>
    <t>CARMINA PELUQUERIA</t>
  </si>
  <si>
    <t>Calle Sierra de Alcubierre, 2, 28923 Alcorcón, Madrid</t>
  </si>
  <si>
    <t>Alcorcón</t>
  </si>
  <si>
    <t>carminapeluqueria.com</t>
  </si>
  <si>
    <t>916 10 13 39</t>
  </si>
  <si>
    <t>Peluquería Caoba</t>
  </si>
  <si>
    <t>Calle de Segovia, 8, 28941 Fuenlabrada, Madrid</t>
  </si>
  <si>
    <t>Fuenlabrada</t>
  </si>
  <si>
    <t>916 15 73 15</t>
  </si>
  <si>
    <t>ROOM 14. Sara.</t>
  </si>
  <si>
    <t>Ronda de Segovia, 14, 28005 Madrid</t>
  </si>
  <si>
    <t>Adn peluquería</t>
  </si>
  <si>
    <t>adn-peluqueria.business.site</t>
  </si>
  <si>
    <t>918 79 56 38</t>
  </si>
  <si>
    <t>Calle Dalias, 8, 05230 Las Navas del Marqués, Ávila</t>
  </si>
  <si>
    <t>Las Navas del Marqués</t>
  </si>
  <si>
    <t>918 97 14 32</t>
  </si>
  <si>
    <t>Av. Conde Vallellano, 1, 40520 Ayllón, Segovia</t>
  </si>
  <si>
    <t>Ayllón</t>
  </si>
  <si>
    <t>921 55 33 26</t>
  </si>
  <si>
    <t>Calle Real, 4, 40520 Ayllón, Segovia</t>
  </si>
  <si>
    <t>682 19 14 13</t>
  </si>
  <si>
    <t>Peluquería E &amp;amp; R Blázquez</t>
  </si>
  <si>
    <t>Calle Ávila, 1, 42001 Soria</t>
  </si>
  <si>
    <t>Soria</t>
  </si>
  <si>
    <t>975 22 53 30</t>
  </si>
  <si>
    <t>Estudio Cero</t>
  </si>
  <si>
    <t>Calle Puertas de Pro, 46, Local, 42002 Soria</t>
  </si>
  <si>
    <t>estudio-cero.com</t>
  </si>
  <si>
    <t>975 24 02 24</t>
  </si>
  <si>
    <t>someone@example.com</t>
  </si>
  <si>
    <t>Calle Puertas de Pro, 44, 42002 Soria</t>
  </si>
  <si>
    <t>Fashion Hair</t>
  </si>
  <si>
    <t>Calle Pintor Maximino Peña, 10, 42003 Soria</t>
  </si>
  <si>
    <t>975 04 42 85</t>
  </si>
  <si>
    <t>Peluquería Pardo</t>
  </si>
  <si>
    <t>14, Calle Sagunto, 42001 Soria</t>
  </si>
  <si>
    <t>peluqueriaspardo.com</t>
  </si>
  <si>
    <t>975 23 03 21</t>
  </si>
  <si>
    <t>7aC2@wdrpfpdP7Z1wZPK2.52e</t>
  </si>
  <si>
    <t>Peluquería Unisex Nati</t>
  </si>
  <si>
    <t>Calle Fueros de Soria, 12, 42003 Soria</t>
  </si>
  <si>
    <t>Peluquería Unisex Bucle´s</t>
  </si>
  <si>
    <t>Calle Teatro, 12, 42002 Soria</t>
  </si>
  <si>
    <t>peluqueriaunisexbucles.com</t>
  </si>
  <si>
    <t>975 21 19 35</t>
  </si>
  <si>
    <t>peluqueriaunisexbucles@gmail.com</t>
  </si>
  <si>
    <t>Peluquería Estilo 21</t>
  </si>
  <si>
    <t>Camino Viso, 15, 42004 Soria</t>
  </si>
  <si>
    <t>672 40 74 58</t>
  </si>
  <si>
    <t>Itaca</t>
  </si>
  <si>
    <t>Calle Manuel Vicente Tutor, 9, 42001 Soria</t>
  </si>
  <si>
    <t>975 22 72 41</t>
  </si>
  <si>
    <t>Peluquería Newlook</t>
  </si>
  <si>
    <t>Calle Almazán, 9, 42004 Soria</t>
  </si>
  <si>
    <t>975 23 26 26</t>
  </si>
  <si>
    <t>Peluqueria Mari Angeles</t>
  </si>
  <si>
    <t>Calle Sagunto, 4, 42001 Soria</t>
  </si>
  <si>
    <t>peluqueriamariangeles.es</t>
  </si>
  <si>
    <t>975 12 38 86</t>
  </si>
  <si>
    <t>Peluquería y Estética X Los Pelos</t>
  </si>
  <si>
    <t>Calle las Casas, 16, 42004 Soria</t>
  </si>
  <si>
    <t>975 22 36 26</t>
  </si>
  <si>
    <t>Miracle - Peluqueria y Estética</t>
  </si>
  <si>
    <t>Calle Tejera, 16, 42001 Soria</t>
  </si>
  <si>
    <t>miraclesoria.es</t>
  </si>
  <si>
    <t>975 22 16 64</t>
  </si>
  <si>
    <t>buzon@miraclesoria.es</t>
  </si>
  <si>
    <t>Kodigo25</t>
  </si>
  <si>
    <t>Calle Santa Teresa de Jesús, 11, 42003 Soria</t>
  </si>
  <si>
    <t>kodigo25peluqueros.com</t>
  </si>
  <si>
    <t>975 22 75 01</t>
  </si>
  <si>
    <t>kentya peluquería y estética</t>
  </si>
  <si>
    <t>Plaza Vergel, 42002 Soria</t>
  </si>
  <si>
    <t>975 03 10 85</t>
  </si>
  <si>
    <t>Peluqueria fresh look</t>
  </si>
  <si>
    <t>Calle Viernes de Toros, 4, 42002 Soria</t>
  </si>
  <si>
    <t>975 12 80 13</t>
  </si>
  <si>
    <t>ETHNOS Peluqueria</t>
  </si>
  <si>
    <t>Calle Fuentes, 8, 42002 Soria</t>
  </si>
  <si>
    <t>975 25 33 38</t>
  </si>
  <si>
    <t>Calle Albacete, 9, 42004 Soria</t>
  </si>
  <si>
    <t>975 12 29 57</t>
  </si>
  <si>
    <t>Zis Zas Peluqueros</t>
  </si>
  <si>
    <t>Calle Albacete, 1, 42004 Soria</t>
  </si>
  <si>
    <t>975 22 90 95</t>
  </si>
  <si>
    <t>Peluquería y estética YasStyle UNISEX</t>
  </si>
  <si>
    <t>Calle las Casas, 6, 42002 Soria</t>
  </si>
  <si>
    <t>975 20 93 61</t>
  </si>
  <si>
    <t>BeSo Peluqueras</t>
  </si>
  <si>
    <t>Av de Mariano Vicén, 7, 42003 Soria</t>
  </si>
  <si>
    <t>besopeluqueras.com</t>
  </si>
  <si>
    <t>699 15 01 00</t>
  </si>
  <si>
    <t>Peluquería Norma</t>
  </si>
  <si>
    <t>Av. Valladolid, 4, 42001 Soria</t>
  </si>
  <si>
    <t>975 22 44 12</t>
  </si>
  <si>
    <t>Peluquería Reyes</t>
  </si>
  <si>
    <t>Calle Ezequiel Solana, 1, 42004 Soria</t>
  </si>
  <si>
    <t>975 24 08 80</t>
  </si>
  <si>
    <t>Peluquería UNISEX &amp;amp; Estética - Mimate</t>
  </si>
  <si>
    <t>Av. Valladolid, 30, 42001 Soria</t>
  </si>
  <si>
    <t>mimatesoria.es</t>
  </si>
  <si>
    <t>975 25 32 58</t>
  </si>
  <si>
    <t>Peluquería Blázquez</t>
  </si>
  <si>
    <t>Plaza Jurados Cuadrillas, 1, 42003 Soria</t>
  </si>
  <si>
    <t>975 23 16 48</t>
  </si>
  <si>
    <t>Lazzio Peluquería</t>
  </si>
  <si>
    <t>Calle Doctrina, 16, 42002 Soria</t>
  </si>
  <si>
    <t>975 21 24 28</t>
  </si>
  <si>
    <t>Peluquería Carmen Carus</t>
  </si>
  <si>
    <t>Calle Juan Antonio Simón, 16, 42003 Soria</t>
  </si>
  <si>
    <t>peluqueriasensoria.com</t>
  </si>
  <si>
    <t>975 21 33 36</t>
  </si>
  <si>
    <t>La Pelu de María</t>
  </si>
  <si>
    <t>Calle Cebollera, 1, 42001 Soria</t>
  </si>
  <si>
    <t>975 24 68 95</t>
  </si>
  <si>
    <t>Calle Tejera, 2, 42001 Soria</t>
  </si>
  <si>
    <t>975 22 60 74</t>
  </si>
  <si>
    <t>Peluquería Hairevolution</t>
  </si>
  <si>
    <t>Calle Fray Tomás de Berlanga, 1, 42005 Soria</t>
  </si>
  <si>
    <t>975 21 48 97</t>
  </si>
  <si>
    <t>Peluquería M Paz</t>
  </si>
  <si>
    <t>Calle Cortes de Soria, 3, 42003 Soria</t>
  </si>
  <si>
    <t>975 21 28 03</t>
  </si>
  <si>
    <t>Calonge &amp;amp; Reglero peluqueros</t>
  </si>
  <si>
    <t>n9 bajo, Calle Sta. María, 42001 Soria</t>
  </si>
  <si>
    <t>975 23 13 47</t>
  </si>
  <si>
    <t>Alberca,13 Peluqueria</t>
  </si>
  <si>
    <t>Calle Alberca, 13, 42003 Soria</t>
  </si>
  <si>
    <t>975 23 13 49</t>
  </si>
  <si>
    <t>enrique gonzalez peluqueros</t>
  </si>
  <si>
    <t>CALLE FERIAL, 4, 42002 Soria</t>
  </si>
  <si>
    <t>975 22 26 39</t>
  </si>
  <si>
    <t>Peluquería Janmira (Cocobi)</t>
  </si>
  <si>
    <t>Calle de Rota de Calatañazor, 15, 42001 Soria</t>
  </si>
  <si>
    <t>975 21 23 49</t>
  </si>
  <si>
    <t>Peluquería y Moda Mi Quisquella</t>
  </si>
  <si>
    <t>Calle Rota de Calatañazor, 8, 42001 Soria</t>
  </si>
  <si>
    <t>975 22 41 26</t>
  </si>
  <si>
    <t>Peluquería Esther Valer</t>
  </si>
  <si>
    <t>Carr. de Logroño, 1, 42004 Soria</t>
  </si>
  <si>
    <t>975 23 08 72</t>
  </si>
  <si>
    <t>Peluquería Bambú</t>
  </si>
  <si>
    <t>Calle Ángel Terrel, 1, 42001 Soria</t>
  </si>
  <si>
    <t>975 23 20 92</t>
  </si>
  <si>
    <t>Jesús Garrido Martínez</t>
  </si>
  <si>
    <t>Calle el Collado, 22, 42002 Soria</t>
  </si>
  <si>
    <t>975 21 10 73</t>
  </si>
  <si>
    <t>Peluqueria Esther</t>
  </si>
  <si>
    <t>Calle García Solier, 13, 42001 Soria</t>
  </si>
  <si>
    <t>Maria Casaus Estilistas</t>
  </si>
  <si>
    <t>Calle de La Paz, 42190 Golmayo, Soria</t>
  </si>
  <si>
    <t>Golmayo</t>
  </si>
  <si>
    <t>669 67 84 92</t>
  </si>
  <si>
    <t>Peluquería Maricarmen</t>
  </si>
  <si>
    <t>Calle Mayor, 17, 42002 Soria</t>
  </si>
  <si>
    <t>975 21 32 95</t>
  </si>
  <si>
    <t>Peluquería Nirvana</t>
  </si>
  <si>
    <t>Nº, Calle José Luis Palomar, 4, 42005 Soria</t>
  </si>
  <si>
    <t>975 22 96 63</t>
  </si>
  <si>
    <t>Peluquería Yone</t>
  </si>
  <si>
    <t>Calle las Postas, 42002 Soria</t>
  </si>
  <si>
    <t>Tere Salvador</t>
  </si>
  <si>
    <t>Calle las Postas, 16, 42002 Soria</t>
  </si>
  <si>
    <t>975 22 59 64</t>
  </si>
  <si>
    <t>PELUQUERIA ESTHER MARTINEZ</t>
  </si>
  <si>
    <t>Calle Río Razón, 2, 42003 Soria</t>
  </si>
  <si>
    <t>975 22 58 33</t>
  </si>
  <si>
    <t>Manos Tijeras</t>
  </si>
  <si>
    <t>Calle Morales Contreras, 16, 42003 Soria</t>
  </si>
  <si>
    <t>975 22 43 38</t>
  </si>
  <si>
    <t>NUANE</t>
  </si>
  <si>
    <t>Calle Puertas de Pro, 3, 42002 Soria</t>
  </si>
  <si>
    <t>nuane.negocio.site</t>
  </si>
  <si>
    <t>658 22 82 97</t>
  </si>
  <si>
    <t>PELUQUERIA LOW COST SORIA</t>
  </si>
  <si>
    <t>Calle San Benito, Nº10, BAJO, 42001 Soria</t>
  </si>
  <si>
    <t>975 05 09 26</t>
  </si>
  <si>
    <t>Trazzos</t>
  </si>
  <si>
    <t>Calle Caro, 5, 42001 Soria</t>
  </si>
  <si>
    <t>975 22 60 78</t>
  </si>
  <si>
    <t>L&amp;amp;C Peluquería y Estética</t>
  </si>
  <si>
    <t>Calle Pintor Maximino Peña, 8, 42003 Soria</t>
  </si>
  <si>
    <t>Ramírez Peluquería</t>
  </si>
  <si>
    <t>Calle de Sta Bárbara, 7, 42005 Soria</t>
  </si>
  <si>
    <t>975 23 28 36</t>
  </si>
  <si>
    <t>SORIA HERNANDEZ SL</t>
  </si>
  <si>
    <t>Calle Santa Teresa de Jesús, 14, 1 C, 42003 Soria</t>
  </si>
  <si>
    <t>975 22 00 22</t>
  </si>
  <si>
    <t>C&amp;amp;R Peluqueros</t>
  </si>
  <si>
    <t>Calle Sta. María, 9, 42001 Soria</t>
  </si>
  <si>
    <t>Paseo Sta. Bárbara, 28, 42005 Soria</t>
  </si>
  <si>
    <t>975 23 10 05</t>
  </si>
  <si>
    <t>Kor T Peluqueros</t>
  </si>
  <si>
    <t>Calle Balsas, 2, 42001 Soria</t>
  </si>
  <si>
    <t>975 21 44 82</t>
  </si>
  <si>
    <t>Ana Lucas Alonso</t>
  </si>
  <si>
    <t>Calle Tejera, 5, 42001 Soria</t>
  </si>
  <si>
    <t>975 23 24 42</t>
  </si>
  <si>
    <t>Scarlett Peluqueria Mixta</t>
  </si>
  <si>
    <t>Calle Rota de Catalanazor, 11, 42001 Soria</t>
  </si>
  <si>
    <t>Colours Estilistas Peluqueria</t>
  </si>
  <si>
    <t>Calle Ángel Terrel, n°1 Bajo, 42001 Soria</t>
  </si>
  <si>
    <t>635 85 84 89</t>
  </si>
  <si>
    <t>Peluquería Sildavia</t>
  </si>
  <si>
    <t>Calle Condes de Gomara, 8, 42002 Soria</t>
  </si>
  <si>
    <t>975 21 37 01</t>
  </si>
  <si>
    <t>Peluquería chuss</t>
  </si>
  <si>
    <t>Calle Vicente Álvarez, 0, 42001 Soria</t>
  </si>
  <si>
    <t>975 22 85 86</t>
  </si>
  <si>
    <t>Nelia Martínez Delgado</t>
  </si>
  <si>
    <t>Calle Rota De Calatañazor, 11, 42001 Soria</t>
  </si>
  <si>
    <t>975 24 00 47</t>
  </si>
  <si>
    <t>Peluquería Mixan</t>
  </si>
  <si>
    <t>Calle Fueros de Soria, 7, 42003 Soria</t>
  </si>
  <si>
    <t>633 97 51 55</t>
  </si>
  <si>
    <t>Peluquería Isabel Sanz</t>
  </si>
  <si>
    <t>Calle Almazán, 13, 42004 Soria</t>
  </si>
  <si>
    <t>peluqueriaisabelsanz.es</t>
  </si>
  <si>
    <t>975 22 98 14</t>
  </si>
  <si>
    <t>Teresa Sanz</t>
  </si>
  <si>
    <t>C. Santo Ángel de la Guarda, 28, 42001 Soria</t>
  </si>
  <si>
    <t>Peluquería Rocyo Calonge</t>
  </si>
  <si>
    <t>Travesía Teatinos, 1, 42002 Soria</t>
  </si>
  <si>
    <t>609 13 52 84</t>
  </si>
  <si>
    <t>María Julia Jiménez Cacho</t>
  </si>
  <si>
    <t>Calle Enrique García Carrilero, 3, 42004 Soria</t>
  </si>
  <si>
    <t>975 23 23 46</t>
  </si>
  <si>
    <t>Barberia Abdel</t>
  </si>
  <si>
    <t>Calle Puertas de Pro, 32, 42002 Soria</t>
  </si>
  <si>
    <t>697 75 66 58</t>
  </si>
  <si>
    <t>Calle Fueros de Soria, 3, 42003 Soria</t>
  </si>
  <si>
    <t>975 22 11 10</t>
  </si>
  <si>
    <t>Rizos</t>
  </si>
  <si>
    <t>Calle Merineros, 20, 42001 Soria</t>
  </si>
  <si>
    <t>975 23 03 95</t>
  </si>
  <si>
    <t>Peluquería Pilar Tomás</t>
  </si>
  <si>
    <t>Calle San Martín Finojosa, 1, 42003 Soria</t>
  </si>
  <si>
    <t>975 22 57 86</t>
  </si>
  <si>
    <t>Top-bell Peluquería Unisex</t>
  </si>
  <si>
    <t>Calle las Casas, 8, 42004 Soria</t>
  </si>
  <si>
    <t>601 26 35 35</t>
  </si>
  <si>
    <t>Estetica Estela (en peluqueria Manos Tijeras)</t>
  </si>
  <si>
    <t>Depilación con cera</t>
  </si>
  <si>
    <t>638 44 11 72</t>
  </si>
  <si>
    <t>Peluquería &amp;quot;Triskel&amp;quot;</t>
  </si>
  <si>
    <t>Calle Primo de Rivera, 1, 42162 Garray, Soria</t>
  </si>
  <si>
    <t>Garray</t>
  </si>
  <si>
    <t>654 89 59 97</t>
  </si>
  <si>
    <t>Barbería Ernesto</t>
  </si>
  <si>
    <t>N°3, Calle Instituto, 42002 Soria</t>
  </si>
  <si>
    <t>975 67 87 48</t>
  </si>
  <si>
    <t>Anamary Peluqueria</t>
  </si>
  <si>
    <t>42001 Soria</t>
  </si>
  <si>
    <t>Perfumeria y Estética Aquabel</t>
  </si>
  <si>
    <t>Calle Económica, 8, 42002 Soria</t>
  </si>
  <si>
    <t>perfumeriaaquabel.com</t>
  </si>
  <si>
    <t>975 21 30 32</t>
  </si>
  <si>
    <t>info@perfumeriaaquabel.com</t>
  </si>
  <si>
    <t>Peluquería Mariano Sienes - Almazán (Soria)</t>
  </si>
  <si>
    <t>Calle Justo y Sánchez, 4, 42200 Almazán, Soria</t>
  </si>
  <si>
    <t>Almazán</t>
  </si>
  <si>
    <t>975 30 05 44</t>
  </si>
  <si>
    <t>Peluquería Rychy</t>
  </si>
  <si>
    <t>Calle Gato, 21, Ólvega, Soria</t>
  </si>
  <si>
    <t>Ólvega</t>
  </si>
  <si>
    <t>976 64 56 98</t>
  </si>
  <si>
    <t>Pulsazione Soria</t>
  </si>
  <si>
    <t>Plaza Condes de Lérida, 4, 42002 Soria</t>
  </si>
  <si>
    <t>pulsazione.es</t>
  </si>
  <si>
    <t>975 23 20 06</t>
  </si>
  <si>
    <t>Peluquería Mixta Vanessa</t>
  </si>
  <si>
    <t>Calle de Manuel Cámara Rodrigo, 84, BAJO, 42157 Covaleda, Soria</t>
  </si>
  <si>
    <t>Covaleda</t>
  </si>
  <si>
    <t>peluqueriamixtavanesa.com</t>
  </si>
  <si>
    <t>975 37 00 72</t>
  </si>
  <si>
    <t>info@peluqueriamixtavanesa.com</t>
  </si>
  <si>
    <t>Peluquería María del Puerto</t>
  </si>
  <si>
    <t>Calle Palacio, 11, 42200 Almazán, Soria</t>
  </si>
  <si>
    <t>Peluquería Matices</t>
  </si>
  <si>
    <t>Calle Luynes, Ólvega, Soria</t>
  </si>
  <si>
    <t>976 19 61 61</t>
  </si>
  <si>
    <t>M. Isabel Gª Contreras &amp;quot;LOBELIA&amp;quot;</t>
  </si>
  <si>
    <t>Calle Gran Vía, 1, 42200 Almazán, Soria</t>
  </si>
  <si>
    <t>975 30 18 00</t>
  </si>
  <si>
    <t>Peluquería Carrera</t>
  </si>
  <si>
    <t>Calle Dr. Salcedo, 67, Ólvega, Soria</t>
  </si>
  <si>
    <t>975 03 07 92</t>
  </si>
  <si>
    <t>Peluquería Stilos</t>
  </si>
  <si>
    <t>Calle Vea, 10, 42174 San Pedro Manrique, Soria</t>
  </si>
  <si>
    <t>San Pedro Manrique</t>
  </si>
  <si>
    <t>Peluqueria Aloha</t>
  </si>
  <si>
    <t>Calle Gran Vía, 12, 42200 Almazán, Soria</t>
  </si>
  <si>
    <t>975 31 00 15</t>
  </si>
  <si>
    <t>Peluqueria y Estetica Estilo&amp;apos;s</t>
  </si>
  <si>
    <t>Calle Nueva, 5, 42211 Matamala de Almazán, Soria</t>
  </si>
  <si>
    <t>Matamala de Almazán</t>
  </si>
  <si>
    <t>616 98 52 75</t>
  </si>
  <si>
    <t>Peluquería Unisex Elena Lafuente</t>
  </si>
  <si>
    <t>Calle Ote., 9, 42158 Duruelo de la Sierra, Soria</t>
  </si>
  <si>
    <t>Duruelo de la Sierra</t>
  </si>
  <si>
    <t>975 37 14 07</t>
  </si>
  <si>
    <t>Patricia Mateo Peluquería</t>
  </si>
  <si>
    <t>Calle Manuel Garcia Castellanos, 2, 42200 Almazán, Soria</t>
  </si>
  <si>
    <t>975 30 04 37</t>
  </si>
  <si>
    <t>Peluqueria Silvia</t>
  </si>
  <si>
    <t>Calle Reina Sofía, 27, 42150 Vinuesa, Soria</t>
  </si>
  <si>
    <t>Vinuesa</t>
  </si>
  <si>
    <t>975 37 80 34</t>
  </si>
  <si>
    <t>Svelte</t>
  </si>
  <si>
    <t>Camino la Verguilla, 14, 42001 Soria</t>
  </si>
  <si>
    <t>975 04 40 61</t>
  </si>
  <si>
    <t>Eva María Bartolomé Alcalde</t>
  </si>
  <si>
    <t>Calle Nicolás Asenjo, 22, 42158 Duruelo de la Sierra, Soria</t>
  </si>
  <si>
    <t>eSparatí</t>
  </si>
  <si>
    <t>Calle Fuentes, 4, 42002 Soria</t>
  </si>
  <si>
    <t>esparati.com.es</t>
  </si>
  <si>
    <t>975 21 17 43</t>
  </si>
  <si>
    <t>Peluquería Ana Cristina</t>
  </si>
  <si>
    <t>Calle Concepción, 8, Ólvega, Soria</t>
  </si>
  <si>
    <t>976 64 57 82</t>
  </si>
  <si>
    <t>Peluquería Concha</t>
  </si>
  <si>
    <t>Calle Mártires, 3, Ólvega, Soria</t>
  </si>
  <si>
    <t>976 64 55 65</t>
  </si>
  <si>
    <t>Peluquerias Pardo</t>
  </si>
  <si>
    <t>Calle Mayor, 11, 42300 El Burgo de Osma, Soria</t>
  </si>
  <si>
    <t>El Burgo de Osma</t>
  </si>
  <si>
    <t>975 34 01 71</t>
  </si>
  <si>
    <t>Peluqueria Maryana</t>
  </si>
  <si>
    <t>Calle Real, 18, 42140 S. Leonardo de Yagüe, Soria</t>
  </si>
  <si>
    <t>S. Leonardo de Yagüe</t>
  </si>
  <si>
    <t>975 37 61 99</t>
  </si>
  <si>
    <t>Estética y Belleza July</t>
  </si>
  <si>
    <t>Calle San Benito, 6, 42001 Soria</t>
  </si>
  <si>
    <t>975 22 82 53</t>
  </si>
  <si>
    <t>Carmen Alonso Alonso</t>
  </si>
  <si>
    <t>Plaza Mariscal de Gante, 0, 42174 San Pedro Manrique, Soria</t>
  </si>
  <si>
    <t>Martínez de la Casa Estilistas</t>
  </si>
  <si>
    <t>Plaza Mayor, 42100 Ágreda, Soria</t>
  </si>
  <si>
    <t>Ágreda</t>
  </si>
  <si>
    <t>976 19 27 09</t>
  </si>
  <si>
    <t>Salón Premiere</t>
  </si>
  <si>
    <t>Calle Buen Maestro, 21, 42200 Almazán, Soria</t>
  </si>
  <si>
    <t>975 31 07 13</t>
  </si>
  <si>
    <t>Kodigo 15 Peluqueria de Caballeros</t>
  </si>
  <si>
    <t>Plaza Puente Caña, 4, 42100 Ágreda, Soria</t>
  </si>
  <si>
    <t>638 53 92 88</t>
  </si>
  <si>
    <t>Barbería Mohamed</t>
  </si>
  <si>
    <t>Calle Puertas de Pro, 16, 42002 Soria</t>
  </si>
  <si>
    <t>691 22 28 83</t>
  </si>
  <si>
    <t>Dryada Bioestética</t>
  </si>
  <si>
    <t>Av. Valladolid, 19, 21, 42001 Soria</t>
  </si>
  <si>
    <t>esteticadryada.com</t>
  </si>
  <si>
    <t>975 20 90 96</t>
  </si>
  <si>
    <t>contacto@esteticadryada.com</t>
  </si>
  <si>
    <t>Peluquería Estefanía Estepa</t>
  </si>
  <si>
    <t>Calle Venerable, 58, 42100 Ágreda, Soria</t>
  </si>
  <si>
    <t>estefaniaestepa.es</t>
  </si>
  <si>
    <t>976 24 20 20</t>
  </si>
  <si>
    <t>info@estefaniaestepa.es</t>
  </si>
  <si>
    <t>Peluquería Mixta</t>
  </si>
  <si>
    <t>Calle Islas Galápagos, 2, 42360 Berlanga de Duero, Soria</t>
  </si>
  <si>
    <t>Berlanga de Duero</t>
  </si>
  <si>
    <t>octadana99.wixsite.com</t>
  </si>
  <si>
    <t>678 18 32 06</t>
  </si>
  <si>
    <t>Bienvenido Antonio Larren Izquierdo</t>
  </si>
  <si>
    <t>Av. Valladolid, 42, 42330 San Esteban de Gormaz, Soria</t>
  </si>
  <si>
    <t>San Esteban de Gormaz</t>
  </si>
  <si>
    <t>975 35 04 13</t>
  </si>
  <si>
    <t>Calle San Juan, 2, 42140 S. Leonardo de Yagüe, Soria</t>
  </si>
  <si>
    <t>peluqueriamayte.net</t>
  </si>
  <si>
    <t>975 37 65 79</t>
  </si>
  <si>
    <t>ruthmold@hotmail.com</t>
  </si>
  <si>
    <t>Calle Real, 159, 42318 Cdad. de Osma, Soria</t>
  </si>
  <si>
    <t>Cdad. de Osma</t>
  </si>
  <si>
    <t>975 34 07 75</t>
  </si>
  <si>
    <t>Soria Natural GC</t>
  </si>
  <si>
    <t>Calle el Collado, 39, 42002 Soria</t>
  </si>
  <si>
    <t>975 22 87 12</t>
  </si>
  <si>
    <t>Peluquería unisex Ana</t>
  </si>
  <si>
    <t>Calle Víctor Núñez, 13, 42100 Ágreda, Soria</t>
  </si>
  <si>
    <t>665 93 49 64</t>
  </si>
  <si>
    <t>Calle Miguel de Cervantes, nº 4 bis, 42140 S. Leonardo de Yagüe, Soria</t>
  </si>
  <si>
    <t>peluqueriasilvia.negocio.site</t>
  </si>
  <si>
    <t>654 17 11 02</t>
  </si>
  <si>
    <t>Peluquería IneStyle Salón</t>
  </si>
  <si>
    <t>Av. Virgen de los Milagros, 257, 42100 Ágreda, Soria</t>
  </si>
  <si>
    <t>976 19 27 93</t>
  </si>
  <si>
    <t>Av. Madrid, 76, 42240 Medinaceli, Soria</t>
  </si>
  <si>
    <t>Medinaceli</t>
  </si>
  <si>
    <t>975 32 64 62</t>
  </si>
  <si>
    <t>Peluquería Frami</t>
  </si>
  <si>
    <t>Calle Soria, 5, 50220 Ariza, Zaragoza</t>
  </si>
  <si>
    <t>Ariza</t>
  </si>
  <si>
    <t>Boutique de las uñas - CENTRO DE ESTÉTICA</t>
  </si>
  <si>
    <t>Calle San Juan de Rabanera, N° 7, 42002 Soria</t>
  </si>
  <si>
    <t>634 53 86 66</t>
  </si>
  <si>
    <t>Peluqueria Felix</t>
  </si>
  <si>
    <t>Calle Mayor, 42, 42330 San Esteban de Gormaz, Soria</t>
  </si>
  <si>
    <t>Peluquería Francisca Rodrigalv</t>
  </si>
  <si>
    <t>Calle Marqués de Casablanca, 10, 42250 Arcos de Jalón, Soria</t>
  </si>
  <si>
    <t>Arcos de Jalón</t>
  </si>
  <si>
    <t>Peluqueria PARIS</t>
  </si>
  <si>
    <t>Abejar</t>
  </si>
  <si>
    <t>948 86 13 48</t>
  </si>
  <si>
    <t>Cristina Moreno García</t>
  </si>
  <si>
    <t>Plaza del Mercado, 11, 42250 Arcos de Jalón, Soria</t>
  </si>
  <si>
    <t>975 32 02 67</t>
  </si>
  <si>
    <t>Pacheco Peluquería en Valladolid</t>
  </si>
  <si>
    <t>Calle Marina de Escobar, 1, 47001 Valladolid</t>
  </si>
  <si>
    <t>peluqueriapacheco.com</t>
  </si>
  <si>
    <t>983 20 70 30</t>
  </si>
  <si>
    <t>Peluqueria Rabel</t>
  </si>
  <si>
    <t>Calle Asunción, 1, 47004 Valladolid</t>
  </si>
  <si>
    <t>Peluquería d&amp;apos;tonos</t>
  </si>
  <si>
    <t>C/ Cardenal Mendoza, 10 Entre la Universidad de Derecho de Valladolid y la Facultad de Medicina, 47002 Valladolid</t>
  </si>
  <si>
    <t>983 13 40 81</t>
  </si>
  <si>
    <t>Peluquería Arte Urbano</t>
  </si>
  <si>
    <t>Calle San Blas, 17, 47003 Valladolid</t>
  </si>
  <si>
    <t>arteurbanopeluqueria.com</t>
  </si>
  <si>
    <t>983 13 28 95</t>
  </si>
  <si>
    <t>Pipol Peluquería y Estética</t>
  </si>
  <si>
    <t>Calle del Puente Colgante, 48, 47006 Valladolid</t>
  </si>
  <si>
    <t>peluqueriaspipol.es</t>
  </si>
  <si>
    <t>983 27 92 03</t>
  </si>
  <si>
    <t>info@peluqueriaspipol.es</t>
  </si>
  <si>
    <t>Gloss Peluqueros</t>
  </si>
  <si>
    <t>Calle de Gondomar, 22, 47011 Valladolid</t>
  </si>
  <si>
    <t>983 13 42 53</t>
  </si>
  <si>
    <t>Peluqueria XIOVI</t>
  </si>
  <si>
    <t>Calle Acera de Recoletos, 31, 47004 Valladolid</t>
  </si>
  <si>
    <t>983 50 34 90</t>
  </si>
  <si>
    <t>Peluquerías Ángel Sebastián</t>
  </si>
  <si>
    <t>Plaza Sta. Ana, 5, 47001 ENTPL, Valladolid</t>
  </si>
  <si>
    <t>peluqueriasangelsebastian.com</t>
  </si>
  <si>
    <t>983 37 28 29</t>
  </si>
  <si>
    <t>Masschic</t>
  </si>
  <si>
    <t>Calle Bajada de la Libertad, 5, 47002 Valladolid</t>
  </si>
  <si>
    <t>masschic.com</t>
  </si>
  <si>
    <t>983 04 92 36</t>
  </si>
  <si>
    <t>info@masschic.com</t>
  </si>
  <si>
    <t>María Jesús Peluquería</t>
  </si>
  <si>
    <t>Paseo de Zorrilla, 22, 47006 Valladolid</t>
  </si>
  <si>
    <t>983 33 77 66</t>
  </si>
  <si>
    <t>Tribal Peluqueros</t>
  </si>
  <si>
    <t>Calle Portillo del Prado, 4, 47011 Valladolid</t>
  </si>
  <si>
    <t>983 18 04 03</t>
  </si>
  <si>
    <t>Peluquería Barbería LEDO</t>
  </si>
  <si>
    <t>Calle Caamaño, 41, 47013 Valladolid</t>
  </si>
  <si>
    <t>983 22 20 71</t>
  </si>
  <si>
    <t>Conecta :: Asesores de Imagen</t>
  </si>
  <si>
    <t>Plaza Juan Pablo II, 4, 47015 Villa de Prado, Valladolid</t>
  </si>
  <si>
    <t>conectacontupelo.es</t>
  </si>
  <si>
    <t>983 35 84 19</t>
  </si>
  <si>
    <t>contacto@conectacontupelo.es</t>
  </si>
  <si>
    <t>Paseo de Zorrilla, 142, 47006 Valladolid</t>
  </si>
  <si>
    <t>983 22 10 05</t>
  </si>
  <si>
    <t>Peluquería Maite Pascual</t>
  </si>
  <si>
    <t>Calle Mercedes, numero 6, local 22, 47006 Valladolid</t>
  </si>
  <si>
    <t>983 47 86 68</t>
  </si>
  <si>
    <t>rada rani peluqueria barberia estetica</t>
  </si>
  <si>
    <t>Calle de Mateo Seoane Sobral, 1, 47014 Valladolid</t>
  </si>
  <si>
    <t>peluqueriaradarani.wixsite.com</t>
  </si>
  <si>
    <t>651 08 62 73</t>
  </si>
  <si>
    <t>Alberto Peluqueros</t>
  </si>
  <si>
    <t>Calle San Ignacio, 11, 47003 Valladolid</t>
  </si>
  <si>
    <t>983 37 03 02</t>
  </si>
  <si>
    <t>Paolo Peluqueros</t>
  </si>
  <si>
    <t>Centro Comercial Las Francesas, Calle de Santiago, 22, 47001 Valladolid</t>
  </si>
  <si>
    <t>983 35 16 61</t>
  </si>
  <si>
    <t>Buckles Peluquería Unisex</t>
  </si>
  <si>
    <t>Calle de Acibelas, 5, Local, 47004 Valladolid</t>
  </si>
  <si>
    <t>606 79 58 62</t>
  </si>
  <si>
    <t>Láser 5</t>
  </si>
  <si>
    <t>Plaza Ochavo, 2, 47001 Valladolid</t>
  </si>
  <si>
    <t>laser5.es</t>
  </si>
  <si>
    <t>983 33 11 83</t>
  </si>
  <si>
    <t>clientes@laser5.es</t>
  </si>
  <si>
    <t>AUA, Siente la Belleza</t>
  </si>
  <si>
    <t>Paseo Isabel la Catolica, 7, 47001 Valladolid</t>
  </si>
  <si>
    <t>auabelleza.es</t>
  </si>
  <si>
    <t>983 33 52 22</t>
  </si>
  <si>
    <t>info@auabelleza.es</t>
  </si>
  <si>
    <t>One Peluquerías</t>
  </si>
  <si>
    <t>Calle Torrecilla, 20, 47003 Valladolid</t>
  </si>
  <si>
    <t>onepeluquerias.com</t>
  </si>
  <si>
    <t>983 25 64 81</t>
  </si>
  <si>
    <t>Peluquería Cache Vallisoletana</t>
  </si>
  <si>
    <t>Calle Capuchinos, 3, 47006 Valladolid</t>
  </si>
  <si>
    <t>983 23 11 23</t>
  </si>
  <si>
    <t>GALINDO PELUQUEROS</t>
  </si>
  <si>
    <t>Av. de Segovia, 32, 47013 Valladolid</t>
  </si>
  <si>
    <t>983 27 17 01</t>
  </si>
  <si>
    <t>Peluquería Me&amp;amp;Al (Merche Y Alba)</t>
  </si>
  <si>
    <t>Calle Gabriel y Galan, 14, 47005 Valladolid</t>
  </si>
  <si>
    <t>983 39 71 84</t>
  </si>
  <si>
    <t>Lolita Lola</t>
  </si>
  <si>
    <t>Av de Burgos, 3, 47009 Valladolid</t>
  </si>
  <si>
    <t>689 82 89 13</t>
  </si>
  <si>
    <t>Peluqueria unisex en Valladolid Patricia Hernandez Estilista</t>
  </si>
  <si>
    <t>Paseo de Zorrilla, 193, 47008 Valladolid</t>
  </si>
  <si>
    <t>phestilista.com</t>
  </si>
  <si>
    <t>983 24 52 68</t>
  </si>
  <si>
    <t>patriciahernandez_estilista@hotmail.com</t>
  </si>
  <si>
    <t>peluquería diagonal, paseo zorrilla :13</t>
  </si>
  <si>
    <t>47007 Valladolid</t>
  </si>
  <si>
    <t>983 11 14 14</t>
  </si>
  <si>
    <t>Miren y Carlos Peluqueros</t>
  </si>
  <si>
    <t>Calle Regalado, 9, 47002 Valladolid</t>
  </si>
  <si>
    <t>mirenycarlospeluqueros.com</t>
  </si>
  <si>
    <t>983 30 27 63</t>
  </si>
  <si>
    <t>gdreams@gmail.com</t>
  </si>
  <si>
    <t>Peluquería y Estética Hermanos Benito</t>
  </si>
  <si>
    <t>Calle Carbonero, 7, 47011 Valladolid</t>
  </si>
  <si>
    <t>peluqueriahnosbenito.com</t>
  </si>
  <si>
    <t>983 29 99 32</t>
  </si>
  <si>
    <t>Peluquería Ecológica Valderros</t>
  </si>
  <si>
    <t>Calle Turina, 2, 47006 Valladolid</t>
  </si>
  <si>
    <t>peluqueriavalderros.es</t>
  </si>
  <si>
    <t>983 47 69 88</t>
  </si>
  <si>
    <t>Imagen Zenith</t>
  </si>
  <si>
    <t>Calle Paraíso, 10, 47003 Valladolid</t>
  </si>
  <si>
    <t>peluqueriaszenith.com</t>
  </si>
  <si>
    <t>983 20 37 03</t>
  </si>
  <si>
    <t>peluqueria@peluqueriaszenith.com</t>
  </si>
  <si>
    <t>Mevi Peluqueros | Peluquería, Estética y Bienestar en Valladolid - Paseo de Zorrilla</t>
  </si>
  <si>
    <t>Calle Mercedes, 4, 47006 Valladolid</t>
  </si>
  <si>
    <t>983 22 57 01</t>
  </si>
  <si>
    <t>Peluquería Chic</t>
  </si>
  <si>
    <t>Calle Pío del Río Hortega, 14, 47014 Valladolid</t>
  </si>
  <si>
    <t>983 33 18 05</t>
  </si>
  <si>
    <t>Peluquería Chocolatte</t>
  </si>
  <si>
    <t>Calle del Santuario, 25, 47002 Valladolid</t>
  </si>
  <si>
    <t>peluqueriachocolatte.es</t>
  </si>
  <si>
    <t>983 20 89 43</t>
  </si>
  <si>
    <t>Peluqueria ETNIA FUSION Barberia, Belleza</t>
  </si>
  <si>
    <t>Calle Fray Luis de Granada, s/n, 47003 Valladolid</t>
  </si>
  <si>
    <t>983 32 05 32</t>
  </si>
  <si>
    <t>Peluquería Victoria Hoyos</t>
  </si>
  <si>
    <t>Calle Concha Velasco, 25, 47007 Valladolid</t>
  </si>
  <si>
    <t>983 07 17 84</t>
  </si>
  <si>
    <t>Natural Peluqueros</t>
  </si>
  <si>
    <t>Calle José Garrote Tobar, 10, 47014 Valladolid</t>
  </si>
  <si>
    <t>983 37 67 00</t>
  </si>
  <si>
    <t>Etnia Peluquerías</t>
  </si>
  <si>
    <t>Calle José María Lacort, 12, 47002 Valladolid</t>
  </si>
  <si>
    <t>983 20 74 74</t>
  </si>
  <si>
    <t>Fussion Peluquería</t>
  </si>
  <si>
    <t>Calle de José Garrote Tebar, 47, 47014 Valladolid</t>
  </si>
  <si>
    <t>983 18 06 30</t>
  </si>
  <si>
    <t>Gam Peluqueros</t>
  </si>
  <si>
    <t>La Rubia, Paseo de Zorrilla, 194, 47006 Valladolid</t>
  </si>
  <si>
    <t>983 47 67 93</t>
  </si>
  <si>
    <t>Calle Carmelo, 6, 47013 Valladolid</t>
  </si>
  <si>
    <t>983 22 05 82</t>
  </si>
  <si>
    <t>Calle Cánovas del Castillo, 2, 4, 47002 Valladolid</t>
  </si>
  <si>
    <t>jeanlouisdavidvalladolidcentro.com</t>
  </si>
  <si>
    <t>983 84 60 92</t>
  </si>
  <si>
    <t>Cool Estilismo</t>
  </si>
  <si>
    <t>Calle Zúñiga, 14, 47001 Valladolid</t>
  </si>
  <si>
    <t>983 04 84 76</t>
  </si>
  <si>
    <t>Peluquería Caramelo</t>
  </si>
  <si>
    <t>Calle Urraca, 20, 47012 Valladolid</t>
  </si>
  <si>
    <t>983 18 90 65</t>
  </si>
  <si>
    <t>Peluquería Sport</t>
  </si>
  <si>
    <t>Calle Gamazo, 14, 47004 Valladolid</t>
  </si>
  <si>
    <t>peluqueriasport.es</t>
  </si>
  <si>
    <t>983 30 77 30</t>
  </si>
  <si>
    <t>elalbardezanco@gmail.com</t>
  </si>
  <si>
    <t>Chick estilistas</t>
  </si>
  <si>
    <t>Carr. de Rueda, 61, 47008 Valladolid</t>
  </si>
  <si>
    <t>983 47 52 71</t>
  </si>
  <si>
    <t>PELUQUERIAS LOW COST</t>
  </si>
  <si>
    <t>Calle de Cervantes, 28, 47005 Valladolid</t>
  </si>
  <si>
    <t>983 02 97 37</t>
  </si>
  <si>
    <t>Avance</t>
  </si>
  <si>
    <t>Adalia</t>
  </si>
  <si>
    <t>983 37 15 03</t>
  </si>
  <si>
    <t>Kaia Peluquería Unisex</t>
  </si>
  <si>
    <t>c/ Castelar, 4-6 (frente a Pasaje Gutiérrez), 47002 Valladolid</t>
  </si>
  <si>
    <t>kaiapeluqueria.es</t>
  </si>
  <si>
    <t>983 35 48 53</t>
  </si>
  <si>
    <t>Peluquería - Barberia TEAM</t>
  </si>
  <si>
    <t>Calle Marqués del Duero, 1, 47003 Valladolid</t>
  </si>
  <si>
    <t>darms.es</t>
  </si>
  <si>
    <t>983 26 71 34</t>
  </si>
  <si>
    <t>CARMEN RAMOS Imagen Integral</t>
  </si>
  <si>
    <t>Calle Merced, 4, 47002 Valladolid</t>
  </si>
  <si>
    <t>983 30 74 67</t>
  </si>
  <si>
    <t>Peluquería Cappélo</t>
  </si>
  <si>
    <t>Paseo de Zorrilla, 46, 47006 Valladolid</t>
  </si>
  <si>
    <t>Eva Chacón Peluquerias</t>
  </si>
  <si>
    <t>Calle Marina de Escobar, 5, 47001 Valladolid</t>
  </si>
  <si>
    <t>evachacon.es</t>
  </si>
  <si>
    <t>983 24 39 41</t>
  </si>
  <si>
    <t>Atheneas centro de peluquería y estética.</t>
  </si>
  <si>
    <t>Paseo de Zorrilla, 155, 47008 Valladolid</t>
  </si>
  <si>
    <t>atheneaspeluqueria.es</t>
  </si>
  <si>
    <t>983 63 07 07</t>
  </si>
  <si>
    <t>Peluquería Pilar Arroyo Valladolid</t>
  </si>
  <si>
    <t>Paseo de Zorrilla, 136, 47006 Valladolid</t>
  </si>
  <si>
    <t>983 84 86 83</t>
  </si>
  <si>
    <t>Peluquería Rabel Belleza</t>
  </si>
  <si>
    <t>Pje. Marquesina, 23, 47004 Valladolid</t>
  </si>
  <si>
    <t>983 39 97 07</t>
  </si>
  <si>
    <t>Peluquería Balance</t>
  </si>
  <si>
    <t>Calle Comedias, 2, 47001 Valladolid</t>
  </si>
  <si>
    <t>983 35 73 23</t>
  </si>
  <si>
    <t>Peluquería iYop´s Hair+D</t>
  </si>
  <si>
    <t>Calle Madre de Dios, 2, 47011 Valladolid</t>
  </si>
  <si>
    <t>iyops.es</t>
  </si>
  <si>
    <t>983 00 25 55</t>
  </si>
  <si>
    <t>infoiyops@gmail.com</t>
  </si>
  <si>
    <t>PELUQUERIA VERONICA RICO</t>
  </si>
  <si>
    <t>Paseo de Zorrilla, 94, 47006 Valladolid</t>
  </si>
  <si>
    <t>983 27 33 86</t>
  </si>
  <si>
    <t>Peluqueria Hair Peluqueros</t>
  </si>
  <si>
    <t>C/ Núñez De Arce, 36, 47002 Valladolid</t>
  </si>
  <si>
    <t>983 21 00 61</t>
  </si>
  <si>
    <t>Peluquería Sanbara</t>
  </si>
  <si>
    <t>Calle de Nicasio Perez, 15, 47005 Valladolid</t>
  </si>
  <si>
    <t>983 29 03 24</t>
  </si>
  <si>
    <t>Calle de Panaderos, 70, 47004 Valladolid</t>
  </si>
  <si>
    <t>610 29 79 91</t>
  </si>
  <si>
    <t>Salón de Belleza y Peluquería Límite</t>
  </si>
  <si>
    <t>15 - 17, Calle Renedo, 47005 Valladolid</t>
  </si>
  <si>
    <t>peluqueriayesteticalimite.es</t>
  </si>
  <si>
    <t>983 18 97 75</t>
  </si>
  <si>
    <t>Peluquería Cristina Serrano Sáez</t>
  </si>
  <si>
    <t>Calle Manuel Azaña, 56, 47016 Valladolid</t>
  </si>
  <si>
    <t>983 11 99 99</t>
  </si>
  <si>
    <t>PELUQUERÍA ESTYLO ÚNICO</t>
  </si>
  <si>
    <t>Calle Estadio, 6, 47006 Valladolid</t>
  </si>
  <si>
    <t>983 00 36 48</t>
  </si>
  <si>
    <t>Pierre Peluqueros</t>
  </si>
  <si>
    <t>Calle Mercedes, 8, 47006 Valladolid</t>
  </si>
  <si>
    <t>983 27 73 13</t>
  </si>
  <si>
    <t>Miguel Cobos Peluqueros</t>
  </si>
  <si>
    <t>Calle Regalado, 12, 47002 Valladolid</t>
  </si>
  <si>
    <t>983 29 41 65</t>
  </si>
  <si>
    <t>Rubén Arnanz Barber Club</t>
  </si>
  <si>
    <t>Calle San Antonio de Padua, 4, 47003 Valladolid</t>
  </si>
  <si>
    <t>rubenarnanzpeluquero.es</t>
  </si>
  <si>
    <t>983 45 54 76</t>
  </si>
  <si>
    <t>info@rubenarnanzpeluquero.es</t>
  </si>
  <si>
    <t>Peluquería Subaquam Spa del Cabello</t>
  </si>
  <si>
    <t>Calle Tórtola, 19, 47012 Valladolid</t>
  </si>
  <si>
    <t>subaquam.com</t>
  </si>
  <si>
    <t>983 13 60 13</t>
  </si>
  <si>
    <t>LINCOLN SALÓN DE PELUQUERÍA</t>
  </si>
  <si>
    <t>Calle Carromajada, 24, 47195 Arroyo de la Encomienda, Valladolid</t>
  </si>
  <si>
    <t>Arroyo de la Encomienda</t>
  </si>
  <si>
    <t>peluquerialincoln.com</t>
  </si>
  <si>
    <t>983 00 68 30</t>
  </si>
  <si>
    <t>Calle Catalina Adulce, 8, 47007 Valladolid</t>
  </si>
  <si>
    <t>983 47 73 77</t>
  </si>
  <si>
    <t>Laura Mínguez Estilistas</t>
  </si>
  <si>
    <t>Calle Madre de Dios, 27, 47011 Valladolid</t>
  </si>
  <si>
    <t>983 25 30 95</t>
  </si>
  <si>
    <t>Sonia Peluqueros</t>
  </si>
  <si>
    <t>Calle Unión, 2, 47005 Valladolid</t>
  </si>
  <si>
    <t>983 29 60 22</t>
  </si>
  <si>
    <t>Peluquería Bratos</t>
  </si>
  <si>
    <t>Calle Prof. Adolfo Miaja de la Muela, 11, 47014 Valladolid</t>
  </si>
  <si>
    <t>peluqueria-bratos.jimdo.com</t>
  </si>
  <si>
    <t>983 13 56 96</t>
  </si>
  <si>
    <t>peluqueria_bratos@yahoo.es</t>
  </si>
  <si>
    <t>Peluquería V &amp;amp; E</t>
  </si>
  <si>
    <t>Calle de Esteban García Chico, 1, 47003 Valladolid</t>
  </si>
  <si>
    <t>983 38 07 60</t>
  </si>
  <si>
    <t>Diago Peluqueros</t>
  </si>
  <si>
    <t>Av. Ramón Pradera, 16, 47009 Valladolid</t>
  </si>
  <si>
    <t>diagopeluqueros.com</t>
  </si>
  <si>
    <t>983 33 62 72</t>
  </si>
  <si>
    <t>peluquería Diagonal ,calle tudela n:3</t>
  </si>
  <si>
    <t>Calle Tudela, 3, 47002 Valladolid</t>
  </si>
  <si>
    <t>983 39 55 81</t>
  </si>
  <si>
    <t>Peluquería Por Fin</t>
  </si>
  <si>
    <t>Calle Conde Ansúrez, 16, 47003 Valladolid</t>
  </si>
  <si>
    <t>983 34 14 86</t>
  </si>
  <si>
    <t>Bely Peluquería</t>
  </si>
  <si>
    <t>Calle Canterac &amp;amp;, Calle de Andalucía, 47012 Valladolid</t>
  </si>
  <si>
    <t>bely-peluqueria.negocio.site</t>
  </si>
  <si>
    <t>983 39 16 36</t>
  </si>
  <si>
    <t>Ricardo Arranz Hortelano</t>
  </si>
  <si>
    <t>Calle de Juan Bravo, 1, 47005 Valladolid</t>
  </si>
  <si>
    <t>peluqueriaricardoarranz.com</t>
  </si>
  <si>
    <t>983 30 52 75</t>
  </si>
  <si>
    <t>arranz589@gmail.com</t>
  </si>
  <si>
    <t>Juy Peluqueros</t>
  </si>
  <si>
    <t>Calle Toreros, 21, 47007 Valladolid</t>
  </si>
  <si>
    <t>983 13 00 09</t>
  </si>
  <si>
    <t>Salón de Peluqueria y Belleza Artix</t>
  </si>
  <si>
    <t>Calle Júpiter, 10, 47009 Valladolid</t>
  </si>
  <si>
    <t>centroesteticavalladolid.com.es</t>
  </si>
  <si>
    <t>983 37 18 29</t>
  </si>
  <si>
    <t>Aires Peluqueros</t>
  </si>
  <si>
    <t>Calle Miguel Delibes, 40, 47008 Valladolid</t>
  </si>
  <si>
    <t>983 13 66 90</t>
  </si>
  <si>
    <t>Peluquería y Estética Velázquez</t>
  </si>
  <si>
    <t>Calle de S. Martín, 35, 47003 Valladolid</t>
  </si>
  <si>
    <t>983 25 81 71</t>
  </si>
  <si>
    <t>Calle Caamaño, 53, 47013 Valladolid</t>
  </si>
  <si>
    <t>983 23 57 36</t>
  </si>
  <si>
    <t>Mechas Peluqueria</t>
  </si>
  <si>
    <t>Calle de Tirso de Molina, 2, 47010 Valladolid</t>
  </si>
  <si>
    <t>983 25 08 57</t>
  </si>
  <si>
    <t>Henar Castell Alonso</t>
  </si>
  <si>
    <t>Centro comercial las francesas, Calle Santiago 22(centro comercial las francesas, 47001 Valladolid</t>
  </si>
  <si>
    <t>983 35 34 75</t>
  </si>
  <si>
    <t>PELUQUERÍA MARÍA HERVADA</t>
  </si>
  <si>
    <t>Bajo, Plaza Ribera de Castilla, 5, 47010 Valladolid</t>
  </si>
  <si>
    <t>mariahervada.com</t>
  </si>
  <si>
    <t>983 26 03 92</t>
  </si>
  <si>
    <t>mhervada2@gmail.com</t>
  </si>
  <si>
    <t>Pedro y Jorge</t>
  </si>
  <si>
    <t>Calle de Panaderos, 54, 56, 47004 Valladolid</t>
  </si>
  <si>
    <t>pedroyjorgepeluqueros.com</t>
  </si>
  <si>
    <t>983 39 51 59</t>
  </si>
  <si>
    <t>Ruiz Peluqueros</t>
  </si>
  <si>
    <t>Paseo del Cauce, 75, 47011 Valladolid</t>
  </si>
  <si>
    <t>983 20 07 04</t>
  </si>
  <si>
    <t>Richard Peluquero</t>
  </si>
  <si>
    <t>Paseo de Zorrilla, 3, 47007 Valladolid</t>
  </si>
  <si>
    <t>Peluquería Diagonal parquesol</t>
  </si>
  <si>
    <t>Calle de Juan Martínez Villergas, 11, 47014 Valladolid</t>
  </si>
  <si>
    <t>983 38 78 12</t>
  </si>
  <si>
    <t>Peluqueria Ninesú</t>
  </si>
  <si>
    <t>Calle del Monasterio San Millán de la Cogolla, n 34, 47015 Valladolid</t>
  </si>
  <si>
    <t>peluqueria-ninesu.negocio.site</t>
  </si>
  <si>
    <t>983 65 94 88</t>
  </si>
  <si>
    <t>Dobace Peluqueros</t>
  </si>
  <si>
    <t>Calle del Cardenal Torquemada, 20, 47010 Valladolid</t>
  </si>
  <si>
    <t>983 13 04 93</t>
  </si>
  <si>
    <t>El Saloncito De Peluquería</t>
  </si>
  <si>
    <t>Calle Dr. Moreno, 1, 47008 Valladolid</t>
  </si>
  <si>
    <t>983 22 73 57</t>
  </si>
  <si>
    <t>Paco de Vega Peluqueros</t>
  </si>
  <si>
    <t>Calle Místicos, 4, 47010 Valladolid</t>
  </si>
  <si>
    <t>983 25 79 44</t>
  </si>
  <si>
    <t>Gavana Peluqueros</t>
  </si>
  <si>
    <t>Calle de Gabilondo, 9, 47007 Valladolid</t>
  </si>
  <si>
    <t>gavanapeluqueros.com</t>
  </si>
  <si>
    <t>983 27 30 36</t>
  </si>
  <si>
    <t>983 30 59 30</t>
  </si>
  <si>
    <t>Tentacion Peluquería Y Estética</t>
  </si>
  <si>
    <t>Calle del Amor de Dios, 31, 47010 Valladolid</t>
  </si>
  <si>
    <t>983 26 37 26</t>
  </si>
  <si>
    <t>Peluquería Estilo 33</t>
  </si>
  <si>
    <t>Calle de Fray Luis de León, 20, 47002 Valladolid</t>
  </si>
  <si>
    <t>983 51 61 99</t>
  </si>
  <si>
    <t>Yde@s Peluqueros</t>
  </si>
  <si>
    <t>Calle Padre Francisco Suárez, 12, 47006 Valladolid</t>
  </si>
  <si>
    <t>983 23 84 52</t>
  </si>
  <si>
    <t>Jean Louis David Río Shopping</t>
  </si>
  <si>
    <t>Calle Me Falta un Tornillo, 3, 47195 Arroyo de la Encomienda, Valladolid</t>
  </si>
  <si>
    <t>jeanlouisdavidrioshopping.com</t>
  </si>
  <si>
    <t>983 32 60 75</t>
  </si>
  <si>
    <t>Calle Padilla, 4, 47003 Valladolid</t>
  </si>
  <si>
    <t>983 25 56 95</t>
  </si>
  <si>
    <t>Peluquería Y Estética Dharma</t>
  </si>
  <si>
    <t>Calle del Monasterio San Millán de la Cogolla, 11, 47015 Valladolid</t>
  </si>
  <si>
    <t>dharma.multiespaciosweb.com</t>
  </si>
  <si>
    <t>983 33 40 35</t>
  </si>
  <si>
    <t>dharma.peluqueros@gmail.com</t>
  </si>
  <si>
    <t>Calle Tórtola, 18, 47012 Valladolid</t>
  </si>
  <si>
    <t>HAIR&amp;amp;BEAUTY SALÓN DE BELLEZA PARQUESOL</t>
  </si>
  <si>
    <t>Calle de Mateo Seoane Sobral, 28, 47014 Valladolid</t>
  </si>
  <si>
    <t>983 18 08 86</t>
  </si>
  <si>
    <t>Calle Claudio Moyano, 4, 47001 Valladolid</t>
  </si>
  <si>
    <t>679 70 70 95</t>
  </si>
  <si>
    <t>Peluquería Fusión</t>
  </si>
  <si>
    <t>Calle Guadamacileros, 9, 47003 Valladolid</t>
  </si>
  <si>
    <t>983 37 11 77</t>
  </si>
  <si>
    <t>Jean Claude Olivier Peluqueros - Valladolid (Pº Zorrilla)</t>
  </si>
  <si>
    <t>Calle de los Vinos de la Ribera del Duero, 2, 47008 Valladolid</t>
  </si>
  <si>
    <t>jcolivier.com</t>
  </si>
  <si>
    <t>983 45 24 43</t>
  </si>
  <si>
    <t>Peluqueria Y Belleza</t>
  </si>
  <si>
    <t>Calle Doce de Octubre, 18, 47005 Valladolid</t>
  </si>
  <si>
    <t>Calle de las Angustias, 13, 47003 Valladolid</t>
  </si>
  <si>
    <t>983 84 87 06</t>
  </si>
  <si>
    <t>Av. de Segovia, 57, 47013 Valladolid</t>
  </si>
  <si>
    <t>983 01 53 55</t>
  </si>
  <si>
    <t>Cristina Minayo Peluqueria</t>
  </si>
  <si>
    <t>Calle del León, 1, 47003 Valladolid</t>
  </si>
  <si>
    <t>983 33 35 84</t>
  </si>
  <si>
    <t>Carlos Conde</t>
  </si>
  <si>
    <t>Calle de Manteria, 32, 47004 Valladolid</t>
  </si>
  <si>
    <t>983 04 39 44</t>
  </si>
  <si>
    <t>De Celis Peluquería Y Belleza</t>
  </si>
  <si>
    <t>Calle del Monasterio de Santa María de Montserrat, 2, 47015 Valladolid</t>
  </si>
  <si>
    <t>983 38 44 10</t>
  </si>
  <si>
    <t>Sebastians peluquero</t>
  </si>
  <si>
    <t>Calle Padre Francisco Suárez, 29, 47006 Valladolid</t>
  </si>
  <si>
    <t>983 23 36 28</t>
  </si>
  <si>
    <t>Camino de la Esperanza, 30, 47007 Valladolid</t>
  </si>
  <si>
    <t>983 11 19 59</t>
  </si>
  <si>
    <t>Paseo del Cauce, 56, 47011 Valladolid</t>
  </si>
  <si>
    <t>983 08 32 78</t>
  </si>
  <si>
    <t>Abril Peluqueros</t>
  </si>
  <si>
    <t>Calle de Panaderos, 19, 47004 Valladolid</t>
  </si>
  <si>
    <t>abrilpeluqueros.com</t>
  </si>
  <si>
    <t>983 39 01 44</t>
  </si>
  <si>
    <t>info@abrilpeluqueros.com</t>
  </si>
  <si>
    <t>Nicolás Peluqueros</t>
  </si>
  <si>
    <t>Calle de Labradores, 26, 47004 Valladolid</t>
  </si>
  <si>
    <t>983 20 06 96</t>
  </si>
  <si>
    <t>Av. de Segovia, 8, 47013 Valladolid</t>
  </si>
  <si>
    <t>983 65 59 95</t>
  </si>
  <si>
    <t>Barbería Carlos Conde</t>
  </si>
  <si>
    <t>Calle de la Costa Brava, 2, 47010 Valladolid</t>
  </si>
  <si>
    <t>983 50 32 74</t>
  </si>
  <si>
    <t>Jean Claude Olivier</t>
  </si>
  <si>
    <t>Calle Huelgas, 26, 47005 Valladolid</t>
  </si>
  <si>
    <t>983 50 30 15</t>
  </si>
  <si>
    <t>Peluqueria Miguel Iscar 2</t>
  </si>
  <si>
    <t>Calle Enrique IV, 4, 47002 Valladolid</t>
  </si>
  <si>
    <t>GIORGIO ROSETTI PELUQUEROS</t>
  </si>
  <si>
    <t>Calle del Puente Colgante, 49, 47007 Valladolid</t>
  </si>
  <si>
    <t>983 22 00 40</t>
  </si>
  <si>
    <t>ELENA PELUQUERÍA</t>
  </si>
  <si>
    <t>Paseo de Zorrilla, 177, 47008 Valladolid</t>
  </si>
  <si>
    <t>983 24 90 02</t>
  </si>
  <si>
    <t>Calle del Soto, 14, 47010 Valladolid</t>
  </si>
  <si>
    <t>jeanclaudeolivier.com</t>
  </si>
  <si>
    <t>983 26 12 55</t>
  </si>
  <si>
    <t>Alfredo Peluqueros</t>
  </si>
  <si>
    <t>Calle Neptuno, 20, 47009 Valladolid</t>
  </si>
  <si>
    <t>alfredopeluqueros.eu</t>
  </si>
  <si>
    <t>983 34 19 63</t>
  </si>
  <si>
    <t>info@alfredopeluqueros.eu</t>
  </si>
  <si>
    <t>DUO Imagen y Salud (Peluqueria, Quiromasaje y Estetica)</t>
  </si>
  <si>
    <t>nº, Calle Hierbabuena, 19, 47009 Valladolid</t>
  </si>
  <si>
    <t>983 34 18 48</t>
  </si>
  <si>
    <t>peluquería diagonal, av segovia n:28</t>
  </si>
  <si>
    <t>Av. de Segovia, 28, 47013 Valladolid</t>
  </si>
  <si>
    <t>983 23 23 28</t>
  </si>
  <si>
    <t>KARMARY PELUQUEROS</t>
  </si>
  <si>
    <t>Calle Covadonga, 10, 47005 Valladolid</t>
  </si>
  <si>
    <t>karmary.com</t>
  </si>
  <si>
    <t>983 39 28 05</t>
  </si>
  <si>
    <t>Peluquería Isabel Martínez</t>
  </si>
  <si>
    <t>Calle Paulina Harriet, 0, 47001 Valladolid</t>
  </si>
  <si>
    <t>983 15 52 26</t>
  </si>
  <si>
    <t>Líneas Peluqueros</t>
  </si>
  <si>
    <t>Calle Cardenal Cisneros, 10, 47010 Valladolid</t>
  </si>
  <si>
    <t>983 26 70 90</t>
  </si>
  <si>
    <t>CAMERINO ESTILISTAS</t>
  </si>
  <si>
    <t>Tobar 10 Parquesol, Calle de José Garrote Tebar, 47014 Valladolid</t>
  </si>
  <si>
    <t>983 08 33 98</t>
  </si>
  <si>
    <t>Nivel</t>
  </si>
  <si>
    <t>Calle Gutierre de Cetina, 1, 47010 Valladolid</t>
  </si>
  <si>
    <t>983 25 33 91</t>
  </si>
  <si>
    <t>Alta Peluquería Y Belleza Lui S</t>
  </si>
  <si>
    <t>Calle del Puente Colgante, 38, 47006 Valladolid</t>
  </si>
  <si>
    <t>983 27 75 60</t>
  </si>
  <si>
    <t>Peluquería De Caballeros Hernando</t>
  </si>
  <si>
    <t>Calle Ferrocarril, 27, 47004 Valladolid</t>
  </si>
  <si>
    <t>983 30 41 67</t>
  </si>
  <si>
    <t>Peluquería Mª Ángeles Crespo</t>
  </si>
  <si>
    <t>Calle José Garrote Tobar, 4, 47014 Valladolid</t>
  </si>
  <si>
    <t>695 19 51 43</t>
  </si>
  <si>
    <t>Peluqueria Layne</t>
  </si>
  <si>
    <t>Calle Dos de Mayo, 13, 47004 Valladolid</t>
  </si>
  <si>
    <t>983 02 41 29</t>
  </si>
  <si>
    <t>STUDIO 2 Peluqueria &amp;amp; Boutique Complementos</t>
  </si>
  <si>
    <t>Calle del Rastrojo, 1, 47014 Valladolid</t>
  </si>
  <si>
    <t>studio2-hairsalon.negocio.site</t>
  </si>
  <si>
    <t>983 34 49 80</t>
  </si>
  <si>
    <t>Actual</t>
  </si>
  <si>
    <t>Calle Embajadores, 40, 47013 Valladolid</t>
  </si>
  <si>
    <t>Cristina Sáez peluqueria</t>
  </si>
  <si>
    <t>Miguel Angel</t>
  </si>
  <si>
    <t>Carr. de Rueda, 23, 47008 Valladolid</t>
  </si>
  <si>
    <t>983 23 86 54</t>
  </si>
  <si>
    <t>Imagen Moda</t>
  </si>
  <si>
    <t>Calle San Luis, 1, 47004 Valladolid</t>
  </si>
  <si>
    <t>983 39 17 67</t>
  </si>
  <si>
    <t>Neva Peluqueros</t>
  </si>
  <si>
    <t>Calle Manuel Azaña, 22, 47014 Valladolid</t>
  </si>
  <si>
    <t>983 13 59 49</t>
  </si>
  <si>
    <t>Peluquería Poli</t>
  </si>
  <si>
    <t>Calle Pío Baroja, 20, 47008 Valladolid</t>
  </si>
  <si>
    <t>983 24 46 05</t>
  </si>
  <si>
    <t>Elia Peluquerías</t>
  </si>
  <si>
    <t>Calle de Hernando de Acuña, 36, 47014 Valladolid</t>
  </si>
  <si>
    <t>983 34 47 52</t>
  </si>
  <si>
    <t>Peluquería y Estética Hermanas Arroyo</t>
  </si>
  <si>
    <t>Camino Viejo de Simancas, 4, 47008 Valladolid</t>
  </si>
  <si>
    <t>983 23 51 43</t>
  </si>
  <si>
    <t>Mario Rabadán Peluquero &amp;amp; Barbero</t>
  </si>
  <si>
    <t>pasaje hacia campo de futbol Sur, Calle Joaquín María Jalón, 9 B, 47008 Valladolid</t>
  </si>
  <si>
    <t>983 23 87 86</t>
  </si>
  <si>
    <t>Peluquería - Barbería Urban Style</t>
  </si>
  <si>
    <t>Calle Dársena, 13, 47009 Valladolid</t>
  </si>
  <si>
    <t>983 00 65 75</t>
  </si>
  <si>
    <t>Calle Honduras, 4, 47014 Valladolid</t>
  </si>
  <si>
    <t>983 47 00 65</t>
  </si>
  <si>
    <t>Albertto. Peluquería de Caballeros</t>
  </si>
  <si>
    <t>Calle Quebrada, 4, 47011 Valladolid</t>
  </si>
  <si>
    <t>983 25 00 97</t>
  </si>
  <si>
    <t>Calle de Zaragoza, 10, 47005 Valladolid</t>
  </si>
  <si>
    <t>983 29 16 37</t>
  </si>
  <si>
    <t>PRANA Salon De Belleza</t>
  </si>
  <si>
    <t>Calle del Puente Colgante, N32, 47007 Valladolid</t>
  </si>
  <si>
    <t>983 22 51 57</t>
  </si>
  <si>
    <t>Peluquería Gloria S L</t>
  </si>
  <si>
    <t>Calle Joaquín María Jalón, 4, 47008 Valladolid</t>
  </si>
  <si>
    <t>peluqueriagloria.es</t>
  </si>
  <si>
    <t>983 23 62 30</t>
  </si>
  <si>
    <t>Peluquería Musetta</t>
  </si>
  <si>
    <t>Av. Gloria Fuertes, 6, 47014 Valladolid</t>
  </si>
  <si>
    <t>983 37 78 45</t>
  </si>
  <si>
    <t>Calle Moradas, 47010 Valladolid</t>
  </si>
  <si>
    <t>Barbería Valladolid</t>
  </si>
  <si>
    <t>Calle Gardoqui, 3, 47003 Valladolid</t>
  </si>
  <si>
    <t>691 01 60 65</t>
  </si>
  <si>
    <t>ESENCIA BIOSALÓN DE PELUQUERÍA</t>
  </si>
  <si>
    <t>C/Núñez de Arce, nº4, 47002 Valladolid</t>
  </si>
  <si>
    <t>983 20 08 09</t>
  </si>
  <si>
    <t>Peluquería Boutique Escandalo</t>
  </si>
  <si>
    <t>Plaza Circular, 12, 47002 Valladolid</t>
  </si>
  <si>
    <t>983 39 87 76</t>
  </si>
  <si>
    <t>ZOE DEL VALLE PELUQUERÍA</t>
  </si>
  <si>
    <t>Calle Pólvora, 15, 47005 Valladolid</t>
  </si>
  <si>
    <t>983 10 72 60</t>
  </si>
  <si>
    <t>Peluqueria Misiego</t>
  </si>
  <si>
    <t>Calle Manuel Silvela, 8, 47014 Valladolid</t>
  </si>
  <si>
    <t>983 35 56 81</t>
  </si>
  <si>
    <t>D&amp;amp;M Peluqueros y Barberia</t>
  </si>
  <si>
    <t>Calle Miño, nº 3, 47140 Laguna de Duero, Valladolid</t>
  </si>
  <si>
    <t>Laguna de Duero</t>
  </si>
  <si>
    <t>983 54 06 25</t>
  </si>
  <si>
    <t>Amelia Ramos Peluquería y Estética</t>
  </si>
  <si>
    <t>47006 Valladolid</t>
  </si>
  <si>
    <t>983 33 13 24</t>
  </si>
  <si>
    <t>D´Stilo Peluquería Y Estética Unisex</t>
  </si>
  <si>
    <t>Calle Padre Claret, 4, 47004 Valladolid</t>
  </si>
  <si>
    <t>983 07 92 52</t>
  </si>
  <si>
    <t>Oliver Peluqueros</t>
  </si>
  <si>
    <t>Calle Real de Burgos, 7, 47011 Valladolid</t>
  </si>
  <si>
    <t>oliver-peluqueros.negocio.site</t>
  </si>
  <si>
    <t>983 25 38 97</t>
  </si>
  <si>
    <t>Peluqueria Mariant</t>
  </si>
  <si>
    <t>Calle Juan de Juni, 14, 47006 Valladolid</t>
  </si>
  <si>
    <t>Peluquería Carmen Cuesta</t>
  </si>
  <si>
    <t>Calle Tórtola, 14, 47004 Valladolid</t>
  </si>
  <si>
    <t>983 30 69 86</t>
  </si>
  <si>
    <t>Peluqueria Amimoda</t>
  </si>
  <si>
    <t>Plaza Tenerías, 9, 47006 Valladolid</t>
  </si>
  <si>
    <t>983 35 58 65</t>
  </si>
  <si>
    <t>Velvet</t>
  </si>
  <si>
    <t>Av. de Miguel Ángel Blanco, 47014 Valladolid</t>
  </si>
  <si>
    <t>983 13 60 60</t>
  </si>
  <si>
    <t>Peluquería De La Torre</t>
  </si>
  <si>
    <t>Calle San José de Calasanz, 2, 47012 Valladolid</t>
  </si>
  <si>
    <t>983 21 16 49</t>
  </si>
  <si>
    <t>Peluquería Merche</t>
  </si>
  <si>
    <t>Calle Zapadores, 19, 47013 Valladolid</t>
  </si>
  <si>
    <t>983 47 80 49</t>
  </si>
  <si>
    <t>Centro Eleganzza</t>
  </si>
  <si>
    <t>Calle de la Moraña, 16, 47008 Valladolid</t>
  </si>
  <si>
    <t>centroeleganzza.negocio.site</t>
  </si>
  <si>
    <t>983 24 73 86</t>
  </si>
  <si>
    <t>OLÉ peluquería de autor, TATTOOS, Láser</t>
  </si>
  <si>
    <t>Calle San Luis, 7, 47004 Valladolid</t>
  </si>
  <si>
    <t>olepeluqueros.es</t>
  </si>
  <si>
    <t>983 29 03 00</t>
  </si>
  <si>
    <t>Rafael Muñoz Peluqueros</t>
  </si>
  <si>
    <t>Plaza de San Miguel, 2, 47003 Valladolid</t>
  </si>
  <si>
    <t>983 35 23 80</t>
  </si>
  <si>
    <t>Calle Sta. Rita, 13, 47013 Valladolid</t>
  </si>
  <si>
    <t>983 29 00 16</t>
  </si>
  <si>
    <t>Peluquería Aquarela</t>
  </si>
  <si>
    <t>Paseo de Zorrilla, 170, 47006 Valladolid</t>
  </si>
  <si>
    <t>644 60 46 98</t>
  </si>
  <si>
    <t>Peluqueria Soraya</t>
  </si>
  <si>
    <t>Calle Nueva del Carmen, 30, 47005 Valladolid</t>
  </si>
  <si>
    <t>Barbería, peluquería Vidal</t>
  </si>
  <si>
    <t>Calle Villanueva, 11, 47013 Valladolid</t>
  </si>
  <si>
    <t>653 88 92 54</t>
  </si>
  <si>
    <t>Peluquería de Caballeros Raúl</t>
  </si>
  <si>
    <t>Camino de la Esperanza, 32, 47007 Valladolid</t>
  </si>
  <si>
    <t>Peluquería Perfiles</t>
  </si>
  <si>
    <t>Calle Cárcel de la Corona, 3, 47005 Valladolid</t>
  </si>
  <si>
    <t>peluqueria-perfiles.es</t>
  </si>
  <si>
    <t>983 20 94 25</t>
  </si>
  <si>
    <t>Peluquería Barbería Donde Almu</t>
  </si>
  <si>
    <t>Calle del Monasterio de Santo Domingo de Silos, 11, 47015 Valladolid</t>
  </si>
  <si>
    <t>983 35 53 52</t>
  </si>
  <si>
    <t>María Luisa Sicilia Peluquerías</t>
  </si>
  <si>
    <t>Calle Sta. María, 20, 47001 Valladolid</t>
  </si>
  <si>
    <t>marialuisasicilia.com</t>
  </si>
  <si>
    <t>983 30 89 17</t>
  </si>
  <si>
    <t>info@marialuisasicilia.com</t>
  </si>
  <si>
    <t>La Niña de los Peines - Estilistas - La auténtica - by Raquel Pérez (antes Fandango)</t>
  </si>
  <si>
    <t>Plaza la Florida, 14, 47195 Arroyo de la Encomienda, Valladolid</t>
  </si>
  <si>
    <t>983 08 79 72</t>
  </si>
  <si>
    <t>Peluquería &amp;amp; Barbería Urbano</t>
  </si>
  <si>
    <t>Calle Mota, 13, 47008 Valladolid</t>
  </si>
  <si>
    <t>983 22 41 33</t>
  </si>
  <si>
    <t>Peluquería Aurobevir</t>
  </si>
  <si>
    <t>Calle Prof. Adolfo Miaja de la Muela, 5, 47014 Valladolid</t>
  </si>
  <si>
    <t>983 34 12 51</t>
  </si>
  <si>
    <t>María José Prieto Gómez</t>
  </si>
  <si>
    <t>Calle Veinte Metros, 30, 47005 Valladolid</t>
  </si>
  <si>
    <t>983 21 24 90</t>
  </si>
  <si>
    <t>José Gallego Peluquería</t>
  </si>
  <si>
    <t>Calle del Dr. Montero, 1, 47005 Valladolid</t>
  </si>
  <si>
    <t>983 21 27 25</t>
  </si>
  <si>
    <t>Calle Ruiz Hernández, 8, 47002 Valladolid</t>
  </si>
  <si>
    <t>983 29 63 42</t>
  </si>
  <si>
    <t>Peluqueria Zafiro Unisex</t>
  </si>
  <si>
    <t>Calle Orellana, 15, 47195 Arroyo de la Encomienda, Valladolid</t>
  </si>
  <si>
    <t>610 94 97 66</t>
  </si>
  <si>
    <t>Maor Peluquería</t>
  </si>
  <si>
    <t>Calle del Conde de Ribadeo, 7, 47003 Valladolid</t>
  </si>
  <si>
    <t>611 07 37 63</t>
  </si>
  <si>
    <t>Elena Salgado</t>
  </si>
  <si>
    <t>Calle Huelgas, 47005 Valladolid</t>
  </si>
  <si>
    <t>983 10 47 21</t>
  </si>
  <si>
    <t>Calle San Lázaro, 13, 47009 Valladolid</t>
  </si>
  <si>
    <t>983 34 77 08</t>
  </si>
  <si>
    <t>Peluqueria Enigma</t>
  </si>
  <si>
    <t>Calle Mota, 7, 47008 Valladolid</t>
  </si>
  <si>
    <t>983 27 89 89</t>
  </si>
  <si>
    <t>Diagonal</t>
  </si>
  <si>
    <t>Calle Gral. Shelly, 26, 47013 Valladolid</t>
  </si>
  <si>
    <t>983 22 74 99</t>
  </si>
  <si>
    <t>Peluquería Estetica Di &amp;amp; Di</t>
  </si>
  <si>
    <t>Calle Prof. Adolfo Miaja de la Muela, Nº14, 47014 Valladolid</t>
  </si>
  <si>
    <t>983 08 65 08</t>
  </si>
  <si>
    <t>Peluquería Nueva Línea</t>
  </si>
  <si>
    <t>Calle Alonso Pesquera, 3, 47002 Valladolid</t>
  </si>
  <si>
    <t>983 39 69 64</t>
  </si>
  <si>
    <t>Peluqueria Piscis</t>
  </si>
  <si>
    <t>Calle de la Penitencia, 47011 Valladolid</t>
  </si>
  <si>
    <t>Peluquería Carlos Santiago</t>
  </si>
  <si>
    <t>Calle Catedral, 7, 47002 Valladolid</t>
  </si>
  <si>
    <t>983 30 51 79</t>
  </si>
  <si>
    <t>Don Cabello</t>
  </si>
  <si>
    <t>Calle Amadeo Arias, 10, 47014 Valladolid</t>
  </si>
  <si>
    <t>983 33 57 33</t>
  </si>
  <si>
    <t>GAM PELUQUEROS VIP</t>
  </si>
  <si>
    <t>Calle de Acibelas, 17, 47004 Valladolid</t>
  </si>
  <si>
    <t>983 20 08 62</t>
  </si>
  <si>
    <t>Calle Renedo, 6, 47005 Valladolid</t>
  </si>
  <si>
    <t>622 60 61 47</t>
  </si>
  <si>
    <t>Laura Peluquería &amp;amp; Estética</t>
  </si>
  <si>
    <t>Calle Claudio Moyano, 18, 47001 Valladolid</t>
  </si>
  <si>
    <t>983 11 57 75</t>
  </si>
  <si>
    <t>Peluqueria Italia</t>
  </si>
  <si>
    <t>Calle Florida, 3, 47007 Valladolid</t>
  </si>
  <si>
    <t>983 47 77 57</t>
  </si>
  <si>
    <t>Candelas Suárez Amador</t>
  </si>
  <si>
    <t>Calle Menéndez Pelayo, 2, 47001 Valladolid</t>
  </si>
  <si>
    <t>983 34 48 95</t>
  </si>
  <si>
    <t>Peluquería-Barbería Hermanos Reyes</t>
  </si>
  <si>
    <t>Calle Escuelas, 1, 47193 Cistérniga, Valladolid</t>
  </si>
  <si>
    <t>Cistérniga</t>
  </si>
  <si>
    <t>peluqueriahermanosreyes.es</t>
  </si>
  <si>
    <t>983 40 13 69</t>
  </si>
  <si>
    <t>Peluqueria Acu</t>
  </si>
  <si>
    <t>Calle Alberto Fernández, 1, 47010 Valladolid</t>
  </si>
  <si>
    <t>Julia Estética y Peluquería</t>
  </si>
  <si>
    <t>Calle Vegafría, 2, 47013 Valladolid</t>
  </si>
  <si>
    <t>juliaestetica.com</t>
  </si>
  <si>
    <t>983 22 73 13</t>
  </si>
  <si>
    <t>info@juliaestetica.com</t>
  </si>
  <si>
    <t>Peluquería Ebano Afrolatino Unisex</t>
  </si>
  <si>
    <t>Calle de Acibelas, 13, 47004 Valladolid</t>
  </si>
  <si>
    <t>657 54 60 84</t>
  </si>
  <si>
    <t>Diamante’s Peluquería Unisex</t>
  </si>
  <si>
    <t>Calle Pedro Ponce de León, 1, 47006 Valladolid</t>
  </si>
  <si>
    <t>983 50 72 75</t>
  </si>
  <si>
    <t>Peluquería Kandinsky</t>
  </si>
  <si>
    <t>Calle Miño, 15, 47140 Laguna de Duero, Valladolid</t>
  </si>
  <si>
    <t>peluqueriakandinsky.com</t>
  </si>
  <si>
    <t>983 54 08 70</t>
  </si>
  <si>
    <t>leyre@peluqueriakandinsky.com</t>
  </si>
  <si>
    <t>Daniel&amp;apos;s Peluqueria</t>
  </si>
  <si>
    <t>Plaza de San Bartolome, 47009 Valladolid</t>
  </si>
  <si>
    <t>647 64 90 63</t>
  </si>
  <si>
    <t>Peluquería Miguel Torres</t>
  </si>
  <si>
    <t>Calle San Ignacio, 4, 47003 Valladolid</t>
  </si>
  <si>
    <t>983 35 40 40</t>
  </si>
  <si>
    <t>Comercial H Garcia</t>
  </si>
  <si>
    <t>Calle Cerrada, 10, 47010 Valladolid</t>
  </si>
  <si>
    <t>comercialhgarcia.es</t>
  </si>
  <si>
    <t>983 26 86 63</t>
  </si>
  <si>
    <t>Javier peluqueros</t>
  </si>
  <si>
    <t>javier-peluqueros.negocio.site</t>
  </si>
  <si>
    <t>Peluquería Elena Cabezas</t>
  </si>
  <si>
    <t>Calle de Hernando de Acuña, 42, 47014 Valladolid</t>
  </si>
  <si>
    <t>peluqueriaelenacabezas.com</t>
  </si>
  <si>
    <t>983 35 01 61</t>
  </si>
  <si>
    <t>Peluquería Matallana</t>
  </si>
  <si>
    <t>Calle de San Isidro, 36, 47012 Valladolid</t>
  </si>
  <si>
    <t>983 21 24 79</t>
  </si>
  <si>
    <t>Hnos Trapote Peluqueros</t>
  </si>
  <si>
    <t>Calle Lope de Vega, 10, 47010 Valladolid</t>
  </si>
  <si>
    <t>trapote.es</t>
  </si>
  <si>
    <t>983 25 01 60</t>
  </si>
  <si>
    <t>peluqueria@trapote.es</t>
  </si>
  <si>
    <t>Nuria Minguez Peluqueria</t>
  </si>
  <si>
    <t>Calle del Arzobispo Marcelo González, 16, 47008 Valladolid</t>
  </si>
  <si>
    <t>983 47 74 94</t>
  </si>
  <si>
    <t>Peluqueria Marta</t>
  </si>
  <si>
    <t>Calle Cañada Real, 170, 47008 Valladolid</t>
  </si>
  <si>
    <t>983 66 11 26</t>
  </si>
  <si>
    <t>Peluquería Chencho</t>
  </si>
  <si>
    <t>Calle del Puente Colgante, 17, 47007 Valladolid</t>
  </si>
  <si>
    <t>983 47 18 39</t>
  </si>
  <si>
    <t>Mirian Martín Cañas</t>
  </si>
  <si>
    <t>Calle de la Azucena, 34, 47017 Valladolid</t>
  </si>
  <si>
    <t>983 20 99 22</t>
  </si>
  <si>
    <t>Chus y Conchi Estilistas</t>
  </si>
  <si>
    <t>Calle Vega, 15, 47004 Valladolid</t>
  </si>
  <si>
    <t>983 30 93 40</t>
  </si>
  <si>
    <t>Calle de Andalucía, 1B, 47012 Valladolid</t>
  </si>
  <si>
    <t>983 11 72 72</t>
  </si>
  <si>
    <t>Ramos Peluqueros</t>
  </si>
  <si>
    <t>Av. Palencia, 36, 47010 Valladolid</t>
  </si>
  <si>
    <t>recuperatuimagen.com</t>
  </si>
  <si>
    <t>633 15 25 19</t>
  </si>
  <si>
    <t>Stela Peluqueros</t>
  </si>
  <si>
    <t>Calle Dársena, 3, 47009 Valladolid</t>
  </si>
  <si>
    <t>648 28 30 09</t>
  </si>
  <si>
    <t>Renovatio Peluqueros Shop</t>
  </si>
  <si>
    <t>C/ Padilla, 6, 47003 Valladolid</t>
  </si>
  <si>
    <t>983 09 77 68</t>
  </si>
  <si>
    <t>Peluquería Rubén</t>
  </si>
  <si>
    <t>Calle Gallo, 15, 47012 Valladolid</t>
  </si>
  <si>
    <t>peluqueriaruben.es</t>
  </si>
  <si>
    <t>983 30 03 21</t>
  </si>
  <si>
    <t>info@peluqueriaruben.es</t>
  </si>
  <si>
    <t>Peluquería Rehmani (el Oumari)</t>
  </si>
  <si>
    <t>Calle San José de Calasanz, 17, 47013 Valladolid</t>
  </si>
  <si>
    <t>barberia-eloumari.negocio.site</t>
  </si>
  <si>
    <t>657 70 75 20</t>
  </si>
  <si>
    <t>Carlos Lujan Peluqueros</t>
  </si>
  <si>
    <t>Av de Burgos, 2, 47009 Valladolid</t>
  </si>
  <si>
    <t>983 34 33 83</t>
  </si>
  <si>
    <t>ESTETICA MARTA (EN PELUQUERIA LOPEZ GARCIA)</t>
  </si>
  <si>
    <t>Calle Delicias, Nº 17, 19, 47013 Valladolid</t>
  </si>
  <si>
    <t>983 08 27 85</t>
  </si>
  <si>
    <t>PELUQUERIA SALON RITUAL</t>
  </si>
  <si>
    <t>Av. de José Luis Lasa, 67, Local 8, 47195 Arroyo de la Encomienda, Valladolid</t>
  </si>
  <si>
    <t>983 84 46 44</t>
  </si>
  <si>
    <t>Hechizo Peluqueros</t>
  </si>
  <si>
    <t>Calle de los Moros, 47003 Valladolid</t>
  </si>
  <si>
    <t>983 30 15 48</t>
  </si>
  <si>
    <t>Peluqueria k’sual</t>
  </si>
  <si>
    <t>Paseo de Juan Carlos I, N.63, B, 47012 Valladolid</t>
  </si>
  <si>
    <t>983 10 47 79</t>
  </si>
  <si>
    <t>Barbería Peluquería DOM</t>
  </si>
  <si>
    <t>983 85 63 56</t>
  </si>
  <si>
    <t>Javier De Nicolás Peluqueros</t>
  </si>
  <si>
    <t>Calle Padre Francisco Suárez, 4, 47006 Valladolid</t>
  </si>
  <si>
    <t>983 11 58 11</t>
  </si>
  <si>
    <t>Calle Picones, 3, 47195 Arroyo de la Encomienda, Valladolid</t>
  </si>
  <si>
    <t>983 40 62 00</t>
  </si>
  <si>
    <t>PELUQUERÍA ELEGANCES</t>
  </si>
  <si>
    <t>47014, Calle Núñez de Guzmán el Pinciano, 6, 47014 Valladolid</t>
  </si>
  <si>
    <t>983 04 92 21</t>
  </si>
  <si>
    <t>C&amp;amp;C ACADEMIA LLONGUERAS VALLADOLID</t>
  </si>
  <si>
    <t>Calle de Gabilondo, 16, 47007 Valladolid</t>
  </si>
  <si>
    <t>983 66 33 18</t>
  </si>
  <si>
    <t>Calle Gamazo, 17, 47004 Valladolid</t>
  </si>
  <si>
    <t>centrocapilarvalladolid.com.es</t>
  </si>
  <si>
    <t>983 30 67 09</t>
  </si>
  <si>
    <t>Flash Peluqueros</t>
  </si>
  <si>
    <t>Calle Concepción, 2, 47003 Valladolid</t>
  </si>
  <si>
    <t>983 37 93 49</t>
  </si>
  <si>
    <t>Doble Sky Peluqueros &amp;apos;Unisex&amp;apos;</t>
  </si>
  <si>
    <t>Calle de Santa Clara, 16, 47010 Valladolid</t>
  </si>
  <si>
    <t>g.page</t>
  </si>
  <si>
    <t>983 25 70 83</t>
  </si>
  <si>
    <t>Acuarela Estilistas</t>
  </si>
  <si>
    <t>Pepa Nalda</t>
  </si>
  <si>
    <t>Av. Ramón Pradera, 7, 47009 Valladolid</t>
  </si>
  <si>
    <t>pepanalda.wordpress.com</t>
  </si>
  <si>
    <t>635 57 11 48</t>
  </si>
  <si>
    <t>Eva Luján Peluquería</t>
  </si>
  <si>
    <t>Plaza Sta. Ana, 7, 47001 Valladolid</t>
  </si>
  <si>
    <t>983 37 61 87</t>
  </si>
  <si>
    <t>Peluquería y Estética Morado</t>
  </si>
  <si>
    <t>Calle José María Lacort, 34, 47002 Valladolid</t>
  </si>
  <si>
    <t>983 30 70 37</t>
  </si>
  <si>
    <t>Peluquería Cristina García</t>
  </si>
  <si>
    <t>Av. de la Libertad, 24, 47140 Laguna de Duero, Valladolid</t>
  </si>
  <si>
    <t>983 54 37 26</t>
  </si>
  <si>
    <t>Ebano</t>
  </si>
  <si>
    <t>Calle del Santuario, 8, 47002 Valladolid</t>
  </si>
  <si>
    <t>983 30 29 91</t>
  </si>
  <si>
    <t>Carlos Lassalle</t>
  </si>
  <si>
    <t>Calle Lira, 2, 47003 Valladolid</t>
  </si>
  <si>
    <t>983 25 05 08</t>
  </si>
  <si>
    <t>Villar Peluquero</t>
  </si>
  <si>
    <t>Calle de Juan Martínez Villergas, 8, 47014 Valladolid</t>
  </si>
  <si>
    <t>villarpeluquero.es</t>
  </si>
  <si>
    <t>983 37 19 32</t>
  </si>
  <si>
    <t>Peluquerias Diagonal parque alameda</t>
  </si>
  <si>
    <t>Paseo de Zorrilla, 47008 Valladolid</t>
  </si>
  <si>
    <t>983 24 63 63</t>
  </si>
  <si>
    <t>Leo Peluqueros</t>
  </si>
  <si>
    <t>Calle de Tirso de Molina, 19, 47010 Valladolid</t>
  </si>
  <si>
    <t>983 25 43 80</t>
  </si>
  <si>
    <t>Peluqueria Y Manicura Amai</t>
  </si>
  <si>
    <t>47002 Valladolid</t>
  </si>
  <si>
    <t>983 25 61 69</t>
  </si>
  <si>
    <t>Yucall Peluqueros</t>
  </si>
  <si>
    <t>Calle del Puente Mayor, 5, 47003 Valladolid</t>
  </si>
  <si>
    <t>983 35 95 90</t>
  </si>
  <si>
    <t>Peluquería &amp;amp; Barbería Iván Fernández</t>
  </si>
  <si>
    <t>Calle de las Angustias, 32, 47003 Valladolid</t>
  </si>
  <si>
    <t>labarberiadeivan.es</t>
  </si>
  <si>
    <t>983 02 15 80</t>
  </si>
  <si>
    <t>ivan@labarberiadeivan.es</t>
  </si>
  <si>
    <t>Maestro Peluqueros</t>
  </si>
  <si>
    <t>Calle Águila, 4, 47012 Valladolid</t>
  </si>
  <si>
    <t>983 30 26 54</t>
  </si>
  <si>
    <t>Calle San Lázaro, 4, 47009 Valladolid</t>
  </si>
  <si>
    <t>983 34 20 89</t>
  </si>
  <si>
    <t>DOM Barberías</t>
  </si>
  <si>
    <t>983 31 98 67</t>
  </si>
  <si>
    <t>Miriam Peluquería Y Estetica</t>
  </si>
  <si>
    <t>Av. Puente Duero, 5, 47140 Laguna de Duero, Valladolid</t>
  </si>
  <si>
    <t>peluqueriamiriam.es</t>
  </si>
  <si>
    <t>983 54 19 97</t>
  </si>
  <si>
    <t>miriam@miriampeluqueriayestetica.es</t>
  </si>
  <si>
    <t>Ordóñez</t>
  </si>
  <si>
    <t>Calle de S. Martín, 2, 47003 Valladolid</t>
  </si>
  <si>
    <t>983 35 88 23</t>
  </si>
  <si>
    <t>Lincoln Barber Shop</t>
  </si>
  <si>
    <t>Plaza del Poniente, 5, 47003 Valladolid</t>
  </si>
  <si>
    <t>983 58 30 37</t>
  </si>
  <si>
    <t>Aqua Peluquería</t>
  </si>
  <si>
    <t>Plaza Ronda, 1 -Bis, Bajo, 47610 Zaratán, Valladolid</t>
  </si>
  <si>
    <t>Zaratán</t>
  </si>
  <si>
    <t>983 38 80 04</t>
  </si>
  <si>
    <t>The Beauty Corner - Valladolid (C/ Huelgas)</t>
  </si>
  <si>
    <t>Calle Huelgas, 24, 47005 Valladolid</t>
  </si>
  <si>
    <t>983 45 57 73</t>
  </si>
  <si>
    <t>Peluquería Marta Ramos Estilísta</t>
  </si>
  <si>
    <t>Plaza Condes de Gamazo, 10, 47151 Boecillo, Valladolid</t>
  </si>
  <si>
    <t>Boecillo</t>
  </si>
  <si>
    <t>983 55 29 85</t>
  </si>
  <si>
    <t>V.O ESTÉTICA</t>
  </si>
  <si>
    <t>1º, Calle de Santiago, 14, 47001 Valladolid</t>
  </si>
  <si>
    <t>voesteticavalladolid.com</t>
  </si>
  <si>
    <t>983 35 52 93</t>
  </si>
  <si>
    <t>info@voesteticavalladolid.com</t>
  </si>
  <si>
    <t>The Beauty Corner - Valladolid (C/ Teresa Gil)</t>
  </si>
  <si>
    <t>Calle de Teresa Gil, 6, 47002 Valladolid</t>
  </si>
  <si>
    <t>983 85 72 94</t>
  </si>
  <si>
    <t>PELUQUERIA POR LOS PELOS</t>
  </si>
  <si>
    <t>Calle Antonio Machado, Nº45, 47320 Tudela de Duero, Valladolid</t>
  </si>
  <si>
    <t>Tudela de Duero</t>
  </si>
  <si>
    <t>983 51 63 03</t>
  </si>
  <si>
    <t>Calle Salegar, 18, 47320 Tudela de Duero, Valladolid</t>
  </si>
  <si>
    <t>983 52 03 20</t>
  </si>
  <si>
    <t>Jorge Olmos Peluqueros</t>
  </si>
  <si>
    <t>Calle del Veintinueve de Diciembre, 45, 47320 Tudela de Duero, Valladolid</t>
  </si>
  <si>
    <t>983 52 13 50</t>
  </si>
  <si>
    <t>Peluquería Ricardo</t>
  </si>
  <si>
    <t>Trav. Fuentes, 4, 47320 Tudela de Duero, Valladolid</t>
  </si>
  <si>
    <t>983 52 24 28</t>
  </si>
  <si>
    <t>Different Estilistas</t>
  </si>
  <si>
    <t>Calle Pablo Morillo, 4, 49013 Zamora</t>
  </si>
  <si>
    <t>Zamora</t>
  </si>
  <si>
    <t>980 51 05 29</t>
  </si>
  <si>
    <t>PELUQUERIA DOBLETT</t>
  </si>
  <si>
    <t>Calle Pablo Morillo, 12, 49013 Zamora</t>
  </si>
  <si>
    <t>peluqueriadoblett.com</t>
  </si>
  <si>
    <t>980 52 66 74</t>
  </si>
  <si>
    <t>VARÓN Peluquería &amp;amp; Barbería</t>
  </si>
  <si>
    <t>Calle Toro, 9, 49018 Zamora</t>
  </si>
  <si>
    <t>varonpeluqueria.es</t>
  </si>
  <si>
    <t>980 52 54 13</t>
  </si>
  <si>
    <t>varonamarilloAsset-5@2x.png</t>
  </si>
  <si>
    <t>Av. de Portugal, 21C, 49016 Zamora</t>
  </si>
  <si>
    <t>980 53 03 43</t>
  </si>
  <si>
    <t>Peluqueria-Estética V&amp;apos;iker</t>
  </si>
  <si>
    <t>Calle Sta. Ana, 49006 Zamora</t>
  </si>
  <si>
    <t>980 16 16 23</t>
  </si>
  <si>
    <t>Styling</t>
  </si>
  <si>
    <t>Calle del Obispo Nieto, 45, 49031 Zamora</t>
  </si>
  <si>
    <t>980 51 10 57</t>
  </si>
  <si>
    <t>Vergelina peluqueros</t>
  </si>
  <si>
    <t>Av. del Príncipe de Asturias, 10, 49012 Zamora</t>
  </si>
  <si>
    <t>980 51 49 34</t>
  </si>
  <si>
    <t>Calle Amargura, 13, 49013 Zamora</t>
  </si>
  <si>
    <t>980 52 70 70</t>
  </si>
  <si>
    <t>R &amp;amp; A Peluqueras</t>
  </si>
  <si>
    <t>Plaza Mercado, 12, 49003 Zamora</t>
  </si>
  <si>
    <t>980 53 68 86</t>
  </si>
  <si>
    <t>Peluquería Mixta Laura Bel</t>
  </si>
  <si>
    <t>Bajada Mercado, 13, 49005 Zamora</t>
  </si>
  <si>
    <t>980 67 17 36</t>
  </si>
  <si>
    <t>Mayte Malillos</t>
  </si>
  <si>
    <t>Calle Puebla de Sanabria, 7, 49005 Zamora</t>
  </si>
  <si>
    <t>980 67 16 94</t>
  </si>
  <si>
    <t>Av. de las Tres Cruces, 4, 49008 Zamora</t>
  </si>
  <si>
    <t>600 07 68 93</t>
  </si>
  <si>
    <t>Peluquería Marta Arribas</t>
  </si>
  <si>
    <t>Calle Cortinas San Miguel, Número 19, 49015 Zamora</t>
  </si>
  <si>
    <t>peluqueriamartaarribas.com</t>
  </si>
  <si>
    <t>980 52 39 41</t>
  </si>
  <si>
    <t>citas@peluqueriamartaarribas.com</t>
  </si>
  <si>
    <t>Peluqueria La Niña de los Peines. Estética. Zamora</t>
  </si>
  <si>
    <t>Bajo, Av. del Cardenal Cisneros, N°19, 49012 Zamora</t>
  </si>
  <si>
    <t>980 51 87 65</t>
  </si>
  <si>
    <t>Barbería Peluquería Karlo Peluqueros</t>
  </si>
  <si>
    <t>49013 Zamora</t>
  </si>
  <si>
    <t>622 21 19 18</t>
  </si>
  <si>
    <t>Wapas 2005 S.L</t>
  </si>
  <si>
    <t>Calle Jardines Eduardo Barrón, 1, 49015 Zamora</t>
  </si>
  <si>
    <t>980 52 34 80</t>
  </si>
  <si>
    <t>Peluquería DeCorte</t>
  </si>
  <si>
    <t>Calle Riego, 9, 49004 Zamora</t>
  </si>
  <si>
    <t>980 53 46 48</t>
  </si>
  <si>
    <t>Andrea Rincón Estilista</t>
  </si>
  <si>
    <t>Calle Regimiento de Toledo, 33, 49012 Zamora</t>
  </si>
  <si>
    <t>andrearinconestilista.com</t>
  </si>
  <si>
    <t>980 54 09 99</t>
  </si>
  <si>
    <t>Calle de Santa Clara, 14, 1º, 49003 Zamora</t>
  </si>
  <si>
    <t>666 92 37 94</t>
  </si>
  <si>
    <t>Marta Arribas Crespo</t>
  </si>
  <si>
    <t>Calle Cortinas San Miguel, 19, 49015 Zamora</t>
  </si>
  <si>
    <t>Peluquería de Caballeros Robert</t>
  </si>
  <si>
    <t>Calle de Villalpando, 7, 49005 Zamora</t>
  </si>
  <si>
    <t>980 16 09 00</t>
  </si>
  <si>
    <t>Sagasta Peluqueros</t>
  </si>
  <si>
    <t>Plaza Maestro Haedo, 49003 Zamora</t>
  </si>
  <si>
    <t>980 53 16 96</t>
  </si>
  <si>
    <t>Peluquería &amp;amp; Estética Dama</t>
  </si>
  <si>
    <t>Calle de Villalpando, 48, 49007 Zamora</t>
  </si>
  <si>
    <t>980 52 63 21</t>
  </si>
  <si>
    <t>Peluquería y Estética Noelia</t>
  </si>
  <si>
    <t>Ronda de Puerta Nueva, 36, 49016 Zamora</t>
  </si>
  <si>
    <t>980 53 72 91</t>
  </si>
  <si>
    <t>Peluquería de Caballeros Emeterio</t>
  </si>
  <si>
    <t>Calle Amargura, 2, 49013 Zamora</t>
  </si>
  <si>
    <t>980 51 37 74</t>
  </si>
  <si>
    <t>Coco Campos, C.</t>
  </si>
  <si>
    <t>Av. de Requejo, 24, 49029 Zamora</t>
  </si>
  <si>
    <t>980 51 37 48</t>
  </si>
  <si>
    <t>Av. del Príncipe de Asturias, 14, 49012 Zamora</t>
  </si>
  <si>
    <t>980 52 56 46</t>
  </si>
  <si>
    <t>T-cortas</t>
  </si>
  <si>
    <t>49007 Zamora</t>
  </si>
  <si>
    <t>980 16 66 50</t>
  </si>
  <si>
    <t>IMAGEN PELUQUERIA</t>
  </si>
  <si>
    <t>Av. de Portugal, 38, 49016 Zamora</t>
  </si>
  <si>
    <t>980 67 24 65</t>
  </si>
  <si>
    <t>Calle Cortinas San Miguel, 14b, 49015 Zamora</t>
  </si>
  <si>
    <t>Peluquería Valeriano y Alfonso</t>
  </si>
  <si>
    <t>Calle Pablo Morillo, 3, 49013 Zamora</t>
  </si>
  <si>
    <t>980 52 71 59</t>
  </si>
  <si>
    <t>Peluquería Rober</t>
  </si>
  <si>
    <t>Calle de San Blas, 3A, 49023 Zamora</t>
  </si>
  <si>
    <t>980 16 78 51</t>
  </si>
  <si>
    <t>Peluquería Leo 3</t>
  </si>
  <si>
    <t>Av. de las Tres Cruces, 13, 49008 Zamora</t>
  </si>
  <si>
    <t>980 51 69 87</t>
  </si>
  <si>
    <t>Leti Estilistas</t>
  </si>
  <si>
    <t>Calle de Arapiles, número 38, 49030 Zamora</t>
  </si>
  <si>
    <t>980 10 13 50</t>
  </si>
  <si>
    <t>PELUQUERÍA ANA</t>
  </si>
  <si>
    <t>Calle Peña Trevinca, 32, 49023 Zamora</t>
  </si>
  <si>
    <t>980 52 04 14</t>
  </si>
  <si>
    <t>R&amp;amp;C Peluquería</t>
  </si>
  <si>
    <t>Calle Sta. Teresa, 14, 49013 Zamora</t>
  </si>
  <si>
    <t>980 51 61 00</t>
  </si>
  <si>
    <t>Peluquería Alexandre</t>
  </si>
  <si>
    <t>Calle de Santa Clara, 14, pasaje, 49015 Zamora</t>
  </si>
  <si>
    <t>980 53 17 35</t>
  </si>
  <si>
    <t>LEVALLOI&amp;apos;S ESTILISTAS</t>
  </si>
  <si>
    <t>Av. del Cardenal Cisneros, 43, 49010 Zamora</t>
  </si>
  <si>
    <t>980 51 58 84</t>
  </si>
  <si>
    <t>Isabel Peluqueria Unisex</t>
  </si>
  <si>
    <t>Calle Regimiento de Toledo, 1, 49011 Zamora</t>
  </si>
  <si>
    <t>980 52 61 44</t>
  </si>
  <si>
    <t>Peluquería y Estética Leti Morán</t>
  </si>
  <si>
    <t>Miguel de Unamuno ( Las viñas) 1,bajo, 49029 Zamora</t>
  </si>
  <si>
    <t>980 03 12 51</t>
  </si>
  <si>
    <t>Peluquería Infantil Carry</t>
  </si>
  <si>
    <t>Calle Diego de Losada, s/n, Centro Comercial, 49018 Zamora</t>
  </si>
  <si>
    <t>peluqueriainfantilcarry.es</t>
  </si>
  <si>
    <t>980 51 50 72</t>
  </si>
  <si>
    <t>info@peluqueriainfantilcarry.es</t>
  </si>
  <si>
    <t>Peluquería y estética Armellino</t>
  </si>
  <si>
    <t>Plaza de San Lázaro, 10, 49005 Zamora</t>
  </si>
  <si>
    <t>980 16 79 00</t>
  </si>
  <si>
    <t>Peluqueria Ruth&amp;amp;Laura CB</t>
  </si>
  <si>
    <t>Calle Cortinas San Miguel, 13, 7, 49015 Zamora</t>
  </si>
  <si>
    <t>980 98 27 56</t>
  </si>
  <si>
    <t>Calle de Fray Toribio de Motolinia, 15, 49007 Zamora</t>
  </si>
  <si>
    <t>980 51 40 56</t>
  </si>
  <si>
    <t>MYLOS Peluquería</t>
  </si>
  <si>
    <t>Calle San Pablo, 7, 49016 Zamora</t>
  </si>
  <si>
    <t>980 53 60 93</t>
  </si>
  <si>
    <t>Magdalena Fraile Peluquería</t>
  </si>
  <si>
    <t>Calle del Magistral Romero, 10, 49015 Zamora</t>
  </si>
  <si>
    <t>980 16 63 87</t>
  </si>
  <si>
    <t>Rapado</t>
  </si>
  <si>
    <t>Calle Peña Francia, 31, 49019 Zamora</t>
  </si>
  <si>
    <t>980 52 31 68</t>
  </si>
  <si>
    <t>Peluquería Parque Luz</t>
  </si>
  <si>
    <t>Calle Cañaveral, 2, portal 2, 49032 Zamora</t>
  </si>
  <si>
    <t>980 52 40 99</t>
  </si>
  <si>
    <t>Peluquería Antón</t>
  </si>
  <si>
    <t>Calle Ramón Álvarez, 11, 49004 Zamora</t>
  </si>
  <si>
    <t>980 53 63 50</t>
  </si>
  <si>
    <t>Peluquería Lolita</t>
  </si>
  <si>
    <t>Calle Peñausende, 22, 49027 Zamora</t>
  </si>
  <si>
    <t>980 53 45 78</t>
  </si>
  <si>
    <t>Queen Peluqueros</t>
  </si>
  <si>
    <t>Calle Pianista Berdión, 3, 49014 Zamora</t>
  </si>
  <si>
    <t>980 03 01 68</t>
  </si>
  <si>
    <t>Peluquería Mixta Manoli</t>
  </si>
  <si>
    <t>Calle Don Bosco, 2, 49029 Zamora</t>
  </si>
  <si>
    <t>980 51 71 73</t>
  </si>
  <si>
    <t>Peluquería Carmen Vázquez</t>
  </si>
  <si>
    <t>Calle Candelaria Ruiz del Árbol, 53, 49017 Zamora</t>
  </si>
  <si>
    <t>980 16 71 10</t>
  </si>
  <si>
    <t>Calle Pablo Morillo, 29 bis, 49013 Zamora</t>
  </si>
  <si>
    <t>980 52 37 05</t>
  </si>
  <si>
    <t>Peluquería Hermanos Blanco</t>
  </si>
  <si>
    <t>Calle Cortinas San Miguel, 17, 49015 Zamora</t>
  </si>
  <si>
    <t>980 53 46 19</t>
  </si>
  <si>
    <t>Lambda</t>
  </si>
  <si>
    <t>Av. de Víctor Gallego, 8, 49009 Zamora</t>
  </si>
  <si>
    <t>peluquerialambdazamora.com</t>
  </si>
  <si>
    <t>980 16 19 63</t>
  </si>
  <si>
    <t>Peluquería R Y C C B</t>
  </si>
  <si>
    <t>Peluquería Baltha</t>
  </si>
  <si>
    <t>Av. de Galicia, 32, 49024 Zamora</t>
  </si>
  <si>
    <t>peluqueriabaltha.negocio.site</t>
  </si>
  <si>
    <t>980 51 92 86</t>
  </si>
  <si>
    <t>PELUQUERÍA DE CABALLEROS FERNANDO</t>
  </si>
  <si>
    <t>Calle Hermanos Pinzón, 6, 49021 Zamora</t>
  </si>
  <si>
    <t>980 51 87 45</t>
  </si>
  <si>
    <t>Manuela Peluquería</t>
  </si>
  <si>
    <t>Calle de los Tres Cruces, 49008 Zamora</t>
  </si>
  <si>
    <t>980 67 23 88</t>
  </si>
  <si>
    <t>El salón de Justi</t>
  </si>
  <si>
    <t>Calle Miguel de Unamuno, 49029 Zamora</t>
  </si>
  <si>
    <t>980 54 07 42</t>
  </si>
  <si>
    <t>Peluquería Galeón</t>
  </si>
  <si>
    <t>Av. de Portugal, 25, 49016 Zamora</t>
  </si>
  <si>
    <t>980 53 30 90</t>
  </si>
  <si>
    <t>Salón de Belleza y Peluquería Woman</t>
  </si>
  <si>
    <t>Calle San Pablo, 2, 49016 Zamora</t>
  </si>
  <si>
    <t>980 53 44 72</t>
  </si>
  <si>
    <t>Peluquería y Estética Marga</t>
  </si>
  <si>
    <t>Calle de Almaráz, 2, 49026 Zamora</t>
  </si>
  <si>
    <t>peluqueriayesteticamarga.es</t>
  </si>
  <si>
    <t>980 51 70 89</t>
  </si>
  <si>
    <t>Peluquería Casi Casado</t>
  </si>
  <si>
    <t>Calle Hernán Cortés, 30, 49020 Zamora</t>
  </si>
  <si>
    <t>980 51 67 80</t>
  </si>
  <si>
    <t>Peluqueria Mixta Iris</t>
  </si>
  <si>
    <t>Calle Monsalve, 5, 49008 Zamora</t>
  </si>
  <si>
    <t>Peluquería Charly</t>
  </si>
  <si>
    <t>Calle Cardenal Mella, 11, 49009 Zamora</t>
  </si>
  <si>
    <t>ALZY - Peluqueria y Estética</t>
  </si>
  <si>
    <t>bajo, Calle de Diego de Losada, 14, 49018 Zamora</t>
  </si>
  <si>
    <t>980 52 16 55</t>
  </si>
  <si>
    <t>New Look</t>
  </si>
  <si>
    <t>Calle de los Donantes de Sangre, 2, 49029 Zamora</t>
  </si>
  <si>
    <t>newlook.com</t>
  </si>
  <si>
    <t>980 51 76 11</t>
  </si>
  <si>
    <t>Maribel_ peluquería_</t>
  </si>
  <si>
    <t>Calle Condes de Alba y Aliste, 49007 Zamora</t>
  </si>
  <si>
    <t>980 52 54 67</t>
  </si>
  <si>
    <t>Peluquería Los Gallegos</t>
  </si>
  <si>
    <t>Calle Condes de Alba y Aliste, 2, 49007 Zamora</t>
  </si>
  <si>
    <t>980 52 33 02</t>
  </si>
  <si>
    <t>Balborraz 3</t>
  </si>
  <si>
    <t>Calle de Balborraz, 1, 49002 Zamora</t>
  </si>
  <si>
    <t>Amelya Estilista de Peluquería</t>
  </si>
  <si>
    <t>Calle Regimiento de Toledo, 29D, 49011 Zamora</t>
  </si>
  <si>
    <t>Brillos Peluquería</t>
  </si>
  <si>
    <t>Calle Vega, 9, 49026 Zamora</t>
  </si>
  <si>
    <t>PELUQUERIA SOL</t>
  </si>
  <si>
    <t>peluqueria sol, Conjunto viriato n7 ( pasaje, 49006 Zamora</t>
  </si>
  <si>
    <t>980 16 90 09</t>
  </si>
  <si>
    <t>Peluquería y Estética Blanco</t>
  </si>
  <si>
    <t>Av. de las Tres Cruces, 20, 49008 Zamora</t>
  </si>
  <si>
    <t>639 54 87 02</t>
  </si>
  <si>
    <t>Calle de la Libertad, 9, 49008 Zamora</t>
  </si>
  <si>
    <t>980 67 01 53</t>
  </si>
  <si>
    <t>Peluquería y Estética Eva González</t>
  </si>
  <si>
    <t>Calle de San Blas, n°3, 49023 Zamora</t>
  </si>
  <si>
    <t>980 16 60 38</t>
  </si>
  <si>
    <t>Peluquería Mixta Melody</t>
  </si>
  <si>
    <t>Calle Riego, 19, 49004 Zamora</t>
  </si>
  <si>
    <t>692 46 50 06</t>
  </si>
  <si>
    <t>Peluqueria de caballeros TIEL</t>
  </si>
  <si>
    <t>Calle Pablo Morillo, 28, 49011 Zamora</t>
  </si>
  <si>
    <t>658 38 14 73</t>
  </si>
  <si>
    <t>Peluquería Rodríguez Segurado</t>
  </si>
  <si>
    <t>Calle Eduardo Julián Pérez, 8, 49019 Zamora</t>
  </si>
  <si>
    <t>980 51 93 65</t>
  </si>
  <si>
    <t>Peluquería Beatriz</t>
  </si>
  <si>
    <t>Calle San Lázaro, 4, 49025 Zamora</t>
  </si>
  <si>
    <t>980 52 55 52</t>
  </si>
  <si>
    <t>Duero Peluquería</t>
  </si>
  <si>
    <t>Calle Dr. Villalobos, 18, 49017 Zamora</t>
  </si>
  <si>
    <t>Peluquería Begoña Molinero</t>
  </si>
  <si>
    <t>Plaza de San Lázaro, 4, 49005 Zamora</t>
  </si>
  <si>
    <t>980 51 08 31</t>
  </si>
  <si>
    <t>PELUQUERÍA MIXTA JC</t>
  </si>
  <si>
    <t>Calle de Churruca, 31, 49022 Zamora</t>
  </si>
  <si>
    <t>615 81 63 76</t>
  </si>
  <si>
    <t>Estética y Peluquería Zalia</t>
  </si>
  <si>
    <t>Av. de Galicia, 73, 49024 Zamora</t>
  </si>
  <si>
    <t>980 16 11 37</t>
  </si>
  <si>
    <t>Peluquería Buele&amp;apos;s</t>
  </si>
  <si>
    <t>Av. del Príncipe de Asturias, 49012 Zamora</t>
  </si>
  <si>
    <t>Peluquería Crisant C.b.</t>
  </si>
  <si>
    <t>Calle Candelaria Ruiz del Árbol, 13, 49016 Zamora</t>
  </si>
  <si>
    <t>Peluqueria Y Estetica Tamy</t>
  </si>
  <si>
    <t>Calle Candelaria Ruiz del Árbol, numero 12, 49019 Zamora</t>
  </si>
  <si>
    <t>980 70 06 46</t>
  </si>
  <si>
    <t>&amp;quot;Peluquería La Bendición De Dios.</t>
  </si>
  <si>
    <t>Calle Palomar, 6, 49006 Zamora</t>
  </si>
  <si>
    <t>652 82 25 47</t>
  </si>
  <si>
    <t>isabel medina</t>
  </si>
  <si>
    <t>Calle de Núñez de Balboa, 48, 49021 Zamora</t>
  </si>
  <si>
    <t>980 52 17 52</t>
  </si>
  <si>
    <t>La Pelu de Laura</t>
  </si>
  <si>
    <t>Calle de San Andrés, 18, 49003 Zamora</t>
  </si>
  <si>
    <t>980 04 10 50</t>
  </si>
  <si>
    <t>Salón de Peluquería Laura</t>
  </si>
  <si>
    <t>Av. del Cardenal Cisneros, 29, 49011 Zamora</t>
  </si>
  <si>
    <t>980 51 91 25</t>
  </si>
  <si>
    <t>Arvir Peluquería De Señoras</t>
  </si>
  <si>
    <t>Calle de Salamanca, 45, 49028 Zamora</t>
  </si>
  <si>
    <t>980 53 55 12</t>
  </si>
  <si>
    <t>Sebastián Fernández Matilla</t>
  </si>
  <si>
    <t>Calle de Balborraz, 14, 49002 Zamora</t>
  </si>
  <si>
    <t>980 53 44 32</t>
  </si>
  <si>
    <t>Peluquería Molina&amp;apos;s</t>
  </si>
  <si>
    <t>Calle Polvorín, 10, 49030 Zamora</t>
  </si>
  <si>
    <t>667 22 97 31</t>
  </si>
  <si>
    <t>Príncipe de Asturias, 49012 Zamora</t>
  </si>
  <si>
    <t>652 88 73 62</t>
  </si>
  <si>
    <t>Peluquería Mixta Guadalupe</t>
  </si>
  <si>
    <t>Calle San Esteban, 49006 Zamora</t>
  </si>
  <si>
    <t>Calle San Torcuato, 11, 49004 Zamora</t>
  </si>
  <si>
    <t>980 53 66 61</t>
  </si>
  <si>
    <t>Calle Candelaria Ruiz del Árbol, 2, 49016 Zamora</t>
  </si>
  <si>
    <t>980 51 04 84</t>
  </si>
  <si>
    <t>Patricia Peluqueras Señoras &amp;amp; Niños</t>
  </si>
  <si>
    <t>Calle Argentina, 18, 49030 Zamora</t>
  </si>
  <si>
    <t>Peluquería Isabel González</t>
  </si>
  <si>
    <t>Calle Santo, 49006 Zamora</t>
  </si>
  <si>
    <t>980 04 84 86</t>
  </si>
  <si>
    <t>Peluquería Rose Style</t>
  </si>
  <si>
    <t>Calle del Obispo Nieto, 4, 49031 Zamora</t>
  </si>
  <si>
    <t>980 16 76 87</t>
  </si>
  <si>
    <t>R And B Hermanos Peluqueros S L U</t>
  </si>
  <si>
    <t>Calle Condes de Alba y Aliste, 4, 49007 Zamora</t>
  </si>
  <si>
    <t>980 52 55 46</t>
  </si>
  <si>
    <t>Cris peluqueros</t>
  </si>
  <si>
    <t>Calle Dr. Olivares, 11, 49019 Zamora</t>
  </si>
  <si>
    <t>980 52 78 22</t>
  </si>
  <si>
    <t>Peluqueria De Caballeros Yeguas</t>
  </si>
  <si>
    <t>Calle de San Blas, 49023 Zamora</t>
  </si>
  <si>
    <t>Adúe</t>
  </si>
  <si>
    <t>Plaza Santiago, 2, 49004 Zamora</t>
  </si>
  <si>
    <t>Peluquería Cult</t>
  </si>
  <si>
    <t>Calle Traviesa, 16, 49003 Zamora</t>
  </si>
  <si>
    <t>980 16 04 47</t>
  </si>
  <si>
    <t>Peluquería Y Estética Toñi Alvarez</t>
  </si>
  <si>
    <t>Calle Riego, 18, 49004 Zamora</t>
  </si>
  <si>
    <t>980 53 41 91</t>
  </si>
  <si>
    <t>H F CB</t>
  </si>
  <si>
    <t>980 52 55 77</t>
  </si>
  <si>
    <t>LOCOS ✂️ EL PELO</t>
  </si>
  <si>
    <t>Calle de Salamanca, 44, 49028 Zamora</t>
  </si>
  <si>
    <t>980 16 16 76</t>
  </si>
  <si>
    <t>Peuqurería Martín Unisex</t>
  </si>
  <si>
    <t>Calle Cervantes, 1, 49013 Zamora</t>
  </si>
  <si>
    <t>980 04 11 33</t>
  </si>
  <si>
    <t>Pascuala Refoyo Llamas</t>
  </si>
  <si>
    <t>Calle de Juan Sebastián Elcano, 15, 49020 Zamora</t>
  </si>
  <si>
    <t>Av. de Víctor Gallego, 18, 49009 Zamora</t>
  </si>
  <si>
    <t>646 60 41 60</t>
  </si>
  <si>
    <t>Peluquerías Pelos CB</t>
  </si>
  <si>
    <t>Calle de Santa Clara, 14, 49003 Zamora</t>
  </si>
  <si>
    <t>980 53 51 86</t>
  </si>
  <si>
    <t>Peluqueria Y Estetica Cervantes 2</t>
  </si>
  <si>
    <t>Calle Cervantes, 6, 49013 Zamora</t>
  </si>
  <si>
    <t>Calle San Torcuato, 25, 49014 Zamora</t>
  </si>
  <si>
    <t>Veso Peluqueras</t>
  </si>
  <si>
    <t>980 52 02 67</t>
  </si>
  <si>
    <t>49019 Zamora</t>
  </si>
  <si>
    <t>628 02 59 41</t>
  </si>
  <si>
    <t>Peluquería Soraya Gómez</t>
  </si>
  <si>
    <t>Av. de las Tres Cruces, N3, 49008 Zamora</t>
  </si>
  <si>
    <t>980 09 24 26</t>
  </si>
  <si>
    <t>Peluquería Estética VENUS</t>
  </si>
  <si>
    <t>Calle Pablo Morillo, 36, 49011 Zamora</t>
  </si>
  <si>
    <t>980 16 10 52</t>
  </si>
  <si>
    <t>A.ch. Peluquería Y Estética</t>
  </si>
  <si>
    <t>49014 Zamora</t>
  </si>
  <si>
    <t>La Pelu De Belén Peluqueria Unisex</t>
  </si>
  <si>
    <t>Calle Cantarranas, 4, 49159 Villaralbo, Zamora</t>
  </si>
  <si>
    <t>Villaralbo</t>
  </si>
  <si>
    <t>Academia Josant</t>
  </si>
  <si>
    <t>Av. de las Tres Cruces, 2, 49008 Zamora</t>
  </si>
  <si>
    <t>academiajosant.es</t>
  </si>
  <si>
    <t>980 51 55 88</t>
  </si>
  <si>
    <t>josantt@yahoo.es</t>
  </si>
  <si>
    <t>Peluquería Jeny</t>
  </si>
  <si>
    <t>Calle de Entrala, 1, 49190 Morales del Vino, Zamora</t>
  </si>
  <si>
    <t>Morales del Vino</t>
  </si>
  <si>
    <t>980 57 00 28</t>
  </si>
  <si>
    <t>Peluquería Cynara</t>
  </si>
  <si>
    <t>49006 Zamora</t>
  </si>
  <si>
    <t>Mundibel, Comercial de Peluquería y Estética.</t>
  </si>
  <si>
    <t>Calle Puerta Nueva, 38, 49016 Zamora</t>
  </si>
  <si>
    <t>611 61 40 06</t>
  </si>
  <si>
    <t>Peluquería Mariageles</t>
  </si>
  <si>
    <t>ZA-P-2217, 20, 49700 Corrales del Vino, Zamora</t>
  </si>
  <si>
    <t>Corrales del Vino</t>
  </si>
  <si>
    <t>980 56 07 08</t>
  </si>
  <si>
    <t>Peluquería Karlos</t>
  </si>
  <si>
    <t>Calle la Antigua, 23, 49800 Toro, Zamora</t>
  </si>
  <si>
    <t>Toro</t>
  </si>
  <si>
    <t>980 69 18 89</t>
  </si>
  <si>
    <t>Carmín</t>
  </si>
  <si>
    <t>Calle Sta. Ana, 4, 49006 Zamora</t>
  </si>
  <si>
    <t>c-carmin.com</t>
  </si>
  <si>
    <t>980 53 55 56</t>
  </si>
  <si>
    <t>info@c-carmin.com</t>
  </si>
  <si>
    <t>DELTA ESTÉTICA</t>
  </si>
  <si>
    <t>Calle Benavente, 1, 49014 Zamora</t>
  </si>
  <si>
    <t>980 53 45 00</t>
  </si>
  <si>
    <t>Luviva Peluqueria</t>
  </si>
  <si>
    <t>Calle Corredera, 37, 49800 Toro, Zamora</t>
  </si>
  <si>
    <t>685 85 98 53</t>
  </si>
  <si>
    <t>Peluqueria vanela</t>
  </si>
  <si>
    <t>Calle San Pedro, 21, 49800 Toro, Zamora</t>
  </si>
  <si>
    <t>633 26 07 21</t>
  </si>
  <si>
    <t>Salón de Belleza Mercedes</t>
  </si>
  <si>
    <t>Calle de Diego de Losada, 10, 49018 Zamora</t>
  </si>
  <si>
    <t>980 51 06 86</t>
  </si>
  <si>
    <t>Calle Barrionuevo, 11, 49400 Fuentesaúco, Zamora</t>
  </si>
  <si>
    <t>Fuentesaúco</t>
  </si>
  <si>
    <t>980 60 02 78</t>
  </si>
  <si>
    <t>Afrox</t>
  </si>
  <si>
    <t>Plaza San Francisco, 25, 49800 Toro, Zamora</t>
  </si>
  <si>
    <t>afrox.co.za</t>
  </si>
  <si>
    <t>980 69 28 47</t>
  </si>
  <si>
    <t>Peluqueria y Estetica Ana Barajas</t>
  </si>
  <si>
    <t>Calle Ibiza, 1, 49820 Villabuena del Puente, Zamora</t>
  </si>
  <si>
    <t>Villabuena del Puente</t>
  </si>
  <si>
    <t>anas-peluqueria.business.site</t>
  </si>
  <si>
    <t>980 60 66 90</t>
  </si>
  <si>
    <t>Caché</t>
  </si>
  <si>
    <t>Calle Trucos, 2, 49800 Toro, Zamora</t>
  </si>
  <si>
    <t>600 02 27 09</t>
  </si>
  <si>
    <t>Peluqueria de Fonfria</t>
  </si>
  <si>
    <t>Diseminado Diseminados Fonfria, 58, 49510 Fonfría, Zamora</t>
  </si>
  <si>
    <t>Fonfría</t>
  </si>
  <si>
    <t>Peluquería Sarim Y Emi</t>
  </si>
  <si>
    <t>Calle de Sta. Catalina de Roncesvalles, 17, 49800 Toro, Zamora</t>
  </si>
  <si>
    <t>980 69 11 45</t>
  </si>
  <si>
    <t>María Reyes Rodríguez Vega</t>
  </si>
  <si>
    <t>Calle José María Cid, 17, 49200 Bermillo de Sayago, Zamora</t>
  </si>
  <si>
    <t>Bermillo de Sayago</t>
  </si>
  <si>
    <t>980 61 70 20</t>
  </si>
  <si>
    <t>Peluquería De Castro</t>
  </si>
  <si>
    <t>Calle la Rúa, 1, 49600 Benavente, Zamora</t>
  </si>
  <si>
    <t>Benavente</t>
  </si>
  <si>
    <t>kerastase.es</t>
  </si>
  <si>
    <t>980 63 62 72</t>
  </si>
  <si>
    <t>La Pelu De Ana</t>
  </si>
  <si>
    <t>Calle de Zamora, 13, 49600 Benavente, Zamora</t>
  </si>
  <si>
    <t>980 63 04 77</t>
  </si>
  <si>
    <t>Peluqueria CHE</t>
  </si>
  <si>
    <t>Calle de los Carros, n-2, 49600 Benavente, Zamora</t>
  </si>
  <si>
    <t>980 63 79 40</t>
  </si>
  <si>
    <t>Peluquería Loren Y Charo</t>
  </si>
  <si>
    <t>Calle Liceo, 5, 49630 Villalpando, Zamora</t>
  </si>
  <si>
    <t>Villalpando</t>
  </si>
  <si>
    <t>Peluqueria Castillo</t>
  </si>
  <si>
    <t>Peluquero especialista en extensiones</t>
  </si>
  <si>
    <t>Calle Riego, 3, 49004 Zamora</t>
  </si>
  <si>
    <t>692 69 53 30</t>
  </si>
  <si>
    <t>Peluquería y Maquillaje a Domicilio Zamora Beautiful People</t>
  </si>
  <si>
    <t>Av. del Cardenal Cisneros, 1b, 3ºd, 49012 Zamora</t>
  </si>
  <si>
    <t>Peluqueria Unisex Azar San Anton</t>
  </si>
  <si>
    <t>Plaza San Antón, 26, 49600 Benavente, Zamora</t>
  </si>
  <si>
    <t>980 63 47 82</t>
  </si>
  <si>
    <t>Travesía Dr. Diego Gómez, 2, 49335 Ferreras de Abajo, Zamora</t>
  </si>
  <si>
    <t>Ferreras de Abajo</t>
  </si>
  <si>
    <t>980 59 21 56</t>
  </si>
  <si>
    <t>Calle Alegría, 16, 49400 Fuentesaúco, Zamora</t>
  </si>
  <si>
    <t>675 73 66 40</t>
  </si>
  <si>
    <t>La Barbería De JUANMA TRASTOY</t>
  </si>
  <si>
    <t>Calle Alhóndiga, ,local2, 49006 Zamora</t>
  </si>
  <si>
    <t>675 52 24 34</t>
  </si>
  <si>
    <t>Alicia Morillo Estética</t>
  </si>
  <si>
    <t>Calle de San Andrés, 7, 49002 Zamora</t>
  </si>
  <si>
    <t>686 43 64 65</t>
  </si>
  <si>
    <t>Peluquería Sonia</t>
  </si>
  <si>
    <t>Plaza Santo Domingo, 0, 49630 Villalpando, Zamora</t>
  </si>
  <si>
    <t>616 26 65 14</t>
  </si>
  <si>
    <t>Merino</t>
  </si>
  <si>
    <t>Ronda de Madrid, 7, 49600 Benavente, Zamora</t>
  </si>
  <si>
    <t>980 63 36 07</t>
  </si>
  <si>
    <t>Volvoreta - Salón de Belleza</t>
  </si>
  <si>
    <t>Calle de Diego de Losada, 4, local, 49018 Zamora</t>
  </si>
  <si>
    <t>639 71 07 96</t>
  </si>
  <si>
    <t>Peluquería &amp;amp; estética diana</t>
  </si>
  <si>
    <t>Calle Sta. Rosa, 10, 49600 Benavente, Zamora</t>
  </si>
  <si>
    <t>980 63 48 78</t>
  </si>
  <si>
    <t>Peluquería Bermejo</t>
  </si>
  <si>
    <t>Cuesta del Hospital, 39, 49600 Benavente, Zamora</t>
  </si>
  <si>
    <t>980 63 34 11</t>
  </si>
  <si>
    <t>Peluquerias en Valladolid</t>
  </si>
  <si>
    <t>Calle San Salvador, 2, 49693 Fresno de la Polvorosa, Zamora</t>
  </si>
  <si>
    <t>Fresno de la Polvorosa</t>
  </si>
  <si>
    <t>980 65 15 18</t>
  </si>
  <si>
    <t>Atelier Peluqueros</t>
  </si>
  <si>
    <t>Calle de la Mota, 6, 49600 Benavente, Zamora</t>
  </si>
  <si>
    <t>980 63 42 53</t>
  </si>
  <si>
    <t>Peluquería C&amp;amp;G</t>
  </si>
  <si>
    <t>Plaza de Sta. María, 49600 Benavente, Zamora</t>
  </si>
  <si>
    <t>980 09 25 47</t>
  </si>
  <si>
    <t>Vía Roma</t>
  </si>
  <si>
    <t>Calle Nueva de la Mota, 13, 49600 Benavente, Zamora</t>
  </si>
  <si>
    <t>980 63 73 61</t>
  </si>
  <si>
    <t>Peluquería Salon Pepi</t>
  </si>
  <si>
    <t>Plaza San Antón, 9, 49600 Benavente, Zamora</t>
  </si>
  <si>
    <t>980 63 49 64</t>
  </si>
  <si>
    <t>Isabel García Peluquería &amp;amp; Estética</t>
  </si>
  <si>
    <t>Plaza de la Madera, 13, 1º, 49600 Benavente, Zamora</t>
  </si>
  <si>
    <t>980 16 20 32</t>
  </si>
  <si>
    <t>Peluquería Carmen Calvo</t>
  </si>
  <si>
    <t>C, Cuesta del Hospital, 26, 49600 Benavente, Zamora</t>
  </si>
  <si>
    <t>980 63 77 74</t>
  </si>
  <si>
    <t>Peluquería Nuevos Estilos</t>
  </si>
  <si>
    <t>Calle, Ronda de la Rancha, 49600 Benavente, Zamora</t>
  </si>
  <si>
    <t>980 63 21 23</t>
  </si>
  <si>
    <t>N-122, 49500 Alcañices, Zamora</t>
  </si>
  <si>
    <t>Alcañices</t>
  </si>
  <si>
    <t>980 68 02 09</t>
  </si>
  <si>
    <t>Peluqueria MarCar</t>
  </si>
  <si>
    <t>numero 6Benavente, Calle de Carbajes, 49600 Benavente, Zamora</t>
  </si>
  <si>
    <t>980 63 43 75</t>
  </si>
  <si>
    <t>Isabel M. González Martín</t>
  </si>
  <si>
    <t>Av. el Ferial, 52, 49600 Benavente, Zamora</t>
  </si>
  <si>
    <t>980 63 62 71</t>
  </si>
  <si>
    <t>atelier peluqueros c/ la mota n6</t>
  </si>
  <si>
    <t>49600 Benavente, Zamora</t>
  </si>
  <si>
    <t>Peluquería Azabache</t>
  </si>
  <si>
    <t>Plaza de los Cubos, 2, 49800 Toro, Zamora</t>
  </si>
  <si>
    <t>980 69 24 83</t>
  </si>
  <si>
    <t>Peluquería Gemma</t>
  </si>
  <si>
    <t>Av. Antona García, 8, 49800 Toro, Zamora</t>
  </si>
  <si>
    <t>980 69 09 91</t>
  </si>
  <si>
    <t>I&amp;amp;J ESTILISME</t>
  </si>
  <si>
    <t>Carrer de Solà, 36, 08014 Barcelona</t>
  </si>
  <si>
    <t>Barcelona</t>
  </si>
  <si>
    <t>934 19 15 82</t>
  </si>
  <si>
    <t>Martín Macías Salón de Peluquería y Estética</t>
  </si>
  <si>
    <t>Carrer de Loreto, 52, 08029 Barcelona</t>
  </si>
  <si>
    <t>martinmaciasbcn.com</t>
  </si>
  <si>
    <t>934 94 33 02</t>
  </si>
  <si>
    <t>contacto@martinmaciasbcn.com</t>
  </si>
  <si>
    <t>Bajomisombrero</t>
  </si>
  <si>
    <t>Av. de Madrid, 135, 08028 Barcelona</t>
  </si>
  <si>
    <t>bajomisombrero.com</t>
  </si>
  <si>
    <t>680 28 48 56</t>
  </si>
  <si>
    <t>La Poupée Bio Peluquería Barcelona</t>
  </si>
  <si>
    <t>C. del Consell de Cent, 211, 08011 Barcelona</t>
  </si>
  <si>
    <t>lapoupee.es</t>
  </si>
  <si>
    <t>934 53 58 98</t>
  </si>
  <si>
    <t>peluqueria@lapoupee.es</t>
  </si>
  <si>
    <t>NOGUERA HAIR &amp;amp; ART SALON</t>
  </si>
  <si>
    <t>Plaça del Dr. Letamendi, 29, 08007 Barcelona</t>
  </si>
  <si>
    <t>nogueraperruquers.com</t>
  </si>
  <si>
    <t>935 31 34 49</t>
  </si>
  <si>
    <t>noguerahairart@gmail.com</t>
  </si>
  <si>
    <t>Peluqueria Diana Raggio. En Barcelona.</t>
  </si>
  <si>
    <t>Carrer de Lepant, 282, Tienda 3, 08013 Barcelona</t>
  </si>
  <si>
    <t>dianaraggioestilistas.com</t>
  </si>
  <si>
    <t>931 92 04 66</t>
  </si>
  <si>
    <t>contacto@dianaraggioestilistas.com</t>
  </si>
  <si>
    <t>LE SALON Peluquería Unisex</t>
  </si>
  <si>
    <t>Carrer de Mallorca, 230, 08008 Barcelona</t>
  </si>
  <si>
    <t>lesalon.es</t>
  </si>
  <si>
    <t>934 87 39 83</t>
  </si>
  <si>
    <t>info@lesalon.es</t>
  </si>
  <si>
    <t>Organicamente Ecohair PELUQUERÍA</t>
  </si>
  <si>
    <t>Carrer del Comte d&amp;apos;Urgell, 171, 08036 Barcelona</t>
  </si>
  <si>
    <t>organicamenteecohair.es</t>
  </si>
  <si>
    <t>935 27 83 83</t>
  </si>
  <si>
    <t>organicamenteecohair@gmail.com</t>
  </si>
  <si>
    <t>TOOL BARCELONA Peluqueria Estetica</t>
  </si>
  <si>
    <t>Carrer Major de Sarrià, 108, 08017 Barcelona</t>
  </si>
  <si>
    <t>932 80 42 69</t>
  </si>
  <si>
    <t>Bo Barcelona Beauty Obsession</t>
  </si>
  <si>
    <t>Carrer de Bori i Fontestà, 14, 08021 Barcelona</t>
  </si>
  <si>
    <t>bo-barcelona.com</t>
  </si>
  <si>
    <t>932 00 41 39</t>
  </si>
  <si>
    <t>info@bo-barcelona.com</t>
  </si>
  <si>
    <t>Pódame Bcn</t>
  </si>
  <si>
    <t>Carrer del Torrent de l&amp;apos;Olla, 10, 08012 Barcelona</t>
  </si>
  <si>
    <t>podamebcn.cat</t>
  </si>
  <si>
    <t>934 54 45 37</t>
  </si>
  <si>
    <t>Peluqueria en Barcelona | Low Cost Estilistas</t>
  </si>
  <si>
    <t>Av. de la Mare de Déu de Montserrat, 222, 08041 Barcelona</t>
  </si>
  <si>
    <t>peluqueriaenbarcelona.es</t>
  </si>
  <si>
    <t>935 11 85 57</t>
  </si>
  <si>
    <t>info@peluqueriaenbarcelona.es</t>
  </si>
  <si>
    <t>Louis Philippe</t>
  </si>
  <si>
    <t>C. del Consell de Cent, 261, 08011 Barcelona</t>
  </si>
  <si>
    <t>lpsalon.es</t>
  </si>
  <si>
    <t>935 30 60 23</t>
  </si>
  <si>
    <t>info@lpsalon.es</t>
  </si>
  <si>
    <t>Peluquería Barcelona Le Petit Salon</t>
  </si>
  <si>
    <t>Carrer de Buenos Aires, 15, 08029 Barcelona</t>
  </si>
  <si>
    <t>lepetitsalonbarcelona.com</t>
  </si>
  <si>
    <t>931 24 88 14</t>
  </si>
  <si>
    <t>J. Balaguer - Peluquerías Barcelona</t>
  </si>
  <si>
    <t>Plaça de Molina, 5, 08006 Barcelona</t>
  </si>
  <si>
    <t>peluqueriasbcn.com</t>
  </si>
  <si>
    <t>932 00 35 90</t>
  </si>
  <si>
    <t>Peluqueria Olga Camargo Sant Gervasi</t>
  </si>
  <si>
    <t>Carrer de Brusi, 39, 08006 Barcelona</t>
  </si>
  <si>
    <t>olgacamargo.com</t>
  </si>
  <si>
    <t>934 14 32 16</t>
  </si>
  <si>
    <t>Rulo</t>
  </si>
  <si>
    <t>Carrer de Joaquín Costa, 52, 08001 Barcelona</t>
  </si>
  <si>
    <t>rulopeluqueria.com</t>
  </si>
  <si>
    <t>931 85 62 15</t>
  </si>
  <si>
    <t>info@rulopeluqueria.com</t>
  </si>
  <si>
    <t>Peluquería Raffel Pages Francesc Macia</t>
  </si>
  <si>
    <t>Av. de Josep Tarradellas, 130, 08029 Barcelona</t>
  </si>
  <si>
    <t>raffelpagesfrancescmacia.com</t>
  </si>
  <si>
    <t>934 90 53 80</t>
  </si>
  <si>
    <t>La Bio Pelu - Bio peluquería Barcelona</t>
  </si>
  <si>
    <t>Carrer de Provença, 146, 08036 Barcelona</t>
  </si>
  <si>
    <t>labiopelu.com</t>
  </si>
  <si>
    <t>930 15 15 52</t>
  </si>
  <si>
    <t>info@labiopelu.com</t>
  </si>
  <si>
    <t>María Barcelona Peluquerías</t>
  </si>
  <si>
    <t>Passeig de la Bonanova, 12, 08022 Barcelona</t>
  </si>
  <si>
    <t>mariabarcelonapeluquerias.com</t>
  </si>
  <si>
    <t>932 12 22 40</t>
  </si>
  <si>
    <t>SK Style Barcelona</t>
  </si>
  <si>
    <t>Carrer de Casanova, 43, 08011 Barcelona</t>
  </si>
  <si>
    <t>skstylebarcelona.com</t>
  </si>
  <si>
    <t>934 52 14 60</t>
  </si>
  <si>
    <t>salon@skstylebarcelona.com</t>
  </si>
  <si>
    <t>Peluqueria Alternative barcelona</t>
  </si>
  <si>
    <t>Carrer del Clot, 158, 08026 Barcelona</t>
  </si>
  <si>
    <t>932 47 27 40</t>
  </si>
  <si>
    <t>La Barberia de Gràcia</t>
  </si>
  <si>
    <t>Carrer del Torrent de l&amp;apos;Olla, 198, 08012 Barcelona</t>
  </si>
  <si>
    <t>labarberia.net</t>
  </si>
  <si>
    <t>932 17 33 95</t>
  </si>
  <si>
    <t>labarberia@labarberia.net</t>
  </si>
  <si>
    <t>Peluquería Olga Camargo Gracia</t>
  </si>
  <si>
    <t>Via Augusta, 62, 08006 Barcelona</t>
  </si>
  <si>
    <t>932 37 05 79</t>
  </si>
  <si>
    <t>Peluqueria Barcelona</t>
  </si>
  <si>
    <t>C/ del Perú, 275, 08020 Barcelona</t>
  </si>
  <si>
    <t>Peluquería Raffel Pages Còrsega</t>
  </si>
  <si>
    <t>Carrer de Còrsega, 585, 08025 Barcelona</t>
  </si>
  <si>
    <t>936 31 72 92</t>
  </si>
  <si>
    <t>Salón Bruc - Peluquería &amp;amp; Estética</t>
  </si>
  <si>
    <t>Carrer del Bruc, 82, 08009 Barcelona</t>
  </si>
  <si>
    <t>salonbruc.com</t>
  </si>
  <si>
    <t>933 88 94 32</t>
  </si>
  <si>
    <t>contacto@salonbruc.com</t>
  </si>
  <si>
    <t>Polopelo Peluquería</t>
  </si>
  <si>
    <t>Carrer de Sant Pere Més Alt, 59, 08003 Barcelona</t>
  </si>
  <si>
    <t>polopelo.com</t>
  </si>
  <si>
    <t>934 12 38 42</t>
  </si>
  <si>
    <t>Peluquería Shibuya Barcelona</t>
  </si>
  <si>
    <t>Carrer de Mallorca, 61, 08029 Barcelona</t>
  </si>
  <si>
    <t>peluqueriashibuya.com</t>
  </si>
  <si>
    <t>610 28 07 71</t>
  </si>
  <si>
    <t>LaCoiffure Barcelona</t>
  </si>
  <si>
    <t>Carrer de Provença, 290, 08008 Barcelona</t>
  </si>
  <si>
    <t>931 81 31 40</t>
  </si>
  <si>
    <t>Peluquería Ecológica Pepelu born</t>
  </si>
  <si>
    <t>Carrer del Comerç, 12, 08003 Barcelona</t>
  </si>
  <si>
    <t>ecopepelu.com</t>
  </si>
  <si>
    <t>932 68 89 44</t>
  </si>
  <si>
    <t>hola@ecopepelu.com</t>
  </si>
  <si>
    <t>Peluquería Raffel Pages Provença</t>
  </si>
  <si>
    <t>Carrer de Provença, 196, 08036 Barcelona</t>
  </si>
  <si>
    <t>935 41 31 08</t>
  </si>
  <si>
    <t>Peluquería Raffel Pages Guillem Tell</t>
  </si>
  <si>
    <t>Carrer de Guillem Tell, 37, 08006 Barcelona</t>
  </si>
  <si>
    <t>932 18 38 15</t>
  </si>
  <si>
    <t>Urb16 ✂️💛</t>
  </si>
  <si>
    <t>Carrer de l&amp;apos;Allada-Vermell, 16, 08003 Barcelona</t>
  </si>
  <si>
    <t>peluqueriaurb16.com</t>
  </si>
  <si>
    <t>933 19 23 43</t>
  </si>
  <si>
    <t>MIMO - Peluquería de Autor</t>
  </si>
  <si>
    <t>Carrer de l&amp;apos;Escorial, 20, 08024 Barcelona</t>
  </si>
  <si>
    <t>mimopeluqueria.com</t>
  </si>
  <si>
    <t>932 13 47 42</t>
  </si>
  <si>
    <t>La Niña de los Peines</t>
  </si>
  <si>
    <t>Carrer de Josep Torres, 6, 08012 Barcelona</t>
  </si>
  <si>
    <t>laniñadelospeines.net</t>
  </si>
  <si>
    <t>933 68 86 05</t>
  </si>
  <si>
    <t>Hair Cut Day</t>
  </si>
  <si>
    <t>C/ d&amp;apos;Aragó, 287, 08009 Barcelona</t>
  </si>
  <si>
    <t>haircutday.com</t>
  </si>
  <si>
    <t>938 53 33 71</t>
  </si>
  <si>
    <t>Studio D</t>
  </si>
  <si>
    <t>Carrer de Sants, 25, 08014 Barcelona</t>
  </si>
  <si>
    <t>studiod.es</t>
  </si>
  <si>
    <t>934 11 92 54</t>
  </si>
  <si>
    <t>Iranzo</t>
  </si>
  <si>
    <t>Carrer, Passeig de Gràcia, 100, 08008 Barcelona</t>
  </si>
  <si>
    <t>iranzo.es</t>
  </si>
  <si>
    <t>932 15 73 13</t>
  </si>
  <si>
    <t>iranzo@iranzo.es</t>
  </si>
  <si>
    <t>Salón de peluquería Makers Barcelona</t>
  </si>
  <si>
    <t>Carrer de Muntaner, 237, 08021 Barcelona</t>
  </si>
  <si>
    <t>makershairsalon.com</t>
  </si>
  <si>
    <t>933 48 63 50</t>
  </si>
  <si>
    <t>Carrer de Muntaner, 442, 08006 Barcelona</t>
  </si>
  <si>
    <t>newlook.es</t>
  </si>
  <si>
    <t>932 41 44 44</t>
  </si>
  <si>
    <t>info@newlook.es</t>
  </si>
  <si>
    <t>Crearte Styling</t>
  </si>
  <si>
    <t>Carrer de Girona, 134, 08037 Barcelona</t>
  </si>
  <si>
    <t>creartestyling.com</t>
  </si>
  <si>
    <t>934 57 32 67</t>
  </si>
  <si>
    <t>contacto@creartestyling.com</t>
  </si>
  <si>
    <t>El Rulo Peluqueros</t>
  </si>
  <si>
    <t>Carrer de Huelva, 52, 08020 Barcelona</t>
  </si>
  <si>
    <t>931 38 94 99</t>
  </si>
  <si>
    <t>Hairmonia Peluquerias</t>
  </si>
  <si>
    <t>Carrer de Còrsega, 393, 08037 Barcelona</t>
  </si>
  <si>
    <t>hairmonia.blogspot.com.es</t>
  </si>
  <si>
    <t>666 83 83 97</t>
  </si>
  <si>
    <t>Peluquería Unisex - ComercialPeluquerías</t>
  </si>
  <si>
    <t>Carrer del Vidre, 1, 08002 Barcelona</t>
  </si>
  <si>
    <t>comercialpeluquerias.com</t>
  </si>
  <si>
    <t>933 01 65 33</t>
  </si>
  <si>
    <t>info@comercialpeluquerias.com</t>
  </si>
  <si>
    <t>Carrer de Sants, 384, 08028 Barcelona</t>
  </si>
  <si>
    <t>Abrera</t>
  </si>
  <si>
    <t>934 49 88 13</t>
  </si>
  <si>
    <t>Cebado Padilla</t>
  </si>
  <si>
    <t>Carrer de Padilla, 273, 08025 Barcelona</t>
  </si>
  <si>
    <t>934 35 13 23</t>
  </si>
  <si>
    <t>Walter Maciel Estilistas Barcelona</t>
  </si>
  <si>
    <t>Carrer de Finlàndia, 29, 08014 Barcelona</t>
  </si>
  <si>
    <t>waltermaciel-estilistes.com</t>
  </si>
  <si>
    <t>695 08 98 79</t>
  </si>
  <si>
    <t>walter@waltermaciel-estilistes.com</t>
  </si>
  <si>
    <t>Iranzo Perruquers</t>
  </si>
  <si>
    <t>Carrer de Tuset, 1, 08006 Barcelona</t>
  </si>
  <si>
    <t>934 14 22 04</t>
  </si>
  <si>
    <t>Aude Perruqueria</t>
  </si>
  <si>
    <t>C. de Rocafort, 155, local 2, 08015 Barcelona</t>
  </si>
  <si>
    <t>audeperruqueria.com</t>
  </si>
  <si>
    <t>930 27 29 21</t>
  </si>
  <si>
    <t>SOLUM Hair and Beauty</t>
  </si>
  <si>
    <t>Carrer d&amp;apos;Alfons XII, 9, 08006 Barcelona</t>
  </si>
  <si>
    <t>933 48 35 27</t>
  </si>
  <si>
    <t>Korta-t Salón de Belleza y Peluquería en Barcelona</t>
  </si>
  <si>
    <t>Passeig de la Mare de Déu del Coll, 258, 08032 Barcelona</t>
  </si>
  <si>
    <t>korta-t.com</t>
  </si>
  <si>
    <t>934 20 22 80</t>
  </si>
  <si>
    <t>ke_korte@hotmail.com</t>
  </si>
  <si>
    <t>Peluquería Hombres Perfect Hairstyle</t>
  </si>
  <si>
    <t>Carrer de la Riera Blanca, 131, 08028 Barcelona</t>
  </si>
  <si>
    <t>631 30 30 33</t>
  </si>
  <si>
    <t>Peluquería Platinos</t>
  </si>
  <si>
    <t>Carrer del Tinent Flomesta, 5, 08028 Barcelona</t>
  </si>
  <si>
    <t>934 90 25 58</t>
  </si>
  <si>
    <t>esse Peluqueros</t>
  </si>
  <si>
    <t>Carrer de Sant Antoni Maria Claret, 340, 08041 Barcelona</t>
  </si>
  <si>
    <t>933 47 30 80</t>
  </si>
  <si>
    <t>Unyozi Salón - Hair Salon Barcelona</t>
  </si>
  <si>
    <t>Carrer de la Manigua, 4, 08027 Barcelona</t>
  </si>
  <si>
    <t>unyozi.com</t>
  </si>
  <si>
    <t>696 00 11 04</t>
  </si>
  <si>
    <t>info@unyozi.com</t>
  </si>
  <si>
    <t>Peluquería MarcelPel Barcelona</t>
  </si>
  <si>
    <t>Carrer de València, 247, Entresuelo Segunda, 08007 Barcelona</t>
  </si>
  <si>
    <t>marcelpel.com</t>
  </si>
  <si>
    <t>932 15 89 99</t>
  </si>
  <si>
    <t>marcelpel@marcelpel.com</t>
  </si>
  <si>
    <t>Peluquería Orgánica TBB</t>
  </si>
  <si>
    <t>Carrer de Sepúlveda, 75, 08015 Barcelona</t>
  </si>
  <si>
    <t>peluqueriaorganicatbb.com</t>
  </si>
  <si>
    <t>931 27 26 73</t>
  </si>
  <si>
    <t>peluqueriaorganicatbb@gmail.com</t>
  </si>
  <si>
    <t>McB Salón de Belleza</t>
  </si>
  <si>
    <t>Carrer de la Diputació, 381, 08013 Barcelona</t>
  </si>
  <si>
    <t>mcbsalondebelleza.com</t>
  </si>
  <si>
    <t>930 17 52 48</t>
  </si>
  <si>
    <t>info@mcbsalondebelleza.com</t>
  </si>
  <si>
    <t>Perruqueria ROJO</t>
  </si>
  <si>
    <t>Carrer de Sant Pere Més Alt, 66, 08003 Barcelona</t>
  </si>
  <si>
    <t>rojo-bcn.com</t>
  </si>
  <si>
    <t>931 72 98 57</t>
  </si>
  <si>
    <t>info@rojo-bcn.com</t>
  </si>
  <si>
    <t>Integral. Nature for Hair</t>
  </si>
  <si>
    <t>C/ del Comte Borrell, 205, Local 1, 08029 Barcelona</t>
  </si>
  <si>
    <t>integral.barcelona</t>
  </si>
  <si>
    <t>930 17 79 38</t>
  </si>
  <si>
    <t>Peluquería Afro Barcelona · Cristina&amp;apos;s · Alisado Barcelona</t>
  </si>
  <si>
    <t>Carrer de Sepúlveda, 161, Informàtica, 08011 Barcelona</t>
  </si>
  <si>
    <t>cristinaspeluqueria.com</t>
  </si>
  <si>
    <t>934 23 66 62</t>
  </si>
  <si>
    <t>info@cristinaspeluqueria.com</t>
  </si>
  <si>
    <t>Factory Hair</t>
  </si>
  <si>
    <t>C/ d&amp;apos;Entença, 47, 08015 Barcelona</t>
  </si>
  <si>
    <t>peluqueriabarcelona.es</t>
  </si>
  <si>
    <t>933 15 52 09</t>
  </si>
  <si>
    <t>info@factoryhairbcn.es</t>
  </si>
  <si>
    <t>El Tocador Barcelona</t>
  </si>
  <si>
    <t>Carrer de Sant Pere Més Baix, 71, 08003 Barcelona</t>
  </si>
  <si>
    <t>933 19 16 78</t>
  </si>
  <si>
    <t>Carrer de Gavà, 21, 08014 Barcelona</t>
  </si>
  <si>
    <t>932 00 15 20</t>
  </si>
  <si>
    <t>Dtox Hair Salon</t>
  </si>
  <si>
    <t>Carrer dels Tallers, 77, 1ra, 08001 Barcelona</t>
  </si>
  <si>
    <t>dtoxbcn.com</t>
  </si>
  <si>
    <t>931 24 60 91</t>
  </si>
  <si>
    <t>salon@dtoxbcn.com</t>
  </si>
  <si>
    <t>Peluquería Amma</t>
  </si>
  <si>
    <t>Carrer Ample, 9, 08002 Barcelona</t>
  </si>
  <si>
    <t>933 10 75 46</t>
  </si>
  <si>
    <t>SOUL BARCELONA peluqueria</t>
  </si>
  <si>
    <t>Carrer del Regent Mendieta, 4, 08028 Barcelona</t>
  </si>
  <si>
    <t>933 34 46 39</t>
  </si>
  <si>
    <t>Peluquería Philippe Sand Privé</t>
  </si>
  <si>
    <t>Carrer de Balmes, 87, 4-2, 08007 Barcelona</t>
  </si>
  <si>
    <t>philippesand.com</t>
  </si>
  <si>
    <t>619 46 56 64</t>
  </si>
  <si>
    <t>philippesandprive@gmail.com</t>
  </si>
  <si>
    <t>Avinguda Meridiana, 320, 08027 Barcelona</t>
  </si>
  <si>
    <t>Peluquería Rodelas Barcelona</t>
  </si>
  <si>
    <t>Carrer de la Perla, 8, 08012 Barcelona</t>
  </si>
  <si>
    <t>rodelas.es</t>
  </si>
  <si>
    <t>930 02 77 46</t>
  </si>
  <si>
    <t>info@rodelas.es</t>
  </si>
  <si>
    <t>peluqueria ma</t>
  </si>
  <si>
    <t>Carrer de Desfar, 42, 08016 Barcelona</t>
  </si>
  <si>
    <t>931 80 57 36</t>
  </si>
  <si>
    <t>Peluquería Pujolà</t>
  </si>
  <si>
    <t>Pg. de Sant Joan, 35, 08010 Barcelona</t>
  </si>
  <si>
    <t>pujolabarcelona.es</t>
  </si>
  <si>
    <t>932 65 75 32</t>
  </si>
  <si>
    <t>info@pujolabarcelona.es</t>
  </si>
  <si>
    <t>Peluqueria Rodelas Rosselló</t>
  </si>
  <si>
    <t>Carrer del Rosselló, 85, 08029 Barcelona</t>
  </si>
  <si>
    <t>930 38 78 54</t>
  </si>
  <si>
    <t>Peluquería C&amp;amp;B</t>
  </si>
  <si>
    <t>Carrer de Llull, 383, 08019 Barcelona</t>
  </si>
  <si>
    <t>933 07 92 62</t>
  </si>
  <si>
    <t>Peluquería LLONGUERAS Rambla</t>
  </si>
  <si>
    <t>Rambla de Catalunya, 16, 08007 Barcelona</t>
  </si>
  <si>
    <t>933 18 81 42</t>
  </si>
  <si>
    <t>Peluquería Miguel Angel</t>
  </si>
  <si>
    <t>C/ de Bailèn, 183, 08037 Barcelona</t>
  </si>
  <si>
    <t>peluqueriamiguelangel.com</t>
  </si>
  <si>
    <t>934 57 23 17</t>
  </si>
  <si>
    <t>Salon Bo</t>
  </si>
  <si>
    <t>Carrer del Mestre Nicolau, 14, 08021 Barcelona</t>
  </si>
  <si>
    <t>Versatil Peluquería</t>
  </si>
  <si>
    <t>Carrer del Dr. Ferran, 47, 08034 Barcelona</t>
  </si>
  <si>
    <t>932 03 07 38</t>
  </si>
  <si>
    <t>ORGANIC SALON BARCELONA</t>
  </si>
  <si>
    <t>Gran Via de les Corts Catalanes, 617, 08007 Barcelona</t>
  </si>
  <si>
    <t>934 12 27 41</t>
  </si>
  <si>
    <t>Peluquería Ismai</t>
  </si>
  <si>
    <t>Carrer de Casp, 54, 08010 Barcelona</t>
  </si>
  <si>
    <t>933 02 34 95</t>
  </si>
  <si>
    <t>Peluqueria Colors</t>
  </si>
  <si>
    <t>Travessera de les Corts, 152 Entresuelo, 1º, 08028 Barcelona</t>
  </si>
  <si>
    <t>pelucolors.com</t>
  </si>
  <si>
    <t>934 90 77 62</t>
  </si>
  <si>
    <t>Peluqueria Nou Styl</t>
  </si>
  <si>
    <t>Carrer de Vila i Vilà, 74, 08004 Barcelona</t>
  </si>
  <si>
    <t>noustyl.business.site</t>
  </si>
  <si>
    <t>934 41 19 50</t>
  </si>
  <si>
    <t>Peluqueria Kings &amp;amp; Queens</t>
  </si>
  <si>
    <t>Carrer de València, 261, 08007 Barcelona</t>
  </si>
  <si>
    <t>626 43 58 21</t>
  </si>
  <si>
    <t>Peluquería A. March Hombre/Mujer</t>
  </si>
  <si>
    <t>Avinguda de Vallcarca, 60, 08023 Barcelona</t>
  </si>
  <si>
    <t>932 10 81 04</t>
  </si>
  <si>
    <t>Peluquería Agustín</t>
  </si>
  <si>
    <t>Carrer de Còrsega, 181, 08036 Barcelona</t>
  </si>
  <si>
    <t>agustinestilistas.es</t>
  </si>
  <si>
    <t>934 39 25 82</t>
  </si>
  <si>
    <t>agustinestilistas1@gmail.com</t>
  </si>
  <si>
    <t>Aduho Barcelona</t>
  </si>
  <si>
    <t>Carrer del Rosselló, 291, 08037 Barcelona</t>
  </si>
  <si>
    <t>aduhobarcelona.com</t>
  </si>
  <si>
    <t>934 76 17 88</t>
  </si>
  <si>
    <t>Epoque Bcn</t>
  </si>
  <si>
    <t>Carrer d&amp;apos;Aribau, 140, 08036 Barcelona</t>
  </si>
  <si>
    <t>epoquesalon.es</t>
  </si>
  <si>
    <t>937 68 88 07</t>
  </si>
  <si>
    <t>Wapa&amp;apos;m Hair Stylist - Peluquería Aveda Barcelona</t>
  </si>
  <si>
    <t>Carrer de Girona, 152, 08037 Barcelona</t>
  </si>
  <si>
    <t>wapam.es</t>
  </si>
  <si>
    <t>934 59 25 59</t>
  </si>
  <si>
    <t>wapam@wapam.es</t>
  </si>
  <si>
    <t>Perruqueria LINA</t>
  </si>
  <si>
    <t>Carrer de Roger de Llúria, 64, 08009 Barcelona</t>
  </si>
  <si>
    <t>perruquerialina.com</t>
  </si>
  <si>
    <t>934 87 87 09</t>
  </si>
  <si>
    <t>Peluquería FIGARO</t>
  </si>
  <si>
    <t>Carrer de Verdi, 5, 08012 Barcelona</t>
  </si>
  <si>
    <t>figarohairsalon.com</t>
  </si>
  <si>
    <t>931 05 31 34</t>
  </si>
  <si>
    <t>Alejandro Peluqueros</t>
  </si>
  <si>
    <t>Via Augusta, 166, 08006 Barcelona</t>
  </si>
  <si>
    <t>932 09 23 67</t>
  </si>
  <si>
    <t>Backstage BCN</t>
  </si>
  <si>
    <t>Carrer de València, 306, 08009 Barcelona</t>
  </si>
  <si>
    <t>backstagebcn.com</t>
  </si>
  <si>
    <t>932 15 53 53</t>
  </si>
  <si>
    <t>Edificio Maremagnum, Moll d&amp;apos;Espanya, 5, 08039 Barcelona</t>
  </si>
  <si>
    <t>930 13 02 97</t>
  </si>
  <si>
    <t>Barcelona style</t>
  </si>
  <si>
    <t>Carrer de Llull, 390, 08019 Barcelona</t>
  </si>
  <si>
    <t>933 08 00 41</t>
  </si>
  <si>
    <t>Carrera Peluquero</t>
  </si>
  <si>
    <t>Carrer de Sant Marc, 7, Local-13, 08012 Barcelona</t>
  </si>
  <si>
    <t>607 23 89 70</t>
  </si>
  <si>
    <t>ROOM 28</t>
  </si>
  <si>
    <t>Carrer de la Llibertat, 28, 08012 Barcelona</t>
  </si>
  <si>
    <t>931 65 60 20</t>
  </si>
  <si>
    <t>Carrer de la Independència, 304, 08026 Barcelona</t>
  </si>
  <si>
    <t>imagenestilistas.com</t>
  </si>
  <si>
    <t>934 56 66 52</t>
  </si>
  <si>
    <t>imagen304@gmail.com</t>
  </si>
  <si>
    <t>Peluquería Twins</t>
  </si>
  <si>
    <t>Carrer de Rabassa, 50, 08024 Barcelona</t>
  </si>
  <si>
    <t>640 85 45 79</t>
  </si>
  <si>
    <t>Pelopolys</t>
  </si>
  <si>
    <t>Carrer de Constança, 11-13, Local, 08029 Barcelona</t>
  </si>
  <si>
    <t>935 13 06 33</t>
  </si>
  <si>
    <t>Salon de belleza y Peluqueria Lotus Barcelona</t>
  </si>
  <si>
    <t>Carrer de Viladomat, 35, 08015 Barcelona</t>
  </si>
  <si>
    <t>widget.treatwell.es</t>
  </si>
  <si>
    <t>640 62 87 68</t>
  </si>
  <si>
    <t>CC L&amp;apos;ILLA DIAGONAL, PLANTA 1, Avinguda Diagonal, 557, LOCAL 40, 08029 Barcelona</t>
  </si>
  <si>
    <t>931 89 31 69</t>
  </si>
  <si>
    <t>Alone perruqueria</t>
  </si>
  <si>
    <t>Carrer de l&amp;apos;Encarnació, 42, 08024 Barcelona</t>
  </si>
  <si>
    <t>alonepeluqueria.com</t>
  </si>
  <si>
    <t>930 07 66 86</t>
  </si>
  <si>
    <t>Peluquerías David</t>
  </si>
  <si>
    <t>Passeig de Maragall, 43, 08041 Barcelona</t>
  </si>
  <si>
    <t>peluqueriasdavid.com</t>
  </si>
  <si>
    <t>932 69 38 04</t>
  </si>
  <si>
    <t>peluqueriasdavid@peluqueriasdavid.com</t>
  </si>
  <si>
    <t>PELUQUERIA THEHIT ESTILISTES</t>
  </si>
  <si>
    <t>Carrer de Santa Eugènia, 27, 08012 Barcelona</t>
  </si>
  <si>
    <t>932 17 46 58</t>
  </si>
  <si>
    <t>PELUQUERIA ETIENNE BARCELONA</t>
  </si>
  <si>
    <t>Carrer de Muntaner, 78, 08011 Barcelona</t>
  </si>
  <si>
    <t>931 29 59 62</t>
  </si>
  <si>
    <t>Lux Style Peluquería</t>
  </si>
  <si>
    <t>Carrer de Bonavista, 24, 08012 Barcelona</t>
  </si>
  <si>
    <t>luxstyle.es</t>
  </si>
  <si>
    <t>933 68 95 24</t>
  </si>
  <si>
    <t>Laura Ribelles Peluquería</t>
  </si>
  <si>
    <t>Carrer de Puigcerdà, 239, 08020 Barcelona</t>
  </si>
  <si>
    <t>932 78 19 31</t>
  </si>
  <si>
    <t>Escoin Perruquers</t>
  </si>
  <si>
    <t>C. de Villarroel, 12, 08011 Barcelona</t>
  </si>
  <si>
    <t>934 23 24 49</t>
  </si>
  <si>
    <t>Perruqeria Traskilon</t>
  </si>
  <si>
    <t>Ronda del Guinardó, 241, 08041 Barcelona</t>
  </si>
  <si>
    <t>934 33 01 48</t>
  </si>
  <si>
    <t>Fernand Vero by Ganbatte Perruquers</t>
  </si>
  <si>
    <t>Avinguda de Gaudí, 21, 08025 Barcelona</t>
  </si>
  <si>
    <t>fernandveropeluqueros.com</t>
  </si>
  <si>
    <t>934 33 05 42</t>
  </si>
  <si>
    <t>Peluquería Barcelona Señorita Pepis</t>
  </si>
  <si>
    <t>Carrer de la Providència, 105, 08024 Barcelona</t>
  </si>
  <si>
    <t>932 10 62 52</t>
  </si>
  <si>
    <t>Peluquería L&amp;apos;Equip</t>
  </si>
  <si>
    <t>Avinguda de la República Argentina, 261, 08023 Barcelona</t>
  </si>
  <si>
    <t>934 17 99 94</t>
  </si>
  <si>
    <t>Peluquería y Estética Villarroel 100</t>
  </si>
  <si>
    <t>C. de Villarroel, 100, 08011 Barcelona</t>
  </si>
  <si>
    <t>722 30 26 35</t>
  </si>
  <si>
    <t>Carrer de Joan Torras, 6, 08030 Barcelona</t>
  </si>
  <si>
    <t>933 82 60 56</t>
  </si>
  <si>
    <t>Peluqueria Barcelona - Dinàmic Group Perruquers</t>
  </si>
  <si>
    <t>Carrer de l&amp;apos;Arquitecte Sert, 16, 08005 Barcelona</t>
  </si>
  <si>
    <t>932 21 87 79</t>
  </si>
  <si>
    <t>Peluquería París Barcelona</t>
  </si>
  <si>
    <t>Carrer de París &amp;amp; Carrer d&amp;apos;Enric Granados, 200, 08031 Barcelona</t>
  </si>
  <si>
    <t>932 37 80 20</t>
  </si>
  <si>
    <t>Peluquería Unisex Ster Blue</t>
  </si>
  <si>
    <t>Plaça de Marià Brossa, 1, 08030 Barcelona</t>
  </si>
  <si>
    <t>933 45 31 61</t>
  </si>
  <si>
    <t>Reche - Perruqueria d’autor</t>
  </si>
  <si>
    <t>Gran Via de Carles III, 98, 08028 Barcelona</t>
  </si>
  <si>
    <t>perruqueriareche.com</t>
  </si>
  <si>
    <t>934 90 13 18</t>
  </si>
  <si>
    <t>info@perruqueriareche.com</t>
  </si>
  <si>
    <t>Abierto Festivos</t>
  </si>
  <si>
    <t>Carrer de Lisboa, 18, 08032 Barcelona</t>
  </si>
  <si>
    <t>abiertofestivos.com</t>
  </si>
  <si>
    <t>934 29 30 68</t>
  </si>
  <si>
    <t>Peluquería Ecológica Pepelu Raval</t>
  </si>
  <si>
    <t>Carrer de Sant Antoni Abat, 46, 08001 Barcelona</t>
  </si>
  <si>
    <t>934 42 27 44</t>
  </si>
  <si>
    <t>Nova Imatge Eixample</t>
  </si>
  <si>
    <t>C/ del Comte Borrell, 171, 08015 Barcelona</t>
  </si>
  <si>
    <t>932 28 97 06</t>
  </si>
  <si>
    <t>C/ Ferran Agulló, 4, 08021 Barcelona</t>
  </si>
  <si>
    <t>932 01 00 07</t>
  </si>
  <si>
    <t>Joana estilistes</t>
  </si>
  <si>
    <t>Carrer d&amp;apos;Ausiàs Marc, 128, 08013 Barcelona</t>
  </si>
  <si>
    <t>932 45 62 45</t>
  </si>
  <si>
    <t>Peluqueria LLONGUERAS Balmes Nou</t>
  </si>
  <si>
    <t>Carrer de Balmes, 162, 08008 Barcelona</t>
  </si>
  <si>
    <t>932 18 61 50</t>
  </si>
  <si>
    <t>Organicamente Ecohair-Gracia PELUQUERIA</t>
  </si>
  <si>
    <t>L, Joanic, Travessera de Gràcia, 196, 08012 Barcelona</t>
  </si>
  <si>
    <t>935 25 43 22</t>
  </si>
  <si>
    <t>azul peluqueria</t>
  </si>
  <si>
    <t>Carrer dels Agullers, 18, 08003 Barcelona</t>
  </si>
  <si>
    <t>azulelborn.com</t>
  </si>
  <si>
    <t>931 93 20 81</t>
  </si>
  <si>
    <t>Avinguda Diagonal, 624, 08021 Barcelona</t>
  </si>
  <si>
    <t>932 40 55 11</t>
  </si>
  <si>
    <t>Carrer de Casanova, 244, 08036 Barcelona</t>
  </si>
  <si>
    <t>933 21 12 17</t>
  </si>
  <si>
    <t>Compte</t>
  </si>
  <si>
    <t>Rambla del Poblenou, 69, 08005 Barcelona</t>
  </si>
  <si>
    <t>compte.net</t>
  </si>
  <si>
    <t>934 85 51 16</t>
  </si>
  <si>
    <t>PELUQUERÍA Y ESTÉTICA ECOLÓGICA NURIA MALLORQUÍ</t>
  </si>
  <si>
    <t>Passeig de Maragall, 106, 08027 Barcelona</t>
  </si>
  <si>
    <t>933 52 96 39</t>
  </si>
  <si>
    <t>M &amp;amp; M PERRUQUERS BARCELONA</t>
  </si>
  <si>
    <t>Carrer de Dante Alighieri, 152, 08032 Barcelona</t>
  </si>
  <si>
    <t>l.instagram.com</t>
  </si>
  <si>
    <t>934 07 14 94</t>
  </si>
  <si>
    <t>Raffel Pagés</t>
  </si>
  <si>
    <t>Carrer de Muntaner, 575, 08022 Barcelona</t>
  </si>
  <si>
    <t>934 18 50 68</t>
  </si>
  <si>
    <t>Peluquería Gómez</t>
  </si>
  <si>
    <t>Carrer de la Creu Coberta, 88, 08014 Barcelona</t>
  </si>
  <si>
    <t>934 31 86 09</t>
  </si>
  <si>
    <t>Peluquería Fabo</t>
  </si>
  <si>
    <t>Carrer de Provença, 341, 08037 Barcelona</t>
  </si>
  <si>
    <t>934 57 61 15</t>
  </si>
  <si>
    <t>Smai Peluquería y Estética</t>
  </si>
  <si>
    <t>Carrer de Nàpols, 211, 08013 Barcelona</t>
  </si>
  <si>
    <t>934 76 29 15</t>
  </si>
  <si>
    <t>Peluquería Reme Rando - Salón Orgánico Vila Olímpica</t>
  </si>
  <si>
    <t>Carrer de Rosa Sensat, 3, 08005 Barcelona</t>
  </si>
  <si>
    <t>932 21 84 62</t>
  </si>
  <si>
    <t>Attitude Perruquers</t>
  </si>
  <si>
    <t>Carrer de Marià Cubí, 63, 08006 Barcelona</t>
  </si>
  <si>
    <t>peluqueriaattitude.com</t>
  </si>
  <si>
    <t>932 02 23 52</t>
  </si>
  <si>
    <t>Frida Perruqueria i Estètica | Carmel, Horta - Guinardó | Barcelona</t>
  </si>
  <si>
    <t>Carrer de Serrallonga, 7, 08032 Barcelona</t>
  </si>
  <si>
    <t>fridabarcelona.es</t>
  </si>
  <si>
    <t>616 21 45 62</t>
  </si>
  <si>
    <t>erika@fridabarcelona.es</t>
  </si>
  <si>
    <t>Peluquería Tawai</t>
  </si>
  <si>
    <t>Carrer de la Ciutat de Balaguer, 53, 55, 08022 Barcelona</t>
  </si>
  <si>
    <t>932 11 11 39</t>
  </si>
  <si>
    <t>Petitcocó Peluquería infantil Barcelona</t>
  </si>
  <si>
    <t>Carrer del Rector Ubach, 57, 08021 Barcelona</t>
  </si>
  <si>
    <t>petitcoco.es</t>
  </si>
  <si>
    <t>934 61 38 98</t>
  </si>
  <si>
    <t>info@petitcoco.es</t>
  </si>
  <si>
    <t>ART NOUVEAU · Alisado Japonés Barcelona</t>
  </si>
  <si>
    <t>Carrer de Roger de Flor, 159, 08013 Barcelona</t>
  </si>
  <si>
    <t>alisadodefinitivo.com</t>
  </si>
  <si>
    <t>932 65 59 61</t>
  </si>
  <si>
    <t>clientes@alisadodefinitivo.com</t>
  </si>
  <si>
    <t>Peluquería Fontanet</t>
  </si>
  <si>
    <t>Gran Via de les Corts Catalanes, 661, 08010 Barcelona</t>
  </si>
  <si>
    <t>932 32 69 15</t>
  </si>
  <si>
    <t>Peluqueria Leticia</t>
  </si>
  <si>
    <t>Carrer de Joaquim Valls, 98, 08042 Barcelona</t>
  </si>
  <si>
    <t>930 23 39 41</t>
  </si>
  <si>
    <t>Peluquería Ariss S C P</t>
  </si>
  <si>
    <t>Carrer de González Tablas, 5, 08034 Barcelona</t>
  </si>
  <si>
    <t>932 04 00 45</t>
  </si>
  <si>
    <t>Peluquería Harper</t>
  </si>
  <si>
    <t>Carrer de Biscaia, 372, 08027 Barcelona</t>
  </si>
  <si>
    <t>935 31 66 30</t>
  </si>
  <si>
    <t>ARSENIOS PELUQUEROS</t>
  </si>
  <si>
    <t>Carrer de Tarragona, 106, 08015 Barcelona</t>
  </si>
  <si>
    <t>932 26 41 29</t>
  </si>
  <si>
    <t>La Belle Barcelona</t>
  </si>
  <si>
    <t>Carrer de Violant d&amp;apos;Hongria Reina d&amp;apos;Aragó, 80, 08028 Barcelona</t>
  </si>
  <si>
    <t>labellebarcelona.com</t>
  </si>
  <si>
    <t>931 87 78 57</t>
  </si>
  <si>
    <t>info@labellebarcelona.com</t>
  </si>
  <si>
    <t>LAB4HAIR Peluquería</t>
  </si>
  <si>
    <t>Carrer de Ramón y Cajal, 94, local 1, 08012 Barcelona</t>
  </si>
  <si>
    <t>lab4hair.es</t>
  </si>
  <si>
    <t>931 99 42 07</t>
  </si>
  <si>
    <t>Tracy</t>
  </si>
  <si>
    <t>Carrer de Roger de Flor, 115, 08013 Barcelona</t>
  </si>
  <si>
    <t>932 31 56 99</t>
  </si>
  <si>
    <t>Peluquería Jean Louis David La Maquinista</t>
  </si>
  <si>
    <t>Carrer de Potosí, 2, Local, B116, 08030 Barcelona</t>
  </si>
  <si>
    <t>933 60 80 78</t>
  </si>
  <si>
    <t>Salón Toro</t>
  </si>
  <si>
    <t>Passeig de Gràcia, 63, 08007 Barcelona</t>
  </si>
  <si>
    <t>salontoro.com</t>
  </si>
  <si>
    <t>933 17 08 22</t>
  </si>
  <si>
    <t>paseodegracia@salontoro.com</t>
  </si>
  <si>
    <t>Easycut</t>
  </si>
  <si>
    <t>Carrer Holanda, 60, 08903 L&amp;apos;Hospitalet de Llobregat, Barcelona</t>
  </si>
  <si>
    <t>Hospitalet de Llobregat</t>
  </si>
  <si>
    <t>934 31 39 66</t>
  </si>
  <si>
    <t>Carrer de Numància, 107, 08029 Barcelona</t>
  </si>
  <si>
    <t>933 22 76 57</t>
  </si>
  <si>
    <t>Passeig de la Reina Elisenda de Montcada, 16, 08034 Barcelona</t>
  </si>
  <si>
    <t>932 03 37 45</t>
  </si>
  <si>
    <t>Ronda de Sant Antoni, 23, 08011 Barcelona</t>
  </si>
  <si>
    <t>932 92 59 76</t>
  </si>
  <si>
    <t>932 13 88 98</t>
  </si>
  <si>
    <t>Salón Nina</t>
  </si>
  <si>
    <t>Carrer de Loreto, 2, 08029 Barcelona</t>
  </si>
  <si>
    <t>salon-nina.negocio.site</t>
  </si>
  <si>
    <t>935 12 54 87</t>
  </si>
  <si>
    <t>Aribau 205</t>
  </si>
  <si>
    <t>Carrer d&amp;apos;Aribau, 205, 08021 Barcelona</t>
  </si>
  <si>
    <t>jeanlouisdavidaribau.com</t>
  </si>
  <si>
    <t>932 46 99 66</t>
  </si>
  <si>
    <t>Peluquería Natural S L</t>
  </si>
  <si>
    <t>Carrer de Mallorca, 618, 08026 Barcelona</t>
  </si>
  <si>
    <t>naturalperruqueries.es</t>
  </si>
  <si>
    <t>932 45 06 05</t>
  </si>
  <si>
    <t>Peluquería Llongueras Elite Glòries</t>
  </si>
  <si>
    <t>Avinguda Diagonal, 208, Local B - 46, 08018 Barcelona</t>
  </si>
  <si>
    <t>937 60 89 80</t>
  </si>
  <si>
    <t>IRANZO</t>
  </si>
  <si>
    <t>Carrer de Ganduxer, 8, 08021 Barcelona</t>
  </si>
  <si>
    <t>932 09 08 86</t>
  </si>
  <si>
    <t>Marina Baone Barcelona Peluquería</t>
  </si>
  <si>
    <t>Carrer de Roger, 18, 08028 Barcelona</t>
  </si>
  <si>
    <t>marinabaone.com</t>
  </si>
  <si>
    <t>938 09 91 09</t>
  </si>
  <si>
    <t>info@marinabaone.com</t>
  </si>
  <si>
    <t>ONDA Hair &amp;amp; Beauty Salon - Peluquería y Estética</t>
  </si>
  <si>
    <t>Carrer de l&amp;apos;Atlàntida, 53, 08003 Barcelona</t>
  </si>
  <si>
    <t>ondasalon.com</t>
  </si>
  <si>
    <t>931 87 32 36</t>
  </si>
  <si>
    <t>info@ondasalon.com</t>
  </si>
  <si>
    <t>Peluquería Toñi Barcelona</t>
  </si>
  <si>
    <t>Carrer de n&amp;apos;Amargós, 2, 08002 Barcelona</t>
  </si>
  <si>
    <t>933 17 17 46</t>
  </si>
  <si>
    <t>Vanitas Espai</t>
  </si>
  <si>
    <t>Carrer de París, 204, 08008 Barcelona</t>
  </si>
  <si>
    <t>vanitasespai.es</t>
  </si>
  <si>
    <t>934 15 69 87</t>
  </si>
  <si>
    <t>Perruqueria Laura</t>
  </si>
  <si>
    <t>Carrer de València, 590, 08026 Barcelona</t>
  </si>
  <si>
    <t>932 65 92 66</t>
  </si>
  <si>
    <t>Peluquería LLONGUERAS Enric Granados</t>
  </si>
  <si>
    <t>Carrer d&amp;apos;Enric Granados, 45, 08008 Barcelona</t>
  </si>
  <si>
    <t>934 51 96 98</t>
  </si>
  <si>
    <t>Peluquería Marta Cerver</t>
  </si>
  <si>
    <t>Travessera de Gràcia, 36, 08021 Barcelona</t>
  </si>
  <si>
    <t>peluqueriamartacerver.es</t>
  </si>
  <si>
    <t>932 00 67 17</t>
  </si>
  <si>
    <t>Renato Remy Style Barcelona</t>
  </si>
  <si>
    <t>Carrer de Còrsega, 45, 08029 Barcelona</t>
  </si>
  <si>
    <t>722 78 47 31</t>
  </si>
  <si>
    <t>LA 29 by Noé Puigpey</t>
  </si>
  <si>
    <t>Via Augusta, 29, 08006 Barcelona</t>
  </si>
  <si>
    <t>mipelazo.com</t>
  </si>
  <si>
    <t>935 66 63 29</t>
  </si>
  <si>
    <t>Barcelona Hair Academy</t>
  </si>
  <si>
    <t>Carrer de l&amp;apos;Església, 4, 08024 Barcelona</t>
  </si>
  <si>
    <t>barcelonahairacademy.com</t>
  </si>
  <si>
    <t>694 47 35 75</t>
  </si>
  <si>
    <t>info@barcelonahairacademy.com</t>
  </si>
  <si>
    <t>Peluquería Infantil La Geganteta</t>
  </si>
  <si>
    <t>Carrer de la Providència, 50, 08024 Barcelona</t>
  </si>
  <si>
    <t>lageganteta.com</t>
  </si>
  <si>
    <t>625 59 94 98</t>
  </si>
  <si>
    <t>PELUQUERIA caballeros</t>
  </si>
  <si>
    <t>934 39 55 73</t>
  </si>
  <si>
    <t>BASIC</t>
  </si>
  <si>
    <t>Carrer del Dr. Dou, 9, 08001 Barcelona</t>
  </si>
  <si>
    <t>934 51 44 32</t>
  </si>
  <si>
    <t>COLECTIVO SALÓN</t>
  </si>
  <si>
    <t>Carrer de la Ciutat, 11, 08002 Barcelona</t>
  </si>
  <si>
    <t>colectivosalon.com</t>
  </si>
  <si>
    <t>932 68 46 63</t>
  </si>
  <si>
    <t>info@barber.com</t>
  </si>
  <si>
    <t>Colour Barcelona</t>
  </si>
  <si>
    <t>Carrer d&amp;apos;Osi, 41, 08034 Barcelona</t>
  </si>
  <si>
    <t>colourbarcelona.com</t>
  </si>
  <si>
    <t>936 33 99 83</t>
  </si>
  <si>
    <t>info@colourbarcelona.com</t>
  </si>
  <si>
    <t>Alisado Japones - Volver</t>
  </si>
  <si>
    <t>Carrer del Rosselló, 375, 08025 Barcelona</t>
  </si>
  <si>
    <t>peluqueriaschinas.es</t>
  </si>
  <si>
    <t>643 53 42 63</t>
  </si>
  <si>
    <t>Peluqueria Unisex Eva Guillamon Seneca -</t>
  </si>
  <si>
    <t>Carrer de Sèneca, 19, 08006 Barcelona</t>
  </si>
  <si>
    <t>932 17 64 00</t>
  </si>
  <si>
    <t>New Attitude Barcelona Stylists</t>
  </si>
  <si>
    <t>Carrer de Casanova, 232, 08036 Barcelona</t>
  </si>
  <si>
    <t>newattitudestylists.com</t>
  </si>
  <si>
    <t>934 10 81 13</t>
  </si>
  <si>
    <t>info@newattitudestylists.com</t>
  </si>
  <si>
    <t>PELUQUERIA JEAN LOUIS DAVID MARAGALL</t>
  </si>
  <si>
    <t>Av. de la Mare de Déu de Montserrat, 288, 08041 Barcelona</t>
  </si>
  <si>
    <t>jeanlouisdavidmaragall.com</t>
  </si>
  <si>
    <t>934 35 31 15</t>
  </si>
  <si>
    <t>Solveig Estilistas</t>
  </si>
  <si>
    <t>C. d&amp;apos;Espronceda, 72, 08005 Barcelona</t>
  </si>
  <si>
    <t>solveig-estilistas.ueniweb.com</t>
  </si>
  <si>
    <t>933 00 26 26</t>
  </si>
  <si>
    <t>aroart.info@gmail.com</t>
  </si>
  <si>
    <t>Jey Valdez Peluqueria</t>
  </si>
  <si>
    <t>Rambla de Prim, 163, 08020 Barcelona</t>
  </si>
  <si>
    <t>637 20 05 70</t>
  </si>
  <si>
    <t>Peluquería Barcelona | Susana Cano</t>
  </si>
  <si>
    <t>Carrer d&amp;apos;Alfons XII, 30, 08006 Barcelona</t>
  </si>
  <si>
    <t>679 54 22 47</t>
  </si>
  <si>
    <t>david david Badal</t>
  </si>
  <si>
    <t>Rambla de Badal, 68, 08014 Barcelona</t>
  </si>
  <si>
    <t>daviddavidbcn.com</t>
  </si>
  <si>
    <t>932 96 84 39</t>
  </si>
  <si>
    <t>daviddavidbcn@yahoo.es</t>
  </si>
  <si>
    <t>vintage estilistes les corts</t>
  </si>
  <si>
    <t>Carrer del Vallespir, 125, 08014 Barcelona</t>
  </si>
  <si>
    <t>934 90 40 96</t>
  </si>
  <si>
    <t>Belle Dame Trenzas, Extensiones, Rastas</t>
  </si>
  <si>
    <t>Carrer del Carme, 85, 08001 Barcelona</t>
  </si>
  <si>
    <t>belledamebcn.com</t>
  </si>
  <si>
    <t>654 99 34 99</t>
  </si>
  <si>
    <t>Perruqueria Pérez</t>
  </si>
  <si>
    <t>comercialpeluqueria.com</t>
  </si>
  <si>
    <t>addons4prestashop@gmail.com</t>
  </si>
  <si>
    <t>MP Studio Barcelona</t>
  </si>
  <si>
    <t>Carrer del Capità Arenas, 17, local 3, izquierda, 08034 Barcelona</t>
  </si>
  <si>
    <t>mpstudiobarcelona.com</t>
  </si>
  <si>
    <t>931 41 05 76</t>
  </si>
  <si>
    <t>info@mpstudiobarcelona.com</t>
  </si>
  <si>
    <t>Peluquería Yolanda Fuentes</t>
  </si>
  <si>
    <t>Carrer de Joaquim Valls, 23, 08016 Barcelona</t>
  </si>
  <si>
    <t>933 54 07 94</t>
  </si>
  <si>
    <t>Peluquería Eva Bilbao</t>
  </si>
  <si>
    <t>Carrer de Martí i Alsina, 1, 08031 Barcelona</t>
  </si>
  <si>
    <t>934 29 25 25</t>
  </si>
  <si>
    <t>Peluquería mediterraneo</t>
  </si>
  <si>
    <t>Carrer dels Carders, 7, 08003 Barcelona</t>
  </si>
  <si>
    <t>667 23 45 27</t>
  </si>
  <si>
    <t>Bella Donna Peluqueria Estetica</t>
  </si>
  <si>
    <t>C/ d&amp;apos;Aragó, 30, 08015 Barcelona</t>
  </si>
  <si>
    <t>belladonnapeluqueria.com</t>
  </si>
  <si>
    <t>931 25 99 70</t>
  </si>
  <si>
    <t>Rasta Lo Barcelona</t>
  </si>
  <si>
    <t>Galerías Maldá, Plaça del Pi, 4, 08002 Barcelona</t>
  </si>
  <si>
    <t>618 21 01 15</t>
  </si>
  <si>
    <t>Peluquería LLONGUERAS Benet Mateu</t>
  </si>
  <si>
    <t>Carrer de Benet Mateu, 34, 08034 Barcelona</t>
  </si>
  <si>
    <t>932 04 69 09</t>
  </si>
  <si>
    <t>Giuseppe Galli</t>
  </si>
  <si>
    <t>Carrer de València, 278, 08007 Barcelona</t>
  </si>
  <si>
    <t>giuseppegalli.com</t>
  </si>
  <si>
    <t>933 42 52 30</t>
  </si>
  <si>
    <t>info@giuseppegalli.com</t>
  </si>
  <si>
    <t>Carrer de Nàpols, 280, 08025 Barcelona</t>
  </si>
  <si>
    <t>934 58 99 24</t>
  </si>
  <si>
    <t>Travessera de Gràcia, 69, 08006 Barcelona</t>
  </si>
  <si>
    <t>615 52 70 75</t>
  </si>
  <si>
    <t>Peluquería Nuria Olivella</t>
  </si>
  <si>
    <t>Carrer de Londres, 67, 08036 Barcelona</t>
  </si>
  <si>
    <t>Stiling perruqueria y estetica</t>
  </si>
  <si>
    <t>Carrer de Cienfuegos, 24, 08027 Barcelona</t>
  </si>
  <si>
    <t>933 52 82 02</t>
  </si>
  <si>
    <t>Peluquería Mechitas Barcelona</t>
  </si>
  <si>
    <t>Pablo Iglesias, 71, local 1, 08016 Barcelona</t>
  </si>
  <si>
    <t>930 25 20 46</t>
  </si>
  <si>
    <t>Tu Look</t>
  </si>
  <si>
    <t>Carrer de la Ciutat de Balaguer, 52, 08022 Barcelona</t>
  </si>
  <si>
    <t>934 17 91 73</t>
  </si>
  <si>
    <t>Peluqueria Francis Unisex</t>
  </si>
  <si>
    <t>Carrer del Clot, 108, 08018 Barcelona</t>
  </si>
  <si>
    <t>932 65 00 70</t>
  </si>
  <si>
    <t>Elegance centro de Belleza (Brasil&amp;amp;Europa)</t>
  </si>
  <si>
    <t>C/ d&amp;apos;Entença, 80, 08015 Barcelona</t>
  </si>
  <si>
    <t>671 12 61 68</t>
  </si>
  <si>
    <t>Peluquería Boris</t>
  </si>
  <si>
    <t>Calle Beguer esquina Castera, 21, 08028 Barcelona</t>
  </si>
  <si>
    <t>639 73 14 70</t>
  </si>
  <si>
    <t>Marí Carmen Peluquería</t>
  </si>
  <si>
    <t>Carrer del Maresme, 202, 08020 Barcelona</t>
  </si>
  <si>
    <t>933 05 59 55</t>
  </si>
  <si>
    <t>Perruqueria Cecilia Fernández</t>
  </si>
  <si>
    <t>Avinguda Diagonal, 320bis, 08013 Barcelona</t>
  </si>
  <si>
    <t>932 31 68 18</t>
  </si>
  <si>
    <t>Art &amp;amp; Hair</t>
  </si>
  <si>
    <t>Carrer d&amp;apos;Aribau, 129, 08036 Barcelona</t>
  </si>
  <si>
    <t>934 19 90 27</t>
  </si>
  <si>
    <t>Peluqueria Yoli</t>
  </si>
  <si>
    <t>932 66 15 76</t>
  </si>
  <si>
    <t>Peluquería Inma Buchaca</t>
  </si>
  <si>
    <t>Ronda del Guinardó, 4, 08024 Barcelona</t>
  </si>
  <si>
    <t>932 19 87 46</t>
  </si>
  <si>
    <t>Salón TORO</t>
  </si>
  <si>
    <t>Carrer de les Escoles Pies, 105, 08017 Barcelona</t>
  </si>
  <si>
    <t>936 55 65 05</t>
  </si>
  <si>
    <t>Peluquería y Estética Balanza Ribas</t>
  </si>
  <si>
    <t>Carrer de Tàrrega, 20, 08030 Barcelona</t>
  </si>
  <si>
    <t>peluqueriabalanzaribas.com</t>
  </si>
  <si>
    <t>933 11 01 58</t>
  </si>
  <si>
    <t>Carrer de la Diputació, 191, 08011 Barcelona</t>
  </si>
  <si>
    <t>625 08 64 59</t>
  </si>
  <si>
    <t>Peluqueria En Barcelona-Volver</t>
  </si>
  <si>
    <t>JAZZ PELU Peluquería especialista en Mechas, Color, Corte y Venta de Productos en Barcelona</t>
  </si>
  <si>
    <t>Carrer de Còrsega, 217, 08036 Barcelona</t>
  </si>
  <si>
    <t>jazzpelu.com</t>
  </si>
  <si>
    <t>935 27 44 88</t>
  </si>
  <si>
    <t>info@jazzpelu.com</t>
  </si>
  <si>
    <t>366 CDB Peluquería</t>
  </si>
  <si>
    <t>Carrer de Marià Cubí, 205, 08021 Barcelona</t>
  </si>
  <si>
    <t>366cdb.com</t>
  </si>
  <si>
    <t>930 24 26 14</t>
  </si>
  <si>
    <t>PELUQUERIA HERNAND MASCULINA</t>
  </si>
  <si>
    <t>Carrer de Beethoven, 16, 08021 Barcelona</t>
  </si>
  <si>
    <t>934 14 62 91</t>
  </si>
  <si>
    <t>Alisanea</t>
  </si>
  <si>
    <t>Travessera de Gràcia, 213, 08012 Barcelona</t>
  </si>
  <si>
    <t>alisanea.com</t>
  </si>
  <si>
    <t>930 13 34 24</t>
  </si>
  <si>
    <t>atencionalcliente@alisanea.com</t>
  </si>
  <si>
    <t>PELUQUERIA MUÑOZ</t>
  </si>
  <si>
    <t>Gran Via de les Corts Catalanes, 623, 08010 Barcelona</t>
  </si>
  <si>
    <t>933 02 60 64</t>
  </si>
  <si>
    <t>Peluquería Llongueras Via Augusta</t>
  </si>
  <si>
    <t>Via Augusta, 292, 08017 Barcelona</t>
  </si>
  <si>
    <t>932 04 89 60</t>
  </si>
  <si>
    <t>VAV</t>
  </si>
  <si>
    <t>Carrer d&amp;apos;Aribau, 111, 08036 Barcelona</t>
  </si>
  <si>
    <t>933 23 90 57</t>
  </si>
  <si>
    <t>Peluquería Jacqueline</t>
  </si>
  <si>
    <t>Carrer de la Independència, 354, 08026 Barcelona</t>
  </si>
  <si>
    <t>933 47 93 80</t>
  </si>
  <si>
    <t>Peluquería Marcelo Sayago</t>
  </si>
  <si>
    <t>Carrer de la França Xica, 1, 08004 Barcelona</t>
  </si>
  <si>
    <t>934 41 53 08</t>
  </si>
  <si>
    <t>Peluqueria a domicilio | VIP ESTILISTAS</t>
  </si>
  <si>
    <t>vipestilistas.es</t>
  </si>
  <si>
    <t>611 16 63 61</t>
  </si>
  <si>
    <t>info@vipestilistas.es</t>
  </si>
  <si>
    <t>Venus Trend</t>
  </si>
  <si>
    <t>Carrer de Provença, 29, 08029 Barcelona</t>
  </si>
  <si>
    <t>venustrend.es</t>
  </si>
  <si>
    <t>931 72 85 04</t>
  </si>
  <si>
    <t>Peluqueria Bausá</t>
  </si>
  <si>
    <t>118,, Carrer de Fastenrath, 114, 08035 Barcelona</t>
  </si>
  <si>
    <t>933 57 07 08</t>
  </si>
  <si>
    <t>Mónica Ballester Estilistas</t>
  </si>
  <si>
    <t>Carrer de las Navas de Tolosa, 311, 08026 Barcelona</t>
  </si>
  <si>
    <t>934 08 18 12</t>
  </si>
  <si>
    <t>PEINARTE PELUQUERÍA</t>
  </si>
  <si>
    <t>Carrer de la Pobla de Lillet, 1, 08028 Barcelona</t>
  </si>
  <si>
    <t>931 43 91 88</t>
  </si>
  <si>
    <t>La Barbería</t>
  </si>
  <si>
    <t>Carrer de la Independència, 278, 08026 Barcelona</t>
  </si>
  <si>
    <t>barberiabcn.com</t>
  </si>
  <si>
    <t>932 46 59 91</t>
  </si>
  <si>
    <t>info@barberiabcn.com</t>
  </si>
  <si>
    <t>Carrer de Ros de Olano, 13, 08012 Barcelona</t>
  </si>
  <si>
    <t>932 18 11 05</t>
  </si>
  <si>
    <t>Your Time Estilistas (salón de peluquería personalizada)</t>
  </si>
  <si>
    <t>Carrer de Guillem Tell, 15, 08006 Barcelona</t>
  </si>
  <si>
    <t>933 68 91 88</t>
  </si>
  <si>
    <t>peluqueria Vip</t>
  </si>
  <si>
    <t>Carrer d&amp;apos;Escòcia, 26, 08016 Barcelona</t>
  </si>
  <si>
    <t>930 00 00 00</t>
  </si>
  <si>
    <t>Feli Gil Peluqueros Barcelona</t>
  </si>
  <si>
    <t>Carrer de Calvet, 13, 08021 Barcelona</t>
  </si>
  <si>
    <t>932 00 45 36</t>
  </si>
  <si>
    <t>edubran nove imatge peluqueria</t>
  </si>
  <si>
    <t>Carrer del Freser, 21, 08026 Barcelona</t>
  </si>
  <si>
    <t>675 41 50 52</t>
  </si>
  <si>
    <t>Petti&amp;amp;co</t>
  </si>
  <si>
    <t>Pg. de Sant Joan, 115, 08037 Barcelona</t>
  </si>
  <si>
    <t>934 59 11 58</t>
  </si>
  <si>
    <t>Judith Diestre ESTILISTES</t>
  </si>
  <si>
    <t>Carrer de Viladomat, 133, 08015 Barcelona</t>
  </si>
  <si>
    <t>mytreatwell.es</t>
  </si>
  <si>
    <t>934 52 39 40</t>
  </si>
  <si>
    <t>Carrer de Bori i Fontestà, 1, 08021 Barcelona</t>
  </si>
  <si>
    <t>654 87 35 51</t>
  </si>
  <si>
    <t>Passatge de la Concepció, 16, 08008 Barcelona</t>
  </si>
  <si>
    <t>932 72 17 27</t>
  </si>
  <si>
    <t>Carrer de Provençals, 17, 08019 Barcelona</t>
  </si>
  <si>
    <t>933 08 82 70</t>
  </si>
  <si>
    <t>Adama Peluquería Barcelona</t>
  </si>
  <si>
    <t>Carrer, Carretera de la Bordeta, 38, 08014 Barcelona</t>
  </si>
  <si>
    <t>612 53 73 02</t>
  </si>
  <si>
    <t>Y.E.S. PELUQUERIA</t>
  </si>
  <si>
    <t>Carrer de Torres i Amat, 3, 08001 Barcelona</t>
  </si>
  <si>
    <t>Peluquería Urbans Estilistas (Urgell, 23)</t>
  </si>
  <si>
    <t>Carrer del Comte d&amp;apos;Urgell, 23, 08011 Barcelona</t>
  </si>
  <si>
    <t>934 26 92 21</t>
  </si>
  <si>
    <t>Peluquería Vivancos</t>
  </si>
  <si>
    <t>Carrer de Muntaner, 92, 08011 Barcelona</t>
  </si>
  <si>
    <t>935 25 66 95</t>
  </si>
  <si>
    <t>Carrer d&amp;apos;Amílcar, 63, 08031 Barcelona</t>
  </si>
  <si>
    <t>peluqueriabarcelona.net</t>
  </si>
  <si>
    <t>606 03 62 03</t>
  </si>
  <si>
    <t>humbertostarfashion@hotmail.com</t>
  </si>
  <si>
    <t>Gemma Gallardo Peluqueros</t>
  </si>
  <si>
    <t>Carrer del Comte d&amp;apos;Urgell, 134, 08011 Barcelona</t>
  </si>
  <si>
    <t>934 51 56 42</t>
  </si>
  <si>
    <t>Carrer dels Alts Forns, 33, 08038 Barcelona</t>
  </si>
  <si>
    <t>654 97 22 73</t>
  </si>
  <si>
    <t>Peluquería Jordán</t>
  </si>
  <si>
    <t>08032 Barcelona</t>
  </si>
  <si>
    <t>933 58 76 16</t>
  </si>
  <si>
    <t>Steika peluquería unisex</t>
  </si>
  <si>
    <t>Carrer de l&amp;apos;Escorial, 151, 08024 Barcelona</t>
  </si>
  <si>
    <t>932 84 43 53</t>
  </si>
  <si>
    <t>Family Hair Cut peluquería infantil y para todo la familia</t>
  </si>
  <si>
    <t>Carrer dels Comtes de Bell-Lloc, 172, 08014 Barcelona</t>
  </si>
  <si>
    <t>familyhaircut.es</t>
  </si>
  <si>
    <t>930 16 53 96</t>
  </si>
  <si>
    <t>reservas@familyhaircut.es</t>
  </si>
  <si>
    <t>Claudia Peluqueria - Color y Mechas</t>
  </si>
  <si>
    <t>Av. Miraflores, 7, 08905 L&amp;apos;Hospitalet de Llobregat, Barcelona</t>
  </si>
  <si>
    <t>644 47 70 39</t>
  </si>
  <si>
    <t>Peluquería Lofe</t>
  </si>
  <si>
    <t>Carrer d&amp;apos;Arenys, 12, 08035 Barcelona</t>
  </si>
  <si>
    <t>932 11 03 99</t>
  </si>
  <si>
    <t>Raffel Pagés Sant Andreu</t>
  </si>
  <si>
    <t>Carrer de Concepción Arenal, 245, 08030 Barcelona</t>
  </si>
  <si>
    <t>peluqueriasantandreu.com</t>
  </si>
  <si>
    <t>933 45 01 02</t>
  </si>
  <si>
    <t>Gassó, centro de peluquería y estética</t>
  </si>
  <si>
    <t>Carrer de Ramon Albó, 10, 08027 Barcelona</t>
  </si>
  <si>
    <t>aliciagasso.es</t>
  </si>
  <si>
    <t>933 52 65 45</t>
  </si>
  <si>
    <t>Vallhonrat Peluqueros</t>
  </si>
  <si>
    <t>Carrer de Guillem Tell, 38, 08006 Barcelona</t>
  </si>
  <si>
    <t>vallhonratperruquers.es</t>
  </si>
  <si>
    <t>932 01 48 70</t>
  </si>
  <si>
    <t>vallhonrats.perruquers@gmail.com</t>
  </si>
  <si>
    <t>Tora Matthew Peluqueria y estetica Horta Barcelona</t>
  </si>
  <si>
    <t>PASSEIG MARAGALL, 315/317 LOCAL 3 Y 4, 08032 Barcelona</t>
  </si>
  <si>
    <t>623 28 93 68</t>
  </si>
  <si>
    <t>Peluquería LLONGUERAS El Corte Ingles Plaza de Catalunya</t>
  </si>
  <si>
    <t>Plaça de Catalunya, 14, 08002 Barcelona</t>
  </si>
  <si>
    <t>934 12 13 76</t>
  </si>
  <si>
    <t>Aire Horta Centro de Peluquería y Estética</t>
  </si>
  <si>
    <t>Carrer d&amp;apos;Horta, 48, 08032 Barcelona</t>
  </si>
  <si>
    <t>airebcn.es</t>
  </si>
  <si>
    <t>933 57 37 15</t>
  </si>
  <si>
    <t>info@airebcn.es</t>
  </si>
  <si>
    <t>Peluqueria Victor Hugo</t>
  </si>
  <si>
    <t>Av. d&amp;apos;Europa, 85, 93, 08907 L&amp;apos;Hospitalet de Llobregat, Barcelona</t>
  </si>
  <si>
    <t>931 80 13 32</t>
  </si>
  <si>
    <t>Escuela peluqueria Miguel Griñó</t>
  </si>
  <si>
    <t>Carrer de Tamarit, 151, 08015 Barcelona</t>
  </si>
  <si>
    <t>miguelgrino.com</t>
  </si>
  <si>
    <t>934 24 51 40</t>
  </si>
  <si>
    <t>info@miguelgrino.com</t>
  </si>
  <si>
    <t>Virgola Milano</t>
  </si>
  <si>
    <t>Carrer de Pau Claris, 77, 08010 Barcelona</t>
  </si>
  <si>
    <t>virgolamilano.com</t>
  </si>
  <si>
    <t>934 12 60 49</t>
  </si>
  <si>
    <t>virgolamilano@virgolamilano.com</t>
  </si>
  <si>
    <t>Spa Ponlo Xulo Peluquería y Estética Canina Borne</t>
  </si>
  <si>
    <t>Carrer de les Basses de Sant Pere, 22, 08003 Barcelona</t>
  </si>
  <si>
    <t>ponloxulo.es</t>
  </si>
  <si>
    <t>933 82 30 66</t>
  </si>
  <si>
    <t>info@ponloxulo.es</t>
  </si>
  <si>
    <t>Nou19 perruqueria</t>
  </si>
  <si>
    <t>Carrer de Malgrat, 65, 08016 Barcelona</t>
  </si>
  <si>
    <t>639 45 72 73</t>
  </si>
  <si>
    <t>Academia Peluquería Salerm Cosmetics</t>
  </si>
  <si>
    <t>Carrer de Muntaner, 8, 08011 Barcelona</t>
  </si>
  <si>
    <t>salermacademy.com</t>
  </si>
  <si>
    <t>933 23 08 54</t>
  </si>
  <si>
    <t>Peluquería y Estética V&amp;amp;K</t>
  </si>
  <si>
    <t>Carrer de Casanova, 9, 08021 Barcelona</t>
  </si>
  <si>
    <t>931 37 39 28</t>
  </si>
  <si>
    <t>Josefa Rosa Cuadros Berbel</t>
  </si>
  <si>
    <t>Carrer del Vinyar, 67, 08016 Barcelona</t>
  </si>
  <si>
    <t>933 53 40 57</t>
  </si>
  <si>
    <t>Nuria</t>
  </si>
  <si>
    <t>Carrer de la Constitució, 13, 08014 Barcelona</t>
  </si>
  <si>
    <t>934 32 33 41</t>
  </si>
  <si>
    <t>Pg. de Sant Joan, 109, 08037 Barcelona</t>
  </si>
  <si>
    <t>934 59 36 01</t>
  </si>
  <si>
    <t>Perruqueria</t>
  </si>
  <si>
    <t>Carrer de la Granja, 26, 08024 Barcelona</t>
  </si>
  <si>
    <t>Peluquería Yolanda, Paseo Valldaura, Barcelona</t>
  </si>
  <si>
    <t>Passeig de Valldaura, 162, 08042 Barcelona</t>
  </si>
  <si>
    <t>934 27 01 67</t>
  </si>
  <si>
    <t>Carrer Nou de la Rambla, 138, 08004 Barcelona</t>
  </si>
  <si>
    <t>936 69 16 38</t>
  </si>
  <si>
    <t>Carrer de Calvet, 54, 08021 Barcelona</t>
  </si>
  <si>
    <t>934 14 28 95</t>
  </si>
  <si>
    <t>Rossano Ferretti Hair Salon Peluqueria Barcelona</t>
  </si>
  <si>
    <t>Carrer de la Marina, 19, 08005 Barcelona</t>
  </si>
  <si>
    <t>rossanoferretti.com</t>
  </si>
  <si>
    <t>936 83 73 61</t>
  </si>
  <si>
    <t>Cocoon Peluquería</t>
  </si>
  <si>
    <t>Carrer dels Salvador, 2, B, 08001 Barcelona</t>
  </si>
  <si>
    <t>936 88 65 56</t>
  </si>
  <si>
    <t>Peluqueria Masculina Pilar Gonzalez</t>
  </si>
  <si>
    <t>Carrer del Rector Ubach, 12, 08021 Barcelona</t>
  </si>
  <si>
    <t>687 58 93 75</t>
  </si>
  <si>
    <t>Carrer de Portbou, 39, 08028 Barcelona</t>
  </si>
  <si>
    <t>romeropeluqueria.negocio.site</t>
  </si>
  <si>
    <t>933 30 86 85</t>
  </si>
  <si>
    <t>Saloon de Gràcia</t>
  </si>
  <si>
    <t>Carrer, Travessera de Gràcia, 116, 08012 Barcelona</t>
  </si>
  <si>
    <t>saloondegracia.com</t>
  </si>
  <si>
    <t>935 18 60 54</t>
  </si>
  <si>
    <t>Child &amp;amp; Chic</t>
  </si>
  <si>
    <t>Carrer del Mercat, 7, 08030 Barcelona</t>
  </si>
  <si>
    <t>childandchic.com</t>
  </si>
  <si>
    <t>933 15 37 02</t>
  </si>
  <si>
    <t>photography_@2X1.png</t>
  </si>
  <si>
    <t>Peluquería Latina Barcelona Sandra Hair Stylist</t>
  </si>
  <si>
    <t>Carrer de Begur, 33, 08028 Barcelona</t>
  </si>
  <si>
    <t>paginasamarillas.es</t>
  </si>
  <si>
    <t>687 18 07 89</t>
  </si>
  <si>
    <t>Michael&amp;apos;s Perruqueries</t>
  </si>
  <si>
    <t>Passeig de Sant Gervasi, 67, 08022 Barcelona</t>
  </si>
  <si>
    <t>931 98 77 21</t>
  </si>
  <si>
    <t>Azucena Lorente Peluqueria Orgánica en Sant Gervasi, Barcelona</t>
  </si>
  <si>
    <t>Carrer de Sagués, 37, 08021 Barcelona</t>
  </si>
  <si>
    <t>686 46 80 16</t>
  </si>
  <si>
    <t>La Salita</t>
  </si>
  <si>
    <t>Carrer de Viladomat, 269, 08029 Barcelona</t>
  </si>
  <si>
    <t>lasalitabcn.com</t>
  </si>
  <si>
    <t>935 39 34 00</t>
  </si>
  <si>
    <t>Peluquería Unisex Nestor Aveiro</t>
  </si>
  <si>
    <t>Carrer de Muntaner, 141, 08036 Barcelona</t>
  </si>
  <si>
    <t>934 53 06 90</t>
  </si>
  <si>
    <t>Peluquería Peggy</t>
  </si>
  <si>
    <t>Carrer d&amp;apos;Andrade, 159, 08020 Barcelona</t>
  </si>
  <si>
    <t>933 05 59 02</t>
  </si>
  <si>
    <t>ENZO Perruquers Barcelona</t>
  </si>
  <si>
    <t>Carrer del Rosselló, 120, 08036 Barcelona</t>
  </si>
  <si>
    <t>enzoperruquers.com</t>
  </si>
  <si>
    <t>934 53 98 08</t>
  </si>
  <si>
    <t>curriculum@enzoperruquers.com</t>
  </si>
  <si>
    <t>Peluquería Pels S &amp;amp; M</t>
  </si>
  <si>
    <t>Carrer d&amp;apos;Alcúdia, 55, 08016 Barcelona</t>
  </si>
  <si>
    <t>663 14 17 74</t>
  </si>
  <si>
    <t>Hair Fitness Barcelona</t>
  </si>
  <si>
    <t>Rambla de Guipúscoa, 25, 08018 Barcelona</t>
  </si>
  <si>
    <t>931 65 23 43</t>
  </si>
  <si>
    <t>Wave Estilistas</t>
  </si>
  <si>
    <t>Carrer de Pau Claris, 136, 08009 Barcelona</t>
  </si>
  <si>
    <t>wave-estilistas.negocio.site</t>
  </si>
  <si>
    <t>934 87 27 72</t>
  </si>
  <si>
    <t>Coccole Barcelona</t>
  </si>
  <si>
    <t>Carrer de Teodora Lamadrid, 46, 08022 Barcelona</t>
  </si>
  <si>
    <t>931 40 36 96</t>
  </si>
  <si>
    <t>Carrer d&amp;apos;Amílcar, 7, 08031 Barcelona</t>
  </si>
  <si>
    <t>933 57 82 71</t>
  </si>
  <si>
    <t>Raúl Matarranz</t>
  </si>
  <si>
    <t>Carrer de Londres, 26, 08029 Barcelona</t>
  </si>
  <si>
    <t>raulmatarranz.com</t>
  </si>
  <si>
    <t>934 54 77 00</t>
  </si>
  <si>
    <t>The Barber House</t>
  </si>
  <si>
    <t>Carrer de Mallorca, 561, 567, 08026 Barcelona</t>
  </si>
  <si>
    <t>677 06 30 63</t>
  </si>
  <si>
    <t>Perruqueria Alberto Ruiz</t>
  </si>
  <si>
    <t>Carrer de Calàbria, 39, 08015 Barcelona</t>
  </si>
  <si>
    <t>934 23 28 79</t>
  </si>
  <si>
    <t>Macamaco Perruqueria</t>
  </si>
  <si>
    <t>Avinguda Meridiana, 262, 08027 Barcelona</t>
  </si>
  <si>
    <t>933 51 54 61</t>
  </si>
  <si>
    <t>ATEKA HAIR &amp;amp; SPA centro de belleza y peluquería</t>
  </si>
  <si>
    <t>Carrer de los Castillejos, 281, 08025 Barcelona</t>
  </si>
  <si>
    <t>ateka.negocio.site</t>
  </si>
  <si>
    <t>931 28 69 92</t>
  </si>
  <si>
    <t>Peluquería Prisma by Anna Foix</t>
  </si>
  <si>
    <t>Carrer de Josep Balari, 17, 08022 Barcelona</t>
  </si>
  <si>
    <t>930 16 54 75</t>
  </si>
  <si>
    <t>Barcelona Barber Shop</t>
  </si>
  <si>
    <t>Carrer del Comte d&amp;apos;Urgell, 83, 08011 Barcelona</t>
  </si>
  <si>
    <t>barbershop.cat</t>
  </si>
  <si>
    <t>932 52 85 61</t>
  </si>
  <si>
    <t>barcelona@barbershop.cat</t>
  </si>
  <si>
    <t>Viva Peluquería</t>
  </si>
  <si>
    <t>Carrer del Taquígraf Garriga, 188, 08029 Barcelona</t>
  </si>
  <si>
    <t>935 19 74 57</t>
  </si>
  <si>
    <t>Peluquería Plis - Plas</t>
  </si>
  <si>
    <t>Carrer de Benet Mateu, 46, 08034 Barcelona</t>
  </si>
  <si>
    <t>peluqueriaplisplas.es</t>
  </si>
  <si>
    <t>900 100 373</t>
  </si>
  <si>
    <t>Bob Hair Diagonal Mar</t>
  </si>
  <si>
    <t>Avinguda Diagonal, 3-35, 2620, 08019 Barcelona</t>
  </si>
  <si>
    <t>bobhair.es</t>
  </si>
  <si>
    <t>933 56 34 61</t>
  </si>
  <si>
    <t>info@bobhair.es</t>
  </si>
  <si>
    <t>alfons estilistes</t>
  </si>
  <si>
    <t>Carrer de Balmes, 432, 08022 Barcelona</t>
  </si>
  <si>
    <t>935 41 31 24</t>
  </si>
  <si>
    <t>C&amp;amp;C ACADEMIA CASANOVA BARCELONA (SANTS)</t>
  </si>
  <si>
    <t>Carrer de Sants, 380, 08028 Barcelona</t>
  </si>
  <si>
    <t>934 40 26 56</t>
  </si>
  <si>
    <t>Perruqueria La Pinta</t>
  </si>
  <si>
    <t>Carrer del Vallès, 69, 08030 Barcelona</t>
  </si>
  <si>
    <t>933 46 32 55</t>
  </si>
  <si>
    <t>J. Calderón</t>
  </si>
  <si>
    <t>C/ d&amp;apos;Entença, 160, 08029 Barcelona</t>
  </si>
  <si>
    <t>933 22 61 13</t>
  </si>
  <si>
    <t>Barberia Raymond</t>
  </si>
  <si>
    <t>Carrer de Béjar, 79, 08014 Barcelona</t>
  </si>
  <si>
    <t>barberiaraymond.com</t>
  </si>
  <si>
    <t>935 66 05 08</t>
  </si>
  <si>
    <t>Bob Hair Mallorca</t>
  </si>
  <si>
    <t>Carrer de Mallorca, 152, 08036 Barcelona</t>
  </si>
  <si>
    <t>935 39 42 12</t>
  </si>
  <si>
    <t>Fórmula Capelli | Peluquería en L&amp;apos;Hospitalet</t>
  </si>
  <si>
    <t>Carrer d&amp;apos;Enric Prat de la Riba, 156, 08901 L&amp;apos;Hospitalet de Llobregat, Barcelona</t>
  </si>
  <si>
    <t>formulacapelli.es</t>
  </si>
  <si>
    <t>930 11 86 08</t>
  </si>
  <si>
    <t>formulacapelli@hotmail.com</t>
  </si>
  <si>
    <t>Centro de Imagen TRISKEL per Luchy Carbón</t>
  </si>
  <si>
    <t>Carrer de Marià Cubí, 5, 08006 Barcelona</t>
  </si>
  <si>
    <t>932 37 25 22</t>
  </si>
  <si>
    <t>Carrer del Duc, 5, 08002 Barcelona</t>
  </si>
  <si>
    <t>theroombarcelona.com</t>
  </si>
  <si>
    <t>933 17 18 21</t>
  </si>
  <si>
    <t>Peluquería Arcadia</t>
  </si>
  <si>
    <t>08006 Barcelona</t>
  </si>
  <si>
    <t>932 18 94 93</t>
  </si>
  <si>
    <t>Peluquería Abel</t>
  </si>
  <si>
    <t>Carrer d&amp;apos;Alí Bei, 32, 08013 Barcelona</t>
  </si>
  <si>
    <t>932 65 66 65</t>
  </si>
  <si>
    <t>Peluquería Nieto</t>
  </si>
  <si>
    <t>Rambla de l&amp;apos;Onze de Setembre, 38, 08030 Barcelona</t>
  </si>
  <si>
    <t>933 12 04 11</t>
  </si>
  <si>
    <t>Peluquería José Luis Pastor</t>
  </si>
  <si>
    <t>Carrer d&amp;apos;Astúries, 49, 08012 Barcelona</t>
  </si>
  <si>
    <t>932 18 20 49</t>
  </si>
  <si>
    <t>Peluquería Ros San</t>
  </si>
  <si>
    <t>Carrer de les Moles, 12, 08002 Barcelona</t>
  </si>
  <si>
    <t>933 17 03 23</t>
  </si>
  <si>
    <t>Carrer del Cardener, 59, 08024 Barcelona</t>
  </si>
  <si>
    <t>932 84 10 06</t>
  </si>
  <si>
    <t>Josep Pons Formación</t>
  </si>
  <si>
    <t>Carrer de Loreto, 42, 08029 Barcelona</t>
  </si>
  <si>
    <t>joseppons.com</t>
  </si>
  <si>
    <t>933 21 55 00</t>
  </si>
  <si>
    <t>Peluquería Lianes</t>
  </si>
  <si>
    <t>Carrer del Concili de Trento, 13, 08018 Barcelona</t>
  </si>
  <si>
    <t>933 07 72 54</t>
  </si>
  <si>
    <t>Daniel Peluquería</t>
  </si>
  <si>
    <t>Av. de la Mare de Déu de Montserrat, 200, 08041 Barcelona</t>
  </si>
  <si>
    <t>933 48 11 35</t>
  </si>
  <si>
    <t>Josep Pons Imatge</t>
  </si>
  <si>
    <t>Carrer de Laureà Miró, 276, 08950 Esplugues de Llobregat, Barcelona</t>
  </si>
  <si>
    <t>Esplugas de Llobregat</t>
  </si>
  <si>
    <t>salodebellesa.joseppons.com</t>
  </si>
  <si>
    <t>933 71 69 21</t>
  </si>
  <si>
    <t>Barberia Jus</t>
  </si>
  <si>
    <t>Carrer d&amp;apos;Argullós, 104, 08016 Barcelona</t>
  </si>
  <si>
    <t>barberiajus.com</t>
  </si>
  <si>
    <t>933 53 08 16</t>
  </si>
  <si>
    <t>contact@site.com</t>
  </si>
  <si>
    <t>BCN Cuts Barber Shop</t>
  </si>
  <si>
    <t>Carrer del Torrent de l&amp;apos;Olla, 7, 08012 Barcelona</t>
  </si>
  <si>
    <t>bcncuts-barbershop.com</t>
  </si>
  <si>
    <t>936 11 18 13</t>
  </si>
  <si>
    <t>info@bcncuts-barbershop.com</t>
  </si>
  <si>
    <t>Productos de peluqueria Quafurg bcn</t>
  </si>
  <si>
    <t>Carrer de València, 392, 08013 Barcelona</t>
  </si>
  <si>
    <t>productospeluqueria.com</t>
  </si>
  <si>
    <t>932 08 02 74</t>
  </si>
  <si>
    <t>Peluqueria Barberia AZIZI</t>
  </si>
  <si>
    <t>Av. de Pompeu Fabra, 6, 08820 El Prat de Llobregat, Barcelona</t>
  </si>
  <si>
    <t>El Prat de Llobregat</t>
  </si>
  <si>
    <t>698 24 60 60</t>
  </si>
  <si>
    <t>Factory 236 Learning Experience</t>
  </si>
  <si>
    <t>236, bajos 3º interior, Carrer de Còrsega, 08036 Barcelona</t>
  </si>
  <si>
    <t>factory236.com</t>
  </si>
  <si>
    <t>936 39 30 99</t>
  </si>
  <si>
    <t>info@factory236.com</t>
  </si>
  <si>
    <t>BOB HAIR PAU CLARIS</t>
  </si>
  <si>
    <t>Carrer de València, 265, 08007 Barcelona</t>
  </si>
  <si>
    <t>938 53 81 82</t>
  </si>
  <si>
    <t>Salón Toro Pau Casals</t>
  </si>
  <si>
    <t>Avinguda de Pau Casals, 17, Principal 4 y 5, 08021 Barcelona</t>
  </si>
  <si>
    <t>931 43 88 16</t>
  </si>
  <si>
    <t>La Barberia desde 1966, Traditional Barber Shop</t>
  </si>
  <si>
    <t>Carrer del Cardenal Tedeschini, 7, 08027 Barcelona</t>
  </si>
  <si>
    <t>labarberiadesde1966.com</t>
  </si>
  <si>
    <t>933 40 45 25</t>
  </si>
  <si>
    <t>Clips Productos Peluquería</t>
  </si>
  <si>
    <t>Carrer de València, 212, 08011 Barcelona</t>
  </si>
  <si>
    <t>clipshair.es</t>
  </si>
  <si>
    <t>934 51 24 98</t>
  </si>
  <si>
    <t>Centro de Estética Olga Camargo</t>
  </si>
  <si>
    <t>Rodelas Cerdanyola</t>
  </si>
  <si>
    <t>Avinguda de Catalunya, 53 C, Local 10, 08290 Cerdanyola del Vallès, Barcelona</t>
  </si>
  <si>
    <t>Cerdanyola</t>
  </si>
  <si>
    <t>938 07 47 62</t>
  </si>
  <si>
    <t>Bob Hair</t>
  </si>
  <si>
    <t>Gran Via de les Corts Catalanes, 373, 385, 08014 Barcelona</t>
  </si>
  <si>
    <t>932 92 47 39</t>
  </si>
  <si>
    <t>Moreno Peluqueros-Estetica</t>
  </si>
  <si>
    <t>Carrer de Santa Anna, 7, 08290 Cerdanyola del Vallès, Barcelona</t>
  </si>
  <si>
    <t>morenopeluqueros.com</t>
  </si>
  <si>
    <t>669 03 77 66</t>
  </si>
  <si>
    <t>info@morenopeluqueros.com</t>
  </si>
  <si>
    <t>Nájera Perruquers</t>
  </si>
  <si>
    <t>Carrer de Lleó, 1, 08911 Badalona, Barcelona</t>
  </si>
  <si>
    <t>Badalona</t>
  </si>
  <si>
    <t>934 64 08 73</t>
  </si>
  <si>
    <t>Josep Pons Servicios</t>
  </si>
  <si>
    <t>Carrer de Loreto, 46, 08029 Barcelona</t>
  </si>
  <si>
    <t>933 21 01 10</t>
  </si>
  <si>
    <t>Floreor</t>
  </si>
  <si>
    <t>Carrer de València, 558, 08026 Barcelona</t>
  </si>
  <si>
    <t>floreor.com</t>
  </si>
  <si>
    <t>932 31 56 06</t>
  </si>
  <si>
    <t>Peluquería Frágola Sant Boi</t>
  </si>
  <si>
    <t>C/ Los Alberedes s/n, C.C Alcampo, local 66, 08830 Sant Boi de Llobregat, Barcelona</t>
  </si>
  <si>
    <t>San Baudilio de Llobregat</t>
  </si>
  <si>
    <t>fragolacarelook.es</t>
  </si>
  <si>
    <t>936 52 40 12</t>
  </si>
  <si>
    <t>Héctor Carvajal Hair Artist</t>
  </si>
  <si>
    <t>Passatge de Marimon, 8, 08021 Barcelona</t>
  </si>
  <si>
    <t>hectorcarvajal.com</t>
  </si>
  <si>
    <t>931 15 17 82</t>
  </si>
  <si>
    <t>Don Barbero Barcelona</t>
  </si>
  <si>
    <t>C. de Villarroel, 255, 08036 Barcelona</t>
  </si>
  <si>
    <t>donbarberobcn.com</t>
  </si>
  <si>
    <t>937 04 22 26</t>
  </si>
  <si>
    <t>L&amp;apos;estetica de Sarria</t>
  </si>
  <si>
    <t>Carrer Major de Sarrià, 67, bajos, 08017 Barcelona</t>
  </si>
  <si>
    <t>esteticasarria.com</t>
  </si>
  <si>
    <t>932 80 07 47</t>
  </si>
  <si>
    <t>info@esteticasarria.com</t>
  </si>
  <si>
    <t>El Rincón del Estilista - Barcelona (Avd. Gran de Sant Andreu)</t>
  </si>
  <si>
    <t>Avd, Carrer Gran de Sant Andreu, 336, 08030 Barcelona</t>
  </si>
  <si>
    <t>932 77 78 65</t>
  </si>
  <si>
    <t>Aribau 20</t>
  </si>
  <si>
    <t>Carrer Bonaventura Aribau, 20, 08830 Sant Boi de Llobregat, Barcelona</t>
  </si>
  <si>
    <t>aribau20.es</t>
  </si>
  <si>
    <t>931 54 81 28</t>
  </si>
  <si>
    <t>Centro Comercial Diagonal Mar Avinguda Diagonal, 3, Barcelona, Local, 2360, 08019 Barcelona</t>
  </si>
  <si>
    <t>689 33 59 65</t>
  </si>
  <si>
    <t>Perruqueria Tallarets Esther</t>
  </si>
  <si>
    <t>Carrer de Sant Domènec, 52, 08208 Sabadell, Barcelona</t>
  </si>
  <si>
    <t>Sabadell</t>
  </si>
  <si>
    <t>931 64 59 34</t>
  </si>
  <si>
    <t>DunaSoft - Software de Gestión para Salones de Belleza</t>
  </si>
  <si>
    <t>Carrer de Sant Ferran, 42, 08205 Sabadell, Barcelona</t>
  </si>
  <si>
    <t>dunasoftpc.com</t>
  </si>
  <si>
    <t>937 10 32 97</t>
  </si>
  <si>
    <t>info@dunasoftpc.com</t>
  </si>
  <si>
    <t>Wella</t>
  </si>
  <si>
    <t>Plaça de Tetuan, 14, 08010 Barcelona</t>
  </si>
  <si>
    <t>wella.com</t>
  </si>
  <si>
    <t>932 47 25 18</t>
  </si>
  <si>
    <t>Bob Hair Splau</t>
  </si>
  <si>
    <t>Centro Comercial Splau, Av. del Baix Llobregat, s/n, 08940 Cornellà de Llobregat, Barcelona</t>
  </si>
  <si>
    <t>Cornellá de Llobregat</t>
  </si>
  <si>
    <t>934 71 92 62</t>
  </si>
  <si>
    <t>CC Diagonal Mar Avinguda Diagonal 3 Local, 3560, 08019 Barcelona</t>
  </si>
  <si>
    <t>672 07 17 97</t>
  </si>
  <si>
    <t>Artgalery Perruquers Mataró</t>
  </si>
  <si>
    <t>Camí de la Geganta, 107, 08302 Mataró, Barcelona</t>
  </si>
  <si>
    <t>Mataró</t>
  </si>
  <si>
    <t>artgalery.es</t>
  </si>
  <si>
    <t>675 59 44 39</t>
  </si>
  <si>
    <t>INFO@ARTGALERY.ES</t>
  </si>
  <si>
    <t>Productos de Peluqueria</t>
  </si>
  <si>
    <t>productosdepeluqueria.info</t>
  </si>
  <si>
    <t>PELUQUERIAS LOW COST VILANOVA</t>
  </si>
  <si>
    <t>Carrer de la Mercè, 4, 08800 Vilanova i la Geltrú, Barcelona</t>
  </si>
  <si>
    <t>Villanueva y Geltrú</t>
  </si>
  <si>
    <t>931 29 92 31</t>
  </si>
  <si>
    <t>hairdream&amp;apos;s perruqueria</t>
  </si>
  <si>
    <t>Carrer de la Rutlla, 61, 17002 Girona</t>
  </si>
  <si>
    <t>Gerona</t>
  </si>
  <si>
    <t>Girona</t>
  </si>
  <si>
    <t>hairdreams.cat</t>
  </si>
  <si>
    <t>972 20 06 11</t>
  </si>
  <si>
    <t>info@hairdreams.cat</t>
  </si>
  <si>
    <t>Caballero+Pons Peluquería y Cosmética Orgánica</t>
  </si>
  <si>
    <t>Carrer dels Mercaders, 30, 17004 Girona</t>
  </si>
  <si>
    <t>caballeropons.com</t>
  </si>
  <si>
    <t>677 57 82 80</t>
  </si>
  <si>
    <t>info@caballeropons.com</t>
  </si>
  <si>
    <t>Nuduka Estilisme</t>
  </si>
  <si>
    <t>Avinguda de Lluís Pericot, 39, 17003 Girona</t>
  </si>
  <si>
    <t>nudukaestilisme.cat</t>
  </si>
  <si>
    <t>872 08 16 30</t>
  </si>
  <si>
    <t>nuduka@nudukaestilisme.cat</t>
  </si>
  <si>
    <t>DELACREU Estilisme</t>
  </si>
  <si>
    <t>Travessia de la Creu, 24, 17002 Girona</t>
  </si>
  <si>
    <t>delacreuestilisme.com</t>
  </si>
  <si>
    <t>972 00 37 00</t>
  </si>
  <si>
    <t>mail@delacreuestilisme.com</t>
  </si>
  <si>
    <t>Peluquería Nuria Lladó</t>
  </si>
  <si>
    <t>Plaça del Marquès de Camps, 15, 17001 Girona</t>
  </si>
  <si>
    <t>perruquerianuriallado.com</t>
  </si>
  <si>
    <t>972 22 66 69</t>
  </si>
  <si>
    <t>info@perruquerianuriallado.com</t>
  </si>
  <si>
    <t>David Perruquers</t>
  </si>
  <si>
    <t>Carrer de Joan Maragall, 41, 17002 Girona</t>
  </si>
  <si>
    <t>davidperruquers.com</t>
  </si>
  <si>
    <t>972 21 42 47</t>
  </si>
  <si>
    <t>info@davidperruquers.com</t>
  </si>
  <si>
    <t>Carrer Emili Grahit, 6, 17002 Girona</t>
  </si>
  <si>
    <t>972 41 20 91</t>
  </si>
  <si>
    <t>Marc Perruquers</t>
  </si>
  <si>
    <t>Av. de Sant Narcís, 113, 17005 Girona</t>
  </si>
  <si>
    <t>marcperruquers.com</t>
  </si>
  <si>
    <t>972 40 04 70</t>
  </si>
  <si>
    <t>Peluquería Kenneth</t>
  </si>
  <si>
    <t>Carrer Bonastruc de Porta, 17, BAIXOS, 17001 Girona</t>
  </si>
  <si>
    <t>perruqueriakenneth.com</t>
  </si>
  <si>
    <t>972 21 49 90</t>
  </si>
  <si>
    <t>marimoni@perruqueriakenneth.com</t>
  </si>
  <si>
    <t>Scissors - estudi d&amp;apos;imatge Cora</t>
  </si>
  <si>
    <t>Carrer Migdia, 139, 17003 Girona</t>
  </si>
  <si>
    <t>972 39 60 83</t>
  </si>
  <si>
    <t>Perruqueria Roke</t>
  </si>
  <si>
    <t>Carrer de les Hortes, 22, 17001 Girona</t>
  </si>
  <si>
    <t>972 21 95 95</t>
  </si>
  <si>
    <t>Golden Hair</t>
  </si>
  <si>
    <t>Carrer Andreu Tuyet i Santamaria, 17, 17003 Girona</t>
  </si>
  <si>
    <t>972 91 11 21</t>
  </si>
  <si>
    <t>SIX PERRUQUERS ESTÈTICA</t>
  </si>
  <si>
    <t>Carrer de Sant Joan Bta. la Salle, 28, 17002 Girona</t>
  </si>
  <si>
    <t>sixperruquers.com</t>
  </si>
  <si>
    <t>972 20 24 12</t>
  </si>
  <si>
    <t>sixperruquers@gmail.com</t>
  </si>
  <si>
    <t>perruqueria underhair</t>
  </si>
  <si>
    <t>C/ Gaspar Casal, 2, 17001 Girona</t>
  </si>
  <si>
    <t>underhair.cat</t>
  </si>
  <si>
    <t>872 03 10 72</t>
  </si>
  <si>
    <t>underhairperruqueria@gmail.com</t>
  </si>
  <si>
    <t>Barber Shop Renova&amp;apos;T Girona</t>
  </si>
  <si>
    <t>i Pou, Carrer Gironella, 7, 17005 Girona</t>
  </si>
  <si>
    <t>972 24 37 05</t>
  </si>
  <si>
    <t>Girame</t>
  </si>
  <si>
    <t>Rambla de la Llibertat, 30, 17004 Girona</t>
  </si>
  <si>
    <t>girame.com</t>
  </si>
  <si>
    <t>972 22 31 63</t>
  </si>
  <si>
    <t>Tendències Perruquers</t>
  </si>
  <si>
    <t>Passeig d&amp;apos;Olot, 99, BAIXOS, 17006 Girona</t>
  </si>
  <si>
    <t>972 23 90 90</t>
  </si>
  <si>
    <t>Colour Up</t>
  </si>
  <si>
    <t>Carrer d&amp;apos;En Tomàs Mieres, 5, 17005 Girona</t>
  </si>
  <si>
    <t>colourup.net</t>
  </si>
  <si>
    <t>972 48 55 71</t>
  </si>
  <si>
    <t>4 Cantons</t>
  </si>
  <si>
    <t>Carrer del Riu Güell, 31, 17005 Girona</t>
  </si>
  <si>
    <t>perruqueria4cantons.com</t>
  </si>
  <si>
    <t>972 22 53 72</t>
  </si>
  <si>
    <t>Perruqueries Johnmary</t>
  </si>
  <si>
    <t>Carrer Maluquer Salvador, 13, 17002 Girona</t>
  </si>
  <si>
    <t>johnmary-p.com</t>
  </si>
  <si>
    <t>972 21 43 33</t>
  </si>
  <si>
    <t>Fortià Perruquers</t>
  </si>
  <si>
    <t>Carrer Bisbe Sivilla, 10, 17005 Girona</t>
  </si>
  <si>
    <t>fortiaperruquers.cat</t>
  </si>
  <si>
    <t>972 22 44 79</t>
  </si>
  <si>
    <t>fortia@fortiaperruquers.cat</t>
  </si>
  <si>
    <t>Perruquería Anna Solà</t>
  </si>
  <si>
    <t>Carrer Migdia, 6, 17002 Girona</t>
  </si>
  <si>
    <t>972 20 10 43</t>
  </si>
  <si>
    <t>Carrer del Carme, 87, 17004 Girona</t>
  </si>
  <si>
    <t>972 48 37 12</t>
  </si>
  <si>
    <t>Perruqueria Mai&amp;apos;S</t>
  </si>
  <si>
    <t>Carrer de Santa Eugènia, 119, 17006 Girona</t>
  </si>
  <si>
    <t>972 23 56 94</t>
  </si>
  <si>
    <t>Perruqueria Cebado</t>
  </si>
  <si>
    <t>Carrer Ultònia, 5, 17002 Girona</t>
  </si>
  <si>
    <t>972 22 53 66</t>
  </si>
  <si>
    <t>PERRUQUERIA FAUSTI</t>
  </si>
  <si>
    <t>Carrer de Santa Eugènia, 11, 17005 Girona</t>
  </si>
  <si>
    <t>fausti.cat</t>
  </si>
  <si>
    <t>972 20 10 98</t>
  </si>
  <si>
    <t>Peluquería Llongueras Poeta Marquina</t>
  </si>
  <si>
    <t>Plaça Poeta Marquina, 2, 17002 Girona</t>
  </si>
  <si>
    <t>972 20 43 06</t>
  </si>
  <si>
    <t>Decap&amp;apos;s Perruqueria</t>
  </si>
  <si>
    <t>Entresòl, Carrer Bonastruc de Porta, 35, 17001 Girona</t>
  </si>
  <si>
    <t>972 20 99 07</t>
  </si>
  <si>
    <t>Perruqueria Efectes</t>
  </si>
  <si>
    <t>Plaça de les Castanyes, 10, 17004 Girona</t>
  </si>
  <si>
    <t>972 41 10 29</t>
  </si>
  <si>
    <t>Acf Perruquers</t>
  </si>
  <si>
    <t>Carrer de les Ballesteries, 16, 17004 Girona</t>
  </si>
  <si>
    <t>972 48 50 40</t>
  </si>
  <si>
    <t>Judith Perruqueria</t>
  </si>
  <si>
    <t>Carrer del Montnegre, 4, 17006 Girona</t>
  </si>
  <si>
    <t>972 40 63 99</t>
  </si>
  <si>
    <t>Paul Joe Perruquers</t>
  </si>
  <si>
    <t>C/ Bisbe Lorenzana, 44, C/ joan bautista la salle, 23, 17002 Girona</t>
  </si>
  <si>
    <t>paparazziestilistas.com</t>
  </si>
  <si>
    <t>972 21 69 12</t>
  </si>
  <si>
    <t>paparazzimallorca@gmail.com</t>
  </si>
  <si>
    <t>Fortia Perruquers</t>
  </si>
  <si>
    <t>Carrer de Joan Maragall, 24, 17003 Girona</t>
  </si>
  <si>
    <t>972 20 73 72</t>
  </si>
  <si>
    <t>Peluqueria Vieva</t>
  </si>
  <si>
    <t>Carrer Andreu Tuyet i Santamaria, 15i, Santamaria, 15, 17003 Girona</t>
  </si>
  <si>
    <t>972 90 49 65</t>
  </si>
  <si>
    <t>Passeig General Mendoza, 2, 17002 Girona</t>
  </si>
  <si>
    <t>972 20 86 51</t>
  </si>
  <si>
    <t>Pilar Auguet</t>
  </si>
  <si>
    <t>y Pages, Carrer Emilia Xargay, 5, 17003 Girona</t>
  </si>
  <si>
    <t>pilarauguet.com</t>
  </si>
  <si>
    <t>972 64 72 88</t>
  </si>
  <si>
    <t>a@pilarauguet.com</t>
  </si>
  <si>
    <t>Perruquería Estils</t>
  </si>
  <si>
    <t>Ronda Sant Antoni Maria Claret, 12, 17002 Girona</t>
  </si>
  <si>
    <t>972 21 86 21</t>
  </si>
  <si>
    <t>The J&amp;amp;J Lab Estilistes</t>
  </si>
  <si>
    <t>Plaça de Santa Susana del Mercadal, 8, 17001 Girona</t>
  </si>
  <si>
    <t>tjjle.com</t>
  </si>
  <si>
    <t>972 41 21 45</t>
  </si>
  <si>
    <t>info@tjjle.com</t>
  </si>
  <si>
    <t>9spai Perruquers</t>
  </si>
  <si>
    <t>Carrer Emili Grahit, 10, 17003 Girona</t>
  </si>
  <si>
    <t>9spai.com</t>
  </si>
  <si>
    <t>972 22 63 19</t>
  </si>
  <si>
    <t>contacte@9spai.es</t>
  </si>
  <si>
    <t>Asun Perruqueria</t>
  </si>
  <si>
    <t>Carrer Orient, 11, 17006 Girona</t>
  </si>
  <si>
    <t>972 40 11 59</t>
  </si>
  <si>
    <t>Perruqueria Ferrer</t>
  </si>
  <si>
    <t>Carrer Barcelona, 81, 17003 Girona</t>
  </si>
  <si>
    <t>972 20 99 57</t>
  </si>
  <si>
    <t>Peluquería Model</t>
  </si>
  <si>
    <t>Carrer Pau Casals, 12, 17001 Girona</t>
  </si>
  <si>
    <t>972 22 29 38</t>
  </si>
  <si>
    <t>Gremi de Perruquers de Girona</t>
  </si>
  <si>
    <t>Carrer de la Força, 18, 17004 Girona</t>
  </si>
  <si>
    <t>gremiperruquers.com</t>
  </si>
  <si>
    <t>972 21 59 46</t>
  </si>
  <si>
    <t>info@gremiperruquers.com</t>
  </si>
  <si>
    <t>Perruqueria i estètica Els Químics</t>
  </si>
  <si>
    <t>Carrer Marquès de Caldes de Montbui, 85, 17003 Girona</t>
  </si>
  <si>
    <t>perruqueriaelsquimics.com</t>
  </si>
  <si>
    <t>972 20 18 22</t>
  </si>
  <si>
    <t>info@perruqueriaelsquimics.com</t>
  </si>
  <si>
    <t>Cristina Perruqueria</t>
  </si>
  <si>
    <t>Ctra. de Taialà, 36, 17007 Germans Sàbat, Girona</t>
  </si>
  <si>
    <t>Hermanos Sabat</t>
  </si>
  <si>
    <t>637 84 06 36</t>
  </si>
  <si>
    <t>Innova</t>
  </si>
  <si>
    <t>Carrer de Pedret, 48, 17007 Girona</t>
  </si>
  <si>
    <t>972 22 23 92</t>
  </si>
  <si>
    <t>Perruqueria Emi</t>
  </si>
  <si>
    <t>Plaça de Santa Eugènia, 4, 17006 Girona</t>
  </si>
  <si>
    <t>972 23 54 54</t>
  </si>
  <si>
    <t>Perruqueria Piluka</t>
  </si>
  <si>
    <t>Carrer de la Barca, 8, 17004 Girona</t>
  </si>
  <si>
    <t>perruqueriapiluka.com</t>
  </si>
  <si>
    <t>872 08 05 21</t>
  </si>
  <si>
    <t>info@piluka.com</t>
  </si>
  <si>
    <t>Perruqueria Tons Nou</t>
  </si>
  <si>
    <t>Carrer Nou, 21, 17001 Girona</t>
  </si>
  <si>
    <t>972 20 09 81</t>
  </si>
  <si>
    <t>Renova&amp;apos;T</t>
  </si>
  <si>
    <t>Passeig d&amp;apos;Olot, 28, 17006 Girona</t>
  </si>
  <si>
    <t>Palau PERRUQUERS</t>
  </si>
  <si>
    <t>C.C. GIROCENTRE, Carrer Barcelona, 106, 110, 17003 Girona</t>
  </si>
  <si>
    <t>palauperruquers.business.site</t>
  </si>
  <si>
    <t>972 24 12 16</t>
  </si>
  <si>
    <t>Perruqueria Aigua</t>
  </si>
  <si>
    <t>Carrer Güell, 47, 17005 Girona</t>
  </si>
  <si>
    <t>972 20 59 64</t>
  </si>
  <si>
    <t>Aglaia Perruquers. Home i dona</t>
  </si>
  <si>
    <t>Carrer Marquès de Caldes de Montbui, 16, 17003 Girona</t>
  </si>
  <si>
    <t>972 41 16 79</t>
  </si>
  <si>
    <t>Perruqueria colours</t>
  </si>
  <si>
    <t>Carrer Marquès de Caldes de Montbui, n46, 17003 Girona</t>
  </si>
  <si>
    <t>972 28 19 18</t>
  </si>
  <si>
    <t>Perruqueria Helga Torrent</t>
  </si>
  <si>
    <t>Carrer Maluquer Salvador, 1, 17002 Girona</t>
  </si>
  <si>
    <t>972 20 58 81</t>
  </si>
  <si>
    <t>Perruqueria Ou Yi</t>
  </si>
  <si>
    <t>Carrer de Sant Joan Bta. la Salle, 40, 17002 Girona</t>
  </si>
  <si>
    <t>685 78 51 36</t>
  </si>
  <si>
    <t>Perruqueria Susi Gimeno</t>
  </si>
  <si>
    <t>Carrer Pau Casals, 19, bajos, 17001 3°, Girona</t>
  </si>
  <si>
    <t>perruqueriasusigimeno.com</t>
  </si>
  <si>
    <t>972 22 48 66</t>
  </si>
  <si>
    <t>info@perruqueriasusigimeno.com</t>
  </si>
  <si>
    <t>Peluqueria Renova&amp;apos;t Studio Hair S.L</t>
  </si>
  <si>
    <t>Carrer de la Rutlla, num 21, 17002 Girona</t>
  </si>
  <si>
    <t>renovatgirona.com</t>
  </si>
  <si>
    <t>972 22 48 89</t>
  </si>
  <si>
    <t>Perruqueria i Bellesa Unisex</t>
  </si>
  <si>
    <t>Carrer Pare Coll, 13, 17005 Girona</t>
  </si>
  <si>
    <t>unisexnovestendencies.cat</t>
  </si>
  <si>
    <t>972 24 47 88</t>
  </si>
  <si>
    <t>unisex.novestendencies@gmail.com</t>
  </si>
  <si>
    <t>Perruqueria Rissos</t>
  </si>
  <si>
    <t>Carrer de Santa Eugènia, 96, 17005 Girona</t>
  </si>
  <si>
    <t>972 23 15 53</t>
  </si>
  <si>
    <t>Perruqueria MF</t>
  </si>
  <si>
    <t>Av. de Sant Narcís, 67, 17005 Girona</t>
  </si>
  <si>
    <t>972 40 10 47</t>
  </si>
  <si>
    <t>Perruqueria per a ľhome Jordi</t>
  </si>
  <si>
    <t>Passeig General Mendoza, 7, 17002 Girona</t>
  </si>
  <si>
    <t>972 20 97 37</t>
  </si>
  <si>
    <t>Perruqueria M C</t>
  </si>
  <si>
    <t>Carrer del Riu Güell, 12, 1r C, 17001 Girona</t>
  </si>
  <si>
    <t>972 41 16 93</t>
  </si>
  <si>
    <t>Nou Estils</t>
  </si>
  <si>
    <t>Calle Mayor, 163, 17190 Salt, Girona</t>
  </si>
  <si>
    <t>Agullana</t>
  </si>
  <si>
    <t>972 23 91 03</t>
  </si>
  <si>
    <t>Peluqueria nueva imagen</t>
  </si>
  <si>
    <t>Av. de Sant Narcís, 104, 17005 Girona</t>
  </si>
  <si>
    <t>608 05 98 20</t>
  </si>
  <si>
    <t>Formes</t>
  </si>
  <si>
    <t>Carrer Riu Ser, 10, 17003 Girona</t>
  </si>
  <si>
    <t>972 41 19 66</t>
  </si>
  <si>
    <t>The Hair Room</t>
  </si>
  <si>
    <t>Carrer de Joan Maragall, 48, 17002 Girona</t>
  </si>
  <si>
    <t>thehairroom.es</t>
  </si>
  <si>
    <t>Pericot Perruquers</t>
  </si>
  <si>
    <t>Avinguda de Lluís Pericot, 33, 17003 Girona</t>
  </si>
  <si>
    <t>pericotperruquers.blogspot.com</t>
  </si>
  <si>
    <t>972 20 75 74</t>
  </si>
  <si>
    <t>Peluquería Leo</t>
  </si>
  <si>
    <t>Carrer de la Rutlla, 100, 17002 Girona</t>
  </si>
  <si>
    <t>972 21 85 13</t>
  </si>
  <si>
    <t>Perruqueria-Estetica Ris &amp;amp; Llis</t>
  </si>
  <si>
    <t>La salle, 32, Bajos, 17002 Girona</t>
  </si>
  <si>
    <t>682 15 25 62</t>
  </si>
  <si>
    <t>Posa&amp;apos;t Guapa Perruqueria i Estètica Girona</t>
  </si>
  <si>
    <t>Carrer del Carme, 13, 17004 Girona</t>
  </si>
  <si>
    <t>872 98 08 17</t>
  </si>
  <si>
    <t>Perruqueria Rosi</t>
  </si>
  <si>
    <t>Carrer Migdia, 65, 17003 Girona</t>
  </si>
  <si>
    <t>972 20 39 09</t>
  </si>
  <si>
    <t>Christian Barber Shop</t>
  </si>
  <si>
    <t>Carrer del Bastiments, 2, 17006 Girona</t>
  </si>
  <si>
    <t>972 23 60 96</t>
  </si>
  <si>
    <t>Newcut Perruqueria i estètica</t>
  </si>
  <si>
    <t>Carrer Marquès de Caldes de Montbui, 87, 89, 17004 Girona</t>
  </si>
  <si>
    <t>872 02 77 49</t>
  </si>
  <si>
    <t>Perruqueria M Ardiaca</t>
  </si>
  <si>
    <t>Carrer Bailèn, 6, 17002 Girona</t>
  </si>
  <si>
    <t>972 91 29 80</t>
  </si>
  <si>
    <t>Castelló Estilistes</t>
  </si>
  <si>
    <t>Carrer Castelló de la Plana, 3, 17005 Girona</t>
  </si>
  <si>
    <t>972 23 33 31</t>
  </si>
  <si>
    <t>Perruqueria ON PLAY</t>
  </si>
  <si>
    <t>Carrer de Santa Eugènia, 50, 17005 Girona</t>
  </si>
  <si>
    <t>972 48 76 89</t>
  </si>
  <si>
    <t>Perruqueria Image</t>
  </si>
  <si>
    <t>Carrer Llierca, 2, 17003 Girona</t>
  </si>
  <si>
    <t>972 21 58 18</t>
  </si>
  <si>
    <t>Arlic estilismo de autor</t>
  </si>
  <si>
    <t>Calle de San Antoni Maria Claret, 5, 17002 Girona</t>
  </si>
  <si>
    <t>arlic.es</t>
  </si>
  <si>
    <t>972 60 75 50</t>
  </si>
  <si>
    <t>arlic@arlic.es</t>
  </si>
  <si>
    <t>Hairdreams Colorup</t>
  </si>
  <si>
    <t>Pou Ventura Estilistas</t>
  </si>
  <si>
    <t>Passatge Farinera Teixidor, 8, 17005 Girona</t>
  </si>
  <si>
    <t>Perruqueria Vila</t>
  </si>
  <si>
    <t>Carrer Nord, 8, 17001 Girona</t>
  </si>
  <si>
    <t>616 49 84 71</t>
  </si>
  <si>
    <t>Germans Cerdá Perruquers S Cv</t>
  </si>
  <si>
    <t>Rambla de Xavier Cugat, 16, 17007 Girona</t>
  </si>
  <si>
    <t>972 21 17 41</t>
  </si>
  <si>
    <t>Dara Perruquers</t>
  </si>
  <si>
    <t>Carrer Orient, 42, 17006 Girona</t>
  </si>
  <si>
    <t>972 23 82 99</t>
  </si>
  <si>
    <t>Perruqueria Les Voltes</t>
  </si>
  <si>
    <t>Gran Via de Jaume I, 86, 17001 Girona</t>
  </si>
  <si>
    <t>972 09 28 00</t>
  </si>
  <si>
    <t>Perruqueria A Duo</t>
  </si>
  <si>
    <t>Carrer del Montseny, S/N, 17190 Salt, Girona</t>
  </si>
  <si>
    <t>Salt</t>
  </si>
  <si>
    <t>972 23 71 16</t>
  </si>
  <si>
    <t>A29 Perruqueria</t>
  </si>
  <si>
    <t>Carrer Maluquer Salvador, 29, 17002 Girona</t>
  </si>
  <si>
    <t>972 91 13 05</t>
  </si>
  <si>
    <t>Anna Estil</t>
  </si>
  <si>
    <t>Carr. Girona-sant Feliú, 12, 17242 Quart, Girona, Girona</t>
  </si>
  <si>
    <t>Quart</t>
  </si>
  <si>
    <t>Dodeka perruquers</t>
  </si>
  <si>
    <t>Carrer Falgàs, 2-6, 17180 Girona</t>
  </si>
  <si>
    <t>972 39 65 49</t>
  </si>
  <si>
    <t>Albert Perruquer home/dona</t>
  </si>
  <si>
    <t>Carrer Francesc Ciurana, 17, 17002 Girona</t>
  </si>
  <si>
    <t>972 20 61 57</t>
  </si>
  <si>
    <t>ARTSSALÓ</t>
  </si>
  <si>
    <t>bx4, Plaça d&amp;apos;Europa, 3, 17005 Girona</t>
  </si>
  <si>
    <t>artssalo.com</t>
  </si>
  <si>
    <t>972 24 53 27</t>
  </si>
  <si>
    <t>jordi@artssalo.com</t>
  </si>
  <si>
    <t>Perruqueria i estètica 1 + Ú</t>
  </si>
  <si>
    <t>Carrer Cira de Girona, 14, local 1, 17242 Quart, Girona, Girona</t>
  </si>
  <si>
    <t>688 42 80 66</t>
  </si>
  <si>
    <t>Homemade Girona</t>
  </si>
  <si>
    <t>Carrer de la Riera de Bugantó, 12, 17003 Girona</t>
  </si>
  <si>
    <t>640 09 17 22</t>
  </si>
  <si>
    <t>Noon 44 Perruqueria Unisex</t>
  </si>
  <si>
    <t>Carrer Migdia, 44, 17002 Girona</t>
  </si>
  <si>
    <t>dolorsnoon44.es</t>
  </si>
  <si>
    <t>972 22 77 17</t>
  </si>
  <si>
    <t>Vilanova Vilaret</t>
  </si>
  <si>
    <t>Carrer Lluís Borrassà, 6, 17003 Girona</t>
  </si>
  <si>
    <t>Perruqueria i estètica Bédebé</t>
  </si>
  <si>
    <t>Carrer de l&amp;apos;Esport, 13, 17007 Girona</t>
  </si>
  <si>
    <t>bedebe.es</t>
  </si>
  <si>
    <t>972 21 63 03</t>
  </si>
  <si>
    <t>Fausti</t>
  </si>
  <si>
    <t>Carrer de l&amp;apos;Argenteria, 13, 17004 Girona</t>
  </si>
  <si>
    <t>972 20 22 71</t>
  </si>
  <si>
    <t>Carretera Girona Sant Feliu, 121, 17242 Quart, Girona, Girona</t>
  </si>
  <si>
    <t>972 46 93 77</t>
  </si>
  <si>
    <t>Davinia Guillén</t>
  </si>
  <si>
    <t>Passeig de Sant Joan Bosco, 5, 17007 Girona</t>
  </si>
  <si>
    <t>972 21 84 08</t>
  </si>
  <si>
    <t>Izanhector Peluquería</t>
  </si>
  <si>
    <t>Carrer Francesc Ciurana, 19, 17002 Girona</t>
  </si>
  <si>
    <t>Perruqueria Home-Dona</t>
  </si>
  <si>
    <t>Carrer Caterina Albert, 17001 Girona</t>
  </si>
  <si>
    <t>City Style</t>
  </si>
  <si>
    <t>Carrer Maluquer Salvador, 16, 17002 Girona</t>
  </si>
  <si>
    <t>972 20 75 08</t>
  </si>
  <si>
    <t>K-oba Perruqueria &amp;amp; Estètica</t>
  </si>
  <si>
    <t>Carrer de la Creu, 22, 17002 Girona</t>
  </si>
  <si>
    <t>972 20 30 94</t>
  </si>
  <si>
    <t>Natàlia Vilar Macià</t>
  </si>
  <si>
    <t>Carrer Major, 112, 17190 Salt, Girona</t>
  </si>
  <si>
    <t>972 23 46 83</t>
  </si>
  <si>
    <t>Arnau Palou Perruquers</t>
  </si>
  <si>
    <t>Carrer Nou, 6, 17001 Girona</t>
  </si>
  <si>
    <t>972 20 85 94</t>
  </si>
  <si>
    <t>Adaggio</t>
  </si>
  <si>
    <t>Carrer del President Francesc Macià, 13, 17190 Salt, Girona</t>
  </si>
  <si>
    <t>972 23 67 57</t>
  </si>
  <si>
    <t>Giroestetic</t>
  </si>
  <si>
    <t>Rambla de Xavier Cugat, 10, 17007 Girona</t>
  </si>
  <si>
    <t>972 22 76 06</t>
  </si>
  <si>
    <t>Montserrat Jiménez Comino</t>
  </si>
  <si>
    <t>Carrer de Sant Medir, 87, 17007 Girona</t>
  </si>
  <si>
    <t>972 22 41 39</t>
  </si>
  <si>
    <t>Perruqueia La Frontissa</t>
  </si>
  <si>
    <t>Carrer del Riu Güell, 104, 17005 Girona</t>
  </si>
  <si>
    <t>601 17 38 75</t>
  </si>
  <si>
    <t>Saló Fashion</t>
  </si>
  <si>
    <t>Carrer de la Maçana, 62, 17006 Girona</t>
  </si>
  <si>
    <t>872 03 24 92</t>
  </si>
  <si>
    <t>Perruqueria Antoni</t>
  </si>
  <si>
    <t>Carrer de Montbò, nº2, local B, 17007 Girona</t>
  </si>
  <si>
    <t>661 01 06 88</t>
  </si>
  <si>
    <t>Esima</t>
  </si>
  <si>
    <t>Carrer Andreu Tuyet i Santamaria, 19, 17003 Girona</t>
  </si>
  <si>
    <t>609 68 24 31</t>
  </si>
  <si>
    <t>Ricard Perruqueria D&amp;apos;Homes</t>
  </si>
  <si>
    <t>Carrer del Montseny, 42, 17006 Girona</t>
  </si>
  <si>
    <t>680 59 74 78</t>
  </si>
  <si>
    <t>Peluqueria Nasro</t>
  </si>
  <si>
    <t>Carrer de Torras i Bages, 12, 17190 Salt, Girona</t>
  </si>
  <si>
    <t>631 03 49 69</t>
  </si>
  <si>
    <t>Pep Perruquer</t>
  </si>
  <si>
    <t>Partida Pedreres, 8, 17004 Girona</t>
  </si>
  <si>
    <t>972 48 55 47</t>
  </si>
  <si>
    <t>Perruqueria Leo</t>
  </si>
  <si>
    <t>Carrer Major, 128, 17190 Salt, Girona</t>
  </si>
  <si>
    <t>972 24 18 52</t>
  </si>
  <si>
    <t>Perruqueria 4 Cantons</t>
  </si>
  <si>
    <t>C/ Major, 259, 17190 Salt, Girona</t>
  </si>
  <si>
    <t>972 23 59 12</t>
  </si>
  <si>
    <t>Catidog</t>
  </si>
  <si>
    <t>Carrer Maluquer Salvador, 18, baixos, 17002 Girona</t>
  </si>
  <si>
    <t>Nova Imatge Perruquers</t>
  </si>
  <si>
    <t>Carrer del Riu Güell, 117, 17005 Girona</t>
  </si>
  <si>
    <t>972 42 51 78</t>
  </si>
  <si>
    <t>Josefina Vila Portell</t>
  </si>
  <si>
    <t>Calle Mayor, 120, 17190 Salt, Girona</t>
  </si>
  <si>
    <t>972 23 98 56</t>
  </si>
  <si>
    <t>Solé</t>
  </si>
  <si>
    <t>Carrer Tres de Març, 4, 17190 Salt, Girona</t>
  </si>
  <si>
    <t>972 40 22 34</t>
  </si>
  <si>
    <t>Perruqueria Queda’t</t>
  </si>
  <si>
    <t>Carrer Major, 294, 17190 Salt, Girona</t>
  </si>
  <si>
    <t>972 24 50 46</t>
  </si>
  <si>
    <t>peluquería &amp;amp; barberia nova imatge</t>
  </si>
  <si>
    <t>Rotonda de Santa Eugènia, 17006 Girona</t>
  </si>
  <si>
    <t>Soledad Martínez Magdaleno</t>
  </si>
  <si>
    <t>Carrer de Santiago Ramón y Cajal, 22, 17190 Salt, Girona</t>
  </si>
  <si>
    <t>972 23 51 23</t>
  </si>
  <si>
    <t>Spejos</t>
  </si>
  <si>
    <t>Camí dels Carlins, 10, 17190 Salt, Girona</t>
  </si>
  <si>
    <t>972 43 92 42</t>
  </si>
  <si>
    <t>JC Estilistes</t>
  </si>
  <si>
    <t>Carrer Marquès de Caldes de Montbui, 35, 17003 Girona</t>
  </si>
  <si>
    <t>972 09 26 18</t>
  </si>
  <si>
    <t>Al Teu Aire</t>
  </si>
  <si>
    <t>Carrer del Perill, 10, 17001 Girona</t>
  </si>
  <si>
    <t>al-teu-aire.business.site</t>
  </si>
  <si>
    <t>972 22 89 12</t>
  </si>
  <si>
    <t>Perruquers</t>
  </si>
  <si>
    <t>Carrer del Garbí, 17190 Salt, Girona</t>
  </si>
  <si>
    <t>María Lluisa Salvado Huerta</t>
  </si>
  <si>
    <t>Carrer Major, 24, 17190 Salt, Girona</t>
  </si>
  <si>
    <t>972 24 00 79</t>
  </si>
  <si>
    <t>Perruqueria Canina</t>
  </si>
  <si>
    <t>Carrer del Pla de Salt, 22, 17190 Salt, Girona</t>
  </si>
  <si>
    <t>972 43 91 11</t>
  </si>
  <si>
    <t>Perruqueria Home i Dona</t>
  </si>
  <si>
    <t>Peluquería Estética Moda</t>
  </si>
  <si>
    <t>C/ Manuel de Falla n27 Bajo, 17190 Salt, Girona</t>
  </si>
  <si>
    <t>632 10 38 19</t>
  </si>
  <si>
    <t>Peluquería Bell@s</t>
  </si>
  <si>
    <t>HomeNatura Girona</t>
  </si>
  <si>
    <t>homenaturagirona.com</t>
  </si>
  <si>
    <t>Girona Frame Hair Club</t>
  </si>
  <si>
    <t>Carrer Migdia, 22, 17002 Girona</t>
  </si>
  <si>
    <t>framehairclub.com</t>
  </si>
  <si>
    <t>972 07 93 88</t>
  </si>
  <si>
    <t>hola@framehairclub.com</t>
  </si>
  <si>
    <t>Perruqueria D&amp;apos;Homes Salvi</t>
  </si>
  <si>
    <t>Rambla de Xavier Cugat, 12, 17007 Girona</t>
  </si>
  <si>
    <t>699 49 41 43</t>
  </si>
  <si>
    <t>Perruqueria Detall</t>
  </si>
  <si>
    <t>Av. de Sant Narcís, 6, 17005 Girona</t>
  </si>
  <si>
    <t>972 40 01 28</t>
  </si>
  <si>
    <t>Perruqueria Glamour</t>
  </si>
  <si>
    <t>Carrer del President Francesc Macià i Llussà, 62, 17190 Salt, Girona</t>
  </si>
  <si>
    <t>972 24 56 05</t>
  </si>
  <si>
    <t>Ricard Rodés Barberia</t>
  </si>
  <si>
    <t>Carrer de la Rutlla, 158, 17003 Girona</t>
  </si>
  <si>
    <t>972 66 60 49</t>
  </si>
  <si>
    <t>Estil</t>
  </si>
  <si>
    <t>Carrer Major, 14, 17162 Bescanó, Girona</t>
  </si>
  <si>
    <t>Bescanó</t>
  </si>
  <si>
    <t>972 44 03 57</t>
  </si>
  <si>
    <t>Javi Style Perruqueria</t>
  </si>
  <si>
    <t>Carrer Zamora, 2, 17005 Girona</t>
  </si>
  <si>
    <t>618 30 89 52</t>
  </si>
  <si>
    <t>Cebadogirona</t>
  </si>
  <si>
    <t>Carrer Ultònia, N 5, 17002 Girona</t>
  </si>
  <si>
    <t>Perruqueria Mercè</t>
  </si>
  <si>
    <t>Plaça de Sant Pere, 13, 17007 Girona</t>
  </si>
  <si>
    <t>972 20 71 75</t>
  </si>
  <si>
    <t>Perruqueria Soufian</t>
  </si>
  <si>
    <t>Plaça de Catalunya, 2, 17190 Salt, Girona</t>
  </si>
  <si>
    <t>631 98 49 48</t>
  </si>
  <si>
    <t>Izanhector Perruqueria S L</t>
  </si>
  <si>
    <t>Gran Via de Jaume I, 86, 17002 Girona</t>
  </si>
  <si>
    <t>972 21 33 60</t>
  </si>
  <si>
    <t>Perruqueria Berkan</t>
  </si>
  <si>
    <t>Carrer del Dr. Ferran, 10, 17190 Salt, Girona</t>
  </si>
  <si>
    <t>Peluquería los hermanos</t>
  </si>
  <si>
    <t>Carrer de Puigneulòs, 13, 17006 Girona</t>
  </si>
  <si>
    <t>617 57 87 15</t>
  </si>
  <si>
    <t>Inma</t>
  </si>
  <si>
    <t>Carrer de Montbò, 2, 17007 Girona</t>
  </si>
  <si>
    <t>972 21 33 56</t>
  </si>
  <si>
    <t>José María Bosch Freixas</t>
  </si>
  <si>
    <t>Subida Castell, 9, 17007 Girona</t>
  </si>
  <si>
    <t>972 50 44 36</t>
  </si>
  <si>
    <t>Helga Girones</t>
  </si>
  <si>
    <t>93 Carrer Barcelona Bajo, Local 2, 17003 Girona</t>
  </si>
  <si>
    <t>669 00 15 41</t>
  </si>
  <si>
    <t>Jubany Casellas V</t>
  </si>
  <si>
    <t>Carrer de Joan Maragall, 24, 17002 Girona</t>
  </si>
  <si>
    <t>Perruqueria Laynu&amp;apos;S</t>
  </si>
  <si>
    <t>Carrer La Rasa, 12, 17840 Sarrià de Dalt, Girona</t>
  </si>
  <si>
    <t>Sarrià de Dalt</t>
  </si>
  <si>
    <t>972 17 09 43</t>
  </si>
  <si>
    <t>Perruqueria Josep María Oliver</t>
  </si>
  <si>
    <t>Carrer de les Guilleries, 23, 17190 Salt, Girona</t>
  </si>
  <si>
    <t>972 23 33 25</t>
  </si>
  <si>
    <t>Perruqueria Cristina</t>
  </si>
  <si>
    <t>Carrer del Rosselló, 36, 17005 Girona</t>
  </si>
  <si>
    <t>Marga Perruqueria</t>
  </si>
  <si>
    <t>Plaça Pompeu Fabra, 12, 17002 Entresuelo, Girona</t>
  </si>
  <si>
    <t>972 66 46 12</t>
  </si>
  <si>
    <t>Peluqueria TeresaBrown</t>
  </si>
  <si>
    <t>Carrer Major, 82, 17190 Salt, Girona</t>
  </si>
  <si>
    <t>603 10 48 45</t>
  </si>
  <si>
    <t>Plaça del Marquès de Camps 19 Entl. 2a, 17001 Girona</t>
  </si>
  <si>
    <t>google.com</t>
  </si>
  <si>
    <t>972 20 54 77</t>
  </si>
  <si>
    <t>Peluqueria Kbellos</t>
  </si>
  <si>
    <t>Carrer de Pep Ventura, 14, 17190 Salt, Girona</t>
  </si>
  <si>
    <t>972 42 52 91</t>
  </si>
  <si>
    <t>Perruqueria Albert Esteva Home Dona</t>
  </si>
  <si>
    <t>Perruqueria Ennakhil</t>
  </si>
  <si>
    <t>Carrer de Santa Eugènia, 209, 17006 Girona</t>
  </si>
  <si>
    <t>Perruqueria Cut &amp;amp; Cute</t>
  </si>
  <si>
    <t>Avinguda Jaume I n3 bxs, 17001 Girona</t>
  </si>
  <si>
    <t>perruqueriacutcute.wixsite.com</t>
  </si>
  <si>
    <t>650 32 07 18</t>
  </si>
  <si>
    <t>Mararo Estilistas</t>
  </si>
  <si>
    <t>C, Carrer Andreu Tuyet i Santamaria, 17, 17003 Girona</t>
  </si>
  <si>
    <t>972 20 90 33</t>
  </si>
  <si>
    <t>Vintinou Perruqueria</t>
  </si>
  <si>
    <t>Carrer Llarg, 29, baixos, 17190 Salt, Girona</t>
  </si>
  <si>
    <t>972 96 92 94</t>
  </si>
  <si>
    <t>Ana Casellas Bataller</t>
  </si>
  <si>
    <t>Carrer Migdia, 27, 17002 Girona</t>
  </si>
  <si>
    <t>Grean´i</t>
  </si>
  <si>
    <t>Carrer Major, 265, 17190 Salt, Girona</t>
  </si>
  <si>
    <t>972 23 17 03</t>
  </si>
  <si>
    <t>Atractiva&amp;apos;t</t>
  </si>
  <si>
    <t>Carrer de Rafael Masó, 17190 Salt, Girona</t>
  </si>
  <si>
    <t>972 24 92 88</t>
  </si>
  <si>
    <t>Perruqueria Roser</t>
  </si>
  <si>
    <t>Passeig Narcís Monturiol, 1, 3, 17458 Fornells de la Selva, Girona</t>
  </si>
  <si>
    <t>Fornells de la Selva</t>
  </si>
  <si>
    <t>972 47 68 19</t>
  </si>
  <si>
    <t>Blanc i negre</t>
  </si>
  <si>
    <t>Travessia de la Creu, 22, 17002 Girona</t>
  </si>
  <si>
    <t>Peluqueria Unisex Berkane</t>
  </si>
  <si>
    <t>Carrer d&amp;apos;Empúries, 27, 17005 Girona</t>
  </si>
  <si>
    <t>Natália Perruqueria</t>
  </si>
  <si>
    <t>Mas Mateo C</t>
  </si>
  <si>
    <t>972 23 11 00</t>
  </si>
  <si>
    <t>Eva Llorens Estilista</t>
  </si>
  <si>
    <t>Pujada de les Pedreres, 6, 17004 Girona</t>
  </si>
  <si>
    <t>972 48 64 57</t>
  </si>
  <si>
    <t>Viart 12</t>
  </si>
  <si>
    <t>Plaça del vi12, 17004 Girona</t>
  </si>
  <si>
    <t>972 41 64 01</t>
  </si>
  <si>
    <t>Perruqueria Barberia Els Germans</t>
  </si>
  <si>
    <t>Plaça de Catalunya, 22, 17006 Salt, Girona</t>
  </si>
  <si>
    <t>Carrer de Francesc Macià, 39, Bajos Local 6, 17190 Salt, Girona</t>
  </si>
  <si>
    <t>631 36 10 15</t>
  </si>
  <si>
    <t>Ma àngels</t>
  </si>
  <si>
    <t>Carrer de la Maçana, 5, 17006 Girona</t>
  </si>
  <si>
    <t>Carrer Major de Sarrià, 148, 17840 Sarrià de Dalt, Girona</t>
  </si>
  <si>
    <t>972 17 15 92</t>
  </si>
  <si>
    <t>Peluqueria Gemma Canet De Adri</t>
  </si>
  <si>
    <t>17199 Sant Gregori, Girona</t>
  </si>
  <si>
    <t>Perruqueria Chacon Homes</t>
  </si>
  <si>
    <t>Carrer Joan Bruguera, 12, 17003 Girona</t>
  </si>
  <si>
    <t>630 72 89 34</t>
  </si>
  <si>
    <t>Perruqueria Guillaumes</t>
  </si>
  <si>
    <t>GI-533, 55, 17180 Vilablareix, Girona</t>
  </si>
  <si>
    <t>Vilablareix</t>
  </si>
  <si>
    <t>perruqueriaguillaumes.com</t>
  </si>
  <si>
    <t>972 24 12 03</t>
  </si>
  <si>
    <t>Peluquería de caballeros Miguel Gurrea</t>
  </si>
  <si>
    <t>Carrer Joan Fuster i Ortells, 14, 17840 Sarrià de Dalt, Girona</t>
  </si>
  <si>
    <t>622 16 14 11</t>
  </si>
  <si>
    <t>Olga de la Vega-HairSpa</t>
  </si>
  <si>
    <t>Ronda Ferran Puig, 32, 17001 Girona</t>
  </si>
  <si>
    <t>615 60 67 52</t>
  </si>
  <si>
    <t>Paul joe &amp;amp; paparazzi estilistas</t>
  </si>
  <si>
    <t>Carrer de Sant Joan Bta. la Salle, 32, 17002 Girona</t>
  </si>
  <si>
    <t>Infinity Barber 2</t>
  </si>
  <si>
    <t>Carrer del Riu Güell, 17005 Girona</t>
  </si>
  <si>
    <t>634 68 23 96</t>
  </si>
  <si>
    <t>Cap Poll i +wap@s</t>
  </si>
  <si>
    <t>Passeig dels Països Catalans, 61, 17190 Salt, Girona</t>
  </si>
  <si>
    <t>cappollgirona.es</t>
  </si>
  <si>
    <t>972 90 69 16</t>
  </si>
  <si>
    <t>El Mirall</t>
  </si>
  <si>
    <t>Carrer del Riu Güell, 25, 17005 Girona</t>
  </si>
  <si>
    <t>972 20 38 93</t>
  </si>
  <si>
    <t>Mira&amp;apos;t Perruqueria</t>
  </si>
  <si>
    <t>Carrer Major, 1, 17460 Celrà, Girona</t>
  </si>
  <si>
    <t>Celrá</t>
  </si>
  <si>
    <t>972 49 20 28</t>
  </si>
  <si>
    <t>Perruqueria Nassim</t>
  </si>
  <si>
    <t>Passeig del Marquès de Camps, 15, 17190 Salt, Girona</t>
  </si>
  <si>
    <t>Carrer Pere Compte, 23, 17005 Girona</t>
  </si>
  <si>
    <t>972 23 13 76</t>
  </si>
  <si>
    <t>Salón de belleza ModElia</t>
  </si>
  <si>
    <t>Passeig Federico Garcia Lorca, 5, 17840 Sarrià de Dalt, Girona</t>
  </si>
  <si>
    <t>972 17 15 78</t>
  </si>
  <si>
    <t>Perruqueria Colors Hx</t>
  </si>
  <si>
    <t>Carrer de la Mare de Déu dels Àngels, 25, 17005 Girona</t>
  </si>
  <si>
    <t>972 40 23 52</t>
  </si>
  <si>
    <t>Peluquería Esther Brugada</t>
  </si>
  <si>
    <t>Rambla de Xavier Cugat, 23, 17007 Girona</t>
  </si>
  <si>
    <t>972 41 07 36</t>
  </si>
  <si>
    <t>Carrer d&amp;apos;Àngel Guimerà, 74, 17190 Salt, Girona</t>
  </si>
  <si>
    <t>972 24 13 39</t>
  </si>
  <si>
    <t>Av. de Girona, 45, 17150 Sant Gregori, Girona</t>
  </si>
  <si>
    <t>972 42 83 81</t>
  </si>
  <si>
    <t>Melaina Peluquería</t>
  </si>
  <si>
    <t>Carrer de Torres i Bages, 41, 17190 Salt, Girona</t>
  </si>
  <si>
    <t>972 24 31 73</t>
  </si>
  <si>
    <t>Lovely Peluqueria</t>
  </si>
  <si>
    <t>17190 Salt, Girona</t>
  </si>
  <si>
    <t>Peluquería trenza africana Salt.</t>
  </si>
  <si>
    <t>Carrer d&amp;apos;Àngel Guimerà, n84, 17190 Salt, Girona</t>
  </si>
  <si>
    <t>632 56 42 94</t>
  </si>
  <si>
    <t>Peluqueria Y Barberia Oasis</t>
  </si>
  <si>
    <t>Carrer de la Garrotxa, 17006 Girona</t>
  </si>
  <si>
    <t>972 98 37 08</t>
  </si>
  <si>
    <t>Capelli Girona - Productos de peluqueria y Estética</t>
  </si>
  <si>
    <t>Carrer Migdia, 8, 17002 Girona</t>
  </si>
  <si>
    <t>capelli.es</t>
  </si>
  <si>
    <t>972 09 37 84</t>
  </si>
  <si>
    <t>info@capelli.es</t>
  </si>
  <si>
    <t>Perruqueria Gemma</t>
  </si>
  <si>
    <t>Carrer del Molí, 16, 17244 Cassà de la Selva, Girona</t>
  </si>
  <si>
    <t>Cassá de la Selva</t>
  </si>
  <si>
    <t>972 46 02 67</t>
  </si>
  <si>
    <t>Perruqueria Sin</t>
  </si>
  <si>
    <t>Travessia de la Creu, 2, 17002 Girona</t>
  </si>
  <si>
    <t>972 21 43 59</t>
  </si>
  <si>
    <t>Instint Girona</t>
  </si>
  <si>
    <t>Carrer Pau Casals, 6, 17001 Girona</t>
  </si>
  <si>
    <t>instintgirona.com</t>
  </si>
  <si>
    <t>972 20 63 78</t>
  </si>
  <si>
    <t>Perruqueria Maria Dolors Bota</t>
  </si>
  <si>
    <t>Carrer de l&amp;apos;Hospital, 35, 17244 Cassà de la Selva, Girona</t>
  </si>
  <si>
    <t>972 46 02 02</t>
  </si>
  <si>
    <t>Perruqueria Johnny &amp;amp; Gerard</t>
  </si>
  <si>
    <t>Avinguda de Girona, 14, 17844 Cornellà del Terri, Girona</t>
  </si>
  <si>
    <t>Cornellá del Terri</t>
  </si>
  <si>
    <t>972 59 46 76</t>
  </si>
  <si>
    <t>Annyl&amp;apos;S</t>
  </si>
  <si>
    <t>Carrer Bisbe Lorenzana, 35, 17002 Girona</t>
  </si>
  <si>
    <t>972 20 62 60</t>
  </si>
  <si>
    <t>Perruqueria Kati&amp;apos;s</t>
  </si>
  <si>
    <t>Carrer de La Llibertat, 31, BAJOS, 17820 Banyoles, Girona</t>
  </si>
  <si>
    <t>Bañolas</t>
  </si>
  <si>
    <t>972 58 08 77</t>
  </si>
  <si>
    <t>PERRUQUERIA M</t>
  </si>
  <si>
    <t>Plaça de la Vila, 4, 17165 La Cellera de Ter, Girona</t>
  </si>
  <si>
    <t>La Cellera de Ter</t>
  </si>
  <si>
    <t>972 42 06 66</t>
  </si>
  <si>
    <t>Perruqueria Regina</t>
  </si>
  <si>
    <t>Carrer Sant Marti, 35, 17421 Riudarenes, Girona</t>
  </si>
  <si>
    <t>Riudarenes</t>
  </si>
  <si>
    <t>972 85 62 34</t>
  </si>
  <si>
    <t>Perruqueria Tot Tall</t>
  </si>
  <si>
    <t>Carrer de Figueres, 41, 17820 Banyoles, Girona</t>
  </si>
  <si>
    <t>972 57 67 48</t>
  </si>
  <si>
    <t>La Barberia d&amp;apos;en Christian</t>
  </si>
  <si>
    <t>Carrer Emili Grahit, 22, 17003 Girona</t>
  </si>
  <si>
    <t>667 63 57 06</t>
  </si>
  <si>
    <t>Passeig Pompeu Fabra, 9, 17240 Llagostera, Girona</t>
  </si>
  <si>
    <t>Llagostera</t>
  </si>
  <si>
    <t>972 80 55 73</t>
  </si>
  <si>
    <t>Perruqueria Cop de Pinta. S.C</t>
  </si>
  <si>
    <t>Avinguda Països Catalans, 50, 17820 Banyoles, Girona</t>
  </si>
  <si>
    <t>972 57 53 05</t>
  </si>
  <si>
    <t>Lorena Díez</t>
  </si>
  <si>
    <t>Carrer Verge Maria, 2, 17430 Santa Coloma de Farners, Girona</t>
  </si>
  <si>
    <t>Santa Coloma de Farnés</t>
  </si>
  <si>
    <t>lorenadiez.com</t>
  </si>
  <si>
    <t>972 84 00 13</t>
  </si>
  <si>
    <t>Dtall</t>
  </si>
  <si>
    <t>Carrer Músic Aguiló, 30, 17240 Llagostera, Girona</t>
  </si>
  <si>
    <t>972 83 18 37</t>
  </si>
  <si>
    <t>Perruqueria Rosa de Amo</t>
  </si>
  <si>
    <t>Carretera de Santa Coloma, 22 Interior, 17421 Riudarenes, Girona, Girona</t>
  </si>
  <si>
    <t>972 85 63 28</t>
  </si>
  <si>
    <t>Pepe Perruquer</t>
  </si>
  <si>
    <t>Plaça Canigó, 6, 17410 Sils, Girona</t>
  </si>
  <si>
    <t>Sils</t>
  </si>
  <si>
    <t>972 16 85 59</t>
  </si>
  <si>
    <t>Rut’s Barber shop</t>
  </si>
  <si>
    <t>24, Local 2, Carrer Pau Casals, 17001 Girona</t>
  </si>
  <si>
    <t>rutsbarbershop.com</t>
  </si>
  <si>
    <t>972 97 98 16</t>
  </si>
  <si>
    <t>info@rutsbarbershop.com</t>
  </si>
  <si>
    <t>Difusió 9</t>
  </si>
  <si>
    <t>Carrer de la Sèquia, 22, Local, 17001 Girona</t>
  </si>
  <si>
    <t>difusio9girona.es</t>
  </si>
  <si>
    <t>972 21 92 37</t>
  </si>
  <si>
    <t>Perruqueria Carlus</t>
  </si>
  <si>
    <t>Carrer Prudenci Bertrana, 5, 17410 Sils, Girona</t>
  </si>
  <si>
    <t>972 85 35 38</t>
  </si>
  <si>
    <t>Anna &amp;amp; Robert Perruquers</t>
  </si>
  <si>
    <t>Carrer del Pare Claret, 8, 17820 Banyoles, Girona</t>
  </si>
  <si>
    <t>annairobertperruquers.cat</t>
  </si>
  <si>
    <t>972 57 11 12</t>
  </si>
  <si>
    <t>hola@annairobertperruquers.cat</t>
  </si>
  <si>
    <t>Perruqueria Sara Style</t>
  </si>
  <si>
    <t>Plaça del Mercat, 8, 17220 Sant Feliu de Guíxols, Girona</t>
  </si>
  <si>
    <t>San Felíu de Guixols</t>
  </si>
  <si>
    <t>972 11 78 39</t>
  </si>
  <si>
    <t>Perruqueria Txic</t>
  </si>
  <si>
    <t>Carrer d&amp;apos;Olot, 4, 17850 Besalú, Girona</t>
  </si>
  <si>
    <t>Besalú</t>
  </si>
  <si>
    <t>972 59 05 22</t>
  </si>
  <si>
    <t>Silter Magatzems</t>
  </si>
  <si>
    <t>Carrer del Carme, 43, 17004 Girona</t>
  </si>
  <si>
    <t>siltermagatzems.com</t>
  </si>
  <si>
    <t>972 20 63 62</t>
  </si>
  <si>
    <t>Estil Perruquers</t>
  </si>
  <si>
    <t>Av. Onze de Setembre, 29, 17230 Sant Joan de Palamós, Girona</t>
  </si>
  <si>
    <t>San Juan de Palamós</t>
  </si>
  <si>
    <t>972 31 84 04</t>
  </si>
  <si>
    <t>Mima´T Perruqueria i Terapias Manuals</t>
  </si>
  <si>
    <t>Carrer Llotja, 2 BAJO(DUP 2-4;ASCENSOR, 17480 Roses, Girona</t>
  </si>
  <si>
    <t>Roses</t>
  </si>
  <si>
    <t>972 25 60 96</t>
  </si>
  <si>
    <t>Scoundrels Barbers</t>
  </si>
  <si>
    <t>Carrer Sant Joan Baptista la Salle, 28, 17002 Girona</t>
  </si>
  <si>
    <t>scoundrelsbarbers.com</t>
  </si>
  <si>
    <t>872 08 15 57</t>
  </si>
  <si>
    <t>info@scoundrelsbarbers.com</t>
  </si>
  <si>
    <t>Perruqueria la Barberia</t>
  </si>
  <si>
    <t>Carrer Miguel de Cervantes, 8, 17230 Palamós, Girona</t>
  </si>
  <si>
    <t>Palamós</t>
  </si>
  <si>
    <t>la-barberia4.webnode.es</t>
  </si>
  <si>
    <t>972 31 93 99</t>
  </si>
  <si>
    <t>jaumecosta1972@hotmail.com</t>
  </si>
  <si>
    <t>Staff Grup</t>
  </si>
  <si>
    <t>Ronda Sant Antoni Maria Claret, 10, 17002 Girona</t>
  </si>
  <si>
    <t>staffgrup.com</t>
  </si>
  <si>
    <t>972 21 78 31</t>
  </si>
  <si>
    <t>info@staffgrup.com</t>
  </si>
  <si>
    <t>ACADEMIA DE PELUQUERIA REVLON PROFESSIONAL - GIRONA</t>
  </si>
  <si>
    <t>Ronda Ferran Puig, 24, 17001 Girona</t>
  </si>
  <si>
    <t>academiasrevlonprofessional.com</t>
  </si>
  <si>
    <t>972 20 28 12</t>
  </si>
  <si>
    <t>Danes Perruquers</t>
  </si>
  <si>
    <t>Carrer Om, 8, 17800 Olot, Girona</t>
  </si>
  <si>
    <t>Olot</t>
  </si>
  <si>
    <t>danesperruquersolot.blogspot.com</t>
  </si>
  <si>
    <t>972 27 14 94</t>
  </si>
  <si>
    <t>Fusió de Perruqueria</t>
  </si>
  <si>
    <t>Carrer de la Roda, 2, 17230 Palamós, Girona</t>
  </si>
  <si>
    <t>972 31 96 07</t>
  </si>
  <si>
    <t>Perruqueria Lolita</t>
  </si>
  <si>
    <t>Carrer de l&amp;apos;Areny, 39, 17310 Lloret de Mar, Girona</t>
  </si>
  <si>
    <t>972 36 50 48</t>
  </si>
  <si>
    <t>Carrer Xaloc, 17230 Palamós, Girona</t>
  </si>
  <si>
    <t>Angel Perruquers</t>
  </si>
  <si>
    <t>Carrer de Girona, 13, 17310 Lloret de Mar, Girona</t>
  </si>
  <si>
    <t>Lloret de Mar</t>
  </si>
  <si>
    <t>972 36 05 60</t>
  </si>
  <si>
    <t>Salón Reme</t>
  </si>
  <si>
    <t>Avinguda del Mediterrani, sn, 17300 Blanes, Girona</t>
  </si>
  <si>
    <t>Blanes</t>
  </si>
  <si>
    <t>972 33 06 10</t>
  </si>
  <si>
    <t>Joice Perruquers S.L.</t>
  </si>
  <si>
    <t>Av. de Sant Narcís, 119, 17005 Girona</t>
  </si>
  <si>
    <t>972 23 94 98</t>
  </si>
  <si>
    <t>La Pelu de Remei</t>
  </si>
  <si>
    <t>Carrer Vall de Venècia, 43, 17310 Lloret de Mar, Girona</t>
  </si>
  <si>
    <t>972 37 26 18</t>
  </si>
  <si>
    <t>Perruqueria Loli</t>
  </si>
  <si>
    <t>Av. Onze de Setembre, 32, 17230 Palamós, Girona</t>
  </si>
  <si>
    <t>972 31 59 05</t>
  </si>
  <si>
    <t>Perruqueria Pitti Hospici</t>
  </si>
  <si>
    <t>Carrer Hospici, 11, 17800 Olot, Girona</t>
  </si>
  <si>
    <t>972 27 05 69</t>
  </si>
  <si>
    <t>Quick</t>
  </si>
  <si>
    <t>Av. del President Lluís Companys, 69, 17230 Palamós, Girona</t>
  </si>
  <si>
    <t>972 31 46 17</t>
  </si>
  <si>
    <t>Cristina duarte perruqueria</t>
  </si>
  <si>
    <t>Carrer de Santa Cecília, 4, 17300 Blanes, Girona</t>
  </si>
  <si>
    <t>972 33 87 95</t>
  </si>
  <si>
    <t>X Home barberia</t>
  </si>
  <si>
    <t>Carrer Migdia, 121, Local 1, 17003 Girona</t>
  </si>
  <si>
    <t>618 55 41 90</t>
  </si>
  <si>
    <t>Carrer de Raval, 30, 17300 Blanes, Girona</t>
  </si>
  <si>
    <t>972 33 69 33</t>
  </si>
  <si>
    <t>INSTITUTS GALDANA,S.L.</t>
  </si>
  <si>
    <t>Carrer Marquès de Caldes de Montbui, 29, 17003 Girona</t>
  </si>
  <si>
    <t>galdana.net</t>
  </si>
  <si>
    <t>972 20 83 02</t>
  </si>
  <si>
    <t>info@galdana.net</t>
  </si>
  <si>
    <t>Styl Perruqueria</t>
  </si>
  <si>
    <t>Carrer Tarragona, 12, 17403 Sant Hilari Sacalm, Girona</t>
  </si>
  <si>
    <t>San Hilario Sacalm</t>
  </si>
  <si>
    <t>perruqueriaiesteticastyl.cat</t>
  </si>
  <si>
    <t>972 86 82 70</t>
  </si>
  <si>
    <t>Perruqueria Nous Estils</t>
  </si>
  <si>
    <t>Carrer de Sant Sebastia, 47, 17470 Sant Pere Pescador, Girona</t>
  </si>
  <si>
    <t>San Pedro Pescador</t>
  </si>
  <si>
    <t>667 73 37 43</t>
  </si>
  <si>
    <t>Perruqueria Celest</t>
  </si>
  <si>
    <t>Plaça Rector Ferrer, 6, 17800 Olot, Girona</t>
  </si>
  <si>
    <t>perruqueriacelest.com</t>
  </si>
  <si>
    <t>972 27 26 59</t>
  </si>
  <si>
    <t>perruqueriacelest@gmail.com</t>
  </si>
  <si>
    <t>EVA LLOVERAS perruqueria unisex</t>
  </si>
  <si>
    <t>Carrer de Narcís Macià i Domènech, 15, 17, 17310 Lloret de Mar, Girona</t>
  </si>
  <si>
    <t>evalloveras.com</t>
  </si>
  <si>
    <t>972 36 10 38</t>
  </si>
  <si>
    <t>Ferran Barber Shop</t>
  </si>
  <si>
    <t>Av. de Sant Narcís, 77, 17005 Girona</t>
  </si>
  <si>
    <t>872 03 73 37</t>
  </si>
  <si>
    <t>MS Barber Shop</t>
  </si>
  <si>
    <t>Carrer Saragossa, 18, 17003 Girona</t>
  </si>
  <si>
    <t>972 44 75 42</t>
  </si>
  <si>
    <t>Perruqueria Marta</t>
  </si>
  <si>
    <t>Carrer de la Verge del Portalet, 17, 17470 Sant Pere Pescador, Girona</t>
  </si>
  <si>
    <t>perruqueriamarta.com</t>
  </si>
  <si>
    <t>972 52 03 52</t>
  </si>
  <si>
    <t>Gran Via de Pau Casals, 186, 17480 Roses, Girona</t>
  </si>
  <si>
    <t>972 25 65 41</t>
  </si>
  <si>
    <t>Perruqueria Anna-Gi-</t>
  </si>
  <si>
    <t>Calle Pau Casals 36 esquina con calle illa, 17001 Girona</t>
  </si>
  <si>
    <t>972 09 44 62</t>
  </si>
  <si>
    <t>Disset</t>
  </si>
  <si>
    <t>Carrer Bisbe Lorenzana, 17, baixos, 17002 Girona</t>
  </si>
  <si>
    <t>972 41 72 78</t>
  </si>
  <si>
    <t>Carrer de la Llibertat, 8, baixos, 17760 Vilabertran, Girona</t>
  </si>
  <si>
    <t>Vilabertran</t>
  </si>
  <si>
    <t>972 67 76 45</t>
  </si>
  <si>
    <t>Acadėmia De Perruqueria Barberia I Estėtica Cosex</t>
  </si>
  <si>
    <t>Plaça Poeta Marquina, 10, 17002 Girona</t>
  </si>
  <si>
    <t>Perruqueria Imatge</t>
  </si>
  <si>
    <t>Carrer Palandriu, 7, 17490 Llançà, Girona</t>
  </si>
  <si>
    <t>Llansá</t>
  </si>
  <si>
    <t>972 12 02 66</t>
  </si>
  <si>
    <t>Academia de Peluquería Pivot Point Girona</t>
  </si>
  <si>
    <t>Plaça Poeta Marquina, 10, 12, 17002 Girona</t>
  </si>
  <si>
    <t>972 20 15 62</t>
  </si>
  <si>
    <t>Enzo Carrer Major Lleida</t>
  </si>
  <si>
    <t>Carrer Major, 29, 25007 Lleida</t>
  </si>
  <si>
    <t>Lérida</t>
  </si>
  <si>
    <t>Lleida</t>
  </si>
  <si>
    <t>973 23 88 72</t>
  </si>
  <si>
    <t>Oh my Cut! Gran Passeig de Ronda</t>
  </si>
  <si>
    <t>Gran Passeig de Ronda, 134, 25008 Lleida</t>
  </si>
  <si>
    <t>Gómez Ahumada By Javi Perruquers</t>
  </si>
  <si>
    <t>Calle, Gran Passeig de Ronda, 60, BAJO, 25006 Lleida</t>
  </si>
  <si>
    <t>perruqueriagomezahumada.com</t>
  </si>
  <si>
    <t>973 26 61 06</t>
  </si>
  <si>
    <t>info@perruqueriagomezahumada.com</t>
  </si>
  <si>
    <t>Cebado</t>
  </si>
  <si>
    <t>Av. Alcalde Rovira Roure, 11, 25006 Lleida</t>
  </si>
  <si>
    <t>973 22 83 79</t>
  </si>
  <si>
    <t>C. del Bisbe Ruano, 36, 25006 Lleida</t>
  </si>
  <si>
    <t>jeanlouisdavidlleida.com</t>
  </si>
  <si>
    <t>973 26 01 14</t>
  </si>
  <si>
    <t>Carrer Folch i Torres, Nº3, BAIXOS, 25008 Lleida</t>
  </si>
  <si>
    <t>973 84 58 45</t>
  </si>
  <si>
    <t>NOUS TEMPS espai de bellesa bio</t>
  </si>
  <si>
    <t>Carrer del Riu Ebre, 17, Bajo, 25001 Lleida</t>
  </si>
  <si>
    <t>noustempsespaidebellezabio.es</t>
  </si>
  <si>
    <t>681 39 25 56</t>
  </si>
  <si>
    <t>Perruquería Morènico</t>
  </si>
  <si>
    <t>Carrer Torres de Sanui, 11, BAJO, 25006 Lleida</t>
  </si>
  <si>
    <t>973 27 04 26</t>
  </si>
  <si>
    <t>Perruqueria Lleida Perruquer&amp;apos;s</t>
  </si>
  <si>
    <t>Carrer Sant Martí, 59, 25004 Lleida</t>
  </si>
  <si>
    <t>973 22 07 73</t>
  </si>
  <si>
    <t>PELUQUERIA EQUIP ELENA STIL</t>
  </si>
  <si>
    <t>Carrer República del Paraguay, 12, 25002 Lleida</t>
  </si>
  <si>
    <t>equipelenastil.com</t>
  </si>
  <si>
    <t>973 26 73 95</t>
  </si>
  <si>
    <t>elenaaralasaosa@gmail.com</t>
  </si>
  <si>
    <t>Perruqueria Styl Colors</t>
  </si>
  <si>
    <t>Carrer Humbert Torres, 18, 25008 Lleida</t>
  </si>
  <si>
    <t>perruqueriastylcolors.com</t>
  </si>
  <si>
    <t>973 24 73 61</t>
  </si>
  <si>
    <t>info@perruqueriastylcolors.com</t>
  </si>
  <si>
    <t>Perruqueria Anna Mari</t>
  </si>
  <si>
    <t>Carrer Magí Morera, 13, 25006 Lleida</t>
  </si>
  <si>
    <t>annamariperruqueria.com</t>
  </si>
  <si>
    <t>973 26 10 19</t>
  </si>
  <si>
    <t>Mata &amp;amp; Campaña Perruquers</t>
  </si>
  <si>
    <t>baixos, Carrer Vila Antònia, 13, 25007 Lleida</t>
  </si>
  <si>
    <t>matacampanya.es</t>
  </si>
  <si>
    <t>973 23 42 18</t>
  </si>
  <si>
    <t>info@matacampanya.es</t>
  </si>
  <si>
    <t>Tocs Perruqueria</t>
  </si>
  <si>
    <t>Rambla d&amp;apos;Aragó, 35, 25003 Lleida</t>
  </si>
  <si>
    <t>973 28 00 30</t>
  </si>
  <si>
    <t>LOOK 21 Perruquería i estètica</t>
  </si>
  <si>
    <t>Carrer Baró de Maials, 82, 25005 Lleida</t>
  </si>
  <si>
    <t>centrodeesteticalook21.com</t>
  </si>
  <si>
    <t>973 25 41 52</t>
  </si>
  <si>
    <t>frasilonca@gmail.com</t>
  </si>
  <si>
    <t>Perruqueria Antonia Guerrero</t>
  </si>
  <si>
    <t>Avinguda d&amp;apos;Alacant, 10, 25001 Lleida</t>
  </si>
  <si>
    <t>973 21 23 14</t>
  </si>
  <si>
    <t>Montse Falcón</t>
  </si>
  <si>
    <t>Av. Prat de la Riba, 21, 25006 Lleida</t>
  </si>
  <si>
    <t>montsefalcon.com</t>
  </si>
  <si>
    <t>973 24 96 50</t>
  </si>
  <si>
    <t>montsefalcond@hotmail.com</t>
  </si>
  <si>
    <t>Peluquería di Georgia</t>
  </si>
  <si>
    <t>C/ Democràcia, 24, 25007 Lleida</t>
  </si>
  <si>
    <t>973 22 37 19</t>
  </si>
  <si>
    <t>T&amp;amp;M Perruquería i Estètica</t>
  </si>
  <si>
    <t>Carrer de la Dra. Castells, 28, BAIXOS, 25001 Lleida</t>
  </si>
  <si>
    <t>tm-perruqueria.negocio.site</t>
  </si>
  <si>
    <t>634 68 11 04</t>
  </si>
  <si>
    <t>Rambla d&amp;apos;Aragó, 3, 25003 Lleida</t>
  </si>
  <si>
    <t>973 30 25 16</t>
  </si>
  <si>
    <t>Tendències Sara Gallart</t>
  </si>
  <si>
    <t>Carrer Teuleries, 11, 25004 Lleida</t>
  </si>
  <si>
    <t>pelucasypostizoslleida.com</t>
  </si>
  <si>
    <t>973 22 55 50</t>
  </si>
  <si>
    <t>info@tendenciessaragallart.es</t>
  </si>
  <si>
    <t>Raffel Pages Lleida</t>
  </si>
  <si>
    <t>Pl. Ricard Vinyes, 2, 25006 Lleida</t>
  </si>
  <si>
    <t>973 30 04 76</t>
  </si>
  <si>
    <t>Peluquería Yolanda Falcó</t>
  </si>
  <si>
    <t>Carrer d&amp;apos;Antoni Blavia, 3, 25005 Lleida</t>
  </si>
  <si>
    <t>973 24 25 03</t>
  </si>
  <si>
    <t>Carrer Humbert Torres, 25, 25008 Lleida</t>
  </si>
  <si>
    <t>ELOY CASES PERRUQUERS</t>
  </si>
  <si>
    <t>Carrer d&amp;apos;Alfred Pereña, 39, 25008 Lleida</t>
  </si>
  <si>
    <t>eloycases.com</t>
  </si>
  <si>
    <t>607 74 42 42</t>
  </si>
  <si>
    <t>eloycasesperruquers@gmail.com</t>
  </si>
  <si>
    <t>Centre de perruqueria i estetica THES</t>
  </si>
  <si>
    <t>Avinguda de Miquel Batllori, 58/60, 6, 25001 Lleida</t>
  </si>
  <si>
    <t>973 20 65 54</t>
  </si>
  <si>
    <t>Jose Silvia Perruquers</t>
  </si>
  <si>
    <t>Carrer Venus, 8, 25003 Lleida</t>
  </si>
  <si>
    <t>Perruqueria Juan &amp;amp; Dora</t>
  </si>
  <si>
    <t>Carrer dels Comtes d&amp;apos;Urgell, 56, 25005 Lleida</t>
  </si>
  <si>
    <t>973 24 57 70</t>
  </si>
  <si>
    <t>Avinguda de Blondel, 90, 25002 Lleida</t>
  </si>
  <si>
    <t>973 28 21 91</t>
  </si>
  <si>
    <t>Peluquería Salomé</t>
  </si>
  <si>
    <t>Carrer de la Dra. Castells, 41, bajo, 25001 Lleida</t>
  </si>
  <si>
    <t>peluqueria-salome.negocio.site</t>
  </si>
  <si>
    <t>973 20 32 20</t>
  </si>
  <si>
    <t>Perruqueria Gracia Maldonado</t>
  </si>
  <si>
    <t>Carrer Príncep de Viana, 91, 25008 Lleida</t>
  </si>
  <si>
    <t>graciamaldonado.com</t>
  </si>
  <si>
    <t>973 24 87 86</t>
  </si>
  <si>
    <t>Aduho Lleida</t>
  </si>
  <si>
    <t>Av. del Doctor Fleming, 2, 25006 Lleida</t>
  </si>
  <si>
    <t>aduho.com</t>
  </si>
  <si>
    <t>973 24 07 71</t>
  </si>
  <si>
    <t>hola@aduho.com</t>
  </si>
  <si>
    <t>Perruqueria Rossi</t>
  </si>
  <si>
    <t>Carrer Pintor Xavier Gosé, 22, 25005 Lleida</t>
  </si>
  <si>
    <t>973 24 49 62</t>
  </si>
  <si>
    <t>Estilisme Perruquers</t>
  </si>
  <si>
    <t>Carrer Taquígraf Martí, 10, 25008 Lleida</t>
  </si>
  <si>
    <t>973 22 33 45</t>
  </si>
  <si>
    <t>HAIR STUDIO</t>
  </si>
  <si>
    <t>Carrer Vila Antònia, 8, 25007 Lleida</t>
  </si>
  <si>
    <t>hairstudio.cat</t>
  </si>
  <si>
    <t>973 24 67 86</t>
  </si>
  <si>
    <t>Extrems</t>
  </si>
  <si>
    <t>Carrer Sant Joan de Mata, 8, 25001 Lleida</t>
  </si>
  <si>
    <t>973 21 19 65</t>
  </si>
  <si>
    <t>Peluqueria Blondel</t>
  </si>
  <si>
    <t>Avinguda de Blondel, 31, 25002 Altillo, Lleida</t>
  </si>
  <si>
    <t>973 26 88 50</t>
  </si>
  <si>
    <t>Perruqueria Sabares</t>
  </si>
  <si>
    <t>Carrer de Manuel Carrasco i Formiguera, 33, 25001 Lleida</t>
  </si>
  <si>
    <t>973 67 39 42</t>
  </si>
  <si>
    <t>Perruqueria ET PENTINEM ESTILISTES S. L</t>
  </si>
  <si>
    <t>Carrer Vallcalent, 71, 25006 Lleida</t>
  </si>
  <si>
    <t>etpentinem.com</t>
  </si>
  <si>
    <t>973 28 00 04</t>
  </si>
  <si>
    <t>Perruqueria Mariví</t>
  </si>
  <si>
    <t>Carrer Palauet, 44, 25001 Lleida</t>
  </si>
  <si>
    <t>perruqueriamarivi.com</t>
  </si>
  <si>
    <t>973 20 30 71</t>
  </si>
  <si>
    <t>info@perruqueriamarivi.com</t>
  </si>
  <si>
    <t>CROMM perruqueria</t>
  </si>
  <si>
    <t>Rambla de Ferran, 26, bajos, 25007 Lleida</t>
  </si>
  <si>
    <t>cromm-perruqueria.negocio.site</t>
  </si>
  <si>
    <t>973 24 16 72</t>
  </si>
  <si>
    <t>MARTA FARRAN</t>
  </si>
  <si>
    <t>Carrer Humbert Torres, 21, 25008 Lleida</t>
  </si>
  <si>
    <t>martafarran.com</t>
  </si>
  <si>
    <t>973 24 42 99</t>
  </si>
  <si>
    <t>Mercé Dolcet</t>
  </si>
  <si>
    <t>Carrer Marquès de Leganés, 7, 25001 Lleida</t>
  </si>
  <si>
    <t>973 20 50 33</t>
  </si>
  <si>
    <t>Local Look</t>
  </si>
  <si>
    <t>C. del Bisbe Ruano, 21, 25006 Lleida</t>
  </si>
  <si>
    <t>973 26 99 66</t>
  </si>
  <si>
    <t>Perruqueria Miriam</t>
  </si>
  <si>
    <t>Plaça Josep Piñol, 3, 25005 Lleida</t>
  </si>
  <si>
    <t>973 22 41 67</t>
  </si>
  <si>
    <t>Torruella Perruqueria</t>
  </si>
  <si>
    <t>Carrer Segrià, 37, 25006 Lleida</t>
  </si>
  <si>
    <t>973 28 17 48</t>
  </si>
  <si>
    <t>Perruqueria PILI</t>
  </si>
  <si>
    <t>Carrer Hostal de la Bordeta, 22, 25001 Lleida</t>
  </si>
  <si>
    <t>973 20 21 93</t>
  </si>
  <si>
    <t>Perruqueries Albert</t>
  </si>
  <si>
    <t>Carrer Vallcalent, 5, 25006 Lleida</t>
  </si>
  <si>
    <t>973 28 34 27</t>
  </si>
  <si>
    <t>Perruqueria Cristina Bret</t>
  </si>
  <si>
    <t>Plaza Orvepard, 1, 25005 Lleida</t>
  </si>
  <si>
    <t>973 22 48 62</t>
  </si>
  <si>
    <t>Monequip Perruquers</t>
  </si>
  <si>
    <t>Carrer Lluís Companys, 23, 25003 Lleida</t>
  </si>
  <si>
    <t>973 22 98 82</t>
  </si>
  <si>
    <t>Perruqueria Bis</t>
  </si>
  <si>
    <t>Carrer Antoni Solé, 14, 25001 Lleida</t>
  </si>
  <si>
    <t>973 20 15 09</t>
  </si>
  <si>
    <t>Perruqueria Class</t>
  </si>
  <si>
    <t>Carrer Humbert Torres, 6, 25008 Lleida</t>
  </si>
  <si>
    <t>973 22 02 60</t>
  </si>
  <si>
    <t>ENE Perruqueria</t>
  </si>
  <si>
    <t>Carrer Torres de Sanui, 27, 25006 Lleida</t>
  </si>
  <si>
    <t>eneperruqueria.com</t>
  </si>
  <si>
    <t>973 24 04 62</t>
  </si>
  <si>
    <t>D2 Peluquería</t>
  </si>
  <si>
    <t>Carrer Camp de Mart, 1, 25006 Lleida</t>
  </si>
  <si>
    <t>973 24 33 60</t>
  </si>
  <si>
    <t>Valentí Zúcar</t>
  </si>
  <si>
    <t>Gran Passeig de Ronda, 110, 25006 Lleida</t>
  </si>
  <si>
    <t>973 30 01 40</t>
  </si>
  <si>
    <t>Nova Imatge</t>
  </si>
  <si>
    <t>Carrer de les Corts Catalanes, 91, 25005 Lleida</t>
  </si>
  <si>
    <t>973 24 96 42</t>
  </si>
  <si>
    <t>Carrer Girona, 43, 25005 Lleida</t>
  </si>
  <si>
    <t>lapeluqueria.net</t>
  </si>
  <si>
    <t>973 24 93 27</t>
  </si>
  <si>
    <t>Perruqueria Xesca</t>
  </si>
  <si>
    <t>Carrer Dr. Combelles, 51, 25003 Lleida</t>
  </si>
  <si>
    <t>973 28 37 91</t>
  </si>
  <si>
    <t>Perruqueria Dueso Antúnez O</t>
  </si>
  <si>
    <t>Carrer Segrià, 19, 25006 Lleida</t>
  </si>
  <si>
    <t>973 26 14 14</t>
  </si>
  <si>
    <t>Perruqueria Montserrat Ruiz</t>
  </si>
  <si>
    <t>Carrer Ntra. Sra. del Carme, 9, 25001 Lleida</t>
  </si>
  <si>
    <t>973 21 68 17</t>
  </si>
  <si>
    <t>Dualb estilistes</t>
  </si>
  <si>
    <t>Carrer de Juneda, 69, 25001 Lleida</t>
  </si>
  <si>
    <t>973 20 09 61</t>
  </si>
  <si>
    <t>mimARTE perruquers</t>
  </si>
  <si>
    <t>Gran Passeig de Ronda, 118, 25008 Lleida</t>
  </si>
  <si>
    <t>m.me</t>
  </si>
  <si>
    <t>873 49 96 19</t>
  </si>
  <si>
    <t>Calucho Imatge</t>
  </si>
  <si>
    <t>Gran Passeig de Ronda, 141, 25008 Lleida</t>
  </si>
  <si>
    <t>973 22 44 98</t>
  </si>
  <si>
    <t>Avinguda de Tortosa, 35, 25005 Lleida</t>
  </si>
  <si>
    <t>973 24 24 22</t>
  </si>
  <si>
    <t>Perruqueria Estetica Raquel</t>
  </si>
  <si>
    <t>Carrer de la Dra. Castells, 21, 25001 Lleida</t>
  </si>
  <si>
    <t>973 21 65 14</t>
  </si>
  <si>
    <t>Peluqueria Silvia Clua</t>
  </si>
  <si>
    <t>Carrer Riu Llobregat, 2, bajos, 25001 Lleida</t>
  </si>
  <si>
    <t>973 20 42 37</t>
  </si>
  <si>
    <t>C&amp;amp;M Perruquers</t>
  </si>
  <si>
    <t>Travessia Alfred Perenya, 35, 25008 Lleida</t>
  </si>
  <si>
    <t>973 23 14 01</t>
  </si>
  <si>
    <t>Perruqueria Assumpció</t>
  </si>
  <si>
    <t>Carrer d&amp;apos;Alfred Pereña, 51, 25004 Lleida</t>
  </si>
  <si>
    <t>perruqueriaassumpcio.com</t>
  </si>
  <si>
    <t>973 24 70 95</t>
  </si>
  <si>
    <t>Peluqeria Delmi</t>
  </si>
  <si>
    <t>Carrer Cristófol de Boleda, 4, 25006 Lleida</t>
  </si>
  <si>
    <t>973 27 26 15</t>
  </si>
  <si>
    <t>Silvia Medrano Candel</t>
  </si>
  <si>
    <t>Gran Passeig de Ronda, 158, 25008 Lleida</t>
  </si>
  <si>
    <t>973 22 09 12</t>
  </si>
  <si>
    <t>Peluqueria Reyes</t>
  </si>
  <si>
    <t>Carrer de les Corts Catalanes, 15, 25005 Lleida</t>
  </si>
  <si>
    <t>Peluquería Unisex Cristal</t>
  </si>
  <si>
    <t>Avinguda d&amp;apos;Artesa, 62, 25001 Lleida</t>
  </si>
  <si>
    <t>973 21 22 01</t>
  </si>
  <si>
    <t>Avinguda de València, 10, 25001 Lleida</t>
  </si>
  <si>
    <t>873 49 09 00</t>
  </si>
  <si>
    <t>Alexandra Perruquers</t>
  </si>
  <si>
    <t>973 21 14 14</t>
  </si>
  <si>
    <t>Carrer del Corregidor Escofet, nº2, 25005 Lleida</t>
  </si>
  <si>
    <t>973 92 13 54</t>
  </si>
  <si>
    <t>NELFLY</t>
  </si>
  <si>
    <t>Avinguda d&amp;apos;Artesa, 31, 25001 Lleida</t>
  </si>
  <si>
    <t>973 20 13 22</t>
  </si>
  <si>
    <t>Peluqueria Oriental</t>
  </si>
  <si>
    <t>Carrer Paer Casanovas, 35, 37, 25008 Lleida</t>
  </si>
  <si>
    <t>DOBLE EFECTE PERRUQUERS</t>
  </si>
  <si>
    <t>Carrer Segrià, 40, 25006 Lleida</t>
  </si>
  <si>
    <t>973 26 67 82</t>
  </si>
  <si>
    <t>Zona 46</t>
  </si>
  <si>
    <t>Carrer del Corregidor Escofet, 6, 25005 Lleida</t>
  </si>
  <si>
    <t>973 22 07 28</t>
  </si>
  <si>
    <t>A&amp;amp;C Perruquers</t>
  </si>
  <si>
    <t>Carrer Alfons II, 25001 Lleida</t>
  </si>
  <si>
    <t>618 01 13 92</t>
  </si>
  <si>
    <t>Peluqueria y Estetica Divin@s</t>
  </si>
  <si>
    <t>Gran Passeig de Ronda, 59, bajo 9, 25006 Lleida</t>
  </si>
  <si>
    <t>873 49 95 95</t>
  </si>
  <si>
    <t>Bosch Perruquers</t>
  </si>
  <si>
    <t>Plaça de Sant Joan, 17, 25007 Lleida</t>
  </si>
  <si>
    <t>973 24 13 43</t>
  </si>
  <si>
    <t>Carrer Taquígraf Martí, 1, 25008 Lleida</t>
  </si>
  <si>
    <t>973 04 63 12</t>
  </si>
  <si>
    <t>Perruqueria Carmen I Ceci Scp</t>
  </si>
  <si>
    <t>Gran Passeig de Ronda, 59, 25006 Lleida</t>
  </si>
  <si>
    <t>New York Perruqueria</t>
  </si>
  <si>
    <t>Carrer Ramon Llull, 8, 25008 Lleida</t>
  </si>
  <si>
    <t>658 59 14 27</t>
  </si>
  <si>
    <t>Peluqueria In &amp;amp; Out GCH</t>
  </si>
  <si>
    <t>Carrer Santa Marta, 3, 25007 Lleida</t>
  </si>
  <si>
    <t>973 22 99 83</t>
  </si>
  <si>
    <t>Salón Cebado Lleida I</t>
  </si>
  <si>
    <t>973 27 33 35</t>
  </si>
  <si>
    <t>Tania Mir rizamos el estilismo</t>
  </si>
  <si>
    <t>Carrer de José Olondriz Ostiz, 5, 25005 Lleida</t>
  </si>
  <si>
    <t>973 04 36 12</t>
  </si>
  <si>
    <t>Fina Guiseris Salon Emotion</t>
  </si>
  <si>
    <t>Carrer Vallcalent, 32, 25006 Lleida</t>
  </si>
  <si>
    <t>973 26 73 41</t>
  </si>
  <si>
    <t>Pel &amp;amp; Art Perruquers Albert</t>
  </si>
  <si>
    <t>Carrer Antoni Creus, 1, 25005 Lo Pacheco, Lleida</t>
  </si>
  <si>
    <t>973 24 81 01</t>
  </si>
  <si>
    <t>Federico Sirotich Hair Salon</t>
  </si>
  <si>
    <t>Carrer de Pi i Margall, 50, 25004 Lleida</t>
  </si>
  <si>
    <t>973 10 98 75</t>
  </si>
  <si>
    <t>Avinguda d&amp;apos;Artesa, 13, 25001 Lleida</t>
  </si>
  <si>
    <t>973 04 43 08</t>
  </si>
  <si>
    <t>Peluqueria Pirineus</t>
  </si>
  <si>
    <t>Carrer Roger de Llúria, 32, 25005 Lleida</t>
  </si>
  <si>
    <t>617 73 38 61</t>
  </si>
  <si>
    <t>Centre De Perruqueria Y Estética Velvet</t>
  </si>
  <si>
    <t>Av. de les Garrigues, 84, 25001 Lleida</t>
  </si>
  <si>
    <t>973 21 18 29</t>
  </si>
  <si>
    <t>Monik</t>
  </si>
  <si>
    <t>Plaça dels Pagesos, 2, 25003 Lleida</t>
  </si>
  <si>
    <t>Peluquería A. Durich</t>
  </si>
  <si>
    <t>Plaça Treball, 3, 25008 Lleida</t>
  </si>
  <si>
    <t>973 23 98 19</t>
  </si>
  <si>
    <t>Perruqueria Antonieta</t>
  </si>
  <si>
    <t>Av. Prat de la Riba, 70, 25004 Lleida</t>
  </si>
  <si>
    <t>973 24 11 16</t>
  </si>
  <si>
    <t>Yolanda Perruqueria</t>
  </si>
  <si>
    <t>Carrer Neptú, 6, 25003 Lleida</t>
  </si>
  <si>
    <t>973 27 99 26</t>
  </si>
  <si>
    <t>Perruqueria Nou estil Miriam Moré</t>
  </si>
  <si>
    <t>Carrer del Corregidor Escofet, 4, 25005 Lleida</t>
  </si>
  <si>
    <t>973 23 60 85</t>
  </si>
  <si>
    <t>Rosa María Cuesta Monje</t>
  </si>
  <si>
    <t>Carrer de la Mariola, 6, 25003 Lleida</t>
  </si>
  <si>
    <t>ArtDiz Salón Peluqueria Unisex</t>
  </si>
  <si>
    <t>Av. Alcalde Porqueres, loc, 2, 25008 Lleida</t>
  </si>
  <si>
    <t>973 23 15 50</t>
  </si>
  <si>
    <t>Almudena Pelegrí perruquers</t>
  </si>
  <si>
    <t>Carrer de Segòvia, 14, 25006 Lleida</t>
  </si>
  <si>
    <t>973 26 91 21</t>
  </si>
  <si>
    <t>Peluqueria Pak Cataluña</t>
  </si>
  <si>
    <t>Carrer dels Comtes d&amp;apos;Urgell, 14, 25004 Lleida</t>
  </si>
  <si>
    <t>Maythe estilistes</t>
  </si>
  <si>
    <t>Carrer Baró de Maials, 68, 25005 Lleida</t>
  </si>
  <si>
    <t>973 25 49 10</t>
  </si>
  <si>
    <t>Peluquería Azzedine</t>
  </si>
  <si>
    <t>Avinguda del Segre, 16, 25007 Lleida</t>
  </si>
  <si>
    <t>663 99 62 22</t>
  </si>
  <si>
    <t>Head Colors</t>
  </si>
  <si>
    <t>Avinguda de Pius XII, 17, 25003 Lleida</t>
  </si>
  <si>
    <t>head-colors.negocio.site</t>
  </si>
  <si>
    <t>973 27 38 48</t>
  </si>
  <si>
    <t>Peluquería Damma</t>
  </si>
  <si>
    <t>Carrer de Roca Labrador, 1, 25003 Lleida</t>
  </si>
  <si>
    <t>973 26 19 77</t>
  </si>
  <si>
    <t>Perruqueria Blau</t>
  </si>
  <si>
    <t>Carrer del Bruc, 21, 25001 Lleida</t>
  </si>
  <si>
    <t>973 20 62 72</t>
  </si>
  <si>
    <t>Perruqueria Montse Canal</t>
  </si>
  <si>
    <t>Carrer del Riu, 2, 25007 Lleida</t>
  </si>
  <si>
    <t>973 24 93 34</t>
  </si>
  <si>
    <t>Perruqueria Nou Stil</t>
  </si>
  <si>
    <t>Carrer de Roca Labrador, 4, 25003 Lleida</t>
  </si>
  <si>
    <t>973 27 25 28</t>
  </si>
  <si>
    <t>Perruqueria Defior</t>
  </si>
  <si>
    <t>Av. del Doctor Fleming, 13, 25006 Lleida</t>
  </si>
  <si>
    <t>973 23 85 62</t>
  </si>
  <si>
    <t>Peluqueria y Estetica Pinte Bé</t>
  </si>
  <si>
    <t>C. d&amp;apos;Agustí Duran i Santpere, 10, 25001 Lleida</t>
  </si>
  <si>
    <t>973 21 41 62</t>
  </si>
  <si>
    <t>Perruqueria Nicolàs</t>
  </si>
  <si>
    <t>Carrer Ramon y Cajal, 26, 25003 Lleida</t>
  </si>
  <si>
    <t>Marcel Perruquers</t>
  </si>
  <si>
    <t>Carrer República del Paraguay, 29, 25002 Lleida</t>
  </si>
  <si>
    <t>973 27 22 17</t>
  </si>
  <si>
    <t>Magatzem del Perruquer</t>
  </si>
  <si>
    <t>Carrer de Sabadell, 14, 25005 Lleida</t>
  </si>
  <si>
    <t>magatzemdelperruquer.com</t>
  </si>
  <si>
    <t>bordeta@magatzemdelperruquer.com</t>
  </si>
  <si>
    <t>Lorenzana</t>
  </si>
  <si>
    <t>Carrer Ramon y Cajal, 12, 25003 Lleida</t>
  </si>
  <si>
    <t>973 27 07 61</t>
  </si>
  <si>
    <t>DUE S.C.P.</t>
  </si>
  <si>
    <t>Carrer Igualada, 4, 25007 Lleida</t>
  </si>
  <si>
    <t>973 22 52 07</t>
  </si>
  <si>
    <t>Perruqueria Goretti Madrid</t>
  </si>
  <si>
    <t>Av. de Madrid, 26, 25002 Lleida</t>
  </si>
  <si>
    <t>973 28 12 13</t>
  </si>
  <si>
    <t>Style Center Lleida</t>
  </si>
  <si>
    <t>Carrer Joc de la Bola, 24, 25003 Lleida</t>
  </si>
  <si>
    <t>stylelleida.com</t>
  </si>
  <si>
    <t>650 29 69 45</t>
  </si>
  <si>
    <t>stylebyfrancescpeytavi@gmail.com</t>
  </si>
  <si>
    <t>Perruqueria Jesús Priego</t>
  </si>
  <si>
    <t>Av. del Doctor Fleming, 11, 25005 Lleida</t>
  </si>
  <si>
    <t>973 24 20 81</t>
  </si>
  <si>
    <t>Peluqueria Irene</t>
  </si>
  <si>
    <t>25008, Av. Alcalde Porqueres, 23, 25008 Lleida</t>
  </si>
  <si>
    <t>973 23 02 21</t>
  </si>
  <si>
    <t>Perruqueria Xavier</t>
  </si>
  <si>
    <t>Carrer de la Selva, 1, 25005 Lleida</t>
  </si>
  <si>
    <t>973 22 55 61</t>
  </si>
  <si>
    <t>Toni Torres</t>
  </si>
  <si>
    <t>Carrer dels Comtes d&amp;apos;Urgell, 9, 25007 Lleida</t>
  </si>
  <si>
    <t>650 34 56 58</t>
  </si>
  <si>
    <t>Barberia Ferran</t>
  </si>
  <si>
    <t>Carrer dels Templers, 10, 25002 Lleida</t>
  </si>
  <si>
    <t>973 84 06 64</t>
  </si>
  <si>
    <t>Perruqueria Mailors</t>
  </si>
  <si>
    <t>Carrer Torres de Sanui, 40, 25006 Lleida</t>
  </si>
  <si>
    <t>973 23 60 23</t>
  </si>
  <si>
    <t>Perruquería Jervi&amp;apos;S Jovita Marti</t>
  </si>
  <si>
    <t>Carrer de Pi i Margall, 47, 25004 Lleida</t>
  </si>
  <si>
    <t>973 23 03 17</t>
  </si>
  <si>
    <t>Novetats</t>
  </si>
  <si>
    <t>Carrer de Picabaix, 13, 25005 Lleida</t>
  </si>
  <si>
    <t>973 24 44 10</t>
  </si>
  <si>
    <t>Perruqueria Encarna Perez973</t>
  </si>
  <si>
    <t>Carrer del Bisbe Messeguer, 22, 25003 Lleida</t>
  </si>
  <si>
    <t>973 26 25 55</t>
  </si>
  <si>
    <t>Abel Domenech Peluquero</t>
  </si>
  <si>
    <t>Carrer Pallars, 14, 25004 Lleida</t>
  </si>
  <si>
    <t>abeldomenech.com</t>
  </si>
  <si>
    <t>675 45 18 66</t>
  </si>
  <si>
    <t>Peluqueria unisex María</t>
  </si>
  <si>
    <t>Avinguda de Pius XII, 19, 25003 Lleida</t>
  </si>
  <si>
    <t>608 35 82 86</t>
  </si>
  <si>
    <t>Mon petit Salon Lleida</t>
  </si>
  <si>
    <t>Carrer la Palma, n1, 25002 Lleida</t>
  </si>
  <si>
    <t>680 94 05 53</t>
  </si>
  <si>
    <t>Perruqueria Baix Cost</t>
  </si>
  <si>
    <t>Carrer Juli Cèsar, 1, 25003 Lleida</t>
  </si>
  <si>
    <t>Peluquería Ariza&amp;apos;s Estilistes</t>
  </si>
  <si>
    <t>Carrer Torres de Sanui, 5, 25006 Lleida</t>
  </si>
  <si>
    <t>973 28 07 74</t>
  </si>
  <si>
    <t>Darrere el Teló Estilistes</t>
  </si>
  <si>
    <t>Carrer Acadèmia, 9, 25002 Lleida</t>
  </si>
  <si>
    <t>973 28 92 44</t>
  </si>
  <si>
    <t>Albert Piró</t>
  </si>
  <si>
    <t>Carrer Príncep de Viana, 19, 25004 Lleida</t>
  </si>
  <si>
    <t>973 23 05 40</t>
  </si>
  <si>
    <t>Cut Me Estilistes</t>
  </si>
  <si>
    <t>973 09 87 15</t>
  </si>
  <si>
    <t>Peluqueria Dana</t>
  </si>
  <si>
    <t>Avinguda de Pius XII, 25003 Lleida</t>
  </si>
  <si>
    <t>RICORUIZ perruqueria</t>
  </si>
  <si>
    <t>n°5 Avinguda Blondel, Av. de Madrid, nº6, 25002 Lleida</t>
  </si>
  <si>
    <t>973 80 91 70</t>
  </si>
  <si>
    <t>Perruqueria Look&amp;apos;s-M</t>
  </si>
  <si>
    <t>Carrer de la Dra. Castells, 24, 25001 Lleida</t>
  </si>
  <si>
    <t>973 21 47 66</t>
  </si>
  <si>
    <t>Perruqueria Isabel Muñoz</t>
  </si>
  <si>
    <t>Carrer Bonaire, 43, 25004 Lleida</t>
  </si>
  <si>
    <t>973 80 81 06</t>
  </si>
  <si>
    <t>Homes Perruquers</t>
  </si>
  <si>
    <t>Avinguda d&amp;apos;Artesa, 60, 25001 Lleida</t>
  </si>
  <si>
    <t>973 20 30 56</t>
  </si>
  <si>
    <t>Solana S</t>
  </si>
  <si>
    <t>Carrer Costa dels Magraners, 10, 25001 Lleida</t>
  </si>
  <si>
    <t>peluqueriasolana.com</t>
  </si>
  <si>
    <t>973 21 25 14</t>
  </si>
  <si>
    <t>info@peluqueriasolana.com</t>
  </si>
  <si>
    <t>Peluquería Juanita</t>
  </si>
  <si>
    <t>Carrer Joan Baget, 26, 25003 Lleida</t>
  </si>
  <si>
    <t>973 27 09 05</t>
  </si>
  <si>
    <t>Embolics Perruquers S L</t>
  </si>
  <si>
    <t>Carrer Acadèmia, 37, 25002 Lleida</t>
  </si>
  <si>
    <t>embolicsperruquers.com</t>
  </si>
  <si>
    <t>973 27 28 70</t>
  </si>
  <si>
    <t>A&amp;amp;C Estilisme</t>
  </si>
  <si>
    <t>Carrer de Pi i Margall, 43, 25004 Lleida</t>
  </si>
  <si>
    <t>973 83 21 79</t>
  </si>
  <si>
    <t>Perruqueria Sumarroca</t>
  </si>
  <si>
    <t>Carrer Girona, 2, 25005 Lleida</t>
  </si>
  <si>
    <t>973 45 00 18</t>
  </si>
  <si>
    <t>MYLS PERRUQUERS S.L.</t>
  </si>
  <si>
    <t>Carrer Baró de Maials, 111, 25005 Lleida</t>
  </si>
  <si>
    <t>Perruqueria El Nou Mirall</t>
  </si>
  <si>
    <t>Carrer Pallars, 34, 25004 Lleida</t>
  </si>
  <si>
    <t>973 22 59 25</t>
  </si>
  <si>
    <t>Rosa Ros Coll</t>
  </si>
  <si>
    <t>Av. Alcalde Porqueres, 96, 25005 Lleida</t>
  </si>
  <si>
    <t>973 22 11 26</t>
  </si>
  <si>
    <t>Peluqueria Karim</t>
  </si>
  <si>
    <t>Carrer de la Mariola, 31, 25003 Lleida</t>
  </si>
  <si>
    <t>D&amp;apos;BACHATA BARBER SHOP</t>
  </si>
  <si>
    <t>Av. Alcalde Porqueres, 30, 25008 Lleida</t>
  </si>
  <si>
    <t>698 42 53 70</t>
  </si>
  <si>
    <t>Patricia Taboada Perruquers</t>
  </si>
  <si>
    <t>Carrer Dr. Combelles, 46, 25003 Lleida</t>
  </si>
  <si>
    <t>973 27 48 76</t>
  </si>
  <si>
    <t>Et Pentinem</t>
  </si>
  <si>
    <t>Gentnova</t>
  </si>
  <si>
    <t>gentnova.com</t>
  </si>
  <si>
    <t>973 28 01 49</t>
  </si>
  <si>
    <t>info@gentnova.com</t>
  </si>
  <si>
    <t>Peluquería M&amp;amp;D</t>
  </si>
  <si>
    <t>Carrer Príncep de Viana, 90, 25008 Lleida</t>
  </si>
  <si>
    <t>687 10 53 50</t>
  </si>
  <si>
    <t>Perruqueria Esther</t>
  </si>
  <si>
    <t>Avinguda de Rosa Parks, 19, 25005 Lleida</t>
  </si>
  <si>
    <t>973 23 59 66</t>
  </si>
  <si>
    <t>Carrer d&amp;apos;Antoni Blavia, 1, 25005 Lleida</t>
  </si>
  <si>
    <t>601 30 19 15</t>
  </si>
  <si>
    <t>Perruqueria Aurora</t>
  </si>
  <si>
    <t>Carrer de les Corts Catalanes, 37, 25005 Lleida</t>
  </si>
  <si>
    <t>973 22 22 13</t>
  </si>
  <si>
    <t>Perruqueria F.maza</t>
  </si>
  <si>
    <t>Carrer Camp de Mart, 2, 25006 Lleida</t>
  </si>
  <si>
    <t>973 24 69 75</t>
  </si>
  <si>
    <t>AMAD&amp;apos;OR-INSTITUT-DE-BELLESA-PERRUQUERIA-PROTESIS-CAPIL·LARS-ESTÉTICA</t>
  </si>
  <si>
    <t>Carrer d&amp;apos;Albagés, 4, 25001 Lleida</t>
  </si>
  <si>
    <t>perruqueriaamador.com</t>
  </si>
  <si>
    <t>973 20 43 43</t>
  </si>
  <si>
    <t>amador.lara@hotmail.com</t>
  </si>
  <si>
    <t>Perruqueria Cap I Cua</t>
  </si>
  <si>
    <t>Carrer de Pere de Cavassèquia, 20, 25005 Lleida</t>
  </si>
  <si>
    <t>973 23 92 91</t>
  </si>
  <si>
    <t>Âme Perruqueria</t>
  </si>
  <si>
    <t>Carrer Torres de Sanui, 22, 25006 Lleida</t>
  </si>
  <si>
    <t>973 11 09 60</t>
  </si>
  <si>
    <t>Noves Formes</t>
  </si>
  <si>
    <t>Carrer Sant Francesc de Sales, 4, 25001 Lleida</t>
  </si>
  <si>
    <t>novesformes.es</t>
  </si>
  <si>
    <t>973 21 45 81</t>
  </si>
  <si>
    <t>Magda Sánchez</t>
  </si>
  <si>
    <t>Gran Passeig de Ronda, 14, 25002 Lleida</t>
  </si>
  <si>
    <t>973 83 20 32</t>
  </si>
  <si>
    <t>Perruqueria Majid</t>
  </si>
  <si>
    <t>Carrer Mossèn Reig, 12, 25008 Lleida</t>
  </si>
  <si>
    <t>602 32 07 61</t>
  </si>
  <si>
    <t>Perruqueria Unisex Marga</t>
  </si>
  <si>
    <t>Avinguda de Catalunya, 26, 25002 Lleida</t>
  </si>
  <si>
    <t>646 22 50 70</t>
  </si>
  <si>
    <t>Perruqueria Estètica Mireia</t>
  </si>
  <si>
    <t>Carrer de la Unió, 25002 Lleida</t>
  </si>
  <si>
    <t>Estil Eva</t>
  </si>
  <si>
    <t>Carrer Alfons II, 21, 25001 Lleida</t>
  </si>
  <si>
    <t>973 98 58 90</t>
  </si>
  <si>
    <t>Extrem</t>
  </si>
  <si>
    <t>Carrer Antoni Creus, 12, 25005 Lleida</t>
  </si>
  <si>
    <t>G&amp;amp;H estilistes</t>
  </si>
  <si>
    <t>873 49 84 27</t>
  </si>
  <si>
    <t>Bon Aire</t>
  </si>
  <si>
    <t>Carrer Bonaire, 40, 25004 Lleida</t>
  </si>
  <si>
    <t>bon-airelleida.business.site</t>
  </si>
  <si>
    <t>973 24 73 06</t>
  </si>
  <si>
    <t>Deluxe</t>
  </si>
  <si>
    <t>Carrer Canonge Brugulat, 20, 25003 Lleida</t>
  </si>
  <si>
    <t>973 83 20 45</t>
  </si>
  <si>
    <t>Perruqueria Petit Comite</t>
  </si>
  <si>
    <t>Carrer Cristófol de Boleda, 11, 25006 Lleida</t>
  </si>
  <si>
    <t>973 04 59 65</t>
  </si>
  <si>
    <t>McMara Perruquers</t>
  </si>
  <si>
    <t>Carrer Torres de Sanui, 32, 25006 Lleida</t>
  </si>
  <si>
    <t>973 10 18 40</t>
  </si>
  <si>
    <t>Top Hair Systems S.L.</t>
  </si>
  <si>
    <t>Avinguda Alcalde Areny, 10, 25002 Lleida</t>
  </si>
  <si>
    <t>Perruqueria Pilar Vidal</t>
  </si>
  <si>
    <t>Carrer del Bruc, 9, 25001 Lleida</t>
  </si>
  <si>
    <t>648 86 65 56</t>
  </si>
  <si>
    <t>Joaquín Vera Orús</t>
  </si>
  <si>
    <t>Carrer de la Dra. Castells, 7, 25001 Lleida</t>
  </si>
  <si>
    <t>973 20 22 06</t>
  </si>
  <si>
    <t>Être Belle Estilistes</t>
  </si>
  <si>
    <t>Avinguda de València, 45, 25001 Lleida</t>
  </si>
  <si>
    <t>Xin Qi Dian</t>
  </si>
  <si>
    <t>Av. Alcalde Porqueres, 35, 25008 Lleida</t>
  </si>
  <si>
    <t>688 15 93 79</t>
  </si>
  <si>
    <t>Perruqueria Groc I Blau</t>
  </si>
  <si>
    <t>Av. Alcalde Porqueres, 39, 25008 Lleida</t>
  </si>
  <si>
    <t>973 22 18 84</t>
  </si>
  <si>
    <t>Matèria Prima</t>
  </si>
  <si>
    <t>Avinguda de Rosa Parks, 34, 25005 Lleida</t>
  </si>
  <si>
    <t>973 98 76 19</t>
  </si>
  <si>
    <t>Llongueras</t>
  </si>
  <si>
    <t>Carrer Major, 25, 25007 Lleida</t>
  </si>
  <si>
    <t>llongueraselitelleida.com</t>
  </si>
  <si>
    <t>973 22 23 34</t>
  </si>
  <si>
    <t>Rosa María Rodríguez Quesada</t>
  </si>
  <si>
    <t>Av. de Madrid, 5, 25002 Lleida</t>
  </si>
  <si>
    <t>Delmira Peralta Jové</t>
  </si>
  <si>
    <t>Carrer de Tarragona, 0, 25005 Lleida</t>
  </si>
  <si>
    <t>C&amp;amp;C ACADEMIA CASANOVA LLEIDA</t>
  </si>
  <si>
    <t>Carrer Maragall, 31, 25003 Lleida</t>
  </si>
  <si>
    <t>973 28 04 17</t>
  </si>
  <si>
    <t>Carrer de la Garrotxa, 15, 25005 Lleida</t>
  </si>
  <si>
    <t>722 87 55 19</t>
  </si>
  <si>
    <t>Peluquería Newme</t>
  </si>
  <si>
    <t>Carrer Salmeron, 20, 25004 Lleida</t>
  </si>
  <si>
    <t>973 22 87 43</t>
  </si>
  <si>
    <t>Peluquería Elía</t>
  </si>
  <si>
    <t>Carrer de la Dra. Castells, 1, 25001 Lleida</t>
  </si>
  <si>
    <t>973 20 43 86</t>
  </si>
  <si>
    <t>25003 Lérida</t>
  </si>
  <si>
    <t>Escuela Profesional de Peluquería Elit</t>
  </si>
  <si>
    <t>Carrer Major, 53, 25007 Lleida</t>
  </si>
  <si>
    <t>elitlleida.com</t>
  </si>
  <si>
    <t>973 27 50 44</t>
  </si>
  <si>
    <t>info@elitlleida.com</t>
  </si>
  <si>
    <t>Gran Passeig de Ronda, 137, 25008 Lleida</t>
  </si>
  <si>
    <t>labarberialleida.com</t>
  </si>
  <si>
    <t>973 24 56 34</t>
  </si>
  <si>
    <t>Luna Peluqueria</t>
  </si>
  <si>
    <t>25002 Lérida</t>
  </si>
  <si>
    <t>Peluquería María Teresa</t>
  </si>
  <si>
    <t>Carrer Escultor Corselles, 13, 25005 Lleida</t>
  </si>
  <si>
    <t>973 24 18 82</t>
  </si>
  <si>
    <t>Carme</t>
  </si>
  <si>
    <t>Carrer de Lleida, 35, 25660 Alcoletge, Lleida</t>
  </si>
  <si>
    <t>Alcoletge</t>
  </si>
  <si>
    <t>973 19 66 42</t>
  </si>
  <si>
    <t>Perruqueria 9-LUK</t>
  </si>
  <si>
    <t>25123 Torrefarrera, Lérida</t>
  </si>
  <si>
    <t>Torrefarrera</t>
  </si>
  <si>
    <t>973 75 21 12</t>
  </si>
  <si>
    <t>IMADE peluquerá y estética</t>
  </si>
  <si>
    <t>Carrer Baró de Maials, 11, bajos, 25005 Lleida</t>
  </si>
  <si>
    <t>imadeperruqueria.com</t>
  </si>
  <si>
    <t>973 22 97 86</t>
  </si>
  <si>
    <t>Anna Lega Estilistes</t>
  </si>
  <si>
    <t>Carrer de Pere de Cavassèquia, 21, 25005 Lleida</t>
  </si>
  <si>
    <t>973 22 16 47</t>
  </si>
  <si>
    <t>Barbería Federico</t>
  </si>
  <si>
    <t>Carrer Vallcalent, 28, 25006 Lleida</t>
  </si>
  <si>
    <t>973 26 65 12</t>
  </si>
  <si>
    <t>Perruqueria Nova Gent</t>
  </si>
  <si>
    <t>Carrer Major, 209, 25180 Alcarràs, Lleida</t>
  </si>
  <si>
    <t>Alcarrás</t>
  </si>
  <si>
    <t>973 79 50 10</t>
  </si>
  <si>
    <t>Nicolás Baena Moreno</t>
  </si>
  <si>
    <t>973 27 02 40</t>
  </si>
  <si>
    <t>Peluquería Judith</t>
  </si>
  <si>
    <t>Carrer Calvari, 2, 25137 Corbins, Lleida</t>
  </si>
  <si>
    <t>Corbíns</t>
  </si>
  <si>
    <t>973 19 02 94</t>
  </si>
  <si>
    <t>Yume</t>
  </si>
  <si>
    <t>25001 Lérida</t>
  </si>
  <si>
    <t>Honour Peluqueria Unise</t>
  </si>
  <si>
    <t>BARBERIA XAVIER</t>
  </si>
  <si>
    <t>Carrer de Pi i Margall, 24, 25004 Lleida</t>
  </si>
  <si>
    <t>973 24 00 88</t>
  </si>
  <si>
    <t>María Dolores Peiró Serbeto</t>
  </si>
  <si>
    <t>Carrer la Creu, 12, 25153 Puigverd de Lleida, Lleida</t>
  </si>
  <si>
    <t>Puigvert de Lérida</t>
  </si>
  <si>
    <t>Neus Ribes Ribes</t>
  </si>
  <si>
    <t>Carrer del Sindicat, 20, 25181 Soses, Lleida</t>
  </si>
  <si>
    <t>Soses</t>
  </si>
  <si>
    <t>973 79 70 87</t>
  </si>
  <si>
    <t>Estética Maribel Morato</t>
  </si>
  <si>
    <t>Rambla d&amp;apos;Aragó, 33, 25003 Lleida</t>
  </si>
  <si>
    <t>maribelmorato.es</t>
  </si>
  <si>
    <t>973 26 99 62</t>
  </si>
  <si>
    <t>esteticamaribelmorato@gmail.com</t>
  </si>
  <si>
    <t>ANTONIETA I NANCY S.C.P.</t>
  </si>
  <si>
    <t>Avinguda de Catalunya, 23, 25180 Alcarràs, Lleida</t>
  </si>
  <si>
    <t>973 79 03 11</t>
  </si>
  <si>
    <t>Carrer Vallcalent, 31, 25006 Lleida</t>
  </si>
  <si>
    <t>973 26 97 71</t>
  </si>
  <si>
    <t>Rosa Aso Des de 2001</t>
  </si>
  <si>
    <t>Carrer Salmeron, 6, 25004 Lleida</t>
  </si>
  <si>
    <t>973 24 40 80</t>
  </si>
  <si>
    <t>Cebado Balaguer</t>
  </si>
  <si>
    <t>Carrer del Dr. Fleming, 43, 25600 Balaguer, Lleida</t>
  </si>
  <si>
    <t>Balaguer</t>
  </si>
  <si>
    <t>973 45 13 50</t>
  </si>
  <si>
    <t>Magatzem del Perruquer S.L.</t>
  </si>
  <si>
    <t>Carrer de les Roses, 10, 25001 Lleida</t>
  </si>
  <si>
    <t>973 27 47 48</t>
  </si>
  <si>
    <t>Alteracion de Imagen</t>
  </si>
  <si>
    <t>Carrer Irene Solsona, 4, 25005 Lleida</t>
  </si>
  <si>
    <t>973 22 47 73</t>
  </si>
  <si>
    <t>Perruqueria Vero (Unisex)</t>
  </si>
  <si>
    <t>Carrer de la Font del Gat, 4, 25430 Juneda, Lleida</t>
  </si>
  <si>
    <t>Juneda</t>
  </si>
  <si>
    <t>973 15 03 76</t>
  </si>
  <si>
    <t>peluquería</t>
  </si>
  <si>
    <t>Carrer del Dr. Fleming, 35, 25600 Balaguer, Lleida</t>
  </si>
  <si>
    <t>perruqueriavirgilcastel.com</t>
  </si>
  <si>
    <t>973 44 78 20</t>
  </si>
  <si>
    <t>virgicastel@hotmail.com</t>
  </si>
  <si>
    <t>Carrer de Ferran Puig, 15, 25230 Mollerussa, Lleida</t>
  </si>
  <si>
    <t>Mollerusa</t>
  </si>
  <si>
    <t>973 83 93 55</t>
  </si>
  <si>
    <t>El Pinte d&amp;apos;Or</t>
  </si>
  <si>
    <t>Carrer Segrià, 46, 25006 Lleida</t>
  </si>
  <si>
    <t>elpintedorsl.business.site</t>
  </si>
  <si>
    <t>973 28 27 02</t>
  </si>
  <si>
    <t>Horbad Cosmetics (horbad@yahoo.com)</t>
  </si>
  <si>
    <t>Carrer Valentí Almirall, 14, 25004 Lleida</t>
  </si>
  <si>
    <t>horbad.com</t>
  </si>
  <si>
    <t>973 23 00 21</t>
  </si>
  <si>
    <t>Styl Coiffe Home-Dona</t>
  </si>
  <si>
    <t>Carrer del Molí del Comte, 4, 25600 Balaguer, Lleida</t>
  </si>
  <si>
    <t>reskyt.com</t>
  </si>
  <si>
    <t>973 44 55 47</t>
  </si>
  <si>
    <t>info@reskyt.com</t>
  </si>
  <si>
    <t>Ester Falcó Bardina</t>
  </si>
  <si>
    <t>Carrer Ignasi Gavin, 22, 25430 Juneda, Lleida</t>
  </si>
  <si>
    <t>973 15 02 59</t>
  </si>
  <si>
    <t>Et Prenc El Pèl</t>
  </si>
  <si>
    <t>Baixos., Carrer Bassa, 30, 25125 Alguaire, Lleida</t>
  </si>
  <si>
    <t>Alguaire</t>
  </si>
  <si>
    <t>973 75 65 72</t>
  </si>
  <si>
    <t>Av. Alcalde Porqueres, 50, 25008 Lleida</t>
  </si>
  <si>
    <t>973 22 25 71</t>
  </si>
  <si>
    <t>Perruqueria Meritxell Vila</t>
  </si>
  <si>
    <t>baixos, Carrer del President Macià, 20, 25230 Mollerussa, Lleida</t>
  </si>
  <si>
    <t>973 60 01 58</t>
  </si>
  <si>
    <t>Henna Salón de Belleza</t>
  </si>
  <si>
    <t>Carrer Venus, 4, 25003 Lleida</t>
  </si>
  <si>
    <t>973 28 28 44</t>
  </si>
  <si>
    <t>Carrer de Nostra Senyora de Montserrat, 25100 Almacelles, Lleida</t>
  </si>
  <si>
    <t>Almacellas</t>
  </si>
  <si>
    <t>973 74 02 29</t>
  </si>
  <si>
    <t>Perruqueria i Estètica Nabau</t>
  </si>
  <si>
    <t>Plaça Major, 9, 25243 El Palau d&amp;apos;Anglesola, Lleida</t>
  </si>
  <si>
    <t>Palau de Anglesola</t>
  </si>
  <si>
    <t>973 60 14 14</t>
  </si>
  <si>
    <t>Marina Sole Suárez</t>
  </si>
  <si>
    <t>Carrer del Sant Crist, 81, 25600 Balaguer, Lleida</t>
  </si>
  <si>
    <t>973 45 15 74</t>
  </si>
  <si>
    <t>Sonia</t>
  </si>
  <si>
    <t>Carrer de Sant Joan, 8, 25300 Tàrrega, Lleida</t>
  </si>
  <si>
    <t>Tárrega</t>
  </si>
  <si>
    <t>973 50 03 48</t>
  </si>
  <si>
    <t>Perruqueria Ges</t>
  </si>
  <si>
    <t>Carrer Muralla, 7, 25334 Castellserà, Lleida</t>
  </si>
  <si>
    <t>Castellserá</t>
  </si>
  <si>
    <t>973 61 03 40</t>
  </si>
  <si>
    <t>Perruqueria García &amp;amp; García</t>
  </si>
  <si>
    <t>Avinguda de Sant Pere, 22, 25005 Lleida</t>
  </si>
  <si>
    <t>973 23 20 70</t>
  </si>
  <si>
    <t>Perruqueria Maria Alba</t>
  </si>
  <si>
    <t>Carrer de Santa Maria, 26, 25300 Tàrrega, Lleida</t>
  </si>
  <si>
    <t>973 31 00 10</t>
  </si>
  <si>
    <t>Conrad Carré Perruqueria - Estètica</t>
  </si>
  <si>
    <t>25230, Mollerussa, Lleida</t>
  </si>
  <si>
    <t>conradcarreperruquers.com</t>
  </si>
  <si>
    <t>973 71 22 57</t>
  </si>
  <si>
    <t>Borja G ESTILISTA</t>
  </si>
  <si>
    <t>Carrer Major, 49, 25700 La Seu d&amp;apos;Urgell, Lleida</t>
  </si>
  <si>
    <t>Seo de Urgel</t>
  </si>
  <si>
    <t>borjagperruquer.es</t>
  </si>
  <si>
    <t>973 35 46 00</t>
  </si>
  <si>
    <t>borjag@mac.com</t>
  </si>
  <si>
    <t>Perruqueria LLUïSA</t>
  </si>
  <si>
    <t>Carrer de Llobera, 38, 25280 Solsona, Lleida</t>
  </si>
  <si>
    <t>Solsona</t>
  </si>
  <si>
    <t>973 48 26 55</t>
  </si>
  <si>
    <t>Heura Perruqueria I Estètica</t>
  </si>
  <si>
    <t>Av. del Valira, 37, LOC, 25700 La Seu d&amp;apos;Urgell, Lleida</t>
  </si>
  <si>
    <t>heuraonline.com</t>
  </si>
  <si>
    <t>973 35 17 34</t>
  </si>
  <si>
    <t>Peluquería y estética Fabián Cattai</t>
  </si>
  <si>
    <t>Carrer del Mercadal, 17, 25620 Tremp, Lleida</t>
  </si>
  <si>
    <t>Tremp</t>
  </si>
  <si>
    <t>973 80 23 67</t>
  </si>
  <si>
    <t>Perruqueria i Estètica Imatge</t>
  </si>
  <si>
    <t>Carrer de Barcelona, 68, 25600 Balaguer, Lleida</t>
  </si>
  <si>
    <t>973 44 83 13</t>
  </si>
  <si>
    <t>Peluquería Jean Louis David tarragona</t>
  </si>
  <si>
    <t>Parc Central, Centro Comercial, Carrer de Vidal i Barraquer, 15-17, 43005 Tarragona</t>
  </si>
  <si>
    <t>Tarragona</t>
  </si>
  <si>
    <t>jeanlouisdavidparccentral.com</t>
  </si>
  <si>
    <t>977 21 90 38</t>
  </si>
  <si>
    <t>Sthephany estilistes</t>
  </si>
  <si>
    <t>Carrer Prades, Numero 21, bloque 2, 43006 Tarragona</t>
  </si>
  <si>
    <t>977 54 95 06</t>
  </si>
  <si>
    <t>Peluquería Javier Guijas</t>
  </si>
  <si>
    <t>Carrer de la Unió, 4, 43001 Tarragona</t>
  </si>
  <si>
    <t>javierguijas.com</t>
  </si>
  <si>
    <t>977 21 13 86</t>
  </si>
  <si>
    <t>javierguijas@javierguijas.com</t>
  </si>
  <si>
    <t>Silva Estilistes</t>
  </si>
  <si>
    <t>Plaça de Mossèn Cinto Verdaguer, 10, 43003 Tarragona</t>
  </si>
  <si>
    <t>silva-estilistes.negocio.site</t>
  </si>
  <si>
    <t>977 23 73 04</t>
  </si>
  <si>
    <t>Caps</t>
  </si>
  <si>
    <t>Carrer del Baró de les Quatre Torres, 11, 43002 Tarragona</t>
  </si>
  <si>
    <t>977 22 49 44</t>
  </si>
  <si>
    <t>Creart Perruqueria Unisex</t>
  </si>
  <si>
    <t>Carrer Higini Anglès, 6, 43001 Tarragona</t>
  </si>
  <si>
    <t>peluqueriastarragona.com</t>
  </si>
  <si>
    <t>977 23 37 97</t>
  </si>
  <si>
    <t>peluqueriacreart@gmail.com</t>
  </si>
  <si>
    <t>Tarragona Llongueras</t>
  </si>
  <si>
    <t>Rambla Nova, 97, 99, 43001 Tarragona</t>
  </si>
  <si>
    <t>977 23 18 74</t>
  </si>
  <si>
    <t>Trasquilón Perruquers Tarragona</t>
  </si>
  <si>
    <t>Carrer de Soler, 7, 43001 Tarragona</t>
  </si>
  <si>
    <t>trasquilon.com</t>
  </si>
  <si>
    <t>977 24 38 38</t>
  </si>
  <si>
    <t>Syrocco Perruquers peluqueria Tarragona</t>
  </si>
  <si>
    <t>Carrer Violant d&amp;apos;Hongria, 50, 43007 Tarragona</t>
  </si>
  <si>
    <t>977 20 34 56</t>
  </si>
  <si>
    <t>45 Graus Perruqueria</t>
  </si>
  <si>
    <t>Carrer del Governador González, 6, 43001 Tarragona</t>
  </si>
  <si>
    <t>45graustarragona.com</t>
  </si>
  <si>
    <t>877 01 35 90</t>
  </si>
  <si>
    <t>info@45graustarragona.com</t>
  </si>
  <si>
    <t>Roi&amp;apos;s Beauty Salon | Peluquería UNISEX en Tarragona</t>
  </si>
  <si>
    <t>Carrer Manuel de Falla, 8, 43005 Tarragona</t>
  </si>
  <si>
    <t>roisbeautysalon.com</t>
  </si>
  <si>
    <t>977 10 13 48</t>
  </si>
  <si>
    <t>mcm2008@hotmail.es</t>
  </si>
  <si>
    <t>Peluqueria Unisex Fashion Tarragona</t>
  </si>
  <si>
    <t>Carrer de Vidal i Barraquer, 2, 43005 Tarragona</t>
  </si>
  <si>
    <t>fashionperruqueria.com</t>
  </si>
  <si>
    <t>977 22 42 24</t>
  </si>
  <si>
    <t>Av. Prat de la Riba, 24, 43001 Tarragona</t>
  </si>
  <si>
    <t>977 22 47 57</t>
  </si>
  <si>
    <t>Peluqueria Y Estetica</t>
  </si>
  <si>
    <t>Carrer de Pin i Soler, 3, 43002 Tarragona</t>
  </si>
  <si>
    <t>977 85 74 37</t>
  </si>
  <si>
    <t>Peluquería Salmerón</t>
  </si>
  <si>
    <t>Rambla Nova, 127, 43001 Tarragona</t>
  </si>
  <si>
    <t>salmeronpeluquerias.com</t>
  </si>
  <si>
    <t>977 22 73 50</t>
  </si>
  <si>
    <t>Enzo Rambla de Tarragona</t>
  </si>
  <si>
    <t>Rambla Nova, 75, 43003 Tarragona</t>
  </si>
  <si>
    <t>977 23 98 00</t>
  </si>
  <si>
    <t>Marta&amp;apos;S Perruqueria</t>
  </si>
  <si>
    <t>Av. d&amp;apos;Estanislau Figueres, 38, 43002 Tarragona</t>
  </si>
  <si>
    <t>977 23 84 07</t>
  </si>
  <si>
    <t>Imperial barbería</t>
  </si>
  <si>
    <t>Av. de l&amp;apos;Argentina, 15, 43005 Tarragona</t>
  </si>
  <si>
    <t>imperialbarberia.com</t>
  </si>
  <si>
    <t>977 23 22 48</t>
  </si>
  <si>
    <t>NOU LOOK UNISEX - Peluquería Tarragona. Cortar el pelo Tarragona. Manicura y pedicura Tarragona.</t>
  </si>
  <si>
    <t>Avinguda de Ramón y Cajal, 36, 43001 Tarragona</t>
  </si>
  <si>
    <t>noulook.es</t>
  </si>
  <si>
    <t>977 21 59 57</t>
  </si>
  <si>
    <t>Perruqueria Perfil</t>
  </si>
  <si>
    <t>Carrer de Reding, 16, 43001 Tarragona</t>
  </si>
  <si>
    <t>977 24 09 73</t>
  </si>
  <si>
    <t>Perruqueria Estils</t>
  </si>
  <si>
    <t>Rambla Vella, 18, 43003 Tarragona</t>
  </si>
  <si>
    <t>977 22 21 22</t>
  </si>
  <si>
    <t>Le salon tgn - Peluqueria</t>
  </si>
  <si>
    <t>Carrer del Cardenal Cervantes, 10, 43001 Tarragona</t>
  </si>
  <si>
    <t>977 23 33 99</t>
  </si>
  <si>
    <t>NOELIA VILCHES Hair Salon</t>
  </si>
  <si>
    <t>Carrer Montferri, 4, 43006 Tarragona</t>
  </si>
  <si>
    <t>977 54 27 39</t>
  </si>
  <si>
    <t>Alcántara Estilistes Peluquería</t>
  </si>
  <si>
    <t>Carrer Adrià, 7, 43004 Tarragona</t>
  </si>
  <si>
    <t>alcantaraestilistes.com</t>
  </si>
  <si>
    <t>977 23 12 67</t>
  </si>
  <si>
    <t>contacto@alcantaraestilistes.com</t>
  </si>
  <si>
    <t>La Saleta Perruqueria</t>
  </si>
  <si>
    <t>Carrer del Comte de Rius, 13, 43003 Tarragona</t>
  </si>
  <si>
    <t>lasaletaperruqueria.com</t>
  </si>
  <si>
    <t>977 21 98 35</t>
  </si>
  <si>
    <t>Peluquería Vallet</t>
  </si>
  <si>
    <t>Carrer d&amp;apos;Antoni Rovira i Virgili, 9, 43002 Tarragona</t>
  </si>
  <si>
    <t>directoriobelleza.com</t>
  </si>
  <si>
    <t>977 23 80 22</t>
  </si>
  <si>
    <t>Klass perruquers</t>
  </si>
  <si>
    <t>Avinguda de Ramón y Cajal, 60, 43005 Tarragona</t>
  </si>
  <si>
    <t>977 23 71 70</t>
  </si>
  <si>
    <t>ISMOSS - Elvira estilistes</t>
  </si>
  <si>
    <t>Carrer de la Unió, 9, 43001 Tarragona</t>
  </si>
  <si>
    <t>ismoss.com</t>
  </si>
  <si>
    <t>877 05 45 71</t>
  </si>
  <si>
    <t>Asha Perruquers</t>
  </si>
  <si>
    <t>Carrer Joan Baptista Plana, 13, 43005 Tarragona</t>
  </si>
  <si>
    <t>977 25 24 66</t>
  </si>
  <si>
    <t>Oktober Perruquers</t>
  </si>
  <si>
    <t>Carrer de Reding, 13, 43001 Tarragona</t>
  </si>
  <si>
    <t>977 21 74 02</t>
  </si>
  <si>
    <t>Peluquería Mai Look Tarragona</t>
  </si>
  <si>
    <t>Carrer de Fortuny, 18, 43001 Tarragona</t>
  </si>
  <si>
    <t>evenfilms.com</t>
  </si>
  <si>
    <t>977 23 28 03</t>
  </si>
  <si>
    <t>Peluquería Anthara</t>
  </si>
  <si>
    <t>Carrer dels Caputxins, 18, 43001 Tarragona</t>
  </si>
  <si>
    <t>977 23 51 99</t>
  </si>
  <si>
    <t>Peluquerias Bonfill</t>
  </si>
  <si>
    <t>Avinguda de Ramón y Cajal, 45, 43007 Tarragona</t>
  </si>
  <si>
    <t>bonfill.info</t>
  </si>
  <si>
    <t>977 24 29 98</t>
  </si>
  <si>
    <t>Ona Perruquers</t>
  </si>
  <si>
    <t>Carrer de Florenci Vives, 6, 43002 Tarragona</t>
  </si>
  <si>
    <t>977 21 72 99</t>
  </si>
  <si>
    <t>Mikel Perruquers</t>
  </si>
  <si>
    <t>Carrer de Pere Martell, 33, 43005 Tarragona</t>
  </si>
  <si>
    <t>977 22 89 77</t>
  </si>
  <si>
    <t>Ok Peluquería, Estética y Masajes</t>
  </si>
  <si>
    <t>Carrer de Pere Martell, 18, 43001 Tarragona</t>
  </si>
  <si>
    <t>okpeluqueriayestetica.com</t>
  </si>
  <si>
    <t>877 05 28 06</t>
  </si>
  <si>
    <t>Jerôme Duval</t>
  </si>
  <si>
    <t>Via Augusta, 35, 43003 Tarragona</t>
  </si>
  <si>
    <t>629 44 25 86</t>
  </si>
  <si>
    <t>peluquería tánger</t>
  </si>
  <si>
    <t>Rambla de Ponent, 3, Local 15 escalera 8, 43006 Tarragona</t>
  </si>
  <si>
    <t>602 35 42 58</t>
  </si>
  <si>
    <t>Lidia Coll Perruquers</t>
  </si>
  <si>
    <t>Carrer de Vidal i Barraquer, 7, 43005 Tarragona</t>
  </si>
  <si>
    <t>lidiacollperruquers.com</t>
  </si>
  <si>
    <t>977 22 50 16</t>
  </si>
  <si>
    <t>consulta@lidiacoll.com</t>
  </si>
  <si>
    <t>K-Anuka</t>
  </si>
  <si>
    <t>Av. Prat de la Riba, 19, 43001 Tarragona</t>
  </si>
  <si>
    <t>k-anuka.com</t>
  </si>
  <si>
    <t>977 59 24 32</t>
  </si>
  <si>
    <t>info@k-anuka.com</t>
  </si>
  <si>
    <t>La Pelu la Granja</t>
  </si>
  <si>
    <t>C/ Sant Benilde, bajos 2, 43006 La Granja -Tarragona, Tarragona</t>
  </si>
  <si>
    <t>lapelulagranja.com</t>
  </si>
  <si>
    <t>977 55 21 44</t>
  </si>
  <si>
    <t>lapelu@lapelulagranja.com</t>
  </si>
  <si>
    <t>PELUQUERIA Y ESTETICA STEFANY</t>
  </si>
  <si>
    <t>Av. de Roma, NUMERO 5, 43005 Tarragona</t>
  </si>
  <si>
    <t>977 91 57 30</t>
  </si>
  <si>
    <t>Peluquería Rico</t>
  </si>
  <si>
    <t>Carrer Prades, 15, 43006 Tarragona</t>
  </si>
  <si>
    <t>ricopeluqueros.com</t>
  </si>
  <si>
    <t>977 55 11 11</t>
  </si>
  <si>
    <t>Mimas by Viveros</t>
  </si>
  <si>
    <t>Carrer de López Peláez, 4, 43002 Tarragona</t>
  </si>
  <si>
    <t>centrosmimas.com</t>
  </si>
  <si>
    <t>977 22 42 00</t>
  </si>
  <si>
    <t>info@centrosmimas.com</t>
  </si>
  <si>
    <t>Sebastià Perruquers</t>
  </si>
  <si>
    <t>Plaça de Ponent, 2, 43001 Tarragona</t>
  </si>
  <si>
    <t>977 21 48 00</t>
  </si>
  <si>
    <t>Perruqueria Lua</t>
  </si>
  <si>
    <t>Carrer de Pere Martell, 31, 43005 Tarragona</t>
  </si>
  <si>
    <t>977 17 39 70</t>
  </si>
  <si>
    <t>Styls Perruqueria Olga</t>
  </si>
  <si>
    <t>Avinguda dels Països Catalans, 25, 43007 Tarragona</t>
  </si>
  <si>
    <t>977 20 47 47</t>
  </si>
  <si>
    <t>Bailon by mumo saló d&amp;apos;imatge</t>
  </si>
  <si>
    <t>Avinguda de Ramón y Cajal, 20, 43001 Tarragona</t>
  </si>
  <si>
    <t>977 22 27 78</t>
  </si>
  <si>
    <t>peluqueria + k pelos</t>
  </si>
  <si>
    <t>carrer francoli num 103 esquina, Carrer Camí dels Horts, 43006 Tarragona</t>
  </si>
  <si>
    <t>634 27 88 92</t>
  </si>
  <si>
    <t>Peluquería COCO</t>
  </si>
  <si>
    <t>Carrer Riu Segre, 10, 43006 Tarragona</t>
  </si>
  <si>
    <t>977 52 95 96</t>
  </si>
  <si>
    <t>Peluqueria Macu Y Eva</t>
  </si>
  <si>
    <t>Bloc Argentina, Baixos 4, 43007 Tarragona</t>
  </si>
  <si>
    <t>977 20 09 51</t>
  </si>
  <si>
    <t>Peluqueria Secret Low Cost</t>
  </si>
  <si>
    <t>Av. Prat de la Riba, 14, 43001 Tarragona</t>
  </si>
  <si>
    <t>secretlowcost.com</t>
  </si>
  <si>
    <t>977 91 45 89</t>
  </si>
  <si>
    <t>Perruqueria Atenas</t>
  </si>
  <si>
    <t>Carrer dels Caputxins, 30, 43001 Tarragona</t>
  </si>
  <si>
    <t>977 21 37 74</t>
  </si>
  <si>
    <t>Ya Xuan</t>
  </si>
  <si>
    <t>Plaça de Santiago Rossinyol, 43005 Tarragona</t>
  </si>
  <si>
    <t>977 25 22 92</t>
  </si>
  <si>
    <t>43007 Tarragona</t>
  </si>
  <si>
    <t>977 20 11 95</t>
  </si>
  <si>
    <t>Mencanta Tarragona</t>
  </si>
  <si>
    <t>Carrer del Governador González, 11, 43001 Tarragona</t>
  </si>
  <si>
    <t>977 17 41 27</t>
  </si>
  <si>
    <t>VIVEROS by mimas</t>
  </si>
  <si>
    <t>Carrer del Cardenal Cervantes, 24, 43001 Tarragona</t>
  </si>
  <si>
    <t>977 21 93 66</t>
  </si>
  <si>
    <t>NEW LOOK ESTILISTES</t>
  </si>
  <si>
    <t>Carrer Felip Pedrell, 10, 43005 Tarragona</t>
  </si>
  <si>
    <t>877 06 25 99</t>
  </si>
  <si>
    <t>MMBEAUTYMOMENTS</t>
  </si>
  <si>
    <t>Carrer Mercè Rodoreda, 10, 43007 Tarragona</t>
  </si>
  <si>
    <t>mmbeautymoments.negocio.site</t>
  </si>
  <si>
    <t>977 17 41 72</t>
  </si>
  <si>
    <t>Centre De Perruques I Postissos Maria</t>
  </si>
  <si>
    <t>Rambla Nova, 66, 43004 Tarragona</t>
  </si>
  <si>
    <t>977 22 44 47</t>
  </si>
  <si>
    <t>Buena Onda Perruquers</t>
  </si>
  <si>
    <t>Carrer de Jaume I, 57, 43004 Tarragona</t>
  </si>
  <si>
    <t>664 60 64 91</t>
  </si>
  <si>
    <t>Hidalgo Estilistes Tarragona</t>
  </si>
  <si>
    <t>Carrer Méndez Núñez, 12, 43004 Tarragona</t>
  </si>
  <si>
    <t>667 55 55 62</t>
  </si>
  <si>
    <t>Perruqueria Blue Velvet</t>
  </si>
  <si>
    <t>Avinguda Marquès de Montoliu, 2, 43002 Tarragona</t>
  </si>
  <si>
    <t>977 91 54 99</t>
  </si>
  <si>
    <t>Peluqueria y Estetica Sonia</t>
  </si>
  <si>
    <t>Passatge de l&amp;apos;Abat Oliba, 15J, 43130 Tarragona</t>
  </si>
  <si>
    <t>977 52 22 03</t>
  </si>
  <si>
    <t>Perruqueria Ars S.A.L.</t>
  </si>
  <si>
    <t>Carrer Cristòfor Colom, 22, 43001 Tarragona</t>
  </si>
  <si>
    <t>977 21 38 73</t>
  </si>
  <si>
    <t>Peluquería Lucas Pérez S L</t>
  </si>
  <si>
    <t>Passatge de la Palmera, 2, 43006 Tarragona</t>
  </si>
  <si>
    <t>977 55 03 54</t>
  </si>
  <si>
    <t>Pent-ina&amp;apos;t</t>
  </si>
  <si>
    <t>Carrer Ernest Vilches Dominguez, n 2, local 3, 43005 Tarragona</t>
  </si>
  <si>
    <t>977 22 03 24</t>
  </si>
  <si>
    <t>Peluquería Unisex Alfonso</t>
  </si>
  <si>
    <t>977 21 44 35</t>
  </si>
  <si>
    <t>Backstage perruquers</t>
  </si>
  <si>
    <t>Carrer Carles Riba, 4, 43007 Tarragona</t>
  </si>
  <si>
    <t>977 29 14 79</t>
  </si>
  <si>
    <t>Elle Peluqueria</t>
  </si>
  <si>
    <t>Via Augusta, 77, 43003 Tarragona</t>
  </si>
  <si>
    <t>977 29 04 21</t>
  </si>
  <si>
    <t>Mayka</t>
  </si>
  <si>
    <t>Carrer de Falset, 16, 43006 Tarragona</t>
  </si>
  <si>
    <t>977 54 80 89</t>
  </si>
  <si>
    <t>Peluquería Òscar Domènech</t>
  </si>
  <si>
    <t>Carrer de Florenci Vives, 21, 43002 Tarragona</t>
  </si>
  <si>
    <t>977 21 19 08</t>
  </si>
  <si>
    <t>peluqueria maite flores</t>
  </si>
  <si>
    <t>Llorenç de vilallonga num 7 local esquina, Accés Arrabassada, 43007 Tarragona</t>
  </si>
  <si>
    <t>977 29 24 02</t>
  </si>
  <si>
    <t>Peluqueria Cristina Ortiz</t>
  </si>
  <si>
    <t>C/ Francesc Bastos, 16, 43005 Tarragona</t>
  </si>
  <si>
    <t>Josefa Lozano Navarro</t>
  </si>
  <si>
    <t>Carrer Pau Claris, 2, 43005 Tarragona</t>
  </si>
  <si>
    <t>977 22 32 17</t>
  </si>
  <si>
    <t>Peluqueria Toni</t>
  </si>
  <si>
    <t>Carrer Riu Segre, 5, 43006 Tarragona</t>
  </si>
  <si>
    <t>977 54 43 83</t>
  </si>
  <si>
    <t>Margarita Gómez Navarro</t>
  </si>
  <si>
    <t>Carrer d&amp;apos;Hernández Sanahuja, 17, 43002 Tarragona</t>
  </si>
  <si>
    <t>977 21 56 50</t>
  </si>
  <si>
    <t>Caps i Pèls</t>
  </si>
  <si>
    <t>Zamenhof 7 B baixos esq, 43001 Tarragona</t>
  </si>
  <si>
    <t>capsipels.com</t>
  </si>
  <si>
    <t>977 24 20 09</t>
  </si>
  <si>
    <t>david@capsipels.com</t>
  </si>
  <si>
    <t>Peluquería Sigsag</t>
  </si>
  <si>
    <t>Av. Sant Salvador, 136, 43130 Sant Salvador, Tarragona</t>
  </si>
  <si>
    <t>San Salvador</t>
  </si>
  <si>
    <t>977 52 22 65</t>
  </si>
  <si>
    <t>43002 Tarragona</t>
  </si>
  <si>
    <t>977 21 25 67</t>
  </si>
  <si>
    <t>Cosmetics Teo</t>
  </si>
  <si>
    <t>Carrer d&amp;apos;Armanyà, 3, 43004 Tarragona</t>
  </si>
  <si>
    <t>Aiguamúrcia</t>
  </si>
  <si>
    <t>977 23 68 53</t>
  </si>
  <si>
    <t>Nova Era Perruquers</t>
  </si>
  <si>
    <t>Carrer K, 43007 Tarragona</t>
  </si>
  <si>
    <t>977 20 17 14</t>
  </si>
  <si>
    <t>Carrer de Reding, 54, 43001 Tarragona</t>
  </si>
  <si>
    <t>tarragona.salir.com</t>
  </si>
  <si>
    <t>977 21 46 31</t>
  </si>
  <si>
    <t>Tere</t>
  </si>
  <si>
    <t>Carrer Dos, 10, 12, 43100 Bonavista, Tarragona</t>
  </si>
  <si>
    <t>977 54 54 60</t>
  </si>
  <si>
    <t>Guillém Peluqueros</t>
  </si>
  <si>
    <t>Carrer de Montserrat Caballé, 4, 43481 Platja de la Pineda, Tarragona</t>
  </si>
  <si>
    <t>La Pineda</t>
  </si>
  <si>
    <t>977 37 12 64</t>
  </si>
  <si>
    <t>Tarracoastur</t>
  </si>
  <si>
    <t>Carrer del General Contreras, 20, 43004 Tarragona</t>
  </si>
  <si>
    <t>tarracoastur.es</t>
  </si>
  <si>
    <t>722 68 89 09</t>
  </si>
  <si>
    <t>info@tarracoastur.es</t>
  </si>
  <si>
    <t>Línea</t>
  </si>
  <si>
    <t>Carrer de Pin i Soler, 38, 43002 Tarragona</t>
  </si>
  <si>
    <t>977 22 35 51</t>
  </si>
  <si>
    <t>PELUQUERIA MASCULINA</t>
  </si>
  <si>
    <t>Perruqueria Conchi</t>
  </si>
  <si>
    <t>Carrer d&amp;apos;Ixart, 3, 43003 Tarragona</t>
  </si>
  <si>
    <t>977 22 78 27</t>
  </si>
  <si>
    <t>Jové Perruquer</t>
  </si>
  <si>
    <t>Carrer Mossèn Enric Gispert, 38, 43110 Canonja (la), Tarragona</t>
  </si>
  <si>
    <t>La Canonja</t>
  </si>
  <si>
    <t>977 54 06 25</t>
  </si>
  <si>
    <t>Ac Miralls</t>
  </si>
  <si>
    <t>Carrer de Mallorca, 24, 43005 Tarragona</t>
  </si>
  <si>
    <t>977 22 65 45</t>
  </si>
  <si>
    <t>PELUQUERIA BLACK &amp;amp; WHITHE</t>
  </si>
  <si>
    <t>Carrer de Sevilla, 16, 43001 Tarragona</t>
  </si>
  <si>
    <t>Peluqueria Salcedo</t>
  </si>
  <si>
    <t>Carrer dels Rebolledo, 17, 43004 Tarragona</t>
  </si>
  <si>
    <t>631 88 33 24</t>
  </si>
  <si>
    <t>Carrer de Francesc Bastos, 8, 43005 Tarragona</t>
  </si>
  <si>
    <t>977 11 11 23</t>
  </si>
  <si>
    <t>Peluquería Marí Carmen</t>
  </si>
  <si>
    <t>Calle Ríu Algas, 0 Bloque 1 - esc 5, 43006 Tarragona</t>
  </si>
  <si>
    <t>977 54 19 41</t>
  </si>
  <si>
    <t>D&amp;apos;Ellas</t>
  </si>
  <si>
    <t>Passeig de Pau Casals, 133, 43481 Platja de la Pineda, Tarragona</t>
  </si>
  <si>
    <t>612 46 62 70</t>
  </si>
  <si>
    <t>Damaris</t>
  </si>
  <si>
    <t>Carrer de Florenci Vives, 10, 43002 Tarragona</t>
  </si>
  <si>
    <t>977 24 55 82</t>
  </si>
  <si>
    <t>Peluqueria Gala</t>
  </si>
  <si>
    <t>Av. Onze de Setembre, 4, 43120 Constantí, Tarragona</t>
  </si>
  <si>
    <t>Constantí</t>
  </si>
  <si>
    <t>977 52 59 73</t>
  </si>
  <si>
    <t>MES ORIGINAL S SL</t>
  </si>
  <si>
    <t>Carrer Mas dels Cups, 13, 43130 Sant Salvador, Tarragona</t>
  </si>
  <si>
    <t>977 52 21 76</t>
  </si>
  <si>
    <t>Imatge</t>
  </si>
  <si>
    <t>Carrer de Reding, 42, 43001 Tarragona</t>
  </si>
  <si>
    <t>977 24 54 18</t>
  </si>
  <si>
    <t>Peluqueria Unisex Mj</t>
  </si>
  <si>
    <t>Carrer d&amp;apos;Apodaca, 40, 43004 Tarragona</t>
  </si>
  <si>
    <t>977 21 36 50</t>
  </si>
  <si>
    <t>Peluqueria Las Piramides</t>
  </si>
  <si>
    <t>Carrer d&amp;apos;Apodaca, 4, 43004 Tarragona</t>
  </si>
  <si>
    <t>631 42 70 83</t>
  </si>
  <si>
    <t>La Pelu de Carla</t>
  </si>
  <si>
    <t>Carrer Mossèn Salvador Ritort i Faus, 17, 43002 Tarragona</t>
  </si>
  <si>
    <t>977 22 46 13</t>
  </si>
  <si>
    <t>Peluqueri Pepi Lozano</t>
  </si>
  <si>
    <t>MOKA ESTILISTES</t>
  </si>
  <si>
    <t>Plaça de la Font, 8, 43003 Tarragona</t>
  </si>
  <si>
    <t>977 22 77 75</t>
  </si>
  <si>
    <t>Carrer de Pere Martell, 57, 43005 Tarragona</t>
  </si>
  <si>
    <t>Peluqueria SG Sonia</t>
  </si>
  <si>
    <t>Plaça de l&amp;apos;Església, 3, 43151 Els Pallaresos, Tarragona</t>
  </si>
  <si>
    <t>Els Pallaresos</t>
  </si>
  <si>
    <t>977 62 69 58</t>
  </si>
  <si>
    <t>LKestilistes</t>
  </si>
  <si>
    <t>Carrer d&amp;apos;Antoni Rovira i Virgili, 42, baixos, 43002 Tarragona</t>
  </si>
  <si>
    <t>lkestilistes.es</t>
  </si>
  <si>
    <t>977 21 95 35</t>
  </si>
  <si>
    <t>laura.lkes@gmail.com</t>
  </si>
  <si>
    <t>Montserrat López López</t>
  </si>
  <si>
    <t>Carrer de la Reina Maria Cristina, 31, 43002 Tarragona</t>
  </si>
  <si>
    <t>977 21 89 48</t>
  </si>
  <si>
    <t>Peluquería Carisma</t>
  </si>
  <si>
    <t>Carrer Blanca d&amp;apos;Anjou, 30, 43007 Tarragona</t>
  </si>
  <si>
    <t>977 20 44 03</t>
  </si>
  <si>
    <t>Peluqueria Marrakeca</t>
  </si>
  <si>
    <t>Carrer Amposta, 27, 43006 Tarragona</t>
  </si>
  <si>
    <t>Rizzos</t>
  </si>
  <si>
    <t>Carrer del Còs del Bou, 8, 43003 Tarragona</t>
  </si>
  <si>
    <t>977 23 17 54</t>
  </si>
  <si>
    <t>Perruqueria Maite</t>
  </si>
  <si>
    <t>Av. Prat de la Riba, 6, 43001 Tarragona</t>
  </si>
  <si>
    <t>977 24 41 31</t>
  </si>
  <si>
    <t>Perruqueria Somnis</t>
  </si>
  <si>
    <t>Plaça García Lorca, 9, Local 16, 43006 Tarragona</t>
  </si>
  <si>
    <t>977 55 72 15</t>
  </si>
  <si>
    <t>Gloria González Guillém</t>
  </si>
  <si>
    <t>Carrer de Montserrat Caballé, 6, 43481 Platja de la Pineda, Tarragona</t>
  </si>
  <si>
    <t>Rambla President Lluís Companys, 7, 43005 Tarragona</t>
  </si>
  <si>
    <t>977 21 15 52</t>
  </si>
  <si>
    <t>D-TALL PERRUQUERIA</t>
  </si>
  <si>
    <t>Carrer de la Reina Maria Cristina, 14, 43002 Tarragona</t>
  </si>
  <si>
    <t>977 23 33 32</t>
  </si>
  <si>
    <t>Peluqueria A Tu Estilo</t>
  </si>
  <si>
    <t>Carrer Blanca d&amp;apos;Anjou, 3, 43007 Tarragona</t>
  </si>
  <si>
    <t>608 74 84 16</t>
  </si>
  <si>
    <t>Rebel&amp;apos;s estilistes</t>
  </si>
  <si>
    <t>Avinguda de Ramón y Cajal, 78 bis, 43005 Tarragona</t>
  </si>
  <si>
    <t>977 22 27 70</t>
  </si>
  <si>
    <t>Zapping P</t>
  </si>
  <si>
    <t>Carrer de Montblanc, 21, 43006 Tarragona</t>
  </si>
  <si>
    <t>977 54 71 98</t>
  </si>
  <si>
    <t>Mónica Silva Ríos</t>
  </si>
  <si>
    <t>Carrer Riu Ter, 43006 Tarragona</t>
  </si>
  <si>
    <t>977 55 08 15</t>
  </si>
  <si>
    <t>Peluqueria Doble Eme</t>
  </si>
  <si>
    <t>Carrer d&amp;apos;Antoni Rovira i Virgili, 29, 43002 Tarragona</t>
  </si>
  <si>
    <t>977 23 83 14</t>
  </si>
  <si>
    <t>Perruqueria Gina</t>
  </si>
  <si>
    <t>Carrer de la Merceria, 9, 43003 Tarragona</t>
  </si>
  <si>
    <t>682 30 01 07</t>
  </si>
  <si>
    <t>Juan y Julio Peluqueros S.L.</t>
  </si>
  <si>
    <t>Carrer del Pare Palau, 10, 43001 Tarragona</t>
  </si>
  <si>
    <t>977 24 23 93</t>
  </si>
  <si>
    <t>Grace Perruquers Home Dona</t>
  </si>
  <si>
    <t>Lugar Bloc Ecuador, 0 S/N, 43007 Tarragona</t>
  </si>
  <si>
    <t>977 20 14 39</t>
  </si>
  <si>
    <t>Innova Perruquers</t>
  </si>
  <si>
    <t>Bloc Avet, 5, 43006 Tarragona</t>
  </si>
  <si>
    <t>977 54 99 41</t>
  </si>
  <si>
    <t>Peluquería barbería blackandwhite premiun</t>
  </si>
  <si>
    <t>Avinguda de Ramón y Cajal, 6, 43001 Tarragona</t>
  </si>
  <si>
    <t>977 91 77 02</t>
  </si>
  <si>
    <t>Nou Look</t>
  </si>
  <si>
    <t>Plaça de Santiago Rossinyol, 43001 Tarragona</t>
  </si>
  <si>
    <t>977 21 55 95</t>
  </si>
  <si>
    <t>Judith perruqueria</t>
  </si>
  <si>
    <t>Carrer de Pin i Soler, 13, 43002 Tarragona</t>
  </si>
  <si>
    <t>Peluqueria Amelia</t>
  </si>
  <si>
    <t>977 20 23 85</t>
  </si>
  <si>
    <t>Edifici Equador, 3B, 43007 Tarragona</t>
  </si>
  <si>
    <t>María Mercedes Gabarra Cubiro</t>
  </si>
  <si>
    <t>Carrer de Reding, 19, 43001 Tarragona</t>
  </si>
  <si>
    <t>977 23 33 03</t>
  </si>
  <si>
    <t>D &amp;amp; C Perruquers Uinsex</t>
  </si>
  <si>
    <t>Carrer Alcalde Marian Fonts, 44, 43110 La Canonja, Tarragona</t>
  </si>
  <si>
    <t>Alfonso Peluqueria Unisex</t>
  </si>
  <si>
    <t>Avinguda de Ramón y Cajal, 56, 43005 Tarragona</t>
  </si>
  <si>
    <t>B.G.2 Perruqueria D&amp;apos;home</t>
  </si>
  <si>
    <t>Carrer Josep Català Rufà, 43004 Tarragona</t>
  </si>
  <si>
    <t>Perruqueria Natalia Marimon</t>
  </si>
  <si>
    <t>Carrer del Cardenal Cervantes, 26, bajos 3, 43001 Tarragona</t>
  </si>
  <si>
    <t>977 24 01 10</t>
  </si>
  <si>
    <t>Backstage salon</t>
  </si>
  <si>
    <t>Carrer de Fortuny, 43001 Tarragona</t>
  </si>
  <si>
    <t>658 16 26 89</t>
  </si>
  <si>
    <t>Peluqueria Las Tijeras De Mary</t>
  </si>
  <si>
    <t>Carrer Gran Canària, 27, 43006 Tarragona</t>
  </si>
  <si>
    <t>Peluquería Milagros</t>
  </si>
  <si>
    <t>Carrer Vint-I-Sis, 13, 43100 Tarragona</t>
  </si>
  <si>
    <t>977 55 22 54</t>
  </si>
  <si>
    <t>Rol.ler Perruquers Uclés estilistes</t>
  </si>
  <si>
    <t>Carrer d&amp;apos;Hernández Sanahuja, 19, 43002 Tarragona</t>
  </si>
  <si>
    <t>Bailon Perruquers</t>
  </si>
  <si>
    <t>Avinguda de Ramón y Cajal, 22, 43001 Tarragona</t>
  </si>
  <si>
    <t>Sultan Barber</t>
  </si>
  <si>
    <t>Carrer Riu Glorieta, 43006 Tarragona</t>
  </si>
  <si>
    <t>631 49 09 76</t>
  </si>
  <si>
    <t>Crisbel</t>
  </si>
  <si>
    <t>Calle Alcalde Marian Fonts I Ciurana, 42, 43110 La Canonja, Tarragona</t>
  </si>
  <si>
    <t>977 55 21 04</t>
  </si>
  <si>
    <t>Carrer de Pere Martell, 12, 43001 Tarragona</t>
  </si>
  <si>
    <t>977 21 41 70</t>
  </si>
  <si>
    <t>Rambla de Ponent, 43006 Tarragona</t>
  </si>
  <si>
    <t>977 54 65 90</t>
  </si>
  <si>
    <t>Noa Perruqueria</t>
  </si>
  <si>
    <t>Carrer d&amp;apos;Antoni Rovira i Virgili, 24, 43002 Tarragona</t>
  </si>
  <si>
    <t>692 08 60 85</t>
  </si>
  <si>
    <t>Peluquería D&amp;apos;ellas</t>
  </si>
  <si>
    <t>Passeig de Pau Casals, 133, 43481 La Pineda - Vilaseca, Tarragona</t>
  </si>
  <si>
    <t>Peluqueria Sonia</t>
  </si>
  <si>
    <t>El arte de cuidarte</t>
  </si>
  <si>
    <t>Carrer de la Reina Maria Cristina, 38, 43002 Tarragona</t>
  </si>
  <si>
    <t>977 02 07 52</t>
  </si>
  <si>
    <t>Arévalo Pascual N</t>
  </si>
  <si>
    <t>Carrer Amposta, 3, 43006 Tarragona</t>
  </si>
  <si>
    <t>977 54 55 66</t>
  </si>
  <si>
    <t>Angela Troyano</t>
  </si>
  <si>
    <t>Passeig de Pau Casals, 76, 43481 Platja de la Pineda, Tarragona</t>
  </si>
  <si>
    <t>977 37 02 14</t>
  </si>
  <si>
    <t>Isabel Romero Blanco</t>
  </si>
  <si>
    <t>Camí Pont del Diable, 10, 43007 Tarragona</t>
  </si>
  <si>
    <t>977 20 33 26</t>
  </si>
  <si>
    <t>Perruqueria Revolution</t>
  </si>
  <si>
    <t>Carrer de Tarragona, 4, 43480 Vila-seca, Tarragona</t>
  </si>
  <si>
    <t>Vilaseca</t>
  </si>
  <si>
    <t>977 37 62 31</t>
  </si>
  <si>
    <t>Le Salon 106</t>
  </si>
  <si>
    <t>Rambla Nova, 106, 43001 Tarragona</t>
  </si>
  <si>
    <t>977 22 44 15</t>
  </si>
  <si>
    <t>Peluquería Llongueras El Corte Inglés Lluis Companys</t>
  </si>
  <si>
    <t>El Corte Inglés, Rambla President Lluís Companys, 7, 43005 Tarragona</t>
  </si>
  <si>
    <t>Bamboo</t>
  </si>
  <si>
    <t>Camí Pont del Diable, 19, 43007 Tarragona</t>
  </si>
  <si>
    <t>625 62 60 40</t>
  </si>
  <si>
    <t>Francisco García González</t>
  </si>
  <si>
    <t>Carrer Cinc, 41, 43100 Bonavista, Tarragona</t>
  </si>
  <si>
    <t>Carrer d&amp;apos;Isaac Albéniz, 10, 43481 Platja de la Pineda, Tarragona</t>
  </si>
  <si>
    <t>La Coiffure</t>
  </si>
  <si>
    <t>Carrer de Josep Carner, 24, 43840 Salou, Tarragona</t>
  </si>
  <si>
    <t>Salou</t>
  </si>
  <si>
    <t>977 35 36 84</t>
  </si>
  <si>
    <t>PELUQUERIA Y BARBERIA MARCOS</t>
  </si>
  <si>
    <t>Carrer del Montseny, 43480 Vila-seca, Tarragona</t>
  </si>
  <si>
    <t>643 50 97 03</t>
  </si>
  <si>
    <t>Carregar 2 5000</t>
  </si>
  <si>
    <t>Carrer de Pere Martell, 4, 43001 Tarragona</t>
  </si>
  <si>
    <t>977 21 55 31</t>
  </si>
  <si>
    <t>María Fuensanta Ruiz Ferrer</t>
  </si>
  <si>
    <t>Carrer de Sir Esteve Morell Scott, 3, 43480 Vila-seca, Tarragona</t>
  </si>
  <si>
    <t>977 39 09 12</t>
  </si>
  <si>
    <t>Duet Peluqueria, Estética, Barbería</t>
  </si>
  <si>
    <t>Via Roma, 21, 43840 Salou, Tarragona</t>
  </si>
  <si>
    <t>977 38 34 65</t>
  </si>
  <si>
    <t>EDIFICIO RHIN, Plaça d&amp;apos;Europa, 10, LOCAL 8, 43840 Salou, Tarragona</t>
  </si>
  <si>
    <t>977 38 53 15</t>
  </si>
  <si>
    <t>Jesús Castro Hurtado</t>
  </si>
  <si>
    <t>Carrer Major, 15, 43480 Vila-seca, Tarragona</t>
  </si>
  <si>
    <t>977 39 25 00</t>
  </si>
  <si>
    <t>Sg Estilistes Vila-seca</t>
  </si>
  <si>
    <t>SG ESTILISTES, Carrer de la Verge de la Pineda, 2, 43480 Vila-seca, Tarragona</t>
  </si>
  <si>
    <t>689 52 19 60</t>
  </si>
  <si>
    <t>Peluqueria Paris</t>
  </si>
  <si>
    <t>Av. de la Verge de Montserrat, 18, 43480 Vila-seca, Tarragona</t>
  </si>
  <si>
    <t>631 73 96 39</t>
  </si>
  <si>
    <t>Dolo</t>
  </si>
  <si>
    <t>Av. Sant Salvador, 52, 43130 Tarragona</t>
  </si>
  <si>
    <t>977 52 28 76</t>
  </si>
  <si>
    <t>Peluquería joel stylo Barbershop</t>
  </si>
  <si>
    <t>Unnamed Road, 43840, 43840, Tarragona</t>
  </si>
  <si>
    <t>651 68 93 75</t>
  </si>
  <si>
    <t>Carrer de Berenguer de Palou, 7, 43840 Salou, Tarragona</t>
  </si>
  <si>
    <t>877 07 40 78</t>
  </si>
  <si>
    <t>Peluquería Artacho</t>
  </si>
  <si>
    <t>Carrer Vint-I-Un, 73, 43100 Bonavista, Tarragona</t>
  </si>
  <si>
    <t>977 54 73 34</t>
  </si>
  <si>
    <t>Urban Peluquería</t>
  </si>
  <si>
    <t>Carrer de l&amp;apos;Occident, 43480 Vila-seca, Tarragona</t>
  </si>
  <si>
    <t>Peluquería Chari y Elena</t>
  </si>
  <si>
    <t>Carrer Deu, 35, 43100 Bonavista, Tarragona</t>
  </si>
  <si>
    <t>977 55 07 99</t>
  </si>
  <si>
    <t>Peluquería +kPelos</t>
  </si>
  <si>
    <t>Carrer de la Sèquia Major, 5, 43480 Platja de la Pineda, Tarragona</t>
  </si>
  <si>
    <t>977 37 42 50</t>
  </si>
  <si>
    <t>Saez Estilistes</t>
  </si>
  <si>
    <t>Av. de Ramon d&amp;apos;Olzina, 3, 43480 Vila-seca, Tarragona</t>
  </si>
  <si>
    <t>977 39 31 53</t>
  </si>
  <si>
    <t>P</t>
  </si>
  <si>
    <t>Carrer de Navarra, 5, 3, 43840 Salou, Tarragona</t>
  </si>
  <si>
    <t>Belén</t>
  </si>
  <si>
    <t>Carrer de la Unió, 18, 43001 Tarragona</t>
  </si>
  <si>
    <t>977 23 33 22</t>
  </si>
  <si>
    <t>PELUQUERÍA TESTA</t>
  </si>
  <si>
    <t>Carrer de Rafael Casanova, 5, 43840 Salou, Tarragona</t>
  </si>
  <si>
    <t>peluqueriatesta.es</t>
  </si>
  <si>
    <t>977 38 16 31</t>
  </si>
  <si>
    <t>Trasquilón Perruquers Reus</t>
  </si>
  <si>
    <t>Carrer de Santa Teresa, 44, 43201 Reus, Tarragona</t>
  </si>
  <si>
    <t>Reus</t>
  </si>
  <si>
    <t>977 33 03 11</t>
  </si>
  <si>
    <t>Kids &amp;amp; Nits</t>
  </si>
  <si>
    <t>Rambla Nova, 32, 43004 Tarragona</t>
  </si>
  <si>
    <t>977 22 67 45</t>
  </si>
  <si>
    <t>VIVEROS by Mimas Hair &amp;amp; Beauty</t>
  </si>
  <si>
    <t>977 23 84 38</t>
  </si>
  <si>
    <t>Passatge Formentera, 1, 43006 Tarragona</t>
  </si>
  <si>
    <t>977 55 16 25</t>
  </si>
  <si>
    <t>PELUQUERÍA SALOU Rafae&amp;apos;lla ESTÉTICA</t>
  </si>
  <si>
    <t>Carrer de Barcelona, 28, 43840 Salou, Tarragona</t>
  </si>
  <si>
    <t>635 85 56 68</t>
  </si>
  <si>
    <t>BARBER SALCEDO</t>
  </si>
  <si>
    <t>Bloc Argentina, Bloque esc a loc 3, 43007 Tarragona</t>
  </si>
  <si>
    <t>barbersalcedo.com</t>
  </si>
  <si>
    <t>633 13 77 33</t>
  </si>
  <si>
    <t>peresalcedo@barbersalcedo.com</t>
  </si>
  <si>
    <t>Guillén</t>
  </si>
  <si>
    <t>Via Roma, 9, 43840 Salou, Tarragona</t>
  </si>
  <si>
    <t>977 38 05 24</t>
  </si>
  <si>
    <t>Pili Arenas | Centro Capilar Estética Oncológica</t>
  </si>
  <si>
    <t>Carrer de Miami, 51, 43205 Reus, Tarragona</t>
  </si>
  <si>
    <t>piliarenas.com</t>
  </si>
  <si>
    <t>977 75 41 36</t>
  </si>
  <si>
    <t>Peluqueria fusion</t>
  </si>
  <si>
    <t>Carrer de les Sínies, 6, local 7, 43840 Salou, Tarragona</t>
  </si>
  <si>
    <t>977 35 15 84</t>
  </si>
  <si>
    <t>Twins Estilistes</t>
  </si>
  <si>
    <t>Carrer de la Ciutat de Reus, 19, 43840 Salou, Tarragona</t>
  </si>
  <si>
    <t>twinsestilistes.com</t>
  </si>
  <si>
    <t>977 07 18 93</t>
  </si>
  <si>
    <t>info@twinsestilistes.com</t>
  </si>
  <si>
    <t>Querol Peluqueros</t>
  </si>
  <si>
    <t>Passeig de l&amp;apos;Estació, 43840 Salou, Tarragona</t>
  </si>
  <si>
    <t>Colorearte Peluqueria</t>
  </si>
  <si>
    <t>Carrer de Misericòrdia, 5, 43205 Reus, Tarragona</t>
  </si>
  <si>
    <t>colorearteperruquers.com</t>
  </si>
  <si>
    <t>977 77 09 10</t>
  </si>
  <si>
    <t>colore-arte@hotmail.com</t>
  </si>
  <si>
    <t>Dolce Vita Perruquers</t>
  </si>
  <si>
    <t>Carrer d&amp;apos;Antoni Gaudí, 5, 43202 Reus, Tarragona</t>
  </si>
  <si>
    <t>dolcevitaperruquers.com</t>
  </si>
  <si>
    <t>977 11 69 05</t>
  </si>
  <si>
    <t>CEM Tarragona</t>
  </si>
  <si>
    <t>Carrer Higini Anglès, 43001 Tarragona</t>
  </si>
  <si>
    <t>977 22 53 12</t>
  </si>
  <si>
    <t>Elite Perruquers</t>
  </si>
  <si>
    <t>Carrer de Pere Martell, 28, 43005 Tarragona</t>
  </si>
  <si>
    <t>977 23 04 42</t>
  </si>
  <si>
    <t>Ana Salmerón Perruquers I Estilistes</t>
  </si>
  <si>
    <t>Passeig de Sunyer, 13, 43202 Reus, Tarragona</t>
  </si>
  <si>
    <t>anasalmeronperruquers.com</t>
  </si>
  <si>
    <t>977 33 21 36</t>
  </si>
  <si>
    <t>D V Peluquería</t>
  </si>
  <si>
    <t>Carrer de Raval, 61, 43110 Canonja (la), Tarragona</t>
  </si>
  <si>
    <t>977 55 01 85</t>
  </si>
  <si>
    <t>Carrer Major, 24, 43120 Constantí, Tarragona</t>
  </si>
  <si>
    <t>647 80 40 06</t>
  </si>
  <si>
    <t>Peluqueria y Estetica Rulo&amp;apos;s</t>
  </si>
  <si>
    <t>Via Roma, 4, Local 1, 43840 Salou, Tarragona</t>
  </si>
  <si>
    <t>webnode.cat</t>
  </si>
  <si>
    <t>977 38 38 60</t>
  </si>
  <si>
    <t>Peluquería Kike Soriano</t>
  </si>
  <si>
    <t>Carrer de Pin i Soler, 4, 43002 Tarragona</t>
  </si>
  <si>
    <t>977 23 35 52</t>
  </si>
  <si>
    <t>Peluquería y estética Formas</t>
  </si>
  <si>
    <t>Peluquería Y Estetica Formas, Carrer del Monestir de Poblet, 26, 43205 Reus, Tarragona</t>
  </si>
  <si>
    <t>formascuidadeti.com</t>
  </si>
  <si>
    <t>977 75 39 02</t>
  </si>
  <si>
    <t>info@formascuidadeti.com</t>
  </si>
  <si>
    <t>LOUIS 2.0</t>
  </si>
  <si>
    <t>Carrer de Santa Teresa, 10, 43201 Reus, Tarragona</t>
  </si>
  <si>
    <t>louisperruqueries.com</t>
  </si>
  <si>
    <t>977 31 34 33</t>
  </si>
  <si>
    <t>Enzo Perruquers CC El Pallol</t>
  </si>
  <si>
    <t>Passeig del Camp, 2, 43201 Reus, Tarragona</t>
  </si>
  <si>
    <t>977 34 47 32</t>
  </si>
  <si>
    <t>MORAN PERRUQUERS</t>
  </si>
  <si>
    <t>Raval de Jesús, 14, 43201 Reus, Tarragona</t>
  </si>
  <si>
    <t>977 33 12 24</t>
  </si>
  <si>
    <t>Perruqueria Lídia</t>
  </si>
  <si>
    <t>Carrer de Sant Antoni Maria Claret, 30, 43002 Tarragona</t>
  </si>
  <si>
    <t>977 21 52 30</t>
  </si>
  <si>
    <t>El meu secret</t>
  </si>
  <si>
    <t>Carrer de Santa Teresa, 34, 43201 Reus, Tarragona</t>
  </si>
  <si>
    <t>elmeusecret.com</t>
  </si>
  <si>
    <t>977 32 14 19</t>
  </si>
  <si>
    <t>Moran Perruquers</t>
  </si>
  <si>
    <t>Passeig de Sunyer, 41, LOCAL-1, 43202 Reus, Tarragona</t>
  </si>
  <si>
    <t>moranperruquers.es</t>
  </si>
  <si>
    <t>977 31 55 33</t>
  </si>
  <si>
    <t>aniramsl2010@hotmail.com</t>
  </si>
  <si>
    <t>Perruqueria Chon</t>
  </si>
  <si>
    <t>Carrer de l&amp;apos;Escultor Martorell, 20, 43110 Canonja (la), Tarragona</t>
  </si>
  <si>
    <t>977 54 93 65</t>
  </si>
  <si>
    <t>Bonfill Perruqueries - Home - Dona - Saló de bellesa - Barbershop</t>
  </si>
  <si>
    <t>Passeig de Prim, 6, 43202 Reus, Tarragona</t>
  </si>
  <si>
    <t>977 31 47 16</t>
  </si>
  <si>
    <t>Zengo Hair</t>
  </si>
  <si>
    <t>43005 Tarragona</t>
  </si>
  <si>
    <t>977 24 85 93</t>
  </si>
  <si>
    <t>Enzo CC La Fira</t>
  </si>
  <si>
    <t>Avinguda de Sant Jordi, 6, 43201 Reus, Tarragona</t>
  </si>
  <si>
    <t>977 59 00 66</t>
  </si>
  <si>
    <t>Enzo Passeig Prim</t>
  </si>
  <si>
    <t>Passeig de Prim, 24, 43205 Reus, Tarragona</t>
  </si>
  <si>
    <t>977 11 74 23</t>
  </si>
  <si>
    <t>NICCO</t>
  </si>
  <si>
    <t>B, Passeig de Prim, 25, 2, 43202 Reus, Tarragona</t>
  </si>
  <si>
    <t>977 31 23 30</t>
  </si>
  <si>
    <t>Encarni Belleza. Centro de Estética</t>
  </si>
  <si>
    <t>Carrer de Francesc Bastos, 10, 43005 Tarragona</t>
  </si>
  <si>
    <t>encarnibelleza.com</t>
  </si>
  <si>
    <t>977 24 35 06</t>
  </si>
  <si>
    <t>Peluquería Aniram</t>
  </si>
  <si>
    <t>Arrabal Jesús, 14, 43201 Reus, Tarragona</t>
  </si>
  <si>
    <t>Peluquería Guti</t>
  </si>
  <si>
    <t>Carrer de Ferran de Querol, 9, 43830 Torredembarra, Tarragona</t>
  </si>
  <si>
    <t>Torredembarra</t>
  </si>
  <si>
    <t>977 64 49 49</t>
  </si>
  <si>
    <t>Maria Estilistes Reus</t>
  </si>
  <si>
    <t>Carrer Ample, nº32, 43202 Reus, Tarragona</t>
  </si>
  <si>
    <t>977 56 29 14</t>
  </si>
  <si>
    <t>Ritual Hair S.L</t>
  </si>
  <si>
    <t>Carrer de l&amp;apos;Amargura, 73, 43201 Reus, Tarragona</t>
  </si>
  <si>
    <t>977 34 34 75</t>
  </si>
  <si>
    <t>Dispel Tgn</t>
  </si>
  <si>
    <t>977 21 20 93</t>
  </si>
  <si>
    <t>MIGUEL GIGAR -THE BARBER</t>
  </si>
  <si>
    <t>Carrer de Sant Francesc, 19, 43003 Tarragona</t>
  </si>
  <si>
    <t>miguelgigar.com</t>
  </si>
  <si>
    <t>977 13 95 85</t>
  </si>
  <si>
    <t>miguelgigar@gmail.com</t>
  </si>
  <si>
    <t>Miramar Peluquería</t>
  </si>
  <si>
    <t>Carrer de Santa Joaquima de Vedruna, 10, 43850 Cambrils, Tarragona</t>
  </si>
  <si>
    <t>Cambrils</t>
  </si>
  <si>
    <t>ubcambrils.com</t>
  </si>
  <si>
    <t>977 79 48 73</t>
  </si>
  <si>
    <t>ubc@ubcambrils.com</t>
  </si>
  <si>
    <t>Pels Pèls</t>
  </si>
  <si>
    <t>Carrer de Joan Miró, 14, 43330 Riudoms, Tarragona</t>
  </si>
  <si>
    <t>Riudoms</t>
  </si>
  <si>
    <t>perruqueriapelspels.com</t>
  </si>
  <si>
    <t>977 76 85 03</t>
  </si>
  <si>
    <t>Nika Velluccy</t>
  </si>
  <si>
    <t>Carrer Riu Ter, 4, 43006 Tarragona</t>
  </si>
  <si>
    <t>salondebellezanikavelluccy.es</t>
  </si>
  <si>
    <t>Perruqueria Dux</t>
  </si>
  <si>
    <t>Carrer Francesc Macià, 4, 43800 Valls, Tarragona</t>
  </si>
  <si>
    <t>Valls</t>
  </si>
  <si>
    <t>peluqueriadux.com</t>
  </si>
  <si>
    <t>977 60 40 09</t>
  </si>
  <si>
    <t>perruqueriadux@gmail.com</t>
  </si>
  <si>
    <t>Pein&amp;amp;Art Perruquería</t>
  </si>
  <si>
    <t>Carrer de Pompeu Fabra, 10, 43850 Cambrils, Tarragona</t>
  </si>
  <si>
    <t>peinart.es</t>
  </si>
  <si>
    <t>877 01 07 08</t>
  </si>
  <si>
    <t>peinart10@gmail.com</t>
  </si>
  <si>
    <t>Ivana Cabré Ferre</t>
  </si>
  <si>
    <t>Carrer de Sant Antoni, 9, 43340 Montbrió del Camp, Tarragona</t>
  </si>
  <si>
    <t>Montbrió del Camp</t>
  </si>
  <si>
    <t>977 82 68 06</t>
  </si>
  <si>
    <t>JAVI TORRENTE BARBERS CAMBRILS</t>
  </si>
  <si>
    <t>Av. del Baix Camp, 2, 43850 Cambrils, Tarragona</t>
  </si>
  <si>
    <t>javitorrentebarbers.es</t>
  </si>
  <si>
    <t>689 54 42 78</t>
  </si>
  <si>
    <t>SERVEIS PERRUQUERIA BELLESSA HOME DOÑA S. L.</t>
  </si>
  <si>
    <t>Carrer Alt, 28, 43700 El Vendrell, Tarragona</t>
  </si>
  <si>
    <t>El Vendrell</t>
  </si>
  <si>
    <t>977 66 03 17</t>
  </si>
  <si>
    <t>Peluquería Fermín</t>
  </si>
  <si>
    <t>Carrer del Llobregat, 14, 43882 Segur de Calafell, Tarragona</t>
  </si>
  <si>
    <t>Segur de Calafell</t>
  </si>
  <si>
    <t>977 16 20 21</t>
  </si>
  <si>
    <t>Eclipse</t>
  </si>
  <si>
    <t>Rambla del Prat, 12, 43881 Cunit, Tarragona</t>
  </si>
  <si>
    <t>Cunit</t>
  </si>
  <si>
    <t>977 16 12 10</t>
  </si>
  <si>
    <t>Josma</t>
  </si>
  <si>
    <t>Calle Josep Puig I Cadafalch, 20, 43881 Cunit, Tarragona</t>
  </si>
  <si>
    <t>977 67 43 02</t>
  </si>
  <si>
    <t>Perruqueria Jogafi</t>
  </si>
  <si>
    <t>Carrer de Bonaire, 27, 43740 Móra d&amp;apos;Ebre, Tarragona</t>
  </si>
  <si>
    <t>Mora de Ebro</t>
  </si>
  <si>
    <t>977 40 15 31</t>
  </si>
  <si>
    <t>Noelia Vaqué Rovira</t>
  </si>
  <si>
    <t>Carrer de Bonaire, 22, 43740 Móra d&amp;apos;Ebre, Tarragona</t>
  </si>
  <si>
    <t>977 40 01 31</t>
  </si>
  <si>
    <t>Centro Comercial Carrefour, Autovía de Reus km 4 , local 10, 43080 Tarragona</t>
  </si>
  <si>
    <t>699 39 87 86</t>
  </si>
  <si>
    <t>Bob Hair Parc Central</t>
  </si>
  <si>
    <t>17, Carrer de Vidal i Barraquer, 15, 43005 Tarragona</t>
  </si>
  <si>
    <t>977 24 31 77</t>
  </si>
  <si>
    <t>Maika Estilistes</t>
  </si>
  <si>
    <t>Passeig de Joan Moreira, 24, Baixos, 43500 Tortosa, Tarragona</t>
  </si>
  <si>
    <t>Tortosa</t>
  </si>
  <si>
    <t>maikaestilistes.com</t>
  </si>
  <si>
    <t>977 44 24 48</t>
  </si>
  <si>
    <t>maikagilabert@gmail.com</t>
  </si>
  <si>
    <t>Castells Perruquers</t>
  </si>
  <si>
    <t>Plaça d&amp;apos;Agustí Querol, 1, 43500 Tortosa, Tarragona</t>
  </si>
  <si>
    <t>977 44 03 92</t>
  </si>
  <si>
    <t>Estilisme</t>
  </si>
  <si>
    <t>Carrer de Robert Gerhard, 12, 43850 Cambrils, Tarragona</t>
  </si>
  <si>
    <t>977 79 27 64</t>
  </si>
  <si>
    <t>Menchu Pacheco PELUQUERÍA</t>
  </si>
  <si>
    <t>Calle Real, 90, 51001 Ceuta</t>
  </si>
  <si>
    <t>Ceuta</t>
  </si>
  <si>
    <t>956 75 78 73</t>
  </si>
  <si>
    <t>Peluquería África Caravaca</t>
  </si>
  <si>
    <t>Av. de África, 5, local 6, 51001 Ceuta</t>
  </si>
  <si>
    <t>956 50 91 91</t>
  </si>
  <si>
    <t>Peluquería Salón Antonio Gallardo</t>
  </si>
  <si>
    <t>16, Calle Cervantes, 14, 51001 Ceuta</t>
  </si>
  <si>
    <t>salonantoniogallardo.com</t>
  </si>
  <si>
    <t>956 51 02 40</t>
  </si>
  <si>
    <t>info@salonantoniogallardo.com</t>
  </si>
  <si>
    <t>Peluquería Jovi</t>
  </si>
  <si>
    <t>Centro Comercial Polígono Virgen de África, s/n, 51001 Ceuta</t>
  </si>
  <si>
    <t>956 51 07 01</t>
  </si>
  <si>
    <t>Loren Professional Peluqueros</t>
  </si>
  <si>
    <t>Calle Duarte, 3, 51001 Ceuta</t>
  </si>
  <si>
    <t>956 51 49 38</t>
  </si>
  <si>
    <t>Peluquería Belén García</t>
  </si>
  <si>
    <t>Av. Teniente General Muslera, 0, 51001 Ceuta</t>
  </si>
  <si>
    <t>956 50 19 21</t>
  </si>
  <si>
    <t>Sohora Fátima Abdeselam Amar</t>
  </si>
  <si>
    <t>Calle Romero Córdoba, 20, 51002 Ceuta</t>
  </si>
  <si>
    <t>956 50 03 43</t>
  </si>
  <si>
    <t>Peluquería Antonio López</t>
  </si>
  <si>
    <t>Calle Gral. Serrano Orive, 11, 51001 Ceuta</t>
  </si>
  <si>
    <t>956 51 66 20</t>
  </si>
  <si>
    <t>Peluquería y Estética Twin Núñez</t>
  </si>
  <si>
    <t>10, Calle María Salud Tejero, 4, 51001 Ceuta</t>
  </si>
  <si>
    <t>956 51 80 36</t>
  </si>
  <si>
    <t>María Teresa Morales Sendino</t>
  </si>
  <si>
    <t>Calle Real, 61, 51001 Ceuta</t>
  </si>
  <si>
    <t>956 51 96 72</t>
  </si>
  <si>
    <t>LORENZO GARCIA ESTILISTA</t>
  </si>
  <si>
    <t>LORENZO GARCIA GARCIA, Calle Pepe Remigio, 3, 51001 Ceuta</t>
  </si>
  <si>
    <t>856 20 84 01</t>
  </si>
  <si>
    <t>Peluquería Antonio Cano</t>
  </si>
  <si>
    <t>Calle Echegaray, 1, 51001 Ceuta</t>
  </si>
  <si>
    <t>antoniocanopeluqueros.com</t>
  </si>
  <si>
    <t>956 51 56 29</t>
  </si>
  <si>
    <t>Revellin 22 Cb</t>
  </si>
  <si>
    <t>Paseo del Revellín, 22, 51001 Ceuta</t>
  </si>
  <si>
    <t>956 51 22 69</t>
  </si>
  <si>
    <t>Peluquería Leónidas</t>
  </si>
  <si>
    <t>Calle Antioco, 12, 51001 Ceuta</t>
  </si>
  <si>
    <t>Peluquería Pepe Jiménez</t>
  </si>
  <si>
    <t>Calle Sgto. Mena, 1, 51001 Ceuta</t>
  </si>
  <si>
    <t>956 51 01 63</t>
  </si>
  <si>
    <t>Josman</t>
  </si>
  <si>
    <t>Avenida España, 3, 51001 Ceuta</t>
  </si>
  <si>
    <t>956 50 54 29</t>
  </si>
  <si>
    <t>Nane Zamorita</t>
  </si>
  <si>
    <t>Calle Alcalde Fructuoso Miaja Sánchez, 6, 51001 Ceuta</t>
  </si>
  <si>
    <t>956 51 85 90</t>
  </si>
  <si>
    <t>Peluqueria Azahara</t>
  </si>
  <si>
    <t>La, Calle Antioco, 21, 51001 Ceuta</t>
  </si>
  <si>
    <t>665 66 34 68</t>
  </si>
  <si>
    <t>Euphoria</t>
  </si>
  <si>
    <t>Av. Teniente General Muslera, s/n, 51002 Ceuta</t>
  </si>
  <si>
    <t>956 11 39 89</t>
  </si>
  <si>
    <t>Barber Shop Manu Pro</t>
  </si>
  <si>
    <t>Calle Independencia, 19, 51001 Ceuta</t>
  </si>
  <si>
    <t>660 27 98 57</t>
  </si>
  <si>
    <t>Peluqueria DRIS</t>
  </si>
  <si>
    <t>Av. de Lisboa, 51002 Ceuta</t>
  </si>
  <si>
    <t>peluqueria-dris.negocio.site</t>
  </si>
  <si>
    <t>629 50 98 29</t>
  </si>
  <si>
    <t>Calle Sevilla, 48, 51001 Ceuta</t>
  </si>
  <si>
    <t>956 51 00 03</t>
  </si>
  <si>
    <t>Peluquería Bruno</t>
  </si>
  <si>
    <t>Av. Ejército Español, 0, 51002 Ceuta</t>
  </si>
  <si>
    <t>956 50 05 48</t>
  </si>
  <si>
    <t>Vega, María Celeste</t>
  </si>
  <si>
    <t>Calle Juan de Austria, 2, 51002 Ceuta</t>
  </si>
  <si>
    <t>856 20 62 76</t>
  </si>
  <si>
    <t>Peluquería Ana Hidalgo</t>
  </si>
  <si>
    <t>Calle Beatriz de Silva, 6, 51001 Ceuta</t>
  </si>
  <si>
    <t>Kabell</t>
  </si>
  <si>
    <t>Calle Pedro de Meneses, 51001 Ceuta</t>
  </si>
  <si>
    <t>956 52 45 46</t>
  </si>
  <si>
    <t>Peluquería 3Caminos Ceuta</t>
  </si>
  <si>
    <t>Calle 120 Pgo V África II Fa, 26, 51002 Ceuta</t>
  </si>
  <si>
    <t>856 83 71 68</t>
  </si>
  <si>
    <t>Peluquería M.Pro</t>
  </si>
  <si>
    <t>Calle Independencia, 17, 51001 Ceuta</t>
  </si>
  <si>
    <t>Peluqueria de Caballeros Niki</t>
  </si>
  <si>
    <t>Paseo Alcalde Sánchez Prados, 3, ACC, 3, 51001 Ceuta</t>
  </si>
  <si>
    <t>peluquerianiki.negocio.site</t>
  </si>
  <si>
    <t>616 87 47 93</t>
  </si>
  <si>
    <t>Peluqueria Ben Aziz</t>
  </si>
  <si>
    <t>Calle Capitán Claudio Vázquez, 2Z, 51002 Ceuta</t>
  </si>
  <si>
    <t>PELUQUERIA LUCY</t>
  </si>
  <si>
    <t>San Amaro 10 (Junto A Sanidad), 51001 Ceuta</t>
  </si>
  <si>
    <t>956 52 55 02</t>
  </si>
  <si>
    <t>Peluquería Ramón</t>
  </si>
  <si>
    <t>Calle Júpiter, s/n, 51002 Ceuta</t>
  </si>
  <si>
    <t>Peluquería FentyColors Fusion</t>
  </si>
  <si>
    <t>Paseo de la Marina Española, 51001 Ceuta</t>
  </si>
  <si>
    <t>956 51 53 19</t>
  </si>
  <si>
    <t>Ricardo Martín Granados</t>
  </si>
  <si>
    <t>Calle de Alcalde Antonio L. Sánchez Prados, 51001 Ceuta</t>
  </si>
  <si>
    <t>956 51 10 45</t>
  </si>
  <si>
    <t>Haute coiffure</t>
  </si>
  <si>
    <t>Ctra. de la Puntilla, 151, 51001 Ceuta</t>
  </si>
  <si>
    <t>Peluqueria lola (peluqueria unisex)</t>
  </si>
  <si>
    <t>Paseo de las Palmeras, 6, 51001 Ceuta</t>
  </si>
  <si>
    <t>Peluqueria Pretty Woman</t>
  </si>
  <si>
    <t>Calle Juan de Juanes, 10, 51002 Ceuta</t>
  </si>
  <si>
    <t>646 85 36 88</t>
  </si>
  <si>
    <t>Peluqueria Eugenia moreno</t>
  </si>
  <si>
    <t>Paseo Alcalde Sánchez Prados, 5, 51001 Ceuta</t>
  </si>
  <si>
    <t>Zeus</t>
  </si>
  <si>
    <t>Calle Isabel Cabral, 8, 51001 Ceuta</t>
  </si>
  <si>
    <t>956 51 95 42</t>
  </si>
  <si>
    <t>Peluquería El Haddouchi</t>
  </si>
  <si>
    <t>Ctra. de Benítez, 51004 Ceuta</t>
  </si>
  <si>
    <t>603 55 77 14</t>
  </si>
  <si>
    <t>Loancar Peluqueros</t>
  </si>
  <si>
    <t>Calle Daoiz, 0, 51001 Ceuta</t>
  </si>
  <si>
    <t>856 20 02 91</t>
  </si>
  <si>
    <t>Calle Echegaray, 2, 51001 Ceuta</t>
  </si>
  <si>
    <t>956 51 76 20</t>
  </si>
  <si>
    <t>Peluquería sami</t>
  </si>
  <si>
    <t>Calle Rampa de Abastos, 3, 51001 Ceuta</t>
  </si>
  <si>
    <t>632 63 12 91</t>
  </si>
  <si>
    <t>Peluquería Sonia Benítez</t>
  </si>
  <si>
    <t>Lugar Urbanización Loma del Pez, BLOQUE B BAJO, 51002 Ceuta</t>
  </si>
  <si>
    <t>956 50 45 41</t>
  </si>
  <si>
    <t>Barber shop by touzani</t>
  </si>
  <si>
    <t>Paseo Alcalde Sánchez Prados, 12, 51001 Ceuta</t>
  </si>
  <si>
    <t>Belleza Nueva</t>
  </si>
  <si>
    <t>Calle Jáudenes, 2, 51001 Ceuta</t>
  </si>
  <si>
    <t>956 51 19 90</t>
  </si>
  <si>
    <t>Peluquería Paqui Guil</t>
  </si>
  <si>
    <t>Plaza del Teniente Ruiz, 1, 51001 Ceuta</t>
  </si>
  <si>
    <t>956 51 28 53</t>
  </si>
  <si>
    <t>Peluquería Rosi</t>
  </si>
  <si>
    <t>Lugar Barriada General Varela, 72, 51002 Ceuta</t>
  </si>
  <si>
    <t>956 50 09 04</t>
  </si>
  <si>
    <t>Peluqueria Ali</t>
  </si>
  <si>
    <t>51001 Ceuta</t>
  </si>
  <si>
    <t>Peluqueria Bilbao</t>
  </si>
  <si>
    <t>Calle Dr. Marañón, 4, 51002 Ceuta</t>
  </si>
  <si>
    <t>687 10 90 32</t>
  </si>
  <si>
    <t>Logar</t>
  </si>
  <si>
    <t>Calle González de la Vega, 5, 51001 Ceuta</t>
  </si>
  <si>
    <t>956 51 97 14</t>
  </si>
  <si>
    <t>Cristina Gómez Ramiro</t>
  </si>
  <si>
    <t>Av. España, 19, 51001 Ceuta, Barcelona</t>
  </si>
  <si>
    <t>956 50 22 98</t>
  </si>
  <si>
    <t>Peluqueria Las Niñas</t>
  </si>
  <si>
    <t>Centro de Estética Géminis</t>
  </si>
  <si>
    <t>Av. España, 19, 51002 Ceuta</t>
  </si>
  <si>
    <t>856 20 64 11</t>
  </si>
  <si>
    <t>La Casa del peluquero</t>
  </si>
  <si>
    <t>Av. Teniente General Muslera, 51002 Ceuta</t>
  </si>
  <si>
    <t>Isabel María Silva Hernández</t>
  </si>
  <si>
    <t>Calle Dr. Marañón, 2, 51002 Ceuta</t>
  </si>
  <si>
    <t>856 20 65 35</t>
  </si>
  <si>
    <t>Global Beauty Suministros</t>
  </si>
  <si>
    <t>Av. España, 1, 51001 Ceuta</t>
  </si>
  <si>
    <t>856 20 55 00</t>
  </si>
  <si>
    <t>Peluquería Yusef</t>
  </si>
  <si>
    <t>Calle Queipo de Llano, 51001 Ceuta</t>
  </si>
  <si>
    <t>Estética Macu</t>
  </si>
  <si>
    <t>Calle Real, 93, 51001 Ceuta</t>
  </si>
  <si>
    <t>956 51 72 87</t>
  </si>
  <si>
    <t>María José Fernández Amador</t>
  </si>
  <si>
    <t>956 51 28 54</t>
  </si>
  <si>
    <t>Sandra Alba Benítez</t>
  </si>
  <si>
    <t>Calle Gral. Serrano Orive, 0, 51001 Ceuta</t>
  </si>
  <si>
    <t>956 51 12 37</t>
  </si>
  <si>
    <t>Isabel Fimat Carrillo</t>
  </si>
  <si>
    <t>956 51 60 60</t>
  </si>
  <si>
    <t>Estética Esther</t>
  </si>
  <si>
    <t>Calle Bermudo Soriano, 0, 51002 Ceuta</t>
  </si>
  <si>
    <t>956 52 15 21</t>
  </si>
  <si>
    <t>Alissi Bronte</t>
  </si>
  <si>
    <t>Calle Padilla, 0, 51001 Ceuta</t>
  </si>
  <si>
    <t>956 51 75 70</t>
  </si>
  <si>
    <t>Gabinete de Estética Virginia García</t>
  </si>
  <si>
    <t>Calle Beatriz de Silva, 10, 51001 Ceuta</t>
  </si>
  <si>
    <t>856 20 00 64</t>
  </si>
  <si>
    <t>Kebbal</t>
  </si>
  <si>
    <t>Calle Gral. Aranda, 1, 51001 Ceuta</t>
  </si>
  <si>
    <t>María del Rosario Mora Pérez</t>
  </si>
  <si>
    <t>Calle Cervantes, 14, 51001 Ceuta</t>
  </si>
  <si>
    <t>956 51 58 84</t>
  </si>
  <si>
    <t>Guap@ Peluquería y Belleza</t>
  </si>
  <si>
    <t>Av. del Fabraquer, 38, local 10, 03560 El Campello, Alicante</t>
  </si>
  <si>
    <t>Campello</t>
  </si>
  <si>
    <t>965 65 82 53</t>
  </si>
  <si>
    <t>Peluquería y Estilismo Creative Alicante</t>
  </si>
  <si>
    <t>Av. General Marva, 14, 03004 Alicante</t>
  </si>
  <si>
    <t>creative.es</t>
  </si>
  <si>
    <t>965 20 18 77</t>
  </si>
  <si>
    <t>Peluquería Sagoa</t>
  </si>
  <si>
    <t>Carrer Navas, 34, 03001 Alacant, Alicante</t>
  </si>
  <si>
    <t>sagoa.es</t>
  </si>
  <si>
    <t>965 14 22 42</t>
  </si>
  <si>
    <t>Michèle Croc Peluquería y Estética en Alicante</t>
  </si>
  <si>
    <t>Plaza Gabriel Miró, 17, 03001 Alicante</t>
  </si>
  <si>
    <t>michelecroc.negocio.site</t>
  </si>
  <si>
    <t>601 22 65 64</t>
  </si>
  <si>
    <t>nmichelecroc@hotmail.com</t>
  </si>
  <si>
    <t>Sennses Peluquerias</t>
  </si>
  <si>
    <t>Avenida Pintor Xavier Soler, 3, 03015 Alacant, Alicante</t>
  </si>
  <si>
    <t>sennsespeluquerias.com</t>
  </si>
  <si>
    <t>966 36 87 17</t>
  </si>
  <si>
    <t>contacto@sennsespeluquerias.com</t>
  </si>
  <si>
    <t>Rosa Rastoll</t>
  </si>
  <si>
    <t>Calle Cerdá, 3, 03009 Alicante</t>
  </si>
  <si>
    <t>rosarastoll.com</t>
  </si>
  <si>
    <t>965 25 12 55</t>
  </si>
  <si>
    <t>info@rosarastoll.com</t>
  </si>
  <si>
    <t>Felipe Peluqueros</t>
  </si>
  <si>
    <t>Calle Virgen del Socorro, 25, 03002 Alicante</t>
  </si>
  <si>
    <t>felipepeluqueros.es</t>
  </si>
  <si>
    <t>965 26 57 13</t>
  </si>
  <si>
    <t>HADE Estilistas</t>
  </si>
  <si>
    <t>Calle Churruca, 23, 03003 Alicante</t>
  </si>
  <si>
    <t>965 12 59 06</t>
  </si>
  <si>
    <t>Evonhé Centros de Peluquería y Estética (Alicante)</t>
  </si>
  <si>
    <t>Carrer Arquitecto Morell, 19, 03003 Alicante</t>
  </si>
  <si>
    <t>evonhe.com</t>
  </si>
  <si>
    <t>965 13 12 71</t>
  </si>
  <si>
    <t>Santana Peluqueros (Alicante)</t>
  </si>
  <si>
    <t>Avenida Santander, 25 C.C. Garden. Local 40, 03540 Alicante</t>
  </si>
  <si>
    <t>santanapeluqueros.com</t>
  </si>
  <si>
    <t>865 64 52 88</t>
  </si>
  <si>
    <t>info@santanapeluqueros.com</t>
  </si>
  <si>
    <t>Urban Haircut Peluqueria y estética</t>
  </si>
  <si>
    <t>Carrer Bono Guarner, 6, 03005 Alacant, Alicante</t>
  </si>
  <si>
    <t>679 68 28 04</t>
  </si>
  <si>
    <t>Peluqueria Alicante Styl Proyect</t>
  </si>
  <si>
    <t>Carrer Italia, 31, 03003 Alacant, Alicante</t>
  </si>
  <si>
    <t>peluqueriaalicante.es</t>
  </si>
  <si>
    <t>965 92 64 56</t>
  </si>
  <si>
    <t>GROW Peluqueros y Estilistas</t>
  </si>
  <si>
    <t>Isabel La Católica, 20, 03007 Alacant, Alicante</t>
  </si>
  <si>
    <t>growpeluqueros.es</t>
  </si>
  <si>
    <t>966 08 58 24</t>
  </si>
  <si>
    <t>info@growpeluqueros.es</t>
  </si>
  <si>
    <t>Peluquería Barbería quiquepop Teatro 48</t>
  </si>
  <si>
    <t>Calle del Teatro, 48, 03001 Alicante</t>
  </si>
  <si>
    <t>quiquepop.com</t>
  </si>
  <si>
    <t>966 59 16 59</t>
  </si>
  <si>
    <t>pelu@quiquepop.com</t>
  </si>
  <si>
    <t>Peluquería Barbería quiquepop Pintor Lorenzo Casanova 39</t>
  </si>
  <si>
    <t>Calle Pintor Lorenzo Casanova, 39, 03003 Alicante</t>
  </si>
  <si>
    <t>965 22 70 70</t>
  </si>
  <si>
    <t>NOIR Salón, Peluquería (Alicante)</t>
  </si>
  <si>
    <t>C.C. Garden, Av. Santander, 25, Local 42, 03540 Alicante</t>
  </si>
  <si>
    <t>noirsalon.es</t>
  </si>
  <si>
    <t>965 15 15 83</t>
  </si>
  <si>
    <t>Stuz Salon (Peluquería y Estética Orgánica)</t>
  </si>
  <si>
    <t>Maestro José Garberí Serrano, 3A, 03540 Alicante</t>
  </si>
  <si>
    <t>stuzsalon.com</t>
  </si>
  <si>
    <t>965 77 84 71</t>
  </si>
  <si>
    <t>hello@stuzsalon.com</t>
  </si>
  <si>
    <t>Peluqueria Frank Peluqueros Alicante</t>
  </si>
  <si>
    <t>Carrer Pintor Aparicio, 44, 03003 Alacant, Alicante</t>
  </si>
  <si>
    <t>965 92 13 88</t>
  </si>
  <si>
    <t>Peluqueria en Alicante Silvia Peña Estilistas</t>
  </si>
  <si>
    <t>Calle Reyes Católicos, 20, 03003 Alicante</t>
  </si>
  <si>
    <t>965 50 86 22</t>
  </si>
  <si>
    <t>Rosa Rastoll Estilistas</t>
  </si>
  <si>
    <t>Ébanni Peluquerías Alicante El Corte Inglés</t>
  </si>
  <si>
    <t>Av. Maisonnave, 53, 5ª Planta, 03003 Alicante</t>
  </si>
  <si>
    <t>965 12 45 61</t>
  </si>
  <si>
    <t>Carrer Dr. Just, 1, 03007 Alacant, Alicante</t>
  </si>
  <si>
    <t>633 70 36 71</t>
  </si>
  <si>
    <t>Madnes Peluqueros</t>
  </si>
  <si>
    <t>Calle José Gutiérrez Petén, 13, 03004 Alicante</t>
  </si>
  <si>
    <t>madnes.es</t>
  </si>
  <si>
    <t>965 14 25 77</t>
  </si>
  <si>
    <t>hola@madnes.es</t>
  </si>
  <si>
    <t>Avinguda de Dénia, 66, 03016 Alacant, Alicante</t>
  </si>
  <si>
    <t>966 44 70 24</t>
  </si>
  <si>
    <t>Stylos Peluqueros</t>
  </si>
  <si>
    <t>Calle Penáguila, 19-23, Local, 5D, 03009 Alicante</t>
  </si>
  <si>
    <t>stylospeluqueros.com</t>
  </si>
  <si>
    <t>965 17 27 29</t>
  </si>
  <si>
    <t>info@stylospeluqueros.com</t>
  </si>
  <si>
    <t>Bionda Estilistas. Tu peluquería en Alicante.</t>
  </si>
  <si>
    <t>Av. de la Estación, 16, 03005 Alicante</t>
  </si>
  <si>
    <t>biondaestilistas.es</t>
  </si>
  <si>
    <t>965 21 67 79</t>
  </si>
  <si>
    <t>Peluqueria Mechas</t>
  </si>
  <si>
    <t>C/ Reyes Católicos, 9, 03003 Alicante</t>
  </si>
  <si>
    <t>966 30 88 88</t>
  </si>
  <si>
    <t>PELUQUERIA CONTRASTES</t>
  </si>
  <si>
    <t>Calle Azorín, 7, 03007 Alicante</t>
  </si>
  <si>
    <t>965 10 02 17</t>
  </si>
  <si>
    <t>Pedro Martín Peluquería y Estética</t>
  </si>
  <si>
    <t>Carrer Arquitecto Morell, 13, 03003 Alicante</t>
  </si>
  <si>
    <t>965 08 88 90</t>
  </si>
  <si>
    <t>Aivlis Peluquerías</t>
  </si>
  <si>
    <t>Calle José García Sellés, 1, Local k, 03015 Alicante</t>
  </si>
  <si>
    <t>965 24 32 82</t>
  </si>
  <si>
    <t>Estefania M.G Peluqueria</t>
  </si>
  <si>
    <t>Calle Asturias, 21, 03007 Alicante</t>
  </si>
  <si>
    <t>estefaniamgpeluqueria.com</t>
  </si>
  <si>
    <t>622 44 00 31</t>
  </si>
  <si>
    <t>estefaniam.g.peluqueria@gmail.com</t>
  </si>
  <si>
    <t>Pifa´s Peluqueria de Caballeros</t>
  </si>
  <si>
    <t>Carrer Ana Navarro, 35, 03007 Alacant, Alicante</t>
  </si>
  <si>
    <t>peluqueriapifas.es</t>
  </si>
  <si>
    <t>966 14 65 85</t>
  </si>
  <si>
    <t>Peluquería Pels</t>
  </si>
  <si>
    <t>Calle Humorista Gráfico Forges, N4, 03001 Alicante</t>
  </si>
  <si>
    <t>pels.com.es</t>
  </si>
  <si>
    <t>965 25 36 45</t>
  </si>
  <si>
    <t>PELSFAMILIAR@YAHOO.ES</t>
  </si>
  <si>
    <t>Peluquería Y Estética TRUCCO</t>
  </si>
  <si>
    <t>Av. Conde de Lumiares, 7, 03010 Alicante</t>
  </si>
  <si>
    <t>965 25 27 91</t>
  </si>
  <si>
    <t>nosgustastú peluqueros</t>
  </si>
  <si>
    <t>Av. Orihuela, 132, 03006 Alicante</t>
  </si>
  <si>
    <t>965 22 55 04</t>
  </si>
  <si>
    <t>Oh my Cut! Calderón de la Barca</t>
  </si>
  <si>
    <t>Carrer Calderón de la Barca, 12, 03004 Alacant, Alicante</t>
  </si>
  <si>
    <t>965 20 99 53</t>
  </si>
  <si>
    <t>Peluquería Kraemer Alicante</t>
  </si>
  <si>
    <t>Carrer Pintor Agrasot, 3, 03001 Alacant, Alicante</t>
  </si>
  <si>
    <t>kraemer-alicante.com</t>
  </si>
  <si>
    <t>965 20 40 48</t>
  </si>
  <si>
    <t>info@kraemer-alicante.com</t>
  </si>
  <si>
    <t>Oh my Cut! Pardo Gimeno</t>
  </si>
  <si>
    <t>Calle Pardo Gimeno, 26, 03007 Alicante</t>
  </si>
  <si>
    <t>966 14 61 69</t>
  </si>
  <si>
    <t>Peluquería Unisex Julio</t>
  </si>
  <si>
    <t>Av. de Alcoy, 3, 03004 Alicante</t>
  </si>
  <si>
    <t>965 21 33 08</t>
  </si>
  <si>
    <t>Martínez Soriano Peluqueros</t>
  </si>
  <si>
    <t>Calle Peru, 16, 03008 Alicante</t>
  </si>
  <si>
    <t>965 11 65 31</t>
  </si>
  <si>
    <t>Both Imagen , Alicante</t>
  </si>
  <si>
    <t>Calle San Francisco, 38, 03001 Alicante</t>
  </si>
  <si>
    <t>965 21 12 88</t>
  </si>
  <si>
    <t>Peluquería Benalua</t>
  </si>
  <si>
    <t>Calle Pardo Gimeno, 31, 03007 Alacante, Alicante</t>
  </si>
  <si>
    <t>965 10 01 13</t>
  </si>
  <si>
    <t>Peluquería Alicante Angel Gracia</t>
  </si>
  <si>
    <t>Calle Poeta Vila y Blanco, 9, 03003 Alicante</t>
  </si>
  <si>
    <t>peluqueriaangelgracia.es</t>
  </si>
  <si>
    <t>965 13 00 98</t>
  </si>
  <si>
    <t>87aa8a5719514c25873ba2973e72da06@err.abtm.io</t>
  </si>
  <si>
    <t>Peluquería Emily Style</t>
  </si>
  <si>
    <t>Plaza Pío XII, 03012 Alicante</t>
  </si>
  <si>
    <t>966 28 24 08</t>
  </si>
  <si>
    <t>MARCO ALDANY ALICANTE</t>
  </si>
  <si>
    <t>Av. Dr. Gadea, 14, 03001 Alicante</t>
  </si>
  <si>
    <t>965 21 66 98</t>
  </si>
  <si>
    <t>Anamar Estilistas</t>
  </si>
  <si>
    <t>Av. Padre Espla, 17, 03013 Alicante</t>
  </si>
  <si>
    <t>965 21 79 02</t>
  </si>
  <si>
    <t>Calle Pintor Lorenzo Casanova, 12, 03003 Alicante</t>
  </si>
  <si>
    <t>865 64 82 20</t>
  </si>
  <si>
    <t>Isabel Bedia</t>
  </si>
  <si>
    <t>Calle Poeta Vila y Blanco, 6, BAJO, 03003 Alicante</t>
  </si>
  <si>
    <t>isabelbedia.es</t>
  </si>
  <si>
    <t>965 92 12 46</t>
  </si>
  <si>
    <t>contacto@isabelbedia.es</t>
  </si>
  <si>
    <t>José Martínez Peluqueros</t>
  </si>
  <si>
    <t>Calle Cruz del Sur, 39, 03006 Alicante</t>
  </si>
  <si>
    <t>josemartinezpeluqueros.com</t>
  </si>
  <si>
    <t>965 28 19 53</t>
  </si>
  <si>
    <t>email@direccion.es</t>
  </si>
  <si>
    <t>La Argentina Estilistas</t>
  </si>
  <si>
    <t>Calle del Teatro, 27, 03001 Alicante</t>
  </si>
  <si>
    <t>965 50 44 81</t>
  </si>
  <si>
    <t>R Estilistas</t>
  </si>
  <si>
    <t>Calle Poeta Vila y Blanco, 6, 03003 Alicante</t>
  </si>
  <si>
    <t>iconencasa.com</t>
  </si>
  <si>
    <t>965 92 26 17</t>
  </si>
  <si>
    <t>info@iconencasa.com</t>
  </si>
  <si>
    <t>Calle Periodista Pirula Arderius, 8, 03001 Alicante</t>
  </si>
  <si>
    <t>966 27 35 03</t>
  </si>
  <si>
    <t>Miriam Cuesta Playa San Juan</t>
  </si>
  <si>
    <t>Av. Historiador Vicente Ramos, 28, Local 23, 03540 Alicante</t>
  </si>
  <si>
    <t>966 14 54 29</t>
  </si>
  <si>
    <t>Rubenico Andreany, Peluqueria unisex</t>
  </si>
  <si>
    <t>Av. Alfonso El Sabio, 24, 03004 Alicante</t>
  </si>
  <si>
    <t>965 20 07 60</t>
  </si>
  <si>
    <t>Extempore</t>
  </si>
  <si>
    <t>Calle Ángel Lozano, 15, 03001 Alicante</t>
  </si>
  <si>
    <t>965 14 22 22</t>
  </si>
  <si>
    <t>González Belleza Saludable Alicante. Productos naturales, ecológicos y veganos para cabello y piel</t>
  </si>
  <si>
    <t>Calle Pintor Lorenzo Casanova, 13, 03003 Alicante</t>
  </si>
  <si>
    <t>ociomagazine.es</t>
  </si>
  <si>
    <t>965 12 64 67</t>
  </si>
  <si>
    <t>info@ociomagazine.es</t>
  </si>
  <si>
    <t>Bambú Centro de Estetica y Peluqueria Alicante</t>
  </si>
  <si>
    <t>Calle Canalejas, 11, 03001 Alicante</t>
  </si>
  <si>
    <t>bambubeautyexperience.com</t>
  </si>
  <si>
    <t>965 20 48 82</t>
  </si>
  <si>
    <t>3N Peluquería Masculina</t>
  </si>
  <si>
    <t>Carrer Alemania, 14, 03003 Alacant, Alicante</t>
  </si>
  <si>
    <t>3npeluqueriaalicante.com</t>
  </si>
  <si>
    <t>965 20 75 75</t>
  </si>
  <si>
    <t>Peluquería Manolo Pérez</t>
  </si>
  <si>
    <t>Carrer Portugal, 8, 03003 Alacant, Alicante</t>
  </si>
  <si>
    <t>965 92 18 90</t>
  </si>
  <si>
    <t>SALON DE BELLEZA UNISEX DAVID DANIELLE</t>
  </si>
  <si>
    <t>DE HOSPITAL UNIVERSITARIO CLINICO SAN JUAN LO/3, Ctra. Valencia, 03550 San Juan, Alicante</t>
  </si>
  <si>
    <t>San Juan de Alicante</t>
  </si>
  <si>
    <t>salondebellezadaviddanielle.com</t>
  </si>
  <si>
    <t>965 65 77 87</t>
  </si>
  <si>
    <t>Peluquería Plaza Mar</t>
  </si>
  <si>
    <t>Calle Enrique Monsonís Domingo, 29, 03013 Alicante</t>
  </si>
  <si>
    <t>peluqueriaplazamar.com</t>
  </si>
  <si>
    <t>966 38 62 86</t>
  </si>
  <si>
    <t>Barber Shop 151</t>
  </si>
  <si>
    <t>Av. de Alcoy, 151, 03010 Alicante</t>
  </si>
  <si>
    <t>604 31 01 93</t>
  </si>
  <si>
    <t>Peluquería Conchi Antón</t>
  </si>
  <si>
    <t>Calle Cisne, 4, 03006 Alicante</t>
  </si>
  <si>
    <t>966 08 78 67</t>
  </si>
  <si>
    <t>Peluquería de Caballeros Rafael</t>
  </si>
  <si>
    <t>bajo, Avenida Benito Perez Galdos, 41, 03005 Alicante</t>
  </si>
  <si>
    <t>965 12 43 75</t>
  </si>
  <si>
    <t>Academia Peluquería MACALI</t>
  </si>
  <si>
    <t>Carrer del Tucuman, 20, 03005 Alacant, Alicante</t>
  </si>
  <si>
    <t>macali.net</t>
  </si>
  <si>
    <t>965 92 53 46</t>
  </si>
  <si>
    <t>Rose Peluqueros</t>
  </si>
  <si>
    <t>Calle José Gutiérrez Petén, 3, 03004 Alicante</t>
  </si>
  <si>
    <t>965 21 09 58</t>
  </si>
  <si>
    <t>Peluquería Perfil Alicante</t>
  </si>
  <si>
    <t>Calle Catedrático Lafuente Vidal, 35, 03008 Alicante</t>
  </si>
  <si>
    <t>peluqueriaperfil.tahe.es</t>
  </si>
  <si>
    <t>966 10 45 70</t>
  </si>
  <si>
    <t>Carrer Foglietti, 23, 03007 Alacant, Alicante</t>
  </si>
  <si>
    <t>965 92 50 31</t>
  </si>
  <si>
    <t>ESTETICA CHAIVEN - Peluquería de Señoras - Unisex</t>
  </si>
  <si>
    <t>Calle Eloy Arenas, 22, Local, 03006 Alicante</t>
  </si>
  <si>
    <t>965 11 16 32</t>
  </si>
  <si>
    <t>Orwell Estetica Avanzada y Peluqueria Organica</t>
  </si>
  <si>
    <t>Av. Dr. Jiménez Díaz, 19, 03005 Alicante</t>
  </si>
  <si>
    <t>orwell.es</t>
  </si>
  <si>
    <t>965 15 87 84</t>
  </si>
  <si>
    <t>info@orwell.es</t>
  </si>
  <si>
    <t>Oh my Cut! Ángel Lozano</t>
  </si>
  <si>
    <t>Calle Ángel Lozano, 6, 03001 Alicante</t>
  </si>
  <si>
    <t>865 79 87 09</t>
  </si>
  <si>
    <t>Peluqueria caballeros Alicante Agripino</t>
  </si>
  <si>
    <t>Calle Rafael Terol, 32, 03001 Alicante</t>
  </si>
  <si>
    <t>agripinopeluquero.com</t>
  </si>
  <si>
    <t>965 92 54 56</t>
  </si>
  <si>
    <t>Peluquería Impacto Cream Alicante</t>
  </si>
  <si>
    <t>Calle Aureliano Ibarra, 5, 03009 Alicante</t>
  </si>
  <si>
    <t>966 59 24 86</t>
  </si>
  <si>
    <t>Peluquería Walter</t>
  </si>
  <si>
    <t>Calle Gral. Elizaicin, 34, 03013 Alicante</t>
  </si>
  <si>
    <t>645 37 48 98</t>
  </si>
  <si>
    <t>Peluqueria NefStyle</t>
  </si>
  <si>
    <t>Calle Gral. Espartero, 42, 03012 Alicante</t>
  </si>
  <si>
    <t>966 23 94 95</t>
  </si>
  <si>
    <t>Peluquería Unisex Aida</t>
  </si>
  <si>
    <t>Carrer de Torres Quevedo, 24, 03013 Alacant, Alicante</t>
  </si>
  <si>
    <t>965 20 38 86</t>
  </si>
  <si>
    <t>Lledó Peluqueros</t>
  </si>
  <si>
    <t>Carrer Dr. Buades, 73, 03012 Alacant, Alicante</t>
  </si>
  <si>
    <t>965 25 46 42</t>
  </si>
  <si>
    <t>Peluqueria Stella Style</t>
  </si>
  <si>
    <t>Av. Historiador Vicente Ramos, 30, Local 6, 03540 Alicante</t>
  </si>
  <si>
    <t>656 27 00 49</t>
  </si>
  <si>
    <t>J &amp;amp; B Peluqueria (Unisex)</t>
  </si>
  <si>
    <t>Centro Comercial Venecia, Avinguda de la Costa Blanca, 21, Local 22, 03540 Alicante</t>
  </si>
  <si>
    <t>jbpeluqueria.es</t>
  </si>
  <si>
    <t>965 26 55 11</t>
  </si>
  <si>
    <t>Jaleo Peluqueros</t>
  </si>
  <si>
    <t>Calle Boyero, 4, 03007 Alicante</t>
  </si>
  <si>
    <t>966 08 49 21</t>
  </si>
  <si>
    <t>Soul Art Estilistas</t>
  </si>
  <si>
    <t>Calle Alicante, 82, 03690 Sant Vicent del Raspeig, Alicante</t>
  </si>
  <si>
    <t>San Vicente del Raspeig</t>
  </si>
  <si>
    <t>soulart.es</t>
  </si>
  <si>
    <t>865 68 04 65</t>
  </si>
  <si>
    <t>GUARNER PELUQUEROS</t>
  </si>
  <si>
    <t>Av. de la Condomina, 38, 03540 Alacant, Alicante</t>
  </si>
  <si>
    <t>guarnerpeluqueros.es</t>
  </si>
  <si>
    <t>965 26 18 48</t>
  </si>
  <si>
    <t>Oh my Cut! Rafael Altamira</t>
  </si>
  <si>
    <t>Calle Rafael Altamira, 15, 03002 Alicante</t>
  </si>
  <si>
    <t>865 79 87 13</t>
  </si>
  <si>
    <t>peluqueria APARICIO</t>
  </si>
  <si>
    <t>Plaza Navarro Rodrigo, 12, 03007 Alicante</t>
  </si>
  <si>
    <t>965 22 97 23</t>
  </si>
  <si>
    <t>Centro de Belleza Carpe Diem Alicante</t>
  </si>
  <si>
    <t>Calle Foguerer José Angel Guirao, 5, local 6, 03015 Alicante</t>
  </si>
  <si>
    <t>carpediemnatura.com</t>
  </si>
  <si>
    <t>966 37 52 13</t>
  </si>
  <si>
    <t>Llongueras Asociados</t>
  </si>
  <si>
    <t>Av. Maisonnave, 9, 03003 Alicante</t>
  </si>
  <si>
    <t>965 92 11 13</t>
  </si>
  <si>
    <t>Peluquería 3Pelos</t>
  </si>
  <si>
    <t>Calle Padre Recaredo de Los Rios, 27, 03005 Alicante</t>
  </si>
  <si>
    <t>Peluqueria Wicks</t>
  </si>
  <si>
    <t>Carrer Poeta Campos Vasallo, 9, 03004 Alacant, Alicante</t>
  </si>
  <si>
    <t>966 10 60 60</t>
  </si>
  <si>
    <t>Peluquería Jessica De La Fuente</t>
  </si>
  <si>
    <t>Avenida Pintor Xavier Soler, 7, 03015 Alacant, Alicante</t>
  </si>
  <si>
    <t>jessicadelafuente.es</t>
  </si>
  <si>
    <t>637 36 08 39</t>
  </si>
  <si>
    <t>logo-dark@2x.png</t>
  </si>
  <si>
    <t>VERSATILE, Peluquería y Estética</t>
  </si>
  <si>
    <t>Av. Elda, 18, 03550 Sant Joan d&amp;apos;Alacant, Alicante</t>
  </si>
  <si>
    <t>versatilepeluqueriasanjuan.com</t>
  </si>
  <si>
    <t>965 65 70 50</t>
  </si>
  <si>
    <t>Cooperativa de Peluqueria &amp;amp; Estética en Alicante</t>
  </si>
  <si>
    <t>Polígono Industrial Florida, Av. Saturno, 6, nave 2, 03007 Alicante</t>
  </si>
  <si>
    <t>copeprofesional.com</t>
  </si>
  <si>
    <t>965 50 91 11</t>
  </si>
  <si>
    <t>info@copeprofesional.com</t>
  </si>
  <si>
    <t>Peluqueria Barbara Bernad</t>
  </si>
  <si>
    <t>Av. de la Condomina sin numero 03540, Alicante</t>
  </si>
  <si>
    <t>barbarabernadestilistas.com</t>
  </si>
  <si>
    <t>966 35 99 15</t>
  </si>
  <si>
    <t>DONAGA ESTILISTAS</t>
  </si>
  <si>
    <t>Avinguda de la Costa Blanca, 128, 03540 Alacant, Alicante</t>
  </si>
  <si>
    <t>donagaestilistas.com</t>
  </si>
  <si>
    <t>965 15 05 02</t>
  </si>
  <si>
    <t>Jessica Navarro Estilistas</t>
  </si>
  <si>
    <t>Calle del, Calle Presbitero Baltasar Carrasco, N12, 03005 Alicante</t>
  </si>
  <si>
    <t>865 64 42 54</t>
  </si>
  <si>
    <t>Peluquería Unisex Miguel Angel</t>
  </si>
  <si>
    <t>Calle de San Salvador, 9, 03005 Alicante</t>
  </si>
  <si>
    <t>965 13 35 10</t>
  </si>
  <si>
    <t>Caler Peluqueros</t>
  </si>
  <si>
    <t>Carrer Italia, 30, 03003 Alacant, Alicante</t>
  </si>
  <si>
    <t>calerpeluqueros.es</t>
  </si>
  <si>
    <t>965 22 74 86</t>
  </si>
  <si>
    <t>Av. de los Condes de Soto Ameno, 38, 03005 Alicante</t>
  </si>
  <si>
    <t>667 36 20 32</t>
  </si>
  <si>
    <t>Peluquería y estética Yago</t>
  </si>
  <si>
    <t>Carrer Poeta Carmelo Calvo, 3, 03004 Alacant, Alicante</t>
  </si>
  <si>
    <t>965 21 94 78</t>
  </si>
  <si>
    <t>Jaime García Peluqueros</t>
  </si>
  <si>
    <t>Calle Azorín, 50, 03007 Alicante</t>
  </si>
  <si>
    <t>jaimegarciapeluqueros.es</t>
  </si>
  <si>
    <t>605 35 83 80</t>
  </si>
  <si>
    <t>Tierra peluqueria</t>
  </si>
  <si>
    <t>local 4, Carrer Ramon Gómez Sempere, 7, 03008 Alicante</t>
  </si>
  <si>
    <t>656 39 22 92</t>
  </si>
  <si>
    <t>Cibeles Centro de Peluquería y Estética</t>
  </si>
  <si>
    <t>Calle de la Bellea del Foc, 6, 03015 Alicante</t>
  </si>
  <si>
    <t>esteticacibeles.com</t>
  </si>
  <si>
    <t>966 14 03 86</t>
  </si>
  <si>
    <t>Peluquería Galatea</t>
  </si>
  <si>
    <t>Calle Jaime Segarra, 34, 03012 Alicante</t>
  </si>
  <si>
    <t>965 25 75 80</t>
  </si>
  <si>
    <t>Jovy PeluKeros Albufera</t>
  </si>
  <si>
    <t>Carrer Esportista Juan Matos, 4, 03016 Alacant, Alicante</t>
  </si>
  <si>
    <t>669 68 41 93</t>
  </si>
  <si>
    <t>D&amp;apos;Vilchez peluqueros</t>
  </si>
  <si>
    <t>Av. Historiador Vicente Ramos, 03540 Alicante</t>
  </si>
  <si>
    <t>966 14 92 56</t>
  </si>
  <si>
    <t>Peluquería Julia Navarro</t>
  </si>
  <si>
    <t>Avenida Pintor Xavier Soler, 16, 03015 Alacant, Alicante</t>
  </si>
  <si>
    <t>965 26 08 74</t>
  </si>
  <si>
    <t>Ondas</t>
  </si>
  <si>
    <t>Calle Wenceslao Fernández Flórez, 15, 03005 Alicante</t>
  </si>
  <si>
    <t>965 12 61 88</t>
  </si>
  <si>
    <t>Peluquería Carmen Zaragoza</t>
  </si>
  <si>
    <t>Av. Cdad. de Matanzas, 4, 03005 Alicante</t>
  </si>
  <si>
    <t>965 92 85 12</t>
  </si>
  <si>
    <t>RA Estilistas - Tu peluquería en Alicante</t>
  </si>
  <si>
    <t>Carrer Alona, 16, 03007 Alacant, Alicante</t>
  </si>
  <si>
    <t>865 71 91 50</t>
  </si>
  <si>
    <t>Stylos Peluqueros Centro</t>
  </si>
  <si>
    <t>Cl. Bazan, 28, Local 2, 03001 Alicante</t>
  </si>
  <si>
    <t>865 80 52 58</t>
  </si>
  <si>
    <t>Calle Pintor Lorenzo Casanova, 14, 03003 Alicante</t>
  </si>
  <si>
    <t>The barber shop Fernando Gilabert / peluquería de caballeros</t>
  </si>
  <si>
    <t>Plaza Manila, 6, 03013 Alicante</t>
  </si>
  <si>
    <t>966 14 90 72</t>
  </si>
  <si>
    <t>Peluquería Y Estética Gloria Linares</t>
  </si>
  <si>
    <t>Plaza Nueva, 12, 03001 Alicante</t>
  </si>
  <si>
    <t>965 14 33 11</t>
  </si>
  <si>
    <t>Peluquería y Barbería Juana Bayo</t>
  </si>
  <si>
    <t>Calle Catedrático Lafuente Vidal, 1, 03008 Alicante</t>
  </si>
  <si>
    <t>965 10 17 17</t>
  </si>
  <si>
    <t>María Jorquera Ruiz</t>
  </si>
  <si>
    <t>Calle Cerdá, 80, 03009 Alicante</t>
  </si>
  <si>
    <t>965 17 04 06</t>
  </si>
  <si>
    <t>Oh my Cut! General O´Donnell</t>
  </si>
  <si>
    <t>Carrer General O&amp;apos;Donnell, 24, 03003 Alacant, Alicante</t>
  </si>
  <si>
    <t>966 30 05 55</t>
  </si>
  <si>
    <t>Peluquería K Dos</t>
  </si>
  <si>
    <t>Calle Monforte del Cid, 39, 03012 Alicante</t>
  </si>
  <si>
    <t>965 25 75 61</t>
  </si>
  <si>
    <t>Agustín Sala Peluquería</t>
  </si>
  <si>
    <t>Centro Comercial Fontana, Av. Santander, 12, local 78, 03540 Alicante</t>
  </si>
  <si>
    <t>agustinsala.com</t>
  </si>
  <si>
    <t>965 15 66 70</t>
  </si>
  <si>
    <t>agus@agustinsala.com</t>
  </si>
  <si>
    <t>Camino Colonia Romana, 28, 03016 Alicante</t>
  </si>
  <si>
    <t>alvarezyrosell.es</t>
  </si>
  <si>
    <t>965 26 79 83</t>
  </si>
  <si>
    <t>info@alvarezyrosell.es</t>
  </si>
  <si>
    <t>Peluqueria Ana Moreno</t>
  </si>
  <si>
    <t>Av. Historiador Vicente Ramos, 28, 03540 Alicante</t>
  </si>
  <si>
    <t>966 37 52 16</t>
  </si>
  <si>
    <t>ALISATE centro de Alisados</t>
  </si>
  <si>
    <t>Carrer General O&amp;apos;Donnell, 1, 03003 Alacant, Alicante</t>
  </si>
  <si>
    <t>alisate.es</t>
  </si>
  <si>
    <t>966 28 63 89</t>
  </si>
  <si>
    <t>info@alisate.es</t>
  </si>
  <si>
    <t>Peluquería Estilismo Pedro Rodriguez</t>
  </si>
  <si>
    <t>Agost</t>
  </si>
  <si>
    <t>Almagro Peluqueros</t>
  </si>
  <si>
    <t>Calle Foguerer, 4, 03012 Alicante</t>
  </si>
  <si>
    <t>648 71 95 44</t>
  </si>
  <si>
    <t>Nueva onda.</t>
  </si>
  <si>
    <t>Calle Manuel Antón, 17, 03004 Alicante</t>
  </si>
  <si>
    <t>965 21 63 72</t>
  </si>
  <si>
    <t>Avinguda Novelda, 66, 03010 Alacant, Alicante</t>
  </si>
  <si>
    <t>865 88 03 47</t>
  </si>
  <si>
    <t>Carrer del Mercat, 32, 03550 Sant Joan d&amp;apos;Alacant, Alicante</t>
  </si>
  <si>
    <t>865 68 06 41</t>
  </si>
  <si>
    <t>Peluqueria Maschera</t>
  </si>
  <si>
    <t>Calle San Lorenzo, 18, 03007 Alicante</t>
  </si>
  <si>
    <t>965 28 44 04</t>
  </si>
  <si>
    <t>Eleuterio Santana Marco</t>
  </si>
  <si>
    <t>Calle Vicente Inglada, 14, 03004 Alicante</t>
  </si>
  <si>
    <t>965 14 05 16</t>
  </si>
  <si>
    <t>Aldo Carrá Peluquería y Estética</t>
  </si>
  <si>
    <t>Carrer Carratala, 19, 03007 Alacant, Alicante</t>
  </si>
  <si>
    <t>966 08 88 83</t>
  </si>
  <si>
    <t>Peluquería Different Cris</t>
  </si>
  <si>
    <t>Calle Prudencio de la Viña, 6, 03007 Alicante</t>
  </si>
  <si>
    <t>peluqueriadifferentcris.es</t>
  </si>
  <si>
    <t>605 01 91 90</t>
  </si>
  <si>
    <t>leaflet@1.3.4</t>
  </si>
  <si>
    <t>SALÓN DE BELLEZA DAVID DANIEL</t>
  </si>
  <si>
    <t>Avenida de Alicante, 03550 Sant Joan d&amp;apos;Alacant, Alicante</t>
  </si>
  <si>
    <t>626 55 01 16</t>
  </si>
  <si>
    <t>NATALIA FUENTES PELUQUERIA</t>
  </si>
  <si>
    <t>Carrer Alemania, 17, 5B, 03003 Alicante</t>
  </si>
  <si>
    <t>965 24 61 34</t>
  </si>
  <si>
    <t>Sihomi Peluqueros</t>
  </si>
  <si>
    <t>Av. de los Condes de Soto Ameno, 10, 03005 Alicante</t>
  </si>
  <si>
    <t>965 22 87 00</t>
  </si>
  <si>
    <t>SUBTIL peluquería unisex</t>
  </si>
  <si>
    <t>Calle Dr. Jiménez Díaz, 03550 Sant Joan d&amp;apos;Alacant, Alicante</t>
  </si>
  <si>
    <t>965 65 93 72</t>
  </si>
  <si>
    <t>Extensiones de Pelo Laila</t>
  </si>
  <si>
    <t>Calle Catedrático Lafuente Vidal, 5, 03008 Alicante</t>
  </si>
  <si>
    <t>635 76 21 22</t>
  </si>
  <si>
    <t>Calle Virgen del Socorro, 52, 03002 Alicante</t>
  </si>
  <si>
    <t>965 26 11 74</t>
  </si>
  <si>
    <t>Patricia Peluquería</t>
  </si>
  <si>
    <t>Calle Pradilla, 41, 03012 Alicante</t>
  </si>
  <si>
    <t>965 25 83 55</t>
  </si>
  <si>
    <t>LB ESTILISTAS</t>
  </si>
  <si>
    <t>Calle del Teatro, 25, 03001 Alicante</t>
  </si>
  <si>
    <t>966 14 53 07</t>
  </si>
  <si>
    <t>Marga Rodriguez Peluqueros</t>
  </si>
  <si>
    <t>Carrer l&amp;apos;Aguila, 38, 03006 Alacant, Alicante</t>
  </si>
  <si>
    <t>966 08 43 69</t>
  </si>
  <si>
    <t>Theloryan Peluqueria Unisex</t>
  </si>
  <si>
    <t>Carrer del Tucuman, 30, 03005 Alacant, Alicante</t>
  </si>
  <si>
    <t>635 39 77 95</t>
  </si>
  <si>
    <t>Peluquería Almudena Lozoya</t>
  </si>
  <si>
    <t>Carrer Castaños, 6, 03001 Alacant, Alicante</t>
  </si>
  <si>
    <t>965 20 48 56</t>
  </si>
  <si>
    <t>Peluquería Cas-H</t>
  </si>
  <si>
    <t>Calle del Medico Pascual Perez, 40, 03001 Alicante</t>
  </si>
  <si>
    <t>965 20 07 28</t>
  </si>
  <si>
    <t>Peluqueria Gaby&amp;apos;s</t>
  </si>
  <si>
    <t>Av. Conde de Lumiares, 6, 03010 Alicante</t>
  </si>
  <si>
    <t>Yomi&amp;apos;s</t>
  </si>
  <si>
    <t>Yomis1;Calle Rafael Asín, 4 Yomis2;Avda Isabel Fernández, 18, 03005 Alicante</t>
  </si>
  <si>
    <t>965 24 67 00</t>
  </si>
  <si>
    <t>Shuyou Peng</t>
  </si>
  <si>
    <t>Calle Churruca, 31B, 03003 Alicante</t>
  </si>
  <si>
    <t>shuyou-peng.negocio.site</t>
  </si>
  <si>
    <t>966 10 69 30</t>
  </si>
  <si>
    <t>Antonio Córdoba Peluqueros</t>
  </si>
  <si>
    <t>Carrer Arquebisbe Loaces, 20, 03003 Alacant, Alicante</t>
  </si>
  <si>
    <t>965 12 06 02</t>
  </si>
  <si>
    <t>Peluquería Arena</t>
  </si>
  <si>
    <t>Av. Locutor Vicente Hipólito, 35, 03540 Alicante</t>
  </si>
  <si>
    <t>965 65 32 77</t>
  </si>
  <si>
    <t>Estefania Magan Peluqueria y Estetica Unisex</t>
  </si>
  <si>
    <t>Calle Dr. José Babe Delgado, 1, 03015 Alicante</t>
  </si>
  <si>
    <t>965 77 61 79</t>
  </si>
  <si>
    <t>Peluquería María Jesús González</t>
  </si>
  <si>
    <t>Isabel La Católica, 21, 03007 Alacant, Alicante</t>
  </si>
  <si>
    <t>965 12 54 54</t>
  </si>
  <si>
    <t>Carrer Dr. Buades, 127, 03012 Alacant, Alicante</t>
  </si>
  <si>
    <t>965 24 66 41</t>
  </si>
  <si>
    <t>Peluquería Imagine</t>
  </si>
  <si>
    <t>Calle San Vicente, 20, 03004 Alicante</t>
  </si>
  <si>
    <t>632 43 61 55</t>
  </si>
  <si>
    <t>Peluquería Saray Ferreira</t>
  </si>
  <si>
    <t>Calle Del Notario Salvador Montesinos Bonet, 18, 03550 Sant Joan d&amp;apos;Alacant, Alicante</t>
  </si>
  <si>
    <t>966 28 49 74</t>
  </si>
  <si>
    <t>Sketch Miguel Angel Peluqueria Hombre Mujer</t>
  </si>
  <si>
    <t>Avinguda de la Costa Blanca, 84, 03540 Alacant, Alicante</t>
  </si>
  <si>
    <t>sketchmiguelangel.com</t>
  </si>
  <si>
    <t>965 15 37 12</t>
  </si>
  <si>
    <t>sketchalicante@gmail.com</t>
  </si>
  <si>
    <t>Peluqueros Asociados de señoras de Alicante</t>
  </si>
  <si>
    <t>Calle José Gutiérrez Petén, nº 25, 1º izq, 03004 Alicante</t>
  </si>
  <si>
    <t>asopel.es</t>
  </si>
  <si>
    <t>965 21 49 00</t>
  </si>
  <si>
    <t>alicante@asopel.es</t>
  </si>
  <si>
    <t>Amalia Valdivieso Hair Stylist</t>
  </si>
  <si>
    <t>Carrer l&amp;apos;Ordana, 8, local 2, 03550 Sant Joan d&amp;apos;Alacant, Alicante</t>
  </si>
  <si>
    <t>692 19 83 57</t>
  </si>
  <si>
    <t>jean louis david plazamar2</t>
  </si>
  <si>
    <t>av/ denia, 1 c.c plaza mar 2. local, b55, 03002 Alicante</t>
  </si>
  <si>
    <t>Peluquería Venus - Playa San Juan Alicante</t>
  </si>
  <si>
    <t>Avinguda de la Costa Blanca, 127, 03540 Alacant, Alicante</t>
  </si>
  <si>
    <t>venuspeluqueros.com</t>
  </si>
  <si>
    <t>965 16 59 14</t>
  </si>
  <si>
    <t>ALICANTE BEAUTY</t>
  </si>
  <si>
    <t>965 20 77 02</t>
  </si>
  <si>
    <t>Estilistas Sergio Rubio</t>
  </si>
  <si>
    <t>Carrer Republica Argentina, 26, 03007 Alacant, Alicante</t>
  </si>
  <si>
    <t>peluqueria.zuretzat.eu</t>
  </si>
  <si>
    <t>966 08 98 23</t>
  </si>
  <si>
    <t>info@estilistassergiorubio.com</t>
  </si>
  <si>
    <t>Peluquería Unisex Parkline</t>
  </si>
  <si>
    <t>Calle Pedro Ferrándiz, 2, 03540 Alicante</t>
  </si>
  <si>
    <t>965 16 28 93</t>
  </si>
  <si>
    <t>Peluquería SALA 42</t>
  </si>
  <si>
    <t>Av. Salamanca, 42, 03005 Alicante</t>
  </si>
  <si>
    <t>965 92 12 60</t>
  </si>
  <si>
    <t>Peluquería Rita Iglesias</t>
  </si>
  <si>
    <t>Avenida Sociedad Cultural y deportiva Betis Florida 16, 03007 Alicante</t>
  </si>
  <si>
    <t>ritaiglesias.com</t>
  </si>
  <si>
    <t>645 57 96 97</t>
  </si>
  <si>
    <t>info@ritaiglesias.com</t>
  </si>
  <si>
    <t>Calle Dr. Marañón, 1, 03550 Sant Joan d&amp;apos;Alacant, Alicante</t>
  </si>
  <si>
    <t>678 88 41 08</t>
  </si>
  <si>
    <t>MONICA DESVIAT PELUQUEROS</t>
  </si>
  <si>
    <t>Calle Padre Mariana, 32, 03004 Alicante</t>
  </si>
  <si>
    <t>965 21 01 06</t>
  </si>
  <si>
    <t>Perfect Look peluquería</t>
  </si>
  <si>
    <t>Calle Pedro Ferrándiz, 4, L 10, 03540 Alicante</t>
  </si>
  <si>
    <t>966 14 52 51</t>
  </si>
  <si>
    <t>Spica</t>
  </si>
  <si>
    <t>Calle Peru, 2, 03008 Alicante</t>
  </si>
  <si>
    <t>965 11 32 80</t>
  </si>
  <si>
    <t>Ana Domenech Peluquería</t>
  </si>
  <si>
    <t>Av. Oscar Espla, 32, 03003 Alacant, Alicante</t>
  </si>
  <si>
    <t>965 22 87 77</t>
  </si>
  <si>
    <t>Peluquería Orgánica y saludable Alicante | Peluquería Angelies</t>
  </si>
  <si>
    <t>Calle Arquitecto Guardiola, 19, 03007 Alicante</t>
  </si>
  <si>
    <t>965 03 61 22</t>
  </si>
  <si>
    <t>Peluqueria de Caballeros Catral</t>
  </si>
  <si>
    <t>Calle Carlota Pasaron, 33, 03005 Alicante</t>
  </si>
  <si>
    <t>622 53 65 29</t>
  </si>
  <si>
    <t>Peluquería La Tijera De Oro</t>
  </si>
  <si>
    <t>Calle Mayor, 19, 03002 Alicante</t>
  </si>
  <si>
    <t>Peluqueria Low Cost San Gabriel</t>
  </si>
  <si>
    <t>Carrer Ramon Gómez Sempere, 7, local 9, 03008 Alicante</t>
  </si>
  <si>
    <t>651 07 92 68</t>
  </si>
  <si>
    <t>PELUQUERIA THE PARCE</t>
  </si>
  <si>
    <t>Calle Jaime Segarra, 66, 03012 Alicante</t>
  </si>
  <si>
    <t>687 60 13 22</t>
  </si>
  <si>
    <t>Av. Historiador Vicente Ramos, 5, 03540 Alicante</t>
  </si>
  <si>
    <t>Peluquería Chelo</t>
  </si>
  <si>
    <t>Av. San Sebastián, 11, 03540 Alicante</t>
  </si>
  <si>
    <t>965 16 03 96</t>
  </si>
  <si>
    <t>Caracol peluqueria</t>
  </si>
  <si>
    <t>Calle Pablo Iglesias, 18, 03004 Alicante</t>
  </si>
  <si>
    <t>622 60 14 56</t>
  </si>
  <si>
    <t>Peluquería José V. Blanes</t>
  </si>
  <si>
    <t>Calle de Isabel &amp;apos;La Católica&amp;apos;, 8, 03007 Alacant, Alicante</t>
  </si>
  <si>
    <t>965 92 19 27</t>
  </si>
  <si>
    <t>Guzzardo Peluqueros</t>
  </si>
  <si>
    <t>Calle Dato Iradier, 20, 03012 Alicante</t>
  </si>
  <si>
    <t>965 21 22 24</t>
  </si>
  <si>
    <t>Yolanda Esteve</t>
  </si>
  <si>
    <t>Calle Piscis, 2, 03006 Alicante, ALICANTE</t>
  </si>
  <si>
    <t>ALICANTE</t>
  </si>
  <si>
    <t>yolandaesteve.es</t>
  </si>
  <si>
    <t>966 30 89 20</t>
  </si>
  <si>
    <t>Carrer Pintor Gisbert, 25, 03005 Alacant, Alicante</t>
  </si>
  <si>
    <t>966 27 89 85</t>
  </si>
  <si>
    <t>Peluquería Estilos</t>
  </si>
  <si>
    <t>Calle San Mateo, 51, 03012 Alicante</t>
  </si>
  <si>
    <t>602 69 31 65</t>
  </si>
  <si>
    <t>Peluqueria MERCHE TOMÁS</t>
  </si>
  <si>
    <t>bajo 03009, Calle Diagonal, 17, 03009 Alacant, Alicante</t>
  </si>
  <si>
    <t>672 02 13 37</t>
  </si>
  <si>
    <t>Coco peluqueria&amp;amp;estetica</t>
  </si>
  <si>
    <t>Carrer Girona, 1, 03001 Alacant, Alicante</t>
  </si>
  <si>
    <t>865 52 08 81</t>
  </si>
  <si>
    <t>Peluqueria Hermanos Cañon</t>
  </si>
  <si>
    <t>Centro Comercial Fontana, Av. de Holanda, Local 46, 03550 Alicante</t>
  </si>
  <si>
    <t>965 16 08 70</t>
  </si>
  <si>
    <t>Olympic</t>
  </si>
  <si>
    <t>Calle Segura, 03004 Alicante</t>
  </si>
  <si>
    <t>Av. Ancha de Castelar, 31, 03690 Sant Vicent del Raspeig, Alicante</t>
  </si>
  <si>
    <t>Calle Barcelona, 26, 03013 Alicante</t>
  </si>
  <si>
    <t>965 20 63 18</t>
  </si>
  <si>
    <t>Jesús Ferve S.L.</t>
  </si>
  <si>
    <t>Av. Santander, 21, 03540 Alicante</t>
  </si>
  <si>
    <t>jesusferve.com</t>
  </si>
  <si>
    <t>965 15 54 88</t>
  </si>
  <si>
    <t>Telvis</t>
  </si>
  <si>
    <t>Calle Cefeo, 0 Loc 14, 03006 Alicante</t>
  </si>
  <si>
    <t>965 10 19 36</t>
  </si>
  <si>
    <t>Peluqueria David</t>
  </si>
  <si>
    <t>Plaza San Blas, 1, 03005 Alicante</t>
  </si>
  <si>
    <t>965 13 10 90</t>
  </si>
  <si>
    <t>CutWalk Peluquería Unisex</t>
  </si>
  <si>
    <t>Calle Sacerdote Isidro Albert, Nº21, Local 5, 03013 Alicante</t>
  </si>
  <si>
    <t>865 68 31 32</t>
  </si>
  <si>
    <t>Divas Estilistas</t>
  </si>
  <si>
    <t>Calle Dr. Isidoro de Sevilla, 3, 03009 Alicante</t>
  </si>
  <si>
    <t>659 04 02 07</t>
  </si>
  <si>
    <t>Peluqueria-Barberia Abel Mares</t>
  </si>
  <si>
    <t>Calle Dr. Gadea, 1, 03550 Sant Joan d&amp;apos;Alacant, Alicante</t>
  </si>
  <si>
    <t>965 65 81 32</t>
  </si>
  <si>
    <t>Peluqueria Vanesa García</t>
  </si>
  <si>
    <t>Glorieta Deportista Sergio Cardell, 4, 03540 Alicante</t>
  </si>
  <si>
    <t>965 29 54 42</t>
  </si>
  <si>
    <t>Peluqueria Estética corpus</t>
  </si>
  <si>
    <t>Maestro José Garberí Serrano, 03540 Alicante</t>
  </si>
  <si>
    <t>965 65 82 50</t>
  </si>
  <si>
    <t>Peluquería Barbería &amp;amp; Tattoo</t>
  </si>
  <si>
    <t>Calle Jorge Juan, 3, 03690 Sant Vicent del Raspeig, Alicante</t>
  </si>
  <si>
    <t>966 35 74 69</t>
  </si>
  <si>
    <t>Peluqueria Cánovas</t>
  </si>
  <si>
    <t>Camino Colonia Romana, 12, 03016 Alicante</t>
  </si>
  <si>
    <t>966 35 55 94</t>
  </si>
  <si>
    <t>Peluqueria MOOI</t>
  </si>
  <si>
    <t>Carrer Portugal, 38, 03003 Alacant, Alicante</t>
  </si>
  <si>
    <t>966 57 20 08</t>
  </si>
  <si>
    <t>María José Godoy Peluquería Unisex</t>
  </si>
  <si>
    <t>Av. Dr. Jiménez Díaz, 26, 03005 Alicante</t>
  </si>
  <si>
    <t>Calle Fotógrafa Pilar Cortés Alemañ, 14, 03010 Alicante</t>
  </si>
  <si>
    <t>965 24 40 10</t>
  </si>
  <si>
    <t>Cristina Picazo Hair Style And Beauty</t>
  </si>
  <si>
    <t>Carrer Navas, 48, 03001 Alacant, Alicante</t>
  </si>
  <si>
    <t>965 92 01 58</t>
  </si>
  <si>
    <t>Cristina Zamorano</t>
  </si>
  <si>
    <t>Calle Gral. Elizaicin, 31, 03013 Alicante</t>
  </si>
  <si>
    <t>965 14 13 69</t>
  </si>
  <si>
    <t>Mírate Peluquería y Estetica</t>
  </si>
  <si>
    <t>Calle Pardo Gimeno, 8, 03007 Alicante</t>
  </si>
  <si>
    <t>965 92 13 08</t>
  </si>
  <si>
    <t>Peluqueria Delva</t>
  </si>
  <si>
    <t>Calle Gral. Espartero, 03014 Alicante</t>
  </si>
  <si>
    <t>AnnaBella Estilistas | Peluquería y Estética en Alicante</t>
  </si>
  <si>
    <t>Calle Pablo Iglesias, 10, 03004 Alicante</t>
  </si>
  <si>
    <t>annabellaestilistas.com</t>
  </si>
  <si>
    <t>966 05 80 55</t>
  </si>
  <si>
    <t>Peluqueria Rosa Rodriguez</t>
  </si>
  <si>
    <t>Calle Catedrático Daniel Giménez de Cisneros, 25, 03012 Alicante</t>
  </si>
  <si>
    <t>965 24 74 51</t>
  </si>
  <si>
    <t>Academia C&amp;amp;C Llongueras Alicante</t>
  </si>
  <si>
    <t>Carrer Sant Joan Bosco, 6, 03005 Alacant, Alicante</t>
  </si>
  <si>
    <t>965 98 49 59</t>
  </si>
  <si>
    <t>Peluquería De Caballeros BRUNO</t>
  </si>
  <si>
    <t>Calle Jávea, 83, 03009 Alicante</t>
  </si>
  <si>
    <t>635 05 97 36</t>
  </si>
  <si>
    <t>The Lady Peluqueria</t>
  </si>
  <si>
    <t>Av. de la Estación, 5B, 03003 Alicante</t>
  </si>
  <si>
    <t>theladypeluqueria.es</t>
  </si>
  <si>
    <t>966 14 98 94</t>
  </si>
  <si>
    <t>Peluquería María Del Carmen</t>
  </si>
  <si>
    <t>Calle Cardenal Payá, 8, 03005 Alicante</t>
  </si>
  <si>
    <t>965 92 66 63</t>
  </si>
  <si>
    <t>Peluquería Pedro Viderman</t>
  </si>
  <si>
    <t>n°9, Calle San Benito, 03013 Alicante</t>
  </si>
  <si>
    <t>965 20 70 12</t>
  </si>
  <si>
    <t>Peluquería FRANGA</t>
  </si>
  <si>
    <t>965 21 10 82</t>
  </si>
  <si>
    <t>Cecopel</t>
  </si>
  <si>
    <t>Carrer Pintor Aparicio, 39, 03003 Alacant, Alicante</t>
  </si>
  <si>
    <t>965 12 38 66</t>
  </si>
  <si>
    <t>peluqueria afromundo</t>
  </si>
  <si>
    <t>Calle Gran Vía, 9, 03009 Alicante</t>
  </si>
  <si>
    <t>Subtil Peluquería</t>
  </si>
  <si>
    <t>Plaça del Pou, 2, 03550 Sant Joan d&amp;apos;Alacant, Alicante</t>
  </si>
  <si>
    <t>965 65 99 37</t>
  </si>
  <si>
    <t>Eternity peluquería y belleza</t>
  </si>
  <si>
    <t>Calle Médico Manero Mollà, 03001 Alicante</t>
  </si>
  <si>
    <t>966 29 39 66</t>
  </si>
  <si>
    <t>Calle Jacinto Benavente, 9, 03010 Alicante</t>
  </si>
  <si>
    <t>Coolman®️ Peluquería Barbería Estética</t>
  </si>
  <si>
    <t>Calle Catedratico Ferre Vidiella, 13, 03005 Alicante</t>
  </si>
  <si>
    <t>coolman.es</t>
  </si>
  <si>
    <t>659 15 51 59</t>
  </si>
  <si>
    <t>Javier Ansotegui Creative Studio ,Hair Salon In Alicante (Peluquería y Estética Avanzada )</t>
  </si>
  <si>
    <t>Camino del Faro, 11, Local 10, 03540 Alicante</t>
  </si>
  <si>
    <t>669 03 38 39</t>
  </si>
  <si>
    <t>Peluquería y estética unisex Amalia</t>
  </si>
  <si>
    <t>Calle de Casiopea, 56, 03006 Alicante</t>
  </si>
  <si>
    <t>966 17 53 66</t>
  </si>
  <si>
    <t>Peluquería Iribel Monllor</t>
  </si>
  <si>
    <t>Calle Manuel Domínguez Margarit, 10, 03690 Sant Vicent del Raspeig, Alicante</t>
  </si>
  <si>
    <t>965 66 54 64</t>
  </si>
  <si>
    <t>Peluqueria Japones.Alicante</t>
  </si>
  <si>
    <t>Victoria León Peluqueros</t>
  </si>
  <si>
    <t>Carrer Ramon Gómez Sempere, 28, 03008 Alacant, Alicante</t>
  </si>
  <si>
    <t>966 35 19 20</t>
  </si>
  <si>
    <t>Atika</t>
  </si>
  <si>
    <t>Carrer Sant Joan Bosco, 5, 03005 Alacant, Alicante</t>
  </si>
  <si>
    <t>965 22 81 48</t>
  </si>
  <si>
    <t>Stefano Italian Style</t>
  </si>
  <si>
    <t>Calle Churruca, 19, 03003 Alicante</t>
  </si>
  <si>
    <t>966 30 56 48</t>
  </si>
  <si>
    <t>Urban Code Estilismo</t>
  </si>
  <si>
    <t>Calle San Juan Bautista, 32, 03005 Alicante</t>
  </si>
  <si>
    <t>865 79 73 32</t>
  </si>
  <si>
    <t>Peluquería Myriam del Pozo</t>
  </si>
  <si>
    <t>Calle Proción, 45, 03006 Alicante</t>
  </si>
  <si>
    <t>671 75 17 19</t>
  </si>
  <si>
    <t>Peluqueria ESTILO YEBENES</t>
  </si>
  <si>
    <t>Carrer Tomas Capelo, 11, 03550 Sant Joan d&amp;apos;Alacant, Alicante</t>
  </si>
  <si>
    <t>622 70 70 10</t>
  </si>
  <si>
    <t>TBS Alicante - Barber Shop Alicante - Barbería en Alicante, Tatuadores, Tatuajes</t>
  </si>
  <si>
    <t>Carrer Pintor Aparicio, 3, 03003 Alacant, Alicante</t>
  </si>
  <si>
    <t>tbsalicante.com</t>
  </si>
  <si>
    <t>966 08 10 18</t>
  </si>
  <si>
    <t>info@tbsalicante.com</t>
  </si>
  <si>
    <t>Peluquería Academia Estética Profesional Esperanza Solera</t>
  </si>
  <si>
    <t>Av. de Alcoy, 24, 03010 Alicante</t>
  </si>
  <si>
    <t>965 24 98 64</t>
  </si>
  <si>
    <t>Martínez Peluqueros</t>
  </si>
  <si>
    <t>Calle Cruz del Sur, 25, 03006 Alicante</t>
  </si>
  <si>
    <t>965 28 07 07</t>
  </si>
  <si>
    <t>Carmen Mulet</t>
  </si>
  <si>
    <t>Carrer de Petrer, 11, 03112 Alacant, Alicante</t>
  </si>
  <si>
    <t>965 18 22 93</t>
  </si>
  <si>
    <t>Peluquería Eva María</t>
  </si>
  <si>
    <t>Calle Pintor Murillo, 18, 03690 Sant Vicent del Raspeig, Alicante</t>
  </si>
  <si>
    <t>965 67 36 03</t>
  </si>
  <si>
    <t>ARTURO MARTÍ peluqueros</t>
  </si>
  <si>
    <t>Glorieta Poeta Vicente Mójica, 5, 03005 Alicante</t>
  </si>
  <si>
    <t>665 87 49 07</t>
  </si>
  <si>
    <t>BarberSoul Studio</t>
  </si>
  <si>
    <t>Calle Peru, 13, Local, 2B, 03008 Alicante</t>
  </si>
  <si>
    <t>barbersoulstudio.com</t>
  </si>
  <si>
    <t>966 39 79 09</t>
  </si>
  <si>
    <t>I.C.L Estilistas</t>
  </si>
  <si>
    <t>Calle Poeta Quintana, 26, 03004 Alicante</t>
  </si>
  <si>
    <t>966 04 88 77</t>
  </si>
  <si>
    <t>Peluquería Estética Y Más... Ángel Jesús Collado</t>
  </si>
  <si>
    <t>Calle Abogado Pérez Mirete, 18, G, 03011 Alicante</t>
  </si>
  <si>
    <t>965 18 17 52</t>
  </si>
  <si>
    <t>Carmen Ruíz Peluquería</t>
  </si>
  <si>
    <t>Calle Cronista Joaquin Collia, 03010 Alicante</t>
  </si>
  <si>
    <t>966 23 35 92</t>
  </si>
  <si>
    <t>Asociación Profesional Provincial Peluqueros y Peluquerias Alicante</t>
  </si>
  <si>
    <t>Carrer Cardenal Belluga, 3, 03005 Alacant, Alicante</t>
  </si>
  <si>
    <t>965 12 07 41</t>
  </si>
  <si>
    <t>Peluquería Ortín</t>
  </si>
  <si>
    <t>Calle Segura, 17, BAJO, 03004 Alicante</t>
  </si>
  <si>
    <t>peluqueriaortin.com</t>
  </si>
  <si>
    <t>965 21 30 07</t>
  </si>
  <si>
    <t>info@peluqueriaortin.com</t>
  </si>
  <si>
    <t>Style Brothers</t>
  </si>
  <si>
    <t>Calle del Deportista Manuel Suárez, 1, 03006 Alicante</t>
  </si>
  <si>
    <t>966 30 68 22</t>
  </si>
  <si>
    <t>KINERETH DAY SPA Y PELUQUERIA</t>
  </si>
  <si>
    <t>Carrer Colon, 21, 03001 Alacant, Alicante</t>
  </si>
  <si>
    <t>965 14 63 10</t>
  </si>
  <si>
    <t>Aroa</t>
  </si>
  <si>
    <t>Carrer Músico Moisés Davia, 1, 03013 Alacant, Alicante</t>
  </si>
  <si>
    <t>965 14 31 45</t>
  </si>
  <si>
    <t>Arcoiris</t>
  </si>
  <si>
    <t>Calle Aureliano Ibarra, 9, 03009 Alicante</t>
  </si>
  <si>
    <t>965 24 09 40</t>
  </si>
  <si>
    <t>Peluquería Hasta El Moño</t>
  </si>
  <si>
    <t>Plaza Navarro Rodrigo, 1, 03007 Alicante</t>
  </si>
  <si>
    <t>865 64 09 97</t>
  </si>
  <si>
    <t>Ángela Peluquería</t>
  </si>
  <si>
    <t>Calle Proción, 21, 03006 Alicante</t>
  </si>
  <si>
    <t>965 28 14 35</t>
  </si>
  <si>
    <t>Peluqueria De Caballeros Albacete</t>
  </si>
  <si>
    <t>Avinguda Novelda, 23, 03009 Alacant, Alicante</t>
  </si>
  <si>
    <t>965 25 16 40</t>
  </si>
  <si>
    <t>La Maison del Cabello - Alicante</t>
  </si>
  <si>
    <t>Carrer Castaños, 44, 03001 Alacant, Alicante</t>
  </si>
  <si>
    <t>lamaisondelcabello.es</t>
  </si>
  <si>
    <t>965 15 88 35</t>
  </si>
  <si>
    <t>Peluquería de Caballeros David</t>
  </si>
  <si>
    <t>Plaza San Blas, 03005 Alicante</t>
  </si>
  <si>
    <t>Peluqueria Y Estetica Gaby*s</t>
  </si>
  <si>
    <t>Av. Padre Espla, 30, 03013 Alicante</t>
  </si>
  <si>
    <t>965 04 69 73</t>
  </si>
  <si>
    <t>HAIRMARKET ALICANTE</t>
  </si>
  <si>
    <t>Calle del Dr. Ayela, 12, 03013 Alicante</t>
  </si>
  <si>
    <t>hairmarket.es</t>
  </si>
  <si>
    <t>965 20 45 41</t>
  </si>
  <si>
    <t>alicante@hairmarket.es</t>
  </si>
  <si>
    <t>Salón &amp;quot;LA PELU&amp;quot; Peluquería y Estética Unisex</t>
  </si>
  <si>
    <t>Carrer de la Badia, 5, 03008 Alacant, Alicante</t>
  </si>
  <si>
    <t>wix.com</t>
  </si>
  <si>
    <t>966 14 15 67</t>
  </si>
  <si>
    <t>La Peluquería de la Almajada</t>
  </si>
  <si>
    <t>Carrer Escorpió, 1, local 1, 03110 Mutxamel, Alicante</t>
  </si>
  <si>
    <t>Mutxamel</t>
  </si>
  <si>
    <t>679 97 65 32</t>
  </si>
  <si>
    <t>Salón de Peluquería Anais</t>
  </si>
  <si>
    <t>Calle del Músico Alfonsea, 10, 03011 Alacant, Alicante</t>
  </si>
  <si>
    <t>966 14 23 58</t>
  </si>
  <si>
    <t>Peluquería Alicia Fuentes</t>
  </si>
  <si>
    <t>Carrer Lope de Vega, 19, 03690 Sant Vicent del Raspeig, Alicante</t>
  </si>
  <si>
    <t>966 30 20 42</t>
  </si>
  <si>
    <t>Nueva Imagen</t>
  </si>
  <si>
    <t>Calle Belando, 4, 03004 Alicante</t>
  </si>
  <si>
    <t>965 21 06 61</t>
  </si>
  <si>
    <t>Eliminar piojos - KIDS &amp;amp; NITS Alicante</t>
  </si>
  <si>
    <t>Calle Catedrático Lafuente Vidal, 24, 03008 Alicante</t>
  </si>
  <si>
    <t>966 44 87 94</t>
  </si>
  <si>
    <t>Scheref Peluqueros</t>
  </si>
  <si>
    <t>Ctra. Valencia, Km 89, 03550 Sant Joan d&amp;apos;Alacant, Alicante</t>
  </si>
  <si>
    <t>965 65 72 22</t>
  </si>
  <si>
    <t>BELLEZA PANTERA NEGRA</t>
  </si>
  <si>
    <t>Avinguda de Jijona, 51, 03010 Alicante</t>
  </si>
  <si>
    <t>bellezapanteranegra.es</t>
  </si>
  <si>
    <t>661 99 36 52</t>
  </si>
  <si>
    <t>Salón de Belleza Styl Proyect</t>
  </si>
  <si>
    <t>Carrer Italia, 31, Local A, 03003 Alicante</t>
  </si>
  <si>
    <t>654 90 27 31</t>
  </si>
  <si>
    <t>Mari Carmen Peluqueros</t>
  </si>
  <si>
    <t>C. Sant Bartomeu, 52, 03560 El Campello, Alicante</t>
  </si>
  <si>
    <t>maricarmenpeluqueros.com</t>
  </si>
  <si>
    <t>965 63 62 29</t>
  </si>
  <si>
    <t>Peluquería Susy</t>
  </si>
  <si>
    <t>Carrer de l&amp;apos;Alcalde Vicente Boix Giner, 1, 03560 Campelló ( El ), Alicante</t>
  </si>
  <si>
    <t>965 63 26 20</t>
  </si>
  <si>
    <t>Av. de la Generalitat, 67, 03560 El Campello, Alicante</t>
  </si>
  <si>
    <t>Centro de Belleza B&amp;amp;F</t>
  </si>
  <si>
    <t>Calle Magistral Segura, Av. de los Condes de Soto Ameno, 2 ESQ, 03005 Alicante</t>
  </si>
  <si>
    <t>655 32 83 59</t>
  </si>
  <si>
    <t>Scheref Belleza</t>
  </si>
  <si>
    <t>Carrefour San Juan, Ctra. Valencia, Km 89, 03550 San Juan, Alicante</t>
  </si>
  <si>
    <t>scherefpeluqueros.es</t>
  </si>
  <si>
    <t>965 65 20 62</t>
  </si>
  <si>
    <t>Druni</t>
  </si>
  <si>
    <t>AV, Carrer Jaume I, 27, 03550 Sant Joan d&amp;apos;Alacant</t>
  </si>
  <si>
    <t>Sant Joan d&amp;apos;Alacant</t>
  </si>
  <si>
    <t>677 58 80 51</t>
  </si>
  <si>
    <t>Plaça de Crevillent, 3, 03204 Elx, Alicante</t>
  </si>
  <si>
    <t>Elche</t>
  </si>
  <si>
    <t>Roberto Peluqueria</t>
  </si>
  <si>
    <t>Plaça dels Pontós, 8, 03203 Elx, Alicante</t>
  </si>
  <si>
    <t>966 61 02 78</t>
  </si>
  <si>
    <t>Marvimundo</t>
  </si>
  <si>
    <t>Calle Alicante, 12, 03690 Sant Vicent del Raspeig, Alicante</t>
  </si>
  <si>
    <t>marvimundo.com</t>
  </si>
  <si>
    <t>965 67 56 95</t>
  </si>
  <si>
    <t>web@marvimundo.com</t>
  </si>
  <si>
    <t>Aizzene Estilistas Y Estética Unisex</t>
  </si>
  <si>
    <t>Carrer José Romero López, 6, 03206 Elx, Alicante</t>
  </si>
  <si>
    <t>965 43 76 95</t>
  </si>
  <si>
    <t>Ébanni</t>
  </si>
  <si>
    <t>Carrer Jacarilla, 7, 03205 Elx, Alicante</t>
  </si>
  <si>
    <t>965 44 91 78</t>
  </si>
  <si>
    <t>Oh my Cut! Pedro Juan Perpiñán</t>
  </si>
  <si>
    <t>Carrer del Capità Baltasar Tristany, 153, 03204 Elx, Alicante</t>
  </si>
  <si>
    <t>966 16 04 19</t>
  </si>
  <si>
    <t>José Ángel García Peluquería Elche Centro</t>
  </si>
  <si>
    <t>Carrer Alvado, 4, 03202 Elx, Alicante</t>
  </si>
  <si>
    <t>joseangelgarciapeluqueria.com</t>
  </si>
  <si>
    <t>966 61 53 99</t>
  </si>
  <si>
    <t>info@joseangelgarciapeluqueria.com</t>
  </si>
  <si>
    <t>Jaime</t>
  </si>
  <si>
    <t>Carrer Vicente Blasco Ibáñez, 5, 03201 Elx, Alicante</t>
  </si>
  <si>
    <t>Encarnación García García</t>
  </si>
  <si>
    <t>Av. de Madrid, 15, 03610 Petrer, Alicante</t>
  </si>
  <si>
    <t>Petrer</t>
  </si>
  <si>
    <t>965 37 46 10</t>
  </si>
  <si>
    <t>Vicedo</t>
  </si>
  <si>
    <t>Carrer Joan Fuster, 11, 03440 Ibi, Alicante</t>
  </si>
  <si>
    <t>Ibi</t>
  </si>
  <si>
    <t>965 55 34 28</t>
  </si>
  <si>
    <t>Issandra Estilistas</t>
  </si>
  <si>
    <t>San Vicente, 7, 03150 Dolores, Alicante</t>
  </si>
  <si>
    <t>Dolores</t>
  </si>
  <si>
    <t>665 45 19 72</t>
  </si>
  <si>
    <t>Pelomanía</t>
  </si>
  <si>
    <t>Carrer de la Trinitat, 74, 12002 Castelló de la Plana, Castelló</t>
  </si>
  <si>
    <t>Castellón de la Plana</t>
  </si>
  <si>
    <t>Castelló</t>
  </si>
  <si>
    <t>pelomania.org</t>
  </si>
  <si>
    <t>964 24 10 01</t>
  </si>
  <si>
    <t>pelomania.es@hotmail.com</t>
  </si>
  <si>
    <t>PELUQUERIA PEINADOS</t>
  </si>
  <si>
    <t>Plaça del Cometa Halley, 4, 12005 Castelló de la Plana, Castelló</t>
  </si>
  <si>
    <t>964 05 12 82</t>
  </si>
  <si>
    <t>PENTINATS MANOLI</t>
  </si>
  <si>
    <t>Carrer de Jordi Juan, 20, 12006 Castelló de la Plana, Castelló</t>
  </si>
  <si>
    <t>pentinatsmanoli.com</t>
  </si>
  <si>
    <t>964 20 94 14</t>
  </si>
  <si>
    <t>info@pentinatsmanoli.com</t>
  </si>
  <si>
    <t>Charo Peluquería</t>
  </si>
  <si>
    <t>Carrer d&amp;apos;Herrero, 23, 12002 Castelló de la Plana, Castelló</t>
  </si>
  <si>
    <t>charopeluqueria.com</t>
  </si>
  <si>
    <t>964 20 33 72</t>
  </si>
  <si>
    <t>info@charopeluqueria.com</t>
  </si>
  <si>
    <t>Peluquería Julia Garrido &amp;amp; Julio Valls</t>
  </si>
  <si>
    <t>Av. de Casalduch, 6, 12005 Castelló de la Plana, Castelló</t>
  </si>
  <si>
    <t>964 23 17 33</t>
  </si>
  <si>
    <t>Peluquería Lo Más</t>
  </si>
  <si>
    <t>Carrer de Juan Ramón Jiménez, 49, 12006 Castelló de la Plana, Castelló</t>
  </si>
  <si>
    <t>peluquerialomas.es</t>
  </si>
  <si>
    <t>964 20 06 82</t>
  </si>
  <si>
    <t>ig-badge-sprite-48@2x.png</t>
  </si>
  <si>
    <t>Ele de Luisa</t>
  </si>
  <si>
    <t>Carrer d&amp;apos;Amadeu I, 34, 12001 Castelló de la Plana, Castelló</t>
  </si>
  <si>
    <t>964 03 65 20</t>
  </si>
  <si>
    <t>Pentina&amp;apos;t</t>
  </si>
  <si>
    <t>Avinguda del Cardenal Costa, 44, 12004 Castelló de la Plana, Castelló</t>
  </si>
  <si>
    <t>pentinat.es</t>
  </si>
  <si>
    <t>964 06 21 22</t>
  </si>
  <si>
    <t>info@pentinat.es</t>
  </si>
  <si>
    <t>Peluquería unisex Rostres</t>
  </si>
  <si>
    <t>Carrer de Ros dels Ursins, 3, 12004 Castelló de la Plana, Castelló</t>
  </si>
  <si>
    <t>964 23 15 03</t>
  </si>
  <si>
    <t>PELUQUERÍA PILAR SALES</t>
  </si>
  <si>
    <t>Carrer Ciscar, 35, 12003 Castelló de la Plana, Castelló</t>
  </si>
  <si>
    <t>peluqueriapilarsales.es</t>
  </si>
  <si>
    <t>964 22 85 42</t>
  </si>
  <si>
    <t>Peluquería Bolumar</t>
  </si>
  <si>
    <t>Av. Rei En Jaume, 76, 12001 Castelló de la Plana, Castelló</t>
  </si>
  <si>
    <t>964 20 21 63</t>
  </si>
  <si>
    <t>Peluqueria Abella Castellon</t>
  </si>
  <si>
    <t>Plaça de l&amp;apos;Hort dels Corders, 6, 12001 Castelló de la Plana, Castelló</t>
  </si>
  <si>
    <t>964 21 03 85</t>
  </si>
  <si>
    <t>Vanesa Herreros</t>
  </si>
  <si>
    <t>Passeig de la Universitat, 34, 12006 Castelló de la Plana, Castelló</t>
  </si>
  <si>
    <t>964 73 76 99</t>
  </si>
  <si>
    <t>Peluquería Liberman</t>
  </si>
  <si>
    <t>Carrer del Compositor Vicent Asensio, 12003 Castelló de la Plana, Castelló</t>
  </si>
  <si>
    <t>964 22 12 70</t>
  </si>
  <si>
    <t>Peluquería cecilia</t>
  </si>
  <si>
    <t>Grupo Rafalafena bloque D, escalera 1, 12003 Castellón de la Plana</t>
  </si>
  <si>
    <t>peluqueriacecilia.negocio.site</t>
  </si>
  <si>
    <t>964 23 97 35</t>
  </si>
  <si>
    <t>Cabañero Peluqueros</t>
  </si>
  <si>
    <t>Carrer de Taixida, 6, 12003 Castelló de la Plana, Castelló</t>
  </si>
  <si>
    <t>cabañeropeluqueros.es</t>
  </si>
  <si>
    <t>964 22 42 17</t>
  </si>
  <si>
    <t>Infinita Castellón</t>
  </si>
  <si>
    <t>Carrer de Campoamor, 10, 12001 Castelló de la Plana, Castelló</t>
  </si>
  <si>
    <t>byinfinita.es</t>
  </si>
  <si>
    <t>964 74 22 91</t>
  </si>
  <si>
    <t>La Pelu de Paula (Castellón)</t>
  </si>
  <si>
    <t>Carrer del Xop, 14, 12006 Castelló de la Plana, Castelló</t>
  </si>
  <si>
    <t>lapeludepaula.wordpress.com</t>
  </si>
  <si>
    <t>964 10 37 48</t>
  </si>
  <si>
    <t>Berati Peluquería</t>
  </si>
  <si>
    <t>Carrer de l&amp;apos;Alcalde Tàrrega, 85, 12004 Castelló de la Plana, Castelló</t>
  </si>
  <si>
    <t>peluqueriaberati.com</t>
  </si>
  <si>
    <t>964 22 66 46</t>
  </si>
  <si>
    <t>Peluquería R&amp;amp;R</t>
  </si>
  <si>
    <t>Carrer del Riu Tiétar, 2, 12005 Castelló de la Plana, Castelló</t>
  </si>
  <si>
    <t>964 06 93 92</t>
  </si>
  <si>
    <t>Peluquería Venezia</t>
  </si>
  <si>
    <t>Carrer de Segarra Ribes, 6, 12005 Castelló de la Plana, Castelló</t>
  </si>
  <si>
    <t>964 23 11 55</t>
  </si>
  <si>
    <t>Savage</t>
  </si>
  <si>
    <t>Carrer del Degà Martí, 2, 12004 Castelló de la Plana, Castelló</t>
  </si>
  <si>
    <t>964 21 58 25</t>
  </si>
  <si>
    <t>Peluquería Celia</t>
  </si>
  <si>
    <t>Carrer de Lepant, 60, 12006 Castelló de la Plana, Castelló</t>
  </si>
  <si>
    <t>964 25 18 65</t>
  </si>
  <si>
    <t>Andrés Profesional</t>
  </si>
  <si>
    <t>Carrer Governador Bermudez de castro, 32, 12003 Castelló de la Plana, Castelló</t>
  </si>
  <si>
    <t>andresprofesional.es</t>
  </si>
  <si>
    <t>964 23 89 16</t>
  </si>
  <si>
    <t>cs@andresprofesional.es</t>
  </si>
  <si>
    <t>kanirove</t>
  </si>
  <si>
    <t>Carrer Perot de Granyana, número 13, bajo, 12004 Castellón de la Plana, Castellón</t>
  </si>
  <si>
    <t>Castellón</t>
  </si>
  <si>
    <t>964 06 18 19</t>
  </si>
  <si>
    <t>Peluquería DIEGO SALVADOR Saloon Unisex</t>
  </si>
  <si>
    <t>Carrer Major, 93, 12001 Castelló de la Plana, Castelló</t>
  </si>
  <si>
    <t>diegoestilistas.com</t>
  </si>
  <si>
    <t>964 10 88 24</t>
  </si>
  <si>
    <t>Infinita castellon</t>
  </si>
  <si>
    <t>964 21 49 68</t>
  </si>
  <si>
    <t>AK Peluqueros</t>
  </si>
  <si>
    <t>Centro Comercial Salera, N-340a, Km. 64,5, 12006 Castellón de la Plana, Castellón</t>
  </si>
  <si>
    <t>akpeluqueros.es</t>
  </si>
  <si>
    <t>964 25 02 42</t>
  </si>
  <si>
    <t>info@akpeluqueros.es</t>
  </si>
  <si>
    <t>Ronda del Millars, 188, 12002 Castellón de la Plana, Castellón</t>
  </si>
  <si>
    <t>691 86 35 87</t>
  </si>
  <si>
    <t>Marfil Peluquerias</t>
  </si>
  <si>
    <t>Carrer del Ceramista Godofredo Buenosaires, 4, 12005 Castelló de la Plana, Castelló</t>
  </si>
  <si>
    <t>peluqueriasmarfil.es</t>
  </si>
  <si>
    <t>964 34 24 88</t>
  </si>
  <si>
    <t>info@peluqueriasmarfil.es</t>
  </si>
  <si>
    <t>Peluquería Olympia Masculi Femeni, Centro Capilar.</t>
  </si>
  <si>
    <t>Carrer de Sant Fèlix, 10, 12004 Castelló de la Plana, Castelló</t>
  </si>
  <si>
    <t>peluqueriaolympia.com</t>
  </si>
  <si>
    <t>964 22 58 84</t>
  </si>
  <si>
    <t>adolfo@peluqueriaolympia.com</t>
  </si>
  <si>
    <t>Clarys Peluquería &amp;amp; Estética</t>
  </si>
  <si>
    <t>Plaza Del Real Nº 25 Entresuelo, 12001 Castellón de la Plana, Castellón</t>
  </si>
  <si>
    <t>964 21 83 89</t>
  </si>
  <si>
    <t>Peluquería Marga Porcar</t>
  </si>
  <si>
    <t>Carrer del Doctor Fleming, 5, Bajo, 12005 Castelló de la Plana, Castelló</t>
  </si>
  <si>
    <t>964 27 01 29</t>
  </si>
  <si>
    <t>Peluquería Abella</t>
  </si>
  <si>
    <t>Carrer Major, 55, 12001 Castelló de la Plana, Castelló</t>
  </si>
  <si>
    <t>964 23 11 75</t>
  </si>
  <si>
    <t>Juan Gil Peluquería De Caballeros</t>
  </si>
  <si>
    <t>Carrer de la Repùblica Argentina, 53, 12006 Castelló de la Plana, Castelló</t>
  </si>
  <si>
    <t>peluqueriajuangil.com</t>
  </si>
  <si>
    <t>964 03 79 39</t>
  </si>
  <si>
    <t>Esther Rueda, Peluquería</t>
  </si>
  <si>
    <t>Carrer Riu de la Senia, 6, 12005 Castelló de la Plana, Castelló</t>
  </si>
  <si>
    <t>964 25 55 55</t>
  </si>
  <si>
    <t>Peluqueria Karik</t>
  </si>
  <si>
    <t>Carrer del Doctor Fleming, 8, 12005 Castelló de la Plana, Castelló</t>
  </si>
  <si>
    <t>964 22 90 70</t>
  </si>
  <si>
    <t>Villa Estilistas</t>
  </si>
  <si>
    <t>Carrer de Honori García García, 35, 12006 Castelló de la Plana, Castelló</t>
  </si>
  <si>
    <t>villaestilistas.com</t>
  </si>
  <si>
    <t>964 03 62 46</t>
  </si>
  <si>
    <t>info@villaestilistas.com</t>
  </si>
  <si>
    <t>Styl peluquería</t>
  </si>
  <si>
    <t>Carrer de Joaquín Costa, 28, 12004 Castelló de la Plana, Castelló</t>
  </si>
  <si>
    <t>964 83 11 99</t>
  </si>
  <si>
    <t>Vilar Peluqueros Unisex</t>
  </si>
  <si>
    <t>Plaça d&amp;apos;Isabel la Catòlica, 3, 12004 Castelló de la Plana, Castelló</t>
  </si>
  <si>
    <t>964 21 42 67</t>
  </si>
  <si>
    <t>Peluquería de Caballeros Miguel Forma y Estilo</t>
  </si>
  <si>
    <t>Calle Gobernador 35 Entresuelo, 12003 Castellón de la Plana, Castellón</t>
  </si>
  <si>
    <t>964 23 35 36</t>
  </si>
  <si>
    <t>XTuPelo!</t>
  </si>
  <si>
    <t>Carrer Vicente Gimeno Michavila, 7, 12003 Castelló de la Plana, Castelló</t>
  </si>
  <si>
    <t>964 74 16 78</t>
  </si>
  <si>
    <t>Nou Estil</t>
  </si>
  <si>
    <t>Carrer de Picasso, 5, 12005 Castelló de la Plana, Castelló</t>
  </si>
  <si>
    <t>964 24 54 89</t>
  </si>
  <si>
    <t>Belamí Estética y Belleza Intengral</t>
  </si>
  <si>
    <t>Carrer Alonso de Arrufat, 16, 12001 Castelló de la Plana, Castelló</t>
  </si>
  <si>
    <t>642 60 63 95</t>
  </si>
  <si>
    <t>Peluquerias Chimo</t>
  </si>
  <si>
    <t>Carrer de Juan Ramón Jiménez, 67, 12006 Castelló de la Plana, Castelló</t>
  </si>
  <si>
    <t>964 24 71 89</t>
  </si>
  <si>
    <t>Sylvia Style Peluquería</t>
  </si>
  <si>
    <t>Esquina con, Carrer Vàzquez Mella, Carrer de Joan Baptista Poeta, 57, 12006 Castellón de la Plana, Castellón</t>
  </si>
  <si>
    <t>644 37 39 71</t>
  </si>
  <si>
    <t>Vicente Torla Peluqueros</t>
  </si>
  <si>
    <t>Av. Rei En Jaume, 68, 12001 Castelló de la Plana, Castelló</t>
  </si>
  <si>
    <t>964 25 06 01</t>
  </si>
  <si>
    <t>Ruben Duat - Peluquería y estética vegetariana en Castellón</t>
  </si>
  <si>
    <t>Carrer de l&amp;apos;Estatut, 2, 12004 Castelló de la Plana, Castelló</t>
  </si>
  <si>
    <t>rubenduat.com</t>
  </si>
  <si>
    <t>964 04 77 17</t>
  </si>
  <si>
    <t>Peluquería Media Luna</t>
  </si>
  <si>
    <t>Carrer de Salvador Guinot, 2, 12006 Castelló de la Plana, Castelló</t>
  </si>
  <si>
    <t>peluqueriacastellon.blogspot.com.es</t>
  </si>
  <si>
    <t>964 20 71 02</t>
  </si>
  <si>
    <t>Peluquería Miguel y Fina</t>
  </si>
  <si>
    <t>Av. de València, 73B, 12005 Castelló de la Plana, Castelló</t>
  </si>
  <si>
    <t>964 24 42 13</t>
  </si>
  <si>
    <t>Peluqueria Jasso caballeros</t>
  </si>
  <si>
    <t>Plaça de Mallorca, 39, bajo, 12002 Castelló de la Plana, Castelló</t>
  </si>
  <si>
    <t>657 48 87 62</t>
  </si>
  <si>
    <t>Mayka Peluquería</t>
  </si>
  <si>
    <t>964 24 17 99</t>
  </si>
  <si>
    <t>Peluquería Cabells</t>
  </si>
  <si>
    <t>C. de les Adoberies, 12, 12003 Castelló de la Plana, Castelló</t>
  </si>
  <si>
    <t>964 22 22 40</t>
  </si>
  <si>
    <t>Sedes Peluqueros</t>
  </si>
  <si>
    <t>5 Bajo Local Calle, Passatge del Bulevar Vicente Blasco Ibáñez, 12003 Castelló de la Plana, Castelló</t>
  </si>
  <si>
    <t>sedespeluqueros.com</t>
  </si>
  <si>
    <t>964 10 63 18</t>
  </si>
  <si>
    <t>Hair Doctor Barber Shop</t>
  </si>
  <si>
    <t>Av. de Casalduch, 29, 12005 Castelló de la Plana, Castelló</t>
  </si>
  <si>
    <t>hairdoctor.es</t>
  </si>
  <si>
    <t>964 06 90 80</t>
  </si>
  <si>
    <t>Carrer Alonso de Arrufat, 5, 12001 Castelló de la Plana, Castelló</t>
  </si>
  <si>
    <t>659 71 85 53</t>
  </si>
  <si>
    <t>Peluqueria Maria Torio</t>
  </si>
  <si>
    <t>Carrer del Poeta Guimerá, 6, 12001 Castelló de la Plana, Castelló</t>
  </si>
  <si>
    <t>964 21 59 67</t>
  </si>
  <si>
    <t>Suma Belleza</t>
  </si>
  <si>
    <t>Av. dels Germans Bou, 19, 12002 Castelló de la Plana, Castelló</t>
  </si>
  <si>
    <t>689 29 86 85</t>
  </si>
  <si>
    <t>Passeig de Morella, 1, 12006 Castelló de la Plana, Castelló</t>
  </si>
  <si>
    <t>964 21 37 99</t>
  </si>
  <si>
    <t>Kb Estilistas</t>
  </si>
  <si>
    <t>Carrer de Sagasta, 7B, 12002 Castelló de la Plana, Castelló</t>
  </si>
  <si>
    <t>964 22 30 93</t>
  </si>
  <si>
    <t>Peluquería hermanos Alarcón (caballeros)</t>
  </si>
  <si>
    <t>Av. de l&amp;apos;Alcora, 100, 12006 Castelló de la Plana, Castelló</t>
  </si>
  <si>
    <t>699 32 75 94</t>
  </si>
  <si>
    <t>Lidon Ahicar Peluquerias</t>
  </si>
  <si>
    <t>12006 Castellón de la Plana, Castellón</t>
  </si>
  <si>
    <t>639 55 01 34</t>
  </si>
  <si>
    <t>Carrer de Sagasta, 1, 12002 Castelló de la Plana, Castelló</t>
  </si>
  <si>
    <t>Peluquería de Caballeros Mariló</t>
  </si>
  <si>
    <t>Carrer de Lluís Bellver Sanz, 14, 12003 Castelló de la Plana, Castelló</t>
  </si>
  <si>
    <t>964 23 29 98</t>
  </si>
  <si>
    <t>Peluquería J Beltrán</t>
  </si>
  <si>
    <t>Carrer del Ceramista Godofredo Buenosaires, 6, 12005 Castelló de la Plana, Castelló</t>
  </si>
  <si>
    <t>964 23 69 52</t>
  </si>
  <si>
    <t>Piluca Porcar</t>
  </si>
  <si>
    <t>Carrer d&amp;apos;Alloza, 26, 12005 Castelló de la Plana, Castelló</t>
  </si>
  <si>
    <t>964 03 11 85</t>
  </si>
  <si>
    <t>Calle Ctra. Ribesalbes, 184, 12006 Castellón de la Plana, Castellón</t>
  </si>
  <si>
    <t>La Línea Dino</t>
  </si>
  <si>
    <t>Carrer de Ramón y Cajal, 43, 12005 Castelló de la Plana, Castelló</t>
  </si>
  <si>
    <t>964 21 91 23</t>
  </si>
  <si>
    <t>Urban Saloon Peluquería y Estética</t>
  </si>
  <si>
    <t>Carrer de l&amp;apos;Escultor Viciano, 17, 12002 Castelló de la Plana, Castelló</t>
  </si>
  <si>
    <t>964 74 14 89</t>
  </si>
  <si>
    <t>Llorens</t>
  </si>
  <si>
    <t>Carrer de Taixida, 11, 12003 Castelló de la Plana, Castelló</t>
  </si>
  <si>
    <t>964 03 05 85</t>
  </si>
  <si>
    <t>Peluquería Hidalgo</t>
  </si>
  <si>
    <t>Carrer de Santa Cruz de Teijeiro, 10, 12005 Castelló de la Plana, Castelló</t>
  </si>
  <si>
    <t>964 20 76 42</t>
  </si>
  <si>
    <t>Peluquería Pepa Garrido</t>
  </si>
  <si>
    <t>Carrer de Navarra, 11, 12002 Castelló de la Plana, Castelló</t>
  </si>
  <si>
    <t>964 20 10 21</t>
  </si>
  <si>
    <t>Carrer del Ceramista Godofredo Buenosaires, 12, 12005 Castelló de la Plana, Castelló</t>
  </si>
  <si>
    <t>Carrer del Riu Palància, 4, 12006 Castelló de la Plana, Castelló</t>
  </si>
  <si>
    <t>645 93 21 13</t>
  </si>
  <si>
    <t>La Pelu De Rosa</t>
  </si>
  <si>
    <t>Av Alcora, 61 bajo vis, 12006 Castellón de la Plana, Castellón</t>
  </si>
  <si>
    <t>964 06 22 29</t>
  </si>
  <si>
    <t>Afro Style</t>
  </si>
  <si>
    <t>Carrer de Menéndez Y Pelayo, 24, 12002 Castelló de la Plana, Castelló</t>
  </si>
  <si>
    <t>618 55 84 91</t>
  </si>
  <si>
    <t>Peluqueria MªAngeles Jimenez</t>
  </si>
  <si>
    <t>12004, Plaça Dolcainers de Tales, Nº1, 12004 Castellón de la Plana, Castellón</t>
  </si>
  <si>
    <t>964 22 38 02</t>
  </si>
  <si>
    <t>Peluquería Mariví</t>
  </si>
  <si>
    <t>C. de Sogorb, 9, 12004 Castelló de la Plana, Castelló</t>
  </si>
  <si>
    <t>964 21 45 43</t>
  </si>
  <si>
    <t>Peluqueria Urbana. Boxes</t>
  </si>
  <si>
    <t>Av. de València, 67, 12005 Castelló de la Plana, Castelló</t>
  </si>
  <si>
    <t>697 96 21 15</t>
  </si>
  <si>
    <t>peluqueria- juanpelomachado barber rock</t>
  </si>
  <si>
    <t>Carrer del Mestre Felip, 1, bajo, 12005 Castelló de la Plana, Castelló</t>
  </si>
  <si>
    <t>601 32 74 39</t>
  </si>
  <si>
    <t>My Room Hair Club</t>
  </si>
  <si>
    <t>Carrer del Riu Xúquer, 2, 12006 Castelló de la Plana, Castelló</t>
  </si>
  <si>
    <t>607 71 90 70</t>
  </si>
  <si>
    <t>Isaac The District Barber</t>
  </si>
  <si>
    <t>Avinguda d&amp;apos;Almassora, 61, 12005 Castelló de la Plana, Castelló</t>
  </si>
  <si>
    <t>964 05 92 94</t>
  </si>
  <si>
    <t>Naturbella Estilistas</t>
  </si>
  <si>
    <t>Carrer de Carcaixent, 24, 12005 Castelló de la Plana, Castelló</t>
  </si>
  <si>
    <t>964 10 52 76</t>
  </si>
  <si>
    <t>Peluqueria y Estetica Monica Lopez</t>
  </si>
  <si>
    <t>Camí de la Plana, 24k, 12004 Castelló de la Plana, Castelló</t>
  </si>
  <si>
    <t>665 27 93 48</t>
  </si>
  <si>
    <t>Gemelos Pelumoda</t>
  </si>
  <si>
    <t>Carrer de Prim, 71, 12003 Castelló de la Plana, Castelló</t>
  </si>
  <si>
    <t>964 26 03 43</t>
  </si>
  <si>
    <t>Estrada Peluqueros</t>
  </si>
  <si>
    <t>Carrer de Sant Blai, 98T, 12002 Castelló de la Plana, Castelló</t>
  </si>
  <si>
    <t>647 68 82 18</t>
  </si>
  <si>
    <t>Peluquería unisex Rivass mistic</t>
  </si>
  <si>
    <t>C/ Estatuto, 18, 12004 El Grao de Castellón, Castellón</t>
  </si>
  <si>
    <t>El Grao de Castellón</t>
  </si>
  <si>
    <t>964 22 00 45</t>
  </si>
  <si>
    <t>Peluqueria Brillos</t>
  </si>
  <si>
    <t>Carrer del Pintor Ribera, 16, 12004 Castelló de la Plana, Castelló</t>
  </si>
  <si>
    <t>964 24 31 35</t>
  </si>
  <si>
    <t>Sheyla estilistas</t>
  </si>
  <si>
    <t>Av. de la Mare de Déu del Lledó, 18, 12004 Castellón de la Plana, Castellón</t>
  </si>
  <si>
    <t>622 81 86 16</t>
  </si>
  <si>
    <t>Dani peluqueros</t>
  </si>
  <si>
    <t>C / Carcagente núm 28 bajo, 12005, Castellón</t>
  </si>
  <si>
    <t>658 26 80 19</t>
  </si>
  <si>
    <t>Peluqueria Irobe</t>
  </si>
  <si>
    <t>Carrer de l&amp;apos;Escultor Viciano, 12002 Castelló de la Plana, Castelló</t>
  </si>
  <si>
    <t>634 63 42 13</t>
  </si>
  <si>
    <t>PeluqueríasMarfil</t>
  </si>
  <si>
    <t>Carrer del Ceramista Godofredo Buenosaires, 4, 12005 El Grao de Castellón, Castelló</t>
  </si>
  <si>
    <t>peluqueriasmarfil.com</t>
  </si>
  <si>
    <t>Encarna Vera Peluqueria</t>
  </si>
  <si>
    <t>Carrer la Llosa, 8, 12003 Castelló de la Plana, Castelló</t>
  </si>
  <si>
    <t>964 26 11 72</t>
  </si>
  <si>
    <t>peluqueria enredos</t>
  </si>
  <si>
    <t>peluqueria enredos, Carrer d&amp;apos;Herrero, 44, bajo, 12005 Castelló de la Plana, Castelló</t>
  </si>
  <si>
    <t>964 04 80 81</t>
  </si>
  <si>
    <t>Venus Peluqueria by Montse Campos</t>
  </si>
  <si>
    <t>Ronda de Vinatea N°35 Entresuelo, 12004 Castellón de la Plana</t>
  </si>
  <si>
    <t>615 43 48 58</t>
  </si>
  <si>
    <t>Carrer Cervantes, 5, 12001 Castelló de la Plana, Castelló</t>
  </si>
  <si>
    <t>964 23 17 15</t>
  </si>
  <si>
    <t>Tamara Velázquez Beauty Salon</t>
  </si>
  <si>
    <t>Carrer de Lagasca, 8, 12003 Castelló de la Plana, Castelló</t>
  </si>
  <si>
    <t>tamarabeautysalon.es</t>
  </si>
  <si>
    <t>964 72 25 76</t>
  </si>
  <si>
    <t>Carrer de Gibraltar, 2, 12004 Castelló de la Plana, Castelló</t>
  </si>
  <si>
    <t>964 22 08 58</t>
  </si>
  <si>
    <t>Hacktrick Estil</t>
  </si>
  <si>
    <t>Carrer de Lagasca, 16, 12003 Castelló de la Plana, Castelló</t>
  </si>
  <si>
    <t>964 06 79 89</t>
  </si>
  <si>
    <t>Peluquería Soledad</t>
  </si>
  <si>
    <t>Plaça Cardona Vives, 3, Entresuelo, 12001 Castelló de la Plana, Castelló</t>
  </si>
  <si>
    <t>964 22 97 15</t>
  </si>
  <si>
    <t>Xiong Yi Qiu</t>
  </si>
  <si>
    <t>Av. de València, 9, 12005 Castelló de la Plana, Castelló</t>
  </si>
  <si>
    <t>La Peluqueria De Cristian</t>
  </si>
  <si>
    <t>Camí de la Plana, 24, 12004 Castelló de la Plana, Castelló</t>
  </si>
  <si>
    <t>627 70 15 70</t>
  </si>
  <si>
    <t>C.C. Estepark, Av. E. Gimeno, 101, 12006 Castellón de la Plana, Castellón</t>
  </si>
  <si>
    <t>964 35 10 87</t>
  </si>
  <si>
    <t>Peluquería María Pilar Santafé</t>
  </si>
  <si>
    <t>Carrer de Cinctorres, 19, 12006 Castelló de la Plana, Castelló</t>
  </si>
  <si>
    <t>964 21 84 65</t>
  </si>
  <si>
    <t>Mabel</t>
  </si>
  <si>
    <t>Carrer del Canonge Segarra, 2, 12002 Castelló de la Plana, Castelló</t>
  </si>
  <si>
    <t>964 24 44 14</t>
  </si>
  <si>
    <t>Estilos</t>
  </si>
  <si>
    <t>Carrer de Pablo Iglesias, 16, 12003 Castelló de la Plana, Castelló</t>
  </si>
  <si>
    <t>964 27 02 79</t>
  </si>
  <si>
    <t>Peluqueria Las Vegas</t>
  </si>
  <si>
    <t>Carrer de Lluís Bellver Sanz, 11, 12003 Castelló de la Plana, Castelló</t>
  </si>
  <si>
    <t>617 74 04 16</t>
  </si>
  <si>
    <t>Sandra Zahonero Estilistas</t>
  </si>
  <si>
    <t>Plaça Real, 21, 12002 Castelló de la Plana, Castelló</t>
  </si>
  <si>
    <t>964 06 38 58</t>
  </si>
  <si>
    <t>Peluquería Paqui</t>
  </si>
  <si>
    <t>Carrer de Sant Josep, 14, 12004 Castelló de la Plana, Castelló</t>
  </si>
  <si>
    <t>964 23 95 60</t>
  </si>
  <si>
    <t>Lorena Estilistas</t>
  </si>
  <si>
    <t>Carrer de Benicarló, 14, 12003 Castelló de la Plana, Castelló</t>
  </si>
  <si>
    <t>Carrer de Oviedo, 14, 12004 Castelló de la Plana, Castelló</t>
  </si>
  <si>
    <t>964 23 33 16</t>
  </si>
  <si>
    <t>Peluquería Afrodita</t>
  </si>
  <si>
    <t>Av. de la Mare de Déu del Lledó, 47, 12004 Castellón de la Plana, Castellón</t>
  </si>
  <si>
    <t>964 22 72 56</t>
  </si>
  <si>
    <t>Peluqueria estetica beatriz Bermejo</t>
  </si>
  <si>
    <t>Carrer d&amp;apos;Amali Gimeno, 38, 12005 Castelló de la Plana, Castelló</t>
  </si>
  <si>
    <t>964 20 18 13</t>
  </si>
  <si>
    <t>Biobela Peluquería / Estética</t>
  </si>
  <si>
    <t>Carrer de Navarra, nº2, 12002 Castelló de la Plana, Castelló</t>
  </si>
  <si>
    <t>964 04 66 40</t>
  </si>
  <si>
    <t>Peluquería Laura Gil</t>
  </si>
  <si>
    <t>Passeig de Morella, 17, 12006 Castelló de la Plana, Castelló</t>
  </si>
  <si>
    <t>964 24 80 48</t>
  </si>
  <si>
    <t>Funny Cut Peluquería Familiar</t>
  </si>
  <si>
    <t>Carrer del Dr. Vicente Altava, 6, 12004 Castelló de la Plana, Castelló</t>
  </si>
  <si>
    <t>964 84 43 74</t>
  </si>
  <si>
    <t>Peluquería Marta Edo Estilista</t>
  </si>
  <si>
    <t>Carrer de Peníscola, 12, 12003 Castelló de la Plana, Castelló</t>
  </si>
  <si>
    <t>964 06 50 58</t>
  </si>
  <si>
    <t>PONS &amp;amp; BALLESTER</t>
  </si>
  <si>
    <t>Carrer d&amp;apos;Aragó, 18, 12004 Castelló de la Plana, Castelló</t>
  </si>
  <si>
    <t>964 83 11 80</t>
  </si>
  <si>
    <t>Mudarra Estilista</t>
  </si>
  <si>
    <t>634 28 28 35</t>
  </si>
  <si>
    <t>Peluquería Veinte Ondas</t>
  </si>
  <si>
    <t>Passeig de Morella, 20, 12006 Castelló de la Plana, Castelló</t>
  </si>
  <si>
    <t>Peluquería Anabelle Hair</t>
  </si>
  <si>
    <t>Paloma Estils</t>
  </si>
  <si>
    <t>Carrer de les Useres, 12, 12006 Castelló de la Plana, Castelló</t>
  </si>
  <si>
    <t>964 25 09 32</t>
  </si>
  <si>
    <t>INNOVACION ESTILISTAS</t>
  </si>
  <si>
    <t>Calle Luis Braille, 7, 12006 Castellón de la Plana, Castellón</t>
  </si>
  <si>
    <t>964 04 02 22</t>
  </si>
  <si>
    <t>Tabita Peluquería y Estética</t>
  </si>
  <si>
    <t>Carrer d&amp;apos;Enmig, 88, 12001 Castelló de la Plana, Castelló</t>
  </si>
  <si>
    <t>655 67 11 06</t>
  </si>
  <si>
    <t>Peluqueria Lyos</t>
  </si>
  <si>
    <t>Avinguda d&amp;apos;Espronceda, 2D, 12004 Castelló de la Plana, Castelló</t>
  </si>
  <si>
    <t>722 70 95 61</t>
  </si>
  <si>
    <t>Anny Estilismo y Peluqueria</t>
  </si>
  <si>
    <t>Carrer de Núñez de Arce, 10, 12001 Castelló de la Plana, Castelló</t>
  </si>
  <si>
    <t>964 23 19 44</t>
  </si>
  <si>
    <t>Peluquería Hammad</t>
  </si>
  <si>
    <t>Plaza Clave, 20, 12001 Castellón de la Plana, Castellón</t>
  </si>
  <si>
    <t>peluqueriahammad.ueniweb.com</t>
  </si>
  <si>
    <t>602 85 60 82</t>
  </si>
  <si>
    <t>david43463@gmail.com</t>
  </si>
  <si>
    <t>Carrer de Sant Ferran, 1, 12004 Castelló de la Plana, Castelló</t>
  </si>
  <si>
    <t>Peluquería Y Estética PiAn</t>
  </si>
  <si>
    <t>Carrer Figueroles, 11, 12006 Castelló de la Plana, Castelló</t>
  </si>
  <si>
    <t>964 21 18 00</t>
  </si>
  <si>
    <t>Peluqueria josevtealbert</t>
  </si>
  <si>
    <t>Carrer d&amp;apos;Amadeu I, 38, 12001 Castelló de la Plana, Castelló</t>
  </si>
  <si>
    <t>jvalbertpeluqueria.com</t>
  </si>
  <si>
    <t>964 20 44 39</t>
  </si>
  <si>
    <t>ORNATRIX</t>
  </si>
  <si>
    <t>Ronda del Millars, 17, 12001 Castellón de la Plana, Castellón</t>
  </si>
  <si>
    <t>964 02 98 38</t>
  </si>
  <si>
    <t>Peluquería Marsil I</t>
  </si>
  <si>
    <t>Carrer de Fèlix Breva, 59, 12006 Castelló de la Plana, Castelló</t>
  </si>
  <si>
    <t>964 25 02 88</t>
  </si>
  <si>
    <t>Peluquería Nicol</t>
  </si>
  <si>
    <t>Carrer del Riu Xúquer, 11, 12006 Castelló de la Plana, Castelló</t>
  </si>
  <si>
    <t>644 58 01 67</t>
  </si>
  <si>
    <t>PELUQUERIA M CARMEN BALTANAS</t>
  </si>
  <si>
    <t>Aín</t>
  </si>
  <si>
    <t>964 22 13 63</t>
  </si>
  <si>
    <t>2Dedos Peluquería y Estética unisex.</t>
  </si>
  <si>
    <t>Carrer de Sidro Vilarroig, 68, 12006 Castelló de la Plana, Castelló</t>
  </si>
  <si>
    <t>722 74 91 23</t>
  </si>
  <si>
    <t>Celia Peluquería Unisex</t>
  </si>
  <si>
    <t>Carrer de Sant Francesc, 108, 12002 Castelló de la Plana, Castelló</t>
  </si>
  <si>
    <t>964 20 04 29</t>
  </si>
  <si>
    <t>Av. de Quevedo, 5, 12004 Castelló de la Plana, Castelló</t>
  </si>
  <si>
    <t>644 20 93 50</t>
  </si>
  <si>
    <t>Peluquería Hermanos Villamon</t>
  </si>
  <si>
    <t>Carrer de Juan Ramón Jiménez, 9, 12006 Castelló de la Plana, Castelló</t>
  </si>
  <si>
    <t>964 25 33 18</t>
  </si>
  <si>
    <t>Peluquería Luis Miñana</t>
  </si>
  <si>
    <t>Carrer de L&amp;apos;Ebenista Hervás, 47, 12004 Castelló de la Plana, Castelló</t>
  </si>
  <si>
    <t>Encarna Peluqueria</t>
  </si>
  <si>
    <t>Carrer de Pelayo, 11, 12006 Castelló de la Plana, Castelló</t>
  </si>
  <si>
    <t>Reflejos Peluquería</t>
  </si>
  <si>
    <t>Carrer Poeta Verdaguer, 30, 12002 Castelló de la Plana, Castelló</t>
  </si>
  <si>
    <t>964 24 32 23</t>
  </si>
  <si>
    <t>C. Alcalde a Forns Sanche, 9, 12006 Castelló de la Plana, Castelló</t>
  </si>
  <si>
    <t>964 24 45 30</t>
  </si>
  <si>
    <t>Peluquería Gleici Dias</t>
  </si>
  <si>
    <t>Carrer d&amp;apos;Herrero, 44, bajo 3, 12005 Castellón de la Plana, Castellón</t>
  </si>
  <si>
    <t>642 46 24 40</t>
  </si>
  <si>
    <t>Carrer del Compromís de Casp, 4, 12004 Castelló de la Plana, Castelló</t>
  </si>
  <si>
    <t>964 21 19 40</t>
  </si>
  <si>
    <t>Peluqueria Nuevo Look</t>
  </si>
  <si>
    <t>Av. de València, 39, 12005 Castelló de la Plana, Castelló</t>
  </si>
  <si>
    <t>964 20 91 91</t>
  </si>
  <si>
    <t>Calite Estilismo y Bienestar</t>
  </si>
  <si>
    <t>Carrer Calderón de la Barca, 5, 12004 Castelló de la Plana, Castelló</t>
  </si>
  <si>
    <t>calite.es</t>
  </si>
  <si>
    <t>964 19 91 11</t>
  </si>
  <si>
    <t>Peluquería Art</t>
  </si>
  <si>
    <t>Carrer d&amp;apos;Alcanar, 6, 12004 Castelló de la Plana, Castelló</t>
  </si>
  <si>
    <t>964 25 73 08</t>
  </si>
  <si>
    <t>Ter Ballester</t>
  </si>
  <si>
    <t>Carrer de Ramón y Cajal, 33, 12005 Castelló de la Plana, Castelló</t>
  </si>
  <si>
    <t>964 03 26 76</t>
  </si>
  <si>
    <t>Carrer de Lepant, 23, 12006 Castelló de la Plana, Castelló</t>
  </si>
  <si>
    <t>964 20 50 77</t>
  </si>
  <si>
    <t>Peluquería Gloria Mollon</t>
  </si>
  <si>
    <t>Av. del Dr. Clarà, 20, 12002 Castelló de la Plana, Castelló</t>
  </si>
  <si>
    <t>Ernesto</t>
  </si>
  <si>
    <t>Av. de Casalduch, 27, 12005 Castelló de la Plana, Castelló</t>
  </si>
  <si>
    <t>Tu Estilo Z Peluqueria</t>
  </si>
  <si>
    <t>Carrer de Sanahuja, 17, 12004 Castelló de la Plana, Castelló</t>
  </si>
  <si>
    <t>642 93 71 96</t>
  </si>
  <si>
    <t>Peluquería El Mirall</t>
  </si>
  <si>
    <t>Carrer de Museros, 2, 12005 Castelló de la Plana, Castelló</t>
  </si>
  <si>
    <t>643 68 07 17</t>
  </si>
  <si>
    <t>The Boss Peluquería</t>
  </si>
  <si>
    <t>Carrer de Juan Ramón Jiménez, 43, 12006 Castelló de la Plana, Castelló</t>
  </si>
  <si>
    <t>642 73 74 22</t>
  </si>
  <si>
    <t>Carrer de la Sarratella, 6, 12005 Castelló de la Plana, Castelló</t>
  </si>
  <si>
    <t>964 24 68 36</t>
  </si>
  <si>
    <t>Nefertiti Beauty Center estética y peluquería</t>
  </si>
  <si>
    <t>Carrer Calderón de la Barca, 13, 12004 Castelló de la Plana, Castelló</t>
  </si>
  <si>
    <t>964 63 51 69</t>
  </si>
  <si>
    <t>Marcela Moreira</t>
  </si>
  <si>
    <t>Carrer Antonio Maura, 12, 12001 Castelló de la Plana, Castelló</t>
  </si>
  <si>
    <t>mmapeluqueria.es</t>
  </si>
  <si>
    <t>964 04 60 77</t>
  </si>
  <si>
    <t>marcelamoreiraalves91@gmail.com</t>
  </si>
  <si>
    <t>Séfora Carballo</t>
  </si>
  <si>
    <t>Avinguda de Pérez Galdós, 4, 12002 Castelló de la Plana, Castelló</t>
  </si>
  <si>
    <t>964 81 44 62</t>
  </si>
  <si>
    <t>Peluqueria Ladory</t>
  </si>
  <si>
    <t>12001 Castellón de la Plana, Castellón</t>
  </si>
  <si>
    <t>Carrer de l&amp;apos;Alcalde Tàrrega, 63, 12004 Castelló de la Plana, Castelló</t>
  </si>
  <si>
    <t>964 26 07 36</t>
  </si>
  <si>
    <t>Micropigmentación - Keratina Brasileña - Depilación con hilo - Peluquería CASTRO &amp;amp; MARIANA</t>
  </si>
  <si>
    <t>Carrer Clara Campoamor, 8, 12003 Castelló de la Plana, Castelló</t>
  </si>
  <si>
    <t>castroymarina.negocio.site</t>
  </si>
  <si>
    <t>627 74 72 37</t>
  </si>
  <si>
    <t>Jorge Gil - Peluquería Caballeros barberia hombres</t>
  </si>
  <si>
    <t>Carrer de Sant Roc, 163, 12004 Castelló de la Plana, Castelló</t>
  </si>
  <si>
    <t>964 20 01 01</t>
  </si>
  <si>
    <t>Alfredo Peluqueros Unisex</t>
  </si>
  <si>
    <t>Av. de Casalduch, 40, 12005 Castelló de la Plana, Castelló</t>
  </si>
  <si>
    <t>964 20 75 96</t>
  </si>
  <si>
    <t>Carrer de Benàrab, 12, 12005 Castelló de la Plana, Castelló</t>
  </si>
  <si>
    <t>964 27 02 27</t>
  </si>
  <si>
    <t>Le Blanc</t>
  </si>
  <si>
    <t>12004 Castellón de la Plana, Castellón</t>
  </si>
  <si>
    <t>964 06 02 89</t>
  </si>
  <si>
    <t>Barbería Centelles</t>
  </si>
  <si>
    <t>Plaça de Tetuan, 30, 12001 Castelló de la Plana, Castelló</t>
  </si>
  <si>
    <t>barberiacentelles.com</t>
  </si>
  <si>
    <t>964 20 21 72</t>
  </si>
  <si>
    <t>info@barberiacentelles.com</t>
  </si>
  <si>
    <t>Gal And</t>
  </si>
  <si>
    <t>Carrer de Navarra, 90, 12002 Castelló de la Plana, Castelló</t>
  </si>
  <si>
    <t>964 20 42 85</t>
  </si>
  <si>
    <t>Peluquería Melania</t>
  </si>
  <si>
    <t>Carrer d&amp;apos;Artana, 18, 12005 Castelló de la Plana, Castelló</t>
  </si>
  <si>
    <t>peluqueriamelaniacastellon.com</t>
  </si>
  <si>
    <t>964 22 22 72</t>
  </si>
  <si>
    <t>info@peluqueriamelaniacastellon.com</t>
  </si>
  <si>
    <t>Melina Estilista</t>
  </si>
  <si>
    <t>Carrer del Riu Adra, 46, 12006 Castelló de la Plana, Castelló</t>
  </si>
  <si>
    <t>964 25 40 61</t>
  </si>
  <si>
    <t>Carrer de Sidro Vilarroig, 9, 12006 Castelló de la Plana, Castelló</t>
  </si>
  <si>
    <t>964 21 62 39</t>
  </si>
  <si>
    <t>km Estilistas</t>
  </si>
  <si>
    <t>Carrer del Guittariśta Fortea, 19, 12005 Castelló de la Plana, Castelló</t>
  </si>
  <si>
    <t>964 05 98 90</t>
  </si>
  <si>
    <t>Eliminar piojos - KIDS &amp;amp; NITS Castellón</t>
  </si>
  <si>
    <t>Arcipreste Balaguer, 16, 12001 Castellón de la Plana, Castellón</t>
  </si>
  <si>
    <t>964 32 62 79</t>
  </si>
  <si>
    <t>Exarpel- productos de peluqueria</t>
  </si>
  <si>
    <t>Carrer de Vera, 28, 12001 Castelló de la Plana, Castelló</t>
  </si>
  <si>
    <t>964 22 33 63</t>
  </si>
  <si>
    <t>SU ESTILO PROPIO C. B.</t>
  </si>
  <si>
    <t>PLAÇA DEL ESPERANTO, 1, 12006 Castellón de la Plana, Castellón</t>
  </si>
  <si>
    <t>964 24 75 71</t>
  </si>
  <si>
    <t>Victoria London</t>
  </si>
  <si>
    <t>964 04 62 93</t>
  </si>
  <si>
    <t>Bajo, Calle Torrenostra, 7, 12100 El Grao de Castellón, Castellón</t>
  </si>
  <si>
    <t>964 92 03 70</t>
  </si>
  <si>
    <t>Edo - Productos de Peluquería y Estética</t>
  </si>
  <si>
    <t>Carrer de Sant Vicent, 60, 12002 Castelló de la Plana, Castelló</t>
  </si>
  <si>
    <t>cooperedo.es</t>
  </si>
  <si>
    <t>964 25 34 65</t>
  </si>
  <si>
    <t>info@cooperedo.es</t>
  </si>
  <si>
    <t>Cooperedo</t>
  </si>
  <si>
    <t>Carrer d&amp;apos;Onda, 15, 12006 Castelló de la Plana, Castelló</t>
  </si>
  <si>
    <t>964 24 50 18</t>
  </si>
  <si>
    <t>José Peluqueros</t>
  </si>
  <si>
    <t>Av. de Jose Ortiz, 12, 12550 Almassora, Castellón</t>
  </si>
  <si>
    <t>Almazora</t>
  </si>
  <si>
    <t>964 56 20 54</t>
  </si>
  <si>
    <t>AMAISI PELUQUEROS</t>
  </si>
  <si>
    <t>Carrer de les Boqueres, 103b, 12550 Almassora, Castelló</t>
  </si>
  <si>
    <t>644 76 33 11</t>
  </si>
  <si>
    <t>Peluqueria Raquel</t>
  </si>
  <si>
    <t>Carrer de la Marina Espanyola, 10, 12100 El Grao de Castellón, Castelló</t>
  </si>
  <si>
    <t>964 91 12 26</t>
  </si>
  <si>
    <t>Cooperativa de Peluquería &amp;amp; Estética de Castellón</t>
  </si>
  <si>
    <t>Avinguda de Benicàssim, 15E, 12004 Castelló de la Plana, Castelló</t>
  </si>
  <si>
    <t>964 09 06 78</t>
  </si>
  <si>
    <t>Estética y Peluqueria Sonia</t>
  </si>
  <si>
    <t>Carrer de Gravina, 28, 12100 El Grao de Castellón, Castelló</t>
  </si>
  <si>
    <t>964 28 46 32</t>
  </si>
  <si>
    <t>ARK Estilismo Estetica</t>
  </si>
  <si>
    <t>Carrer d&amp;apos;Alloza, 173, 12001 Castelló de la Plana, Castelló</t>
  </si>
  <si>
    <t>964 25 61 30</t>
  </si>
  <si>
    <t>Academia De Peluquería Ana María Bodí</t>
  </si>
  <si>
    <t>Av. del Dr. Clarà, 16, ENTRESUELO, 12002 Castelló de la Plana, Castelló</t>
  </si>
  <si>
    <t>anamariabodi.com</t>
  </si>
  <si>
    <t>964 24 14 15</t>
  </si>
  <si>
    <t>anabodi@msn.com</t>
  </si>
  <si>
    <t>Peluquería María Cinta San Juan</t>
  </si>
  <si>
    <t>Carrer de Sant Jaume, 28, 12550 Almassora, Castelló</t>
  </si>
  <si>
    <t>964 56 30 16</t>
  </si>
  <si>
    <t>Peluqueria Toñi Junquera</t>
  </si>
  <si>
    <t>Carrer dels Germans Pinzón, 21, 12100 El Grao de Castellón, Castelló</t>
  </si>
  <si>
    <t>964 28 40 26</t>
  </si>
  <si>
    <t>Estiu Fotodepilación Peluqueria Yomara y Marisa</t>
  </si>
  <si>
    <t>Carrer de la Caritat, 2, 12550 Almassora, Castelló</t>
  </si>
  <si>
    <t>964 56 31 84</t>
  </si>
  <si>
    <t>Peluqueria Stilo</t>
  </si>
  <si>
    <t>Carrer de Joan d&amp;apos;Austria, 77, 12100 Castelló de la Plana, Castelló</t>
  </si>
  <si>
    <t>964 28 34 76</t>
  </si>
  <si>
    <t>Peluqueria Vicente</t>
  </si>
  <si>
    <t>Carrer d&amp;apos;Alcossebre, 10, 12100 El Grao de Castellón, Castelló</t>
  </si>
  <si>
    <t>Peluquería Garbo</t>
  </si>
  <si>
    <t>Carrer de Magallanes, 29, 12100 El Grao de Castellón, Castelló</t>
  </si>
  <si>
    <t>964 28 50 96</t>
  </si>
  <si>
    <t>Carrer Sant Marc, 19, 12550 Almassora, Castelló</t>
  </si>
  <si>
    <t>678 02 03 46</t>
  </si>
  <si>
    <t>V. Edo</t>
  </si>
  <si>
    <t>Carrer de Ximén Pérez d&amp;apos;Arenós, 4, 12004 Castelló de la Plana, Castelló</t>
  </si>
  <si>
    <t>964 24 03 18</t>
  </si>
  <si>
    <t>Barbería hnos Ibáñez</t>
  </si>
  <si>
    <t>Carrer del Pintor López, 5, 12004 Castelló de la Plana, Castelló</t>
  </si>
  <si>
    <t>639 68 02 04</t>
  </si>
  <si>
    <t>Peluqueria Thami</t>
  </si>
  <si>
    <t>Peluquería Rosa Ana</t>
  </si>
  <si>
    <t>Carrer Tirant lo Blanch, 10, 12100 Grao, Castelló</t>
  </si>
  <si>
    <t>964 28 66 06</t>
  </si>
  <si>
    <t>Exclusivas Jennifer</t>
  </si>
  <si>
    <t>Avinguda d&amp;apos;Almassora, 11, 12005 Castelló de la Plana, Castelló</t>
  </si>
  <si>
    <t>exclusivasjennifer.com</t>
  </si>
  <si>
    <t>964 21 59 09</t>
  </si>
  <si>
    <t>info@exclusivasjennifer.com</t>
  </si>
  <si>
    <t>Peluqueria Lidon Polo</t>
  </si>
  <si>
    <t>Impala Sport Club, Avenida Ingeniero Astronomo Francés Arago 2, 12100 El Grao de Castellón, Castellón</t>
  </si>
  <si>
    <t>649 00 63 06</t>
  </si>
  <si>
    <t>PELUQUERIA NOVA</t>
  </si>
  <si>
    <t>Avinguda Rei en Jaume, Nº5, 12190 Baix, Castellón</t>
  </si>
  <si>
    <t>Borriol</t>
  </si>
  <si>
    <t>660 90 22 50</t>
  </si>
  <si>
    <t>José Lloria Peluquería De Caballeros</t>
  </si>
  <si>
    <t>Carrer de la Constitució Espanyola, 48, 12550 Almassora, Castelló</t>
  </si>
  <si>
    <t>964 56 23 83</t>
  </si>
  <si>
    <t>Damas Peluquería</t>
  </si>
  <si>
    <t>Carrer de la Sang de Crist, 15, 12540 Vila-real, Castelló</t>
  </si>
  <si>
    <t>Villarreal</t>
  </si>
  <si>
    <t>damaspeluqueria.negocio.site</t>
  </si>
  <si>
    <t>964 52 30 37</t>
  </si>
  <si>
    <t>Peluquería Nu-Be</t>
  </si>
  <si>
    <t>Carrer Polo de Bernabé, 44, 12540 Vila-real, Castelló</t>
  </si>
  <si>
    <t>964 52 67 08</t>
  </si>
  <si>
    <t>Peluquería Sari</t>
  </si>
  <si>
    <t>Carrer Ducat d&amp;apos;Atenes, 6, 12540 Vila-real, Castelló</t>
  </si>
  <si>
    <t>639 14 54 32</t>
  </si>
  <si>
    <t>Olga Peluquería</t>
  </si>
  <si>
    <t>Carrer Joan Baptista Llorens, 135, 12540 Vila-real, Castelló</t>
  </si>
  <si>
    <t>964 52 23 78</t>
  </si>
  <si>
    <t>Angel Peluquero</t>
  </si>
  <si>
    <t>Carrer Cronista Traver, 36, 12540 Vila-real, Castelló</t>
  </si>
  <si>
    <t>964 52 49 44</t>
  </si>
  <si>
    <t>Cooperedo S.L.</t>
  </si>
  <si>
    <t>Av. del Dr. Clarà, 16, 12002 Castelló de la Plana, Castelló</t>
  </si>
  <si>
    <t>Marfil Formación</t>
  </si>
  <si>
    <t>C, Carrer de Ribelles Comín, 96 bajo, 12006 Castellón de la Plana, Castellón</t>
  </si>
  <si>
    <t>marfilformacion.com</t>
  </si>
  <si>
    <t>964 83 15 83</t>
  </si>
  <si>
    <t>info@marfilformacion.com</t>
  </si>
  <si>
    <t>Amoriza Estilistas</t>
  </si>
  <si>
    <t>Av. França, 47, 12540 Vila-real, Castelló</t>
  </si>
  <si>
    <t>964 52 49 51</t>
  </si>
  <si>
    <t>Mayka´s Peluquería</t>
  </si>
  <si>
    <t>Avenida Camí D&amp;apos;Artana, 2, 12530 Borriana</t>
  </si>
  <si>
    <t>Burriana</t>
  </si>
  <si>
    <t>Borriana</t>
  </si>
  <si>
    <t>964 51 31 65</t>
  </si>
  <si>
    <t>Av. Ferrandis Salvador, 136, 12560 Benicàssim, Castellón</t>
  </si>
  <si>
    <t>Benicasim</t>
  </si>
  <si>
    <t>679 73 48 63</t>
  </si>
  <si>
    <t>Emilova Silvana</t>
  </si>
  <si>
    <t>Carrer Quatre Camins, 10, 12560 Benicàssim, Castelló</t>
  </si>
  <si>
    <t>964 30 00 02</t>
  </si>
  <si>
    <t>Av. la Plana, 77, 12594 Oropesa del Mar, Castellón</t>
  </si>
  <si>
    <t>Oropesa</t>
  </si>
  <si>
    <t>964 31 02 78</t>
  </si>
  <si>
    <t>Peluquería la Mar</t>
  </si>
  <si>
    <t>Av. Mediterrania, 19 - entresuelo, 12530 Borriana, Castellón</t>
  </si>
  <si>
    <t>964 58 60 93</t>
  </si>
  <si>
    <t>R.G. Peluqueros</t>
  </si>
  <si>
    <t>Carrer la Carrera, 36, 12530 Borriana, Castelló</t>
  </si>
  <si>
    <t>964 51 15 90</t>
  </si>
  <si>
    <t>Peluqueria De Caballeros Adam benicassim</t>
  </si>
  <si>
    <t>Carrer Mestre J. Segarra, N 6, bajo, 12560 Benicàssim, Castelló</t>
  </si>
  <si>
    <t>672 14 70 85</t>
  </si>
  <si>
    <t>Centro Comercial Carrefour Castellón, Av. del Mar, 12003 El Grao de Castellón, Castellón</t>
  </si>
  <si>
    <t>964 74 94 72</t>
  </si>
  <si>
    <t>Dual Estilistas</t>
  </si>
  <si>
    <t>Carrer Bayer, 16, 12560 Benicàssim, Castelló</t>
  </si>
  <si>
    <t>964 30 57 95</t>
  </si>
  <si>
    <t>Nogueras Peluqueros</t>
  </si>
  <si>
    <t>Carrer Jaume Roig, 46, 12540 Vila-real, Castelló</t>
  </si>
  <si>
    <t>964 52 77 51</t>
  </si>
  <si>
    <t>Peluquería Versatil</t>
  </si>
  <si>
    <t>Calle Ceramista Roca, 1, 12200 Onda, Castellón</t>
  </si>
  <si>
    <t>Onda</t>
  </si>
  <si>
    <t>605 94 82 95</t>
  </si>
  <si>
    <t>Marta Peluqueria unisex</t>
  </si>
  <si>
    <t>Plaza Príncipe Asturias, 2, 12594 Oropesa del Mar, Castellón</t>
  </si>
  <si>
    <t>964 31 33 36</t>
  </si>
  <si>
    <t>Peluquería Y Estética Laura</t>
  </si>
  <si>
    <t>Av. de Madrid, 25, LOCAL 7, 12594 Oropesa del Mar, Castellón</t>
  </si>
  <si>
    <t>laurapeluqueria.com</t>
  </si>
  <si>
    <t>964 31 35 18</t>
  </si>
  <si>
    <t>lauracasablas@gmail.com</t>
  </si>
  <si>
    <t>Peluquería Montse Navarro</t>
  </si>
  <si>
    <t>Carrer Sant Pasqual, 52, 12520 Nules, Castelló</t>
  </si>
  <si>
    <t>Nules</t>
  </si>
  <si>
    <t>964 67 44 27</t>
  </si>
  <si>
    <t>Plaza El Raval de Sant Josep, 44, 12200 Onda</t>
  </si>
  <si>
    <t>964 60 38 58</t>
  </si>
  <si>
    <t>Serrells estilistes</t>
  </si>
  <si>
    <t>Carrer del Camí Reial, 49, 12549 Betxí, Castelló</t>
  </si>
  <si>
    <t>Bechí</t>
  </si>
  <si>
    <t>serrells.com</t>
  </si>
  <si>
    <t>964 62 23 21</t>
  </si>
  <si>
    <t>Carrer Falcons, 10, 12200 Onda, Castelló</t>
  </si>
  <si>
    <t>964 60 20 99</t>
  </si>
  <si>
    <t>Ramon y Petri Peluquería Oropesa (Playa la concha)</t>
  </si>
  <si>
    <t>Carrer Antonio Bosque, 2, 12594 Orpesa, Castelló</t>
  </si>
  <si>
    <t>ramonypetripeluqueria.com</t>
  </si>
  <si>
    <t>659 82 82 50</t>
  </si>
  <si>
    <t>Carrer Alfons Pallarès, 7, 12200 Onda, Castelló</t>
  </si>
  <si>
    <t>buclesonda.negocio.site</t>
  </si>
  <si>
    <t>964 77 05 69</t>
  </si>
  <si>
    <t>Carrer Major, 5, 12529 Mascarell, Castelló</t>
  </si>
  <si>
    <t>Mascarell</t>
  </si>
  <si>
    <t>964 67 35 52</t>
  </si>
  <si>
    <t>Ramón y Petri Peluqueria Marina d&amp;apos;Or</t>
  </si>
  <si>
    <t>Ed. Regata I, Passeig Marítim del Mediterrani, 101, 12594 Oropesa del Mar, Castellón</t>
  </si>
  <si>
    <t>618 36 82 04</t>
  </si>
  <si>
    <t>Peluquería LOLITA y ERNESTO</t>
  </si>
  <si>
    <t>Carrer del Camí de la Vall, 39, 12593 Moncofa, Castellón</t>
  </si>
  <si>
    <t>Moncófar</t>
  </si>
  <si>
    <t>964 57 94 69</t>
  </si>
  <si>
    <t>PELUQUERIA MAGDA</t>
  </si>
  <si>
    <t>Carrer del Calvari, 7, 12593 Moncofa, Castellón</t>
  </si>
  <si>
    <t>964 58 06 69</t>
  </si>
  <si>
    <t>Estilos Eva</t>
  </si>
  <si>
    <t>Carrer Vila-real, 26, BAJO, 12200 Onda, Castelló</t>
  </si>
  <si>
    <t>964 77 11 61</t>
  </si>
  <si>
    <t>Peluquería Imagina&amp;apos;T Moncofa</t>
  </si>
  <si>
    <t>Carrer Hernán Cortés, 32, 12593 El Grau de Moncofa, Castellón</t>
  </si>
  <si>
    <t>El Grao de Moncófar</t>
  </si>
  <si>
    <t>964 58 84 89</t>
  </si>
  <si>
    <t>Peluqueria X los pelos</t>
  </si>
  <si>
    <t>Calle Ernesto Pérez Almela, 12600 Vall d´Uixó, Castellón</t>
  </si>
  <si>
    <t>Vall de Uxó</t>
  </si>
  <si>
    <t>964 66 78 05</t>
  </si>
  <si>
    <t>Peluqueria Nules</t>
  </si>
  <si>
    <t>Carrer Sant Bartomeu, 37, 12520 Nules, Castelló</t>
  </si>
  <si>
    <t>peluqueria-nules.negocio.site</t>
  </si>
  <si>
    <t>678 25 67 05</t>
  </si>
  <si>
    <t>Mario Peluquería</t>
  </si>
  <si>
    <t>Carrer Verge del Roser, 21, 12210 Ribesalves, Castelló</t>
  </si>
  <si>
    <t>Ribesalbes</t>
  </si>
  <si>
    <t>mariopeluqueria.es</t>
  </si>
  <si>
    <t>964 62 50 46</t>
  </si>
  <si>
    <t>salon@mariopeluqueria.es</t>
  </si>
  <si>
    <t>Peluquería Y Estética Silvia López</t>
  </si>
  <si>
    <t>Carrer Carta Pobla, 21, bajo, 12200 Onda, Castelló</t>
  </si>
  <si>
    <t>964 60 39 02</t>
  </si>
  <si>
    <t>Silvia</t>
  </si>
  <si>
    <t>Carrer Sufera, 44, 12180 Cabanes, Castelló</t>
  </si>
  <si>
    <t>Cabanes</t>
  </si>
  <si>
    <t>964 33 11 39</t>
  </si>
  <si>
    <t>Salon five</t>
  </si>
  <si>
    <t>Calle Maestro J.Rodrigo, 5, 12600 la Vall d&amp;apos;Uixó, Castellón</t>
  </si>
  <si>
    <t>964 63 14 67</t>
  </si>
  <si>
    <t>&amp;quot;Peluqueria Mayjo &amp;amp; Unisex</t>
  </si>
  <si>
    <t>Av. Suroeste, n1, 12600 la Vall d&amp;apos;Uixó, Castellón</t>
  </si>
  <si>
    <t>964 04 09 55</t>
  </si>
  <si>
    <t>Peluqueria Pentinats Isa</t>
  </si>
  <si>
    <t>Avinguda de la Mar, 21, 12594 Orpesa, Castelló</t>
  </si>
  <si>
    <t>676 12 26 39</t>
  </si>
  <si>
    <t>Peluquería &amp;quot;Yassine Style&amp;quot;</t>
  </si>
  <si>
    <t>Av. Suroeste, 33, 12600 la Vall d&amp;apos;Uixó, Castellón</t>
  </si>
  <si>
    <t>664 83 51 64</t>
  </si>
  <si>
    <t>Peluquería Carmen Moños</t>
  </si>
  <si>
    <t>Carrer de l&amp;apos;Església, 8, 12592 Xilxes, Castelló</t>
  </si>
  <si>
    <t>Chilches</t>
  </si>
  <si>
    <t>964 59 02 62</t>
  </si>
  <si>
    <t>Peluqueros Eli Nogueras</t>
  </si>
  <si>
    <t>Calle San Cristóbal, n 4, 12600 la Vall d&amp;apos;Uixó, Castellón</t>
  </si>
  <si>
    <t>687 91 21 99</t>
  </si>
  <si>
    <t>Peluquería Low Cost Onda</t>
  </si>
  <si>
    <t>Av. del País Valencià, 23, 12200 Onda, Castelló</t>
  </si>
  <si>
    <t>964 02 54 80</t>
  </si>
  <si>
    <t>Peluquería Carlos Escuder</t>
  </si>
  <si>
    <t>Carrer n&amp;apos;Octavi Ten i Orenga, 1, 12600 La Vall d&amp;apos;Uixó, Castelló</t>
  </si>
  <si>
    <t>peluqueriacarlosescuder.com</t>
  </si>
  <si>
    <t>964 69 62 14</t>
  </si>
  <si>
    <t>info@peluqueriacarlosescuder.com</t>
  </si>
  <si>
    <t>SÁNCHEZ PELUQUEROS</t>
  </si>
  <si>
    <t>Plaça del Circ, 8, 12600 La Vall d&amp;apos;Uixó, Castelló</t>
  </si>
  <si>
    <t>sanchezpeluqueros.amawebs.com</t>
  </si>
  <si>
    <t>964 66 54 33</t>
  </si>
  <si>
    <t>Iván Senent peluquería &amp;amp; estética avanzada</t>
  </si>
  <si>
    <t>Carrer n&amp;apos;Octavi Ten i Orenga, 22, 12600 La Vall d&amp;apos;Uixó, Castelló</t>
  </si>
  <si>
    <t>ivansenent.es</t>
  </si>
  <si>
    <t>964 69 02 21</t>
  </si>
  <si>
    <t>Centro De Belleza Rosel</t>
  </si>
  <si>
    <t>Calle Alar, 20, 12596 Torreblanca, Castellón</t>
  </si>
  <si>
    <t>Torreblanca</t>
  </si>
  <si>
    <t>964 42 04 75</t>
  </si>
  <si>
    <t>Peluquería de Caballeros Carlos Devesa</t>
  </si>
  <si>
    <t>Calle Alicante, 2, 12400 Segorbe, Castellón</t>
  </si>
  <si>
    <t>Segorbe</t>
  </si>
  <si>
    <t>964 71 21 09</t>
  </si>
  <si>
    <t>Eduardo Ortiz peluqueros</t>
  </si>
  <si>
    <t>d&amp;apos; Atall,, Cami, 20, 12570 Alcossebre, Castellón</t>
  </si>
  <si>
    <t>Alcocéber</t>
  </si>
  <si>
    <t>964 41 49 59</t>
  </si>
  <si>
    <t>Peluquería Punter&amp;amp;Pi</t>
  </si>
  <si>
    <t>Av. Santuario, 43, 12410 Altura, Castellón</t>
  </si>
  <si>
    <t>Altura</t>
  </si>
  <si>
    <t>964 14 69 99</t>
  </si>
  <si>
    <t>Peluquería y Estética Mar Chancosa</t>
  </si>
  <si>
    <t>Carrer d&amp;apos;Alfauir, 34, 46020 València, Valencia</t>
  </si>
  <si>
    <t>marchancosa.com</t>
  </si>
  <si>
    <t>963 69 37 83</t>
  </si>
  <si>
    <t>peluqueria@marchancosa.com</t>
  </si>
  <si>
    <t>Avinguda del Metge Vicent Torrent, 14, 46015 València, Valencia</t>
  </si>
  <si>
    <t>pablopeluquero.com</t>
  </si>
  <si>
    <t>963 49 06 58</t>
  </si>
  <si>
    <t>Peluquerias Pascual Valencia / Isabel la Católica 23</t>
  </si>
  <si>
    <t>Carrer d&amp;apos;Isabel la Catòlica, 23, 46004 València, Valencia</t>
  </si>
  <si>
    <t>peluqueriaspascual.com</t>
  </si>
  <si>
    <t>963 51 79 97</t>
  </si>
  <si>
    <t>empleo@peluqueriaspascual.com</t>
  </si>
  <si>
    <t>DeSancho Estilistas</t>
  </si>
  <si>
    <t>Avinguda Regne de Valencia, 7, 46005 València, Valencia</t>
  </si>
  <si>
    <t>desancho.com</t>
  </si>
  <si>
    <t>963 95 67 00</t>
  </si>
  <si>
    <t>desancho@desancho.com</t>
  </si>
  <si>
    <t>Peluquerias Pascual Valencia / Av. de Aragón 15</t>
  </si>
  <si>
    <t>Av. d&amp;apos;Aragó, 15, 46010 València, Valencia</t>
  </si>
  <si>
    <t>963 69 14 03</t>
  </si>
  <si>
    <t>Peluquerias Pascual Valencia / Av Francia n2</t>
  </si>
  <si>
    <t>Av. de França, 2, 46023 València, Valencia</t>
  </si>
  <si>
    <t>963 30 39 68</t>
  </si>
  <si>
    <t>Peluquería y estética TrendyLook Valencia</t>
  </si>
  <si>
    <t>Carrer de Rodríguez de Cepeda, 33, 46021 València, Valencia</t>
  </si>
  <si>
    <t>trendylook.es</t>
  </si>
  <si>
    <t>963 31 21 43</t>
  </si>
  <si>
    <t>Vintage Valencia Peluqueria</t>
  </si>
  <si>
    <t>Av. de Giorgeta, 11, 46007 València, Valencia</t>
  </si>
  <si>
    <t>vintagevalencia.es</t>
  </si>
  <si>
    <t>963 25 95 95</t>
  </si>
  <si>
    <t>Peluqueria y estética TrendyLook Alfafar / Sedavi</t>
  </si>
  <si>
    <t>Carrer del Metge Gómez Ferrer, 1, 46910 Alfafar, Valencia</t>
  </si>
  <si>
    <t>Alfafar</t>
  </si>
  <si>
    <t>Peluqueria Juan Torres</t>
  </si>
  <si>
    <t>Calle de Micer Mascó, 12, 46010 Valencia, Valencian Community</t>
  </si>
  <si>
    <t>Valencian Community</t>
  </si>
  <si>
    <t>963 81 75 62</t>
  </si>
  <si>
    <t>Salón TONI&amp;amp;GUY - Valencia Centro</t>
  </si>
  <si>
    <t>Carrer de Félix Pizcueta, 9, 46004 València, Valencia</t>
  </si>
  <si>
    <t>toniandguy.es</t>
  </si>
  <si>
    <t>963 52 90 20</t>
  </si>
  <si>
    <t>info@toniandguy.es</t>
  </si>
  <si>
    <t>Peluquerías Pascual Valencia / Jaume Roig 8</t>
  </si>
  <si>
    <t>Carrer de Jaume Roig, 8, 46010 València, Valencia</t>
  </si>
  <si>
    <t>963 69 60 76</t>
  </si>
  <si>
    <t>Amm Estilistas</t>
  </si>
  <si>
    <t>Carrer de l&amp;apos;Almirall Cadarso, 37, 46005 València, Valencia</t>
  </si>
  <si>
    <t>ammestilistas.com</t>
  </si>
  <si>
    <t>963 44 77 18</t>
  </si>
  <si>
    <t>info@ammestilistas.com</t>
  </si>
  <si>
    <t>Medousa Estilistas</t>
  </si>
  <si>
    <t>C/ de Conca, 132, 46007 València, Valencia</t>
  </si>
  <si>
    <t>medousa.negocio.site</t>
  </si>
  <si>
    <t>963 80 21 77</t>
  </si>
  <si>
    <t>Isabel García Estilistas</t>
  </si>
  <si>
    <t>Carrer de Cervantes, 35, 46007 València, Valencia</t>
  </si>
  <si>
    <t>peluqueriaisabelgarcia.es</t>
  </si>
  <si>
    <t>963 52 56 43</t>
  </si>
  <si>
    <t>Peluquerias Pascual</t>
  </si>
  <si>
    <t>Carrer de Moratín, 6, 46002 València, Valencia</t>
  </si>
  <si>
    <t>963 94 24 77</t>
  </si>
  <si>
    <t>Valencia Peluqueros SL</t>
  </si>
  <si>
    <t>Carrer de Cofrentes, 4, 46010 València, Valencia</t>
  </si>
  <si>
    <t>valenciapeluqueros.com</t>
  </si>
  <si>
    <t>963 62 45 09</t>
  </si>
  <si>
    <t>Peluquería Pelojet</t>
  </si>
  <si>
    <t>Carrer de Dénia, 59, 46004 València, Valencia</t>
  </si>
  <si>
    <t>963 28 28 10</t>
  </si>
  <si>
    <t>Carrer de Salamanca, 2, bajo derecha, 46005 Valencia</t>
  </si>
  <si>
    <t>961 11 38 79</t>
  </si>
  <si>
    <t>Peluquerias Pascual / Paz 36</t>
  </si>
  <si>
    <t>Carrer de la Pau, 36, 46003 València, Valencia</t>
  </si>
  <si>
    <t>961 13 13 75</t>
  </si>
  <si>
    <t>El Salón de Fany - Peluquería en Ciudad de las Ciencias, Ciudad de la Justicia</t>
  </si>
  <si>
    <t>nº, Carrer del Poeta Josep Cervera i Grífol, 14, 46013 Valencia</t>
  </si>
  <si>
    <t>601 12 51 58</t>
  </si>
  <si>
    <t>Jorge Peris Personal Hairdresser</t>
  </si>
  <si>
    <t>Carrer de Ciscar, 28, 46005 València, Valencia</t>
  </si>
  <si>
    <t>963 95 58 95</t>
  </si>
  <si>
    <t>You Look AMAZING</t>
  </si>
  <si>
    <t>Carrer de Callosa d&amp;apos;En Sarrià, 15, 46007 València, Valencia</t>
  </si>
  <si>
    <t>bellahora.com</t>
  </si>
  <si>
    <t>961 36 05 78</t>
  </si>
  <si>
    <t>Blondi Peluquerias</t>
  </si>
  <si>
    <t>C. de Jesús, 80, 46007 València, Valencia</t>
  </si>
  <si>
    <t>blondi.es</t>
  </si>
  <si>
    <t>960 11 96 09</t>
  </si>
  <si>
    <t>Cortemanía Estilistas</t>
  </si>
  <si>
    <t>Carrer d&amp;apos;Albacete, 27, 46007 València, Valencia</t>
  </si>
  <si>
    <t>cortemania.com</t>
  </si>
  <si>
    <t>963 21 30 01</t>
  </si>
  <si>
    <t>cortemaniaestilistas@hotmail.es</t>
  </si>
  <si>
    <t>Ernesto Peluqueros Valencia</t>
  </si>
  <si>
    <t>Av. d&amp;apos;Ausiàs March, 29, 46006 València, Valencia</t>
  </si>
  <si>
    <t>bewe.co</t>
  </si>
  <si>
    <t>963 73 58 57</t>
  </si>
  <si>
    <t>contacta@bewe.io</t>
  </si>
  <si>
    <t>Gran Vía de Ramón y Cajal, 12, 46007 Valencia</t>
  </si>
  <si>
    <t>961 10 23 72</t>
  </si>
  <si>
    <t>mundopeludo peluqueria y maquillaje organic hair salon</t>
  </si>
  <si>
    <t>Carrer de Quart, 33, 46001 València, Valencia</t>
  </si>
  <si>
    <t>653 91 44 09</t>
  </si>
  <si>
    <t>Peluquería Querol</t>
  </si>
  <si>
    <t>Carrer del General San Martín, 18, 46004 València, Valencia</t>
  </si>
  <si>
    <t>peluqueriaquerol.com</t>
  </si>
  <si>
    <t>963 42 39 17</t>
  </si>
  <si>
    <t>info@peluqueriaquerol.com</t>
  </si>
  <si>
    <t>You Are Germanías</t>
  </si>
  <si>
    <t>Gran Via de les Germanies, 12, 46006 Valencia</t>
  </si>
  <si>
    <t>youarepeluquerias.com</t>
  </si>
  <si>
    <t>963 80 44 96</t>
  </si>
  <si>
    <t>info@youarepeluquerias.com</t>
  </si>
  <si>
    <t>Mireille Alonso Peluquería</t>
  </si>
  <si>
    <t>Plaça del Professor Santiago Grisolia, 10, bajo, 46022 València, Valencia</t>
  </si>
  <si>
    <t>mireillealonso.es</t>
  </si>
  <si>
    <t>963 71 37 29</t>
  </si>
  <si>
    <t>mireillealonso@hotmail.com</t>
  </si>
  <si>
    <t>Peluqueria Hombre-Niño Cristian &amp;amp; Trinity</t>
  </si>
  <si>
    <t>Carrer de José Soto Micó, 41, bajo 2, 46017 València, Valencia</t>
  </si>
  <si>
    <t>658 71 26 33</t>
  </si>
  <si>
    <t>Disorder</t>
  </si>
  <si>
    <t>Carrer dels Tomasos, 14, 46006 València, Valencia</t>
  </si>
  <si>
    <t>disorderpeluqueria.es</t>
  </si>
  <si>
    <t>963 23 73 33</t>
  </si>
  <si>
    <t>disorderpeluqueria@hotmail.es</t>
  </si>
  <si>
    <t>ALEX PELUQUEROS</t>
  </si>
  <si>
    <t>Av. del Primat Reig, 86, 46010 València, Valencia</t>
  </si>
  <si>
    <t>alexpeluqueros.com</t>
  </si>
  <si>
    <t>963 60 23 45</t>
  </si>
  <si>
    <t>info@alexpeluqueros.com</t>
  </si>
  <si>
    <t>Heisei Peluquería y Bienestar</t>
  </si>
  <si>
    <t>Calle del, Calle Pintor Benedito, 8, BAJO, 46007 Valencia</t>
  </si>
  <si>
    <t>heisei.es</t>
  </si>
  <si>
    <t>963 44 61 88</t>
  </si>
  <si>
    <t>salon@heisei.es</t>
  </si>
  <si>
    <t>Lola Martí. Peluquería Valencia.</t>
  </si>
  <si>
    <t>Carrer de l&amp;apos;Escultor Alfons Gabino, 46021 València</t>
  </si>
  <si>
    <t>València</t>
  </si>
  <si>
    <t>peluqueriavalencia.es</t>
  </si>
  <si>
    <t>963 72 20 87</t>
  </si>
  <si>
    <t>Peluqueria Lorena Ye</t>
  </si>
  <si>
    <t>Carrer de Pelai, 17, 46007 València, Valencia</t>
  </si>
  <si>
    <t>lorenaye.com</t>
  </si>
  <si>
    <t>669 43 60 78</t>
  </si>
  <si>
    <t>Peluquerías Pascual</t>
  </si>
  <si>
    <t>Carrer d&amp;apos;Alfauir, 51, 46019 València, Valencia</t>
  </si>
  <si>
    <t>963 68 04 79</t>
  </si>
  <si>
    <t>Lukmy - Peluquería y Estética</t>
  </si>
  <si>
    <t>Carrer d&amp;apos;Alejandra Soler, 9, 46003 València, Valencia</t>
  </si>
  <si>
    <t>lukmy.com</t>
  </si>
  <si>
    <t>963 91 35 45</t>
  </si>
  <si>
    <t>hola@lukmy.com</t>
  </si>
  <si>
    <t>Adrian Diaz Peluqueros</t>
  </si>
  <si>
    <t>Carrer de l&amp;apos;Erudit Orellana, 21, Bajo 2, 46008 Valencia</t>
  </si>
  <si>
    <t>adriandiazpeluqueros.com</t>
  </si>
  <si>
    <t>960 64 20 30</t>
  </si>
  <si>
    <t>hola@adriandiazpeluqueros.com</t>
  </si>
  <si>
    <t>Peluquerias Eseene</t>
  </si>
  <si>
    <t>C. de Sant Vicent Màrtir, 78, 46002 València, Valencia</t>
  </si>
  <si>
    <t>eseene.com</t>
  </si>
  <si>
    <t>963 52 67 77</t>
  </si>
  <si>
    <t>escuela@eseene.com</t>
  </si>
  <si>
    <t>Estrella Arenas y Alex Peluqueros</t>
  </si>
  <si>
    <t>Carrer de Jorge Comín, 6, 46015 València</t>
  </si>
  <si>
    <t>963 17 35 86</t>
  </si>
  <si>
    <t>Peluqueria Saez SL</t>
  </si>
  <si>
    <t>Carrer del Riu Escalona, 17, 46023 València, Valencia</t>
  </si>
  <si>
    <t>963 71 25 58</t>
  </si>
  <si>
    <t>Agustin Ibañez : Peluquero y Estilista en Valencia</t>
  </si>
  <si>
    <t>Carrer de Daniel Balaciart, 6, 46020 València, Valencia</t>
  </si>
  <si>
    <t>agustinibanez.es</t>
  </si>
  <si>
    <t>963 93 36 66</t>
  </si>
  <si>
    <t>hola@agustinibanez.es</t>
  </si>
  <si>
    <t>Carmelo Abad Peluqueros</t>
  </si>
  <si>
    <t>C/ de Guillem de Castro, 86, 46001 València, Valencia</t>
  </si>
  <si>
    <t>carmeloabad.es</t>
  </si>
  <si>
    <t>963 38 09 20</t>
  </si>
  <si>
    <t>info@carmeloabad.es</t>
  </si>
  <si>
    <t>Peiró Peluqueros</t>
  </si>
  <si>
    <t>Carrer de Carolina Álvarez, 27, 46023 València, Valencia</t>
  </si>
  <si>
    <t>963 30 09 58</t>
  </si>
  <si>
    <t>Carrer d&amp;apos;Oltà, Nº 47, Bajo, 46006 Valencia</t>
  </si>
  <si>
    <t>963 95 40 10</t>
  </si>
  <si>
    <t>Oh my Cut! Gascó Oliag</t>
  </si>
  <si>
    <t>Carrer de Gascó Oliag, 6, 46010 València, Valencia</t>
  </si>
  <si>
    <t>961 07 18 86</t>
  </si>
  <si>
    <t>SOUL HAIR SALON</t>
  </si>
  <si>
    <t>Carrer de Joaquín Costa, 20, 46005 València, Valencia</t>
  </si>
  <si>
    <t>soulhairsalon.es</t>
  </si>
  <si>
    <t>960 06 74 24</t>
  </si>
  <si>
    <t>Carrer d&amp;apos;Ernest Ferrer, 13, 46021 València, Valencia</t>
  </si>
  <si>
    <t>963 60 59 07</t>
  </si>
  <si>
    <t>NB Peluquerias</t>
  </si>
  <si>
    <t>Carrer de l&amp;apos;Escultor José Capuz, 35, 46006 València, Valencia</t>
  </si>
  <si>
    <t>963 22 00 40</t>
  </si>
  <si>
    <t>Carmesina Peluquería &amp;amp; Estética</t>
  </si>
  <si>
    <t>Av. de Blasco Ibáñez, 102, 46021 València, Valencia</t>
  </si>
  <si>
    <t>963 89 02 82</t>
  </si>
  <si>
    <t>Icon Salon Valencia</t>
  </si>
  <si>
    <t>Av. de França, 18, 46023 València, Valencia</t>
  </si>
  <si>
    <t>963 30 10 80</t>
  </si>
  <si>
    <t>José Téllez Peluqueros</t>
  </si>
  <si>
    <t>Carrer d&amp;apos;Antoni Suárez, 48, 46021 València, Valencia</t>
  </si>
  <si>
    <t>josetellezpeluqueros.com</t>
  </si>
  <si>
    <t>963 89 19 59</t>
  </si>
  <si>
    <t>jose@josetellezpeluqueros.com</t>
  </si>
  <si>
    <t>Celeste Capafons · Estudio de Belleza</t>
  </si>
  <si>
    <t>Gran Via de les Germanies, 28, 46006 Valencia</t>
  </si>
  <si>
    <t>celestecapafons.com</t>
  </si>
  <si>
    <t>960 71 55 50</t>
  </si>
  <si>
    <t>hola@celestecapafons.com</t>
  </si>
  <si>
    <t>T H M Peluqueria unisex</t>
  </si>
  <si>
    <t>Pl. d&amp;apos;Olof Palme, 1, 46021 València, Valencia</t>
  </si>
  <si>
    <t>960 15 18 33</t>
  </si>
  <si>
    <t>Daniel Peluqueros</t>
  </si>
  <si>
    <t>Carrer del Dr. Romagosa, 9, 46002 València, Valencia</t>
  </si>
  <si>
    <t>963 51 05 32</t>
  </si>
  <si>
    <t>Rafaelangel Peluqueros</t>
  </si>
  <si>
    <t>Carrer de Martí, 12, 46005 València, Valencia</t>
  </si>
  <si>
    <t>rafaelangelpeluqueros.es</t>
  </si>
  <si>
    <t>963 33 64 74</t>
  </si>
  <si>
    <t>PELUQUERÍA ULTREIA</t>
  </si>
  <si>
    <t>Carrer de Joaquín Costa, 24, 46005 València, Valencia</t>
  </si>
  <si>
    <t>ultreiapeluqueria.com</t>
  </si>
  <si>
    <t>963 25 62 76</t>
  </si>
  <si>
    <t>Esther Ruiz Peluquería y Estética</t>
  </si>
  <si>
    <t>Carrer del Poeta Serrano Clavero, 9, 46025 València, Valencia</t>
  </si>
  <si>
    <t>estherruizpeluqueria.com</t>
  </si>
  <si>
    <t>963 47 81 00</t>
  </si>
  <si>
    <t>Cortemania Estilistas</t>
  </si>
  <si>
    <t>Carrer del Periodista Gil Sumbiela, 21, 46025 València, Valencia</t>
  </si>
  <si>
    <t>963 23 36 56</t>
  </si>
  <si>
    <t>B133 peluquería y estética</t>
  </si>
  <si>
    <t>Av peris y VALERO 133bajo, 46005 Valencia</t>
  </si>
  <si>
    <t>rachidhaircuts.com</t>
  </si>
  <si>
    <t>963 29 27 20</t>
  </si>
  <si>
    <t>malen125@hotmail.com</t>
  </si>
  <si>
    <t>Sebastián Peluquero</t>
  </si>
  <si>
    <t>Carrer de Quart, 103, bajo izquierda, 46008 Valencia</t>
  </si>
  <si>
    <t>673 64 26 51</t>
  </si>
  <si>
    <t>Academia de Peluquería Eseene</t>
  </si>
  <si>
    <t>Carrer de Calixt III, Nº 38, 46008 Bjo, Valencia</t>
  </si>
  <si>
    <t>963 85 88 15</t>
  </si>
  <si>
    <t>Peluquería Pepa Díaz</t>
  </si>
  <si>
    <t>Carrer de Roger de Llòria, 20, ENTRESUELO 4-A, 46002 València, Valencia</t>
  </si>
  <si>
    <t>963 51 14 73</t>
  </si>
  <si>
    <t>Pascual</t>
  </si>
  <si>
    <t>Av. de Pius XII, s / n, 46009 València, Valencia</t>
  </si>
  <si>
    <t>963 49 52 95</t>
  </si>
  <si>
    <t>Antonio Salvador</t>
  </si>
  <si>
    <t>Carrer del Comte d&amp;apos;Altea, 46, 46005 València, Valencia</t>
  </si>
  <si>
    <t>peluqueriaantoniosalvador.es</t>
  </si>
  <si>
    <t>963 95 38 11</t>
  </si>
  <si>
    <t>Mhado Estilistas</t>
  </si>
  <si>
    <t>Carrer de Ramón Asensio, 16, 46020 València, Valencia</t>
  </si>
  <si>
    <t>mhado.com</t>
  </si>
  <si>
    <t>963 61 73 12</t>
  </si>
  <si>
    <t>Toni Rodrigo Peluquero</t>
  </si>
  <si>
    <t>Carrer d&amp;apos;Amadeu de Savoia, 19, 46010 València, Valencia</t>
  </si>
  <si>
    <t>tonirodrigo.com</t>
  </si>
  <si>
    <t>963 62 59 33</t>
  </si>
  <si>
    <t>Peluqueria Albana Hair Club</t>
  </si>
  <si>
    <t>Plaça del Carme, 5, 46003 València, Valencia</t>
  </si>
  <si>
    <t>963 91 68 23</t>
  </si>
  <si>
    <t>Peluquería Albert &amp;amp; Frank</t>
  </si>
  <si>
    <t>Av. de Pius XII, 46009 València, Valencia</t>
  </si>
  <si>
    <t>963 47 25 11</t>
  </si>
  <si>
    <t>Carrer d&amp;apos;Àngel Guimerà, 3, 46008 València, Valencia</t>
  </si>
  <si>
    <t>KECH Peluquería</t>
  </si>
  <si>
    <t>Plaça d&amp;apos;Alfons el Magnànim, 7, 46003 València, Valencia</t>
  </si>
  <si>
    <t>kechpeluqueria.es</t>
  </si>
  <si>
    <t>960 03 22 57</t>
  </si>
  <si>
    <t>Alicia Simon Peluquería</t>
  </si>
  <si>
    <t>Carrer de les Garrigues, 8, 46001 València, Valencia</t>
  </si>
  <si>
    <t>963 52 74 24</t>
  </si>
  <si>
    <t>Oh my Cut! Emilio Baró</t>
  </si>
  <si>
    <t>Carrer d&amp;apos;Emili Baró, 61, 46020 València, Valencia</t>
  </si>
  <si>
    <t>963 38 84 28</t>
  </si>
  <si>
    <t>Peluquería Peyna2</t>
  </si>
  <si>
    <t>Carrer de Sant Vicent de Paül, 16, 46019 València, Valencia</t>
  </si>
  <si>
    <t>peyna2.ueniweb.com</t>
  </si>
  <si>
    <t>635 42 88 56</t>
  </si>
  <si>
    <t>secreta106@hotmail.com</t>
  </si>
  <si>
    <t>Julio Peluqueros</t>
  </si>
  <si>
    <t>Carrer d&amp;apos;Alemanya, 9, 46010 València, Valencia</t>
  </si>
  <si>
    <t>juliopeluqueros.es</t>
  </si>
  <si>
    <t>963 62 19 33</t>
  </si>
  <si>
    <t>Pozas Peluqueros</t>
  </si>
  <si>
    <t>Carrer de la Democràcia, 17, 46018 València, Valencia</t>
  </si>
  <si>
    <t>963 70 66 32</t>
  </si>
  <si>
    <t>Pepa Beltrán Peluquería</t>
  </si>
  <si>
    <t>Avinguda de la Constitució, 19, 46009 València, Valencia</t>
  </si>
  <si>
    <t>961 22 93 70</t>
  </si>
  <si>
    <t>Peluquería Naharros</t>
  </si>
  <si>
    <t>C/ del Dibuixant Manuel Gago, 13, 46018 València, Valencia</t>
  </si>
  <si>
    <t>963 77 50 09</t>
  </si>
  <si>
    <t>8, Calle Juan XXIII, 46025 València, Valencia</t>
  </si>
  <si>
    <t>963 47 72 29</t>
  </si>
  <si>
    <t>Marisa Ramón Peluqueria</t>
  </si>
  <si>
    <t>C. de Dalt, 34, 46003 València, Valencia</t>
  </si>
  <si>
    <t>Hercas Peluqueros</t>
  </si>
  <si>
    <t>Calle del Cronista Carreres, 9, 46003 Valencia, Valencian Community</t>
  </si>
  <si>
    <t>963 52 41 05</t>
  </si>
  <si>
    <t>Juan Romero Peluqueros</t>
  </si>
  <si>
    <t>Carrer de Pascual i Genís, 5, 46002 València, Valencia</t>
  </si>
  <si>
    <t>juanromeropeluqueros.com</t>
  </si>
  <si>
    <t>961 10 00 21</t>
  </si>
  <si>
    <t>info@juanromeropeluqueros.com</t>
  </si>
  <si>
    <t>Gustaff Peluqueros</t>
  </si>
  <si>
    <t>C. del Duc de Mandas, 36, 46019 València, Valencia</t>
  </si>
  <si>
    <t>963 65 16 39</t>
  </si>
  <si>
    <t>Ecopeluqueria Murgui Centro de Tratamiento Capilar</t>
  </si>
  <si>
    <t>Carrer de Baldoví, 2, 46002 Valencia</t>
  </si>
  <si>
    <t>ecopeluqueriamurgui.com</t>
  </si>
  <si>
    <t>672 14 42 13</t>
  </si>
  <si>
    <t>info@peluqueriamurgui.com</t>
  </si>
  <si>
    <t>C. de Sant Vicent Màrtir, 23, 46002 València, Valencia</t>
  </si>
  <si>
    <t>963 94 35 25</t>
  </si>
  <si>
    <t>José Ramón Peluquería Barbería</t>
  </si>
  <si>
    <t>Carrer de Maria de Molina, 2, 46017 València, Valencia</t>
  </si>
  <si>
    <t>joseramonpeluqueriabarberia.com</t>
  </si>
  <si>
    <t>963 28 95 99</t>
  </si>
  <si>
    <t>Innova Peluqueros</t>
  </si>
  <si>
    <t>Carrer d&amp;apos;Eduard Boscà, 32, 46023 València, Valencia</t>
  </si>
  <si>
    <t>innovapeluquerías.com</t>
  </si>
  <si>
    <t>963 37 05 10</t>
  </si>
  <si>
    <t>D&amp;apos;CLASS PELUQUERÍA Y ESTÉTICA</t>
  </si>
  <si>
    <t>Avenida del Puerto, 233, Av. Oporto, 243, bajo D, 46011 altura, Valencia</t>
  </si>
  <si>
    <t>963 12 67 42</t>
  </si>
  <si>
    <t>Soho Peluqueros</t>
  </si>
  <si>
    <t>C/ de Conca, 42, 46007 València, Valencia</t>
  </si>
  <si>
    <t>soho-peluqueros.negocio.site</t>
  </si>
  <si>
    <t>963 38 18 11</t>
  </si>
  <si>
    <t>TOOL VALENCIA PELUQUERIA</t>
  </si>
  <si>
    <t>Centro Comercial Arena Multiespacio, Carrer de Santa Genoveva Torres, 21, 46019 Valencia</t>
  </si>
  <si>
    <t>toolvalencia.negocio.site</t>
  </si>
  <si>
    <t>963 45 65 06</t>
  </si>
  <si>
    <t>Peluquería Unisex María José Moya y Estetica</t>
  </si>
  <si>
    <t>Carrer de l&amp;apos;Arquitecte Rodríguez, 48, 46019 València, Valencia</t>
  </si>
  <si>
    <t>963 66 32 30</t>
  </si>
  <si>
    <t>Salón de Peluquería y Maquillaje Ana</t>
  </si>
  <si>
    <t>Carrer de la Barraca, 52, 46011 València, Valencia</t>
  </si>
  <si>
    <t>963 23 64 66</t>
  </si>
  <si>
    <t>BEITO Peluqueros</t>
  </si>
  <si>
    <t>Carrer José María Mortes Lerma, 25, 46014 València, Valencia</t>
  </si>
  <si>
    <t>beito-peluqueros.negocio.site</t>
  </si>
  <si>
    <t>963 57 47 95</t>
  </si>
  <si>
    <t>Peluquería Simarro</t>
  </si>
  <si>
    <t>Carrer de la Torreta de Miramar, 4, 46020 València, Valencia</t>
  </si>
  <si>
    <t>963 60 21 64</t>
  </si>
  <si>
    <t>RAINBOW HAIR STYLISTS</t>
  </si>
  <si>
    <t>Av. de França, 47, Bajo, 46023 València, Valencia</t>
  </si>
  <si>
    <t>961 33 52 11</t>
  </si>
  <si>
    <t>UBUNTU Peluquería Ecológica</t>
  </si>
  <si>
    <t>Carrer de Francesc Cubells, 10, 46011 València, Valencia</t>
  </si>
  <si>
    <t>960 21 26 58</t>
  </si>
  <si>
    <t>LA MÁS DIVINA &amp;quot;PELUQUERÍA&amp;quot;</t>
  </si>
  <si>
    <t>Carrer d&amp;apos;en Vicent Gallart, 46011 València, Valencia</t>
  </si>
  <si>
    <t>lamasdivinavlc.com</t>
  </si>
  <si>
    <t>637 33 82 05</t>
  </si>
  <si>
    <t>Juanvi Soler Peluqueros/ Salón de Belleza</t>
  </si>
  <si>
    <t>Carrer del Monestir de Poblet, 45, 46015 València, Valencia</t>
  </si>
  <si>
    <t>963 26 32 09</t>
  </si>
  <si>
    <t>Walterpeluquero - Peluquería y Belleza en Valencia</t>
  </si>
  <si>
    <t>Carrer del Palleter, 38, 46008 València, Valencia</t>
  </si>
  <si>
    <t>walterpeluquero.com</t>
  </si>
  <si>
    <t>963 23 52 18</t>
  </si>
  <si>
    <t>Amparo peluqueria</t>
  </si>
  <si>
    <t>Carrer de Dalt de la Mar, 35, 46024 València, Valencia</t>
  </si>
  <si>
    <t>963 67 45 60</t>
  </si>
  <si>
    <t>Carmen Cercós Hair Salons</t>
  </si>
  <si>
    <t>Carrer del Batxiller, 6, 46010 València, Valencia</t>
  </si>
  <si>
    <t>963 69 49 23</t>
  </si>
  <si>
    <t>Peluquería Belleza Y Afro Bernadette</t>
  </si>
  <si>
    <t>Carrer de Dolores Alcayde, 10, 46007 València, Valencia</t>
  </si>
  <si>
    <t>extensionesbernadette.com</t>
  </si>
  <si>
    <t>609 45 68 09</t>
  </si>
  <si>
    <t>soporte@absystem.com</t>
  </si>
  <si>
    <t>Carite Peluqueros</t>
  </si>
  <si>
    <t>Av. de Blasco Ibáñez, 65, 46021 València, Valencia</t>
  </si>
  <si>
    <t>963 89 05 85</t>
  </si>
  <si>
    <t>Passatge Dr. Bartual Moret, 7, 46010 València, Valencia</t>
  </si>
  <si>
    <t>963 62 88 66</t>
  </si>
  <si>
    <t>Carrer del Mestre Gozalbo, 9, 46005 València, Valencia</t>
  </si>
  <si>
    <t>963 50 42 54</t>
  </si>
  <si>
    <t>Ester Cervera Peluquería</t>
  </si>
  <si>
    <t>Carrer del Diputat Molina Conejero, 24, 46026 València, Valencia</t>
  </si>
  <si>
    <t>644 85 67 55</t>
  </si>
  <si>
    <t>Urban Cut Valencia</t>
  </si>
  <si>
    <t>Carrer de Lebón, 7, 46023 València, Valencia</t>
  </si>
  <si>
    <t>963 44 96 59</t>
  </si>
  <si>
    <t>By Rafa Girbés peluqueros</t>
  </si>
  <si>
    <t>Carrer de l&amp;apos;Arquebisbe Mayoral, 46002 València, Valencia</t>
  </si>
  <si>
    <t>963 52 70 07</t>
  </si>
  <si>
    <t>Frank &amp;amp; Pier</t>
  </si>
  <si>
    <t>Avinguda de les Corts Valencianes, 18, 46015 València, Valencia</t>
  </si>
  <si>
    <t>frankandpier.com</t>
  </si>
  <si>
    <t>963 47 09 09</t>
  </si>
  <si>
    <t>info@frankandpier.com</t>
  </si>
  <si>
    <t>vicTor peluqueria caballeros</t>
  </si>
  <si>
    <t>Carr. de Malilla, 42, 46026 Valencia</t>
  </si>
  <si>
    <t>963 74 09 69</t>
  </si>
  <si>
    <t>Peluquería OSCAR ANTON</t>
  </si>
  <si>
    <t>C. de l&amp;apos;Arxiduc Carles, 8, 46018 València, Valencia</t>
  </si>
  <si>
    <t>963 85 95 22</t>
  </si>
  <si>
    <t>Eolo peluqueria</t>
  </si>
  <si>
    <t>CALLE EOLO 8bajo (frente edificio europa, 46021 Valencia</t>
  </si>
  <si>
    <t>lorenpeluquerias.com</t>
  </si>
  <si>
    <t>963 61 91 80</t>
  </si>
  <si>
    <t>Peluqueria Vera Estilistas</t>
  </si>
  <si>
    <t>Carrer de Mauro Guillén, 6, 46009 València, Valencia</t>
  </si>
  <si>
    <t>961 93 23 73</t>
  </si>
  <si>
    <t>Ella Estilistas</t>
  </si>
  <si>
    <t>Avinguda Regne de Valencia, 30, 46005 València, Valencia</t>
  </si>
  <si>
    <t>ellaestilistes.com</t>
  </si>
  <si>
    <t>963 33 16 96</t>
  </si>
  <si>
    <t>ellaestilistes@hotmail.com</t>
  </si>
  <si>
    <t>D &amp;amp; K Peluqueros</t>
  </si>
  <si>
    <t>Carrer de Jaume Roig, 27, 46010 València, Valencia</t>
  </si>
  <si>
    <t>dkestilistas.com</t>
  </si>
  <si>
    <t>963 39 14 41</t>
  </si>
  <si>
    <t>Ebanni Peluquerías CC. El Saler</t>
  </si>
  <si>
    <t>local 29 Planta, Centro Comercial El Saler Calle, CV-500, 16, 46013 Valencia</t>
  </si>
  <si>
    <t>963 33 67 95</t>
  </si>
  <si>
    <t>Taller de Imagen</t>
  </si>
  <si>
    <t>Carrer del Mestre Gozalbo, 12, 46005 València, Valencia</t>
  </si>
  <si>
    <t>tallerdeimagen.net</t>
  </si>
  <si>
    <t>963 33 84 44</t>
  </si>
  <si>
    <t>info@tallerdeimagen.net</t>
  </si>
  <si>
    <t>Angel Peluqueros</t>
  </si>
  <si>
    <t>Carrer de Dalt de la Mar, 86, 46024 València, Valencia</t>
  </si>
  <si>
    <t>963 67 61 80</t>
  </si>
  <si>
    <t>Carrer de Gran Canaria, 42, 46011 València, Valencia</t>
  </si>
  <si>
    <t>963 71 35 00</t>
  </si>
  <si>
    <t>Av. del Dr. Peset Aleixandre, 131, 46009 València, Valencia</t>
  </si>
  <si>
    <t>963 49 88 70</t>
  </si>
  <si>
    <t>Peluquería J.Montoro.</t>
  </si>
  <si>
    <t>Carrer de Fontanars dels Alforins, 68, 46018 València, Valencia</t>
  </si>
  <si>
    <t>963 57 72 50</t>
  </si>
  <si>
    <t>Peluquería José Juan</t>
  </si>
  <si>
    <t>Carrer de Santa Maria Micaela, 6, 46008 València, Valencia</t>
  </si>
  <si>
    <t>arthica.com</t>
  </si>
  <si>
    <t>963 85 09 43</t>
  </si>
  <si>
    <t>Mimomento by P&amp;amp;B</t>
  </si>
  <si>
    <t>Carrer del Gravador Selma, 4, 46001 València, Valencia</t>
  </si>
  <si>
    <t>mimomentovalencia.com</t>
  </si>
  <si>
    <t>963 71 16 49</t>
  </si>
  <si>
    <t>emiliomm@mimomentovalencia.com</t>
  </si>
  <si>
    <t>Oh my Cut! Ángel Guimerá</t>
  </si>
  <si>
    <t>Carrer d&amp;apos;Àngel Guimerà, 4, 46007 València, Valencia</t>
  </si>
  <si>
    <t>963 15 57 43</t>
  </si>
  <si>
    <t>Peluqueros Trescoli</t>
  </si>
  <si>
    <t>Calle Beatriz Tortosa, 5, 46021 Valencia</t>
  </si>
  <si>
    <t>963 69 57 37</t>
  </si>
  <si>
    <t>Fash Estilistas</t>
  </si>
  <si>
    <t>Carrer del Dr. Rodríguez Fornos, 10, 46010 València, Valencia</t>
  </si>
  <si>
    <t>fashestilistas.com</t>
  </si>
  <si>
    <t>963 44 03 10</t>
  </si>
  <si>
    <t>info@fashestilistas.com</t>
  </si>
  <si>
    <t>Peluqueria UPV</t>
  </si>
  <si>
    <t>46022 La Carrasca, Valencia</t>
  </si>
  <si>
    <t>upv.es</t>
  </si>
  <si>
    <t>963 54 58 19</t>
  </si>
  <si>
    <t>Peluquería y Estética Esther Perez Marenga</t>
  </si>
  <si>
    <t>Carrer dels Sabaters, 13, 46003 València, Valencia</t>
  </si>
  <si>
    <t>963 92 56 64</t>
  </si>
  <si>
    <t>Low Cost And Quality Peluquerías</t>
  </si>
  <si>
    <t>C. de l&amp;apos;Arxiduc Carles, 82, 46014 València, Valencia</t>
  </si>
  <si>
    <t>lowcostandqualitypeluquerias.com</t>
  </si>
  <si>
    <t>info@lowcostandqualitypeluquerias.com</t>
  </si>
  <si>
    <t>NC peluquer@s</t>
  </si>
  <si>
    <t>Carrer de Lluís Lamarca, 40, 46018 València, Valencia</t>
  </si>
  <si>
    <t>656 90 13 37</t>
  </si>
  <si>
    <t>Low Cost &amp;amp; Quality</t>
  </si>
  <si>
    <t>Av. del Dr. Peset Aleixandre, 41, 46009 València, Valencia</t>
  </si>
  <si>
    <t>Peluquería Estilo Libre</t>
  </si>
  <si>
    <t>Carr. de Malilla, 50, 46026 Valencia</t>
  </si>
  <si>
    <t>963 33 94 25</t>
  </si>
  <si>
    <t>Javier Conca Peluqueros</t>
  </si>
  <si>
    <t>Avinguda de l&amp;apos;Institut Obrer de València, 2, 46013 València, Valencia</t>
  </si>
  <si>
    <t>963 34 86 89</t>
  </si>
  <si>
    <t>Carrer de Sant Francesc de Borja, 3, 46007 València, Valencia</t>
  </si>
  <si>
    <t>963 84 43 44</t>
  </si>
  <si>
    <t>Peluquería y Estética en Valencia Karol &amp;amp; Monik</t>
  </si>
  <si>
    <t>Carrer dels Sants Just i Pastor, 128, 46022 València, Valencia</t>
  </si>
  <si>
    <t>963 71 30 81</t>
  </si>
  <si>
    <t>Peluquería Reto&amp;apos;S</t>
  </si>
  <si>
    <t>Carrer d&amp;apos;Hernández Lázaro, 34, 46015 València, Valencia</t>
  </si>
  <si>
    <t>peluqueriaretos.com</t>
  </si>
  <si>
    <t>963 36 86 44</t>
  </si>
  <si>
    <t>peluqueriaretos@gmail.com</t>
  </si>
  <si>
    <t>Peluquería Lupe</t>
  </si>
  <si>
    <t>Carrer de la Visitació, 12, 46009 València, Valencia</t>
  </si>
  <si>
    <t>963 47 05 20</t>
  </si>
  <si>
    <t>Blanca Iradier peluqueros</t>
  </si>
  <si>
    <t>Carrer de Borriana, 46, 46005 València, Valencia</t>
  </si>
  <si>
    <t>963 74 23 66</t>
  </si>
  <si>
    <t>Peluquería José Núñez</t>
  </si>
  <si>
    <t>Carrer de Fra Juníper Serra, 51, bajo, 46014 València, Valencia</t>
  </si>
  <si>
    <t>963 57 00 51</t>
  </si>
  <si>
    <t>Oh my Cut! Cirilo Amorós</t>
  </si>
  <si>
    <t>Carrer de Cirilo Amorós, 78, 46004 València, Valencia</t>
  </si>
  <si>
    <t>963 22 87 65</t>
  </si>
  <si>
    <t>Carrer de Just Vilar, 26, 46011 València, Valencia</t>
  </si>
  <si>
    <t>611 49 35 20</t>
  </si>
  <si>
    <t>René Are S L</t>
  </si>
  <si>
    <t>Carrer del Dr. Manuel Candela, 16, 46021 València, Valencia</t>
  </si>
  <si>
    <t>reneares.sociosg.com</t>
  </si>
  <si>
    <t>963 30 05 93</t>
  </si>
  <si>
    <t>MOODS Peluqueria</t>
  </si>
  <si>
    <t>Carrer d&amp;apos;En Sala, 1, 46002 València, Valencia</t>
  </si>
  <si>
    <t>moodspeluqueria.es</t>
  </si>
  <si>
    <t>963 51 36 46</t>
  </si>
  <si>
    <t>Julián García Fernández</t>
  </si>
  <si>
    <t>Gran Vía de Ramón y Cajal, 20, 46007 Valencia</t>
  </si>
  <si>
    <t>963 52 55 65</t>
  </si>
  <si>
    <t>Paco Romeral</t>
  </si>
  <si>
    <t>Carrer del Gravador Esteve, 24, 46004 València, Valencia</t>
  </si>
  <si>
    <t>963 52 91 48</t>
  </si>
  <si>
    <t>Peluquería Ecológica Yolanda Morales</t>
  </si>
  <si>
    <t>Carrer de Baldoví, 6, 46002 Valencia</t>
  </si>
  <si>
    <t>peluqueriaecologicayolandamorales.com</t>
  </si>
  <si>
    <t>961 94 96 08</t>
  </si>
  <si>
    <t>Área 3 Peluqueros</t>
  </si>
  <si>
    <t>Avinguda de Menéndez y Pelayo, 5, 46010 Valencia</t>
  </si>
  <si>
    <t>963 62 69 53</t>
  </si>
  <si>
    <t>Peluqueria Gloria Gabaldo</t>
  </si>
  <si>
    <t>Carrer d&amp;apos;Abén al Abbar, 43, 46021 València, Valencia</t>
  </si>
  <si>
    <t>963 61 80 14</t>
  </si>
  <si>
    <t>Pequelook Valencia</t>
  </si>
  <si>
    <t>Avinguda Regne de Valencia, 35, 46005 València, Valencia</t>
  </si>
  <si>
    <t>pequelook.com</t>
  </si>
  <si>
    <t>963 73 10 66</t>
  </si>
  <si>
    <t>Oh my Cut! Reina Germana</t>
  </si>
  <si>
    <t>Carrer de la Reina Na Germana, 7, 46005 València</t>
  </si>
  <si>
    <t>963 28 50 76</t>
  </si>
  <si>
    <t>Oh my Cut! Micer Mascó</t>
  </si>
  <si>
    <t>Carrer de Misser Mascó, 8, 46010 València, Valencia</t>
  </si>
  <si>
    <t>963 28 69 40</t>
  </si>
  <si>
    <t>Eva Macian estilistas</t>
  </si>
  <si>
    <t>Carrer del Comte de Torrefiel, 96, 46019 València, Valencia</t>
  </si>
  <si>
    <t>963 66 13 77</t>
  </si>
  <si>
    <t>Alisado Japones Valencia Japalook Estilistas</t>
  </si>
  <si>
    <t>Carrer de Salamanca, 39, 46005 València, Valencia</t>
  </si>
  <si>
    <t>japalook.com</t>
  </si>
  <si>
    <t>963 73 90 35</t>
  </si>
  <si>
    <t>RGPD@japalook.com</t>
  </si>
  <si>
    <t>L&amp;apos;ALQUIMIA PERRUQUERS</t>
  </si>
  <si>
    <t>Carrer de Pere Cabanes, 126, 46025 València, Valencia</t>
  </si>
  <si>
    <t>lalquimiaperruquers.com</t>
  </si>
  <si>
    <t>963 65 10 72</t>
  </si>
  <si>
    <t>lalquimiaperruquers@gmail.com</t>
  </si>
  <si>
    <t>Sahel Peluquería</t>
  </si>
  <si>
    <t>C/ de Guillem de Castro, 133, 46008 València, Valencia</t>
  </si>
  <si>
    <t>631 79 84 83</t>
  </si>
  <si>
    <t>Marian Cabeza Centro de Formación de Peluquería y Estética</t>
  </si>
  <si>
    <t>Carrer de Xile, 12, 46021 València, Valencia</t>
  </si>
  <si>
    <t>mariancabeza.com</t>
  </si>
  <si>
    <t>963 81 49 03</t>
  </si>
  <si>
    <t>info@mariancabeza.com</t>
  </si>
  <si>
    <t>Fraile Peluqueros</t>
  </si>
  <si>
    <t>Carrer de José María Haro, 12, 46022 València, Valencia</t>
  </si>
  <si>
    <t>963 55 24 62</t>
  </si>
  <si>
    <t>Mylena Look Peluquería &amp;amp; Estética</t>
  </si>
  <si>
    <t>bajo, Carrer del Doctor Sanchis Sivera, 9, 46008 Valencia</t>
  </si>
  <si>
    <t>663 78 28 03</t>
  </si>
  <si>
    <t>Rodriguez &amp;amp; Co Peluqueros</t>
  </si>
  <si>
    <t>Gran Via de Ferran el Catòlic, 8, 46008 Valencia</t>
  </si>
  <si>
    <t>rodriguezandcopeluqueros.com</t>
  </si>
  <si>
    <t>963 52 42 43</t>
  </si>
  <si>
    <t>mariangelesmas@rodriguezandcopeluqueros.com</t>
  </si>
  <si>
    <t>Peluqueria Organica MJ Estilista Valencia</t>
  </si>
  <si>
    <t>Carrer de Gran Canaria, 31, 46011 València, Valencia</t>
  </si>
  <si>
    <t>CUORE BENICALAP PELUQUERIA</t>
  </si>
  <si>
    <t>Carrer de Josep Grollo, 64, 46025 València, Valencia</t>
  </si>
  <si>
    <t>963 46 76 14</t>
  </si>
  <si>
    <t>IDENTITY PELUQUEROS</t>
  </si>
  <si>
    <t>Carrer de Félix Pizcueta, 23, 46004 València, Valencia</t>
  </si>
  <si>
    <t>identitypeluqueros.es</t>
  </si>
  <si>
    <t>963 52 80 38</t>
  </si>
  <si>
    <t>info@identitypeluqueros.es</t>
  </si>
  <si>
    <t>La peluquería de Sol</t>
  </si>
  <si>
    <t>Carrer d&amp;apos;Azcárraga, 30, 46008 València, Valencia</t>
  </si>
  <si>
    <t>963 82 26 94</t>
  </si>
  <si>
    <t>La Peluqueria Beatriz Lopera</t>
  </si>
  <si>
    <t>Carrer de Dolores Marqués, 30, 46020 València, Valencia</t>
  </si>
  <si>
    <t>961 06 14 35</t>
  </si>
  <si>
    <t>Cooperativa de Peluquería &amp;amp; Estética en Valencia</t>
  </si>
  <si>
    <t>Carrer de Pelai, 53, 46007 València</t>
  </si>
  <si>
    <t>963 42 39 73</t>
  </si>
  <si>
    <t>Carlos Conde Peluquería Barbería Comedias Valencia</t>
  </si>
  <si>
    <t>Carrer de les Comèdies, 5, 46003 València, Valencia</t>
  </si>
  <si>
    <t>960 44 61 02</t>
  </si>
  <si>
    <t>Chalmes Peluqueros</t>
  </si>
  <si>
    <t>Carrer d&amp;apos;Espinosa, 11, 46008 València, Valencia</t>
  </si>
  <si>
    <t>963 51 13 25</t>
  </si>
  <si>
    <t>TresDeTres Peluquería</t>
  </si>
  <si>
    <t>Carrer de l&amp;apos;Humanista Mariner, 10, 46018 València, Valencia</t>
  </si>
  <si>
    <t>963 78 13 76</t>
  </si>
  <si>
    <t>Peluqueria Kaprizz</t>
  </si>
  <si>
    <t>Carrer del General San Martín, 4, 46004 València, Valencia</t>
  </si>
  <si>
    <t>963 20 35 30</t>
  </si>
  <si>
    <t>Carrer Major &amp;amp; Carrer de Miguel Hernández, 14, 46920 Mislata, Valencia</t>
  </si>
  <si>
    <t>Mislata</t>
  </si>
  <si>
    <t>OSCAR PALOS hair salon</t>
  </si>
  <si>
    <t>Carrer de Puerto Rico, 51, 46004 València, Valencia</t>
  </si>
  <si>
    <t>960 43 89 62</t>
  </si>
  <si>
    <t>CS. ESTILISTAS Peluquería Estética</t>
  </si>
  <si>
    <t>Plaça de Sant Felip Neri, 12, 46021 València, Valencia</t>
  </si>
  <si>
    <t>csestilistas.com</t>
  </si>
  <si>
    <t>963 44 60 11</t>
  </si>
  <si>
    <t>info@csestilistas.com</t>
  </si>
  <si>
    <t>Sandra Estética y Peluquería</t>
  </si>
  <si>
    <t>Av. d&amp;apos;Aragó, 25, 46010 València, Valencia</t>
  </si>
  <si>
    <t>sandraesteticaypeluqueria.es</t>
  </si>
  <si>
    <t>963 39 13 93</t>
  </si>
  <si>
    <t>sandracentroestetica@hotmail.com</t>
  </si>
  <si>
    <t>Sergio Peluquería</t>
  </si>
  <si>
    <t>Carrer de l&amp;apos;Hospital, 12, 46001 València, Valencia</t>
  </si>
  <si>
    <t>sergiopeluqueria.com</t>
  </si>
  <si>
    <t>963 91 01 31</t>
  </si>
  <si>
    <t>Developer@yahoo.com</t>
  </si>
  <si>
    <t>Peluqueria Dolores Domínguez</t>
  </si>
  <si>
    <t>Carrer del Mestre Gozalbo, 11bajo, 46005 València, Valencia</t>
  </si>
  <si>
    <t>doloresdominguez.es</t>
  </si>
  <si>
    <t>963 50 43 65</t>
  </si>
  <si>
    <t>info@doloresdominguez.es</t>
  </si>
  <si>
    <t>Mónica Alcázar Peluqueros</t>
  </si>
  <si>
    <t>Carrer de Masquefa, 36, 46020 València, Valencia</t>
  </si>
  <si>
    <t>monicaalcazar.com</t>
  </si>
  <si>
    <t>963 89 15 01</t>
  </si>
  <si>
    <t>webmaster@monicaalcazar.com</t>
  </si>
  <si>
    <t>Espacio Kibo by Victor Alonso</t>
  </si>
  <si>
    <t>Carrer de Cirilo Amorós, 23, 46004 València, Valencia</t>
  </si>
  <si>
    <t>espaciokibo.com</t>
  </si>
  <si>
    <t>962 43 96 36</t>
  </si>
  <si>
    <t>hola@espaciokibo.com</t>
  </si>
  <si>
    <t>Peluqueria Violeta</t>
  </si>
  <si>
    <t>Carrer de Pelai, 19, 46007 València, Valencia</t>
  </si>
  <si>
    <t>peluqueriavioleta.com</t>
  </si>
  <si>
    <t>655 01 97 88</t>
  </si>
  <si>
    <t>Peluquería Blasco Barbería</t>
  </si>
  <si>
    <t>Carrer de Roderic d&amp;apos;Osona, 3, 46023 València, Valencia</t>
  </si>
  <si>
    <t>963 36 04 31</t>
  </si>
  <si>
    <t>Salón de Peluquería VictoriaVS</t>
  </si>
  <si>
    <t>Carrer de Santa Genoveva Torres, 30C, bajo 2, 46019 València, Valencia</t>
  </si>
  <si>
    <t>650 21 10 59</t>
  </si>
  <si>
    <t>Daniel Matallin Peluquería y Estética</t>
  </si>
  <si>
    <t>Carrer Mestre Palau, 7, 46008 València, Valencia</t>
  </si>
  <si>
    <t>danielmatallin.com</t>
  </si>
  <si>
    <t>963 91 13 67</t>
  </si>
  <si>
    <t>info@danielmatallin.com</t>
  </si>
  <si>
    <t>Carrer de Cadis, 16, 46004 València, Valencia</t>
  </si>
  <si>
    <t>961 10 98 39</t>
  </si>
  <si>
    <t>Stylo Diez</t>
  </si>
  <si>
    <t>Carrer dels Vivons, 10, 46004 València, Valencia</t>
  </si>
  <si>
    <t>963 35 44 15</t>
  </si>
  <si>
    <t>Mabel Navarro Peluquería</t>
  </si>
  <si>
    <t>Carrer del Ministre Luis Mayans, 10, 46009 València, Valencia</t>
  </si>
  <si>
    <t>963 66 42 57</t>
  </si>
  <si>
    <t>Leticia Peluqueros</t>
  </si>
  <si>
    <t>Carrer de Josep Grollo, 38, 46025 València, Valencia</t>
  </si>
  <si>
    <t>963 49 19 27</t>
  </si>
  <si>
    <t>Formas peluqueros s.l.</t>
  </si>
  <si>
    <t>Carrer d&amp;apos;Alfred Toran i Olmos, 9, 46023 València, Valencia</t>
  </si>
  <si>
    <t>963 44 26 46</t>
  </si>
  <si>
    <t>Peluquería TALENS</t>
  </si>
  <si>
    <t>Carrer de Yecla, 10, 46021 València, Valencia</t>
  </si>
  <si>
    <t>677 86 62 75</t>
  </si>
  <si>
    <t>LM peluqueria unisex</t>
  </si>
  <si>
    <t>Carrer de Julio Antonio, 23, 46007 València, Valencia</t>
  </si>
  <si>
    <t>962 43 87 70</t>
  </si>
  <si>
    <t>Ocon Peluquería Valencia</t>
  </si>
  <si>
    <t>Carrer de Gonzalo Ramiro Pedrer, 16, bj, 46009 València, Valencia</t>
  </si>
  <si>
    <t>644 53 84 07</t>
  </si>
  <si>
    <t>FINA HERNANDEZ PELUQUERIA FH</t>
  </si>
  <si>
    <t>Plaça de Vannes, 1, 46007 València, Valencia</t>
  </si>
  <si>
    <t>960 22 49 23</t>
  </si>
  <si>
    <t>La Pua Perruquers</t>
  </si>
  <si>
    <t>Carrer de Pere III el Gran, 5, 46005 València, Valencia</t>
  </si>
  <si>
    <t>lapuaperruquers.com</t>
  </si>
  <si>
    <t>963 35 62 58</t>
  </si>
  <si>
    <t>Diego Peluquería</t>
  </si>
  <si>
    <t>C. de Jesús, 45, 46007 València, Valencia</t>
  </si>
  <si>
    <t>963 80 49 80</t>
  </si>
  <si>
    <t>Luh María Peluqueria y estética</t>
  </si>
  <si>
    <t>Carrer de Guillem Sorolla, 8, bajo, 46001 Valencia</t>
  </si>
  <si>
    <t>663 85 60 53</t>
  </si>
  <si>
    <t>Pedro Peluquería Hombres</t>
  </si>
  <si>
    <t>Carrer de Xiva, 30, 46018 València, Valencia</t>
  </si>
  <si>
    <t>963 84 38 29</t>
  </si>
  <si>
    <t>Inmaculada Vázquez Peluqueros</t>
  </si>
  <si>
    <t>Carrer de Rodríguez de Cepeda, 28, 46021 València, Valencia</t>
  </si>
  <si>
    <t>Peluquería de caballeros Pedro</t>
  </si>
  <si>
    <t>Carrer de Francesc Cubells, 49, 46011 València, Valencia</t>
  </si>
  <si>
    <t>peluqueria-pedro.negocio.site</t>
  </si>
  <si>
    <t>963 16 46 97</t>
  </si>
  <si>
    <t>Unisex</t>
  </si>
  <si>
    <t>C/ del Poeta Mas I Ros, 35, 46022 València, Valencia</t>
  </si>
  <si>
    <t>632 57 72 48</t>
  </si>
  <si>
    <t>Fashion Kids</t>
  </si>
  <si>
    <t>Av. Autopista del Saler, 16, 29, 46013 Valencia</t>
  </si>
  <si>
    <t>963 34 24 02</t>
  </si>
  <si>
    <t>Av. del Primer de Maig, 38, 46017 València, Valencia</t>
  </si>
  <si>
    <t>cobospeluqueros.es</t>
  </si>
  <si>
    <t>963 77 61 32</t>
  </si>
  <si>
    <t>fancybox_sprite@2x.png</t>
  </si>
  <si>
    <t>Oh my Cut! Ausiàs March</t>
  </si>
  <si>
    <t>Av. Ausiàs March, 22, 46120 Alboraia, Valencia</t>
  </si>
  <si>
    <t>Alboraya</t>
  </si>
  <si>
    <t>961 33 92 77</t>
  </si>
  <si>
    <t>SALÓN DE PELUQUERÍA Y ESTÉTICA ALBONA STYLE</t>
  </si>
  <si>
    <t>Carrer de la Marina Alta, 4, 46015 València, Valencia</t>
  </si>
  <si>
    <t>963 46 41 82</t>
  </si>
  <si>
    <t>Marco Aldany c/Sangre,5</t>
  </si>
  <si>
    <t>Carrer de la Sang, 5, 46002 València, Valencia</t>
  </si>
  <si>
    <t>963 29 24 78</t>
  </si>
  <si>
    <t>Carrer de Castielfabib, 16, 46035 València, Valencia</t>
  </si>
  <si>
    <t>Peluquería low cost racó de houd</t>
  </si>
  <si>
    <t>Carrer d&amp;apos;Isaac Peral, 1, 46024 València, Valencia</t>
  </si>
  <si>
    <t>632 51 72 83</t>
  </si>
  <si>
    <t>Carrer de l&amp;apos;Olivereta, 46018 València, Valencia</t>
  </si>
  <si>
    <t>PELUQUERIA SUSANA</t>
  </si>
  <si>
    <t>Carrer del Literat Azorín, 15, 46006 València, Valencia</t>
  </si>
  <si>
    <t>963 33 62 25</t>
  </si>
  <si>
    <t>Peluquería de Mujeres en Valencia Marisa Guillot</t>
  </si>
  <si>
    <t>Carrer de Manuel Simó, 29, 46014 València, Valencia</t>
  </si>
  <si>
    <t>963 20 56 94</t>
  </si>
  <si>
    <t>La Peluquería De Mari Carmen</t>
  </si>
  <si>
    <t>Av. del Mestre Rodrigo, 93, 46035 València, Valencia</t>
  </si>
  <si>
    <t>689 42 30 90</t>
  </si>
  <si>
    <t>Peluqueria y estética La Gente</t>
  </si>
  <si>
    <t>Carrer de Dénia, 45, 46006 València, Valencia</t>
  </si>
  <si>
    <t>963 74 06 03</t>
  </si>
  <si>
    <t>Peluquería Maria Pascual Estilistas</t>
  </si>
  <si>
    <t>Carrer del Doctor Nicasi Benlloch, n7, 46009 València, Valencia</t>
  </si>
  <si>
    <t>960 15 07 59</t>
  </si>
  <si>
    <t>Peluquería Rosmar</t>
  </si>
  <si>
    <t>Carrer del Túria, 13, 46920 Mislata, Valencia</t>
  </si>
  <si>
    <t>961 09 25 93</t>
  </si>
  <si>
    <t>Ciro Peluqueros</t>
  </si>
  <si>
    <t>Avinguda de la Constitució, 27, 46009 València, Valencia</t>
  </si>
  <si>
    <t>622 44 98 79</t>
  </si>
  <si>
    <t>Peluquería ecológica Esencia</t>
  </si>
  <si>
    <t>Carrer del Mestre Gozalbo, 4, 46005 València, Valencia</t>
  </si>
  <si>
    <t>esenciaecopelu.com</t>
  </si>
  <si>
    <t>960 06 56 95</t>
  </si>
  <si>
    <t>Oh my Cut! Cardenal Benlloch</t>
  </si>
  <si>
    <t>Avinguda del Cardenal Benlloch, 33, 46021 València, Valencia</t>
  </si>
  <si>
    <t>963 93 69 58</t>
  </si>
  <si>
    <t>Peluquería Low Cost Calle Brasil</t>
  </si>
  <si>
    <t>Carrer del Brasil, 26, bajo, 46018 València, Valencia</t>
  </si>
  <si>
    <t>962 05 72 49</t>
  </si>
  <si>
    <t>Peluquería Rubio</t>
  </si>
  <si>
    <t>Carrer de l&amp;apos;Historiador Diago, 16, 46007 València, Valencia</t>
  </si>
  <si>
    <t>963 84 68 19</t>
  </si>
  <si>
    <t>Carrer de Pere Cabanes, 46019 València, Valencia</t>
  </si>
  <si>
    <t>640 12 11 36</t>
  </si>
  <si>
    <t>Peluqueria ali</t>
  </si>
  <si>
    <t>Carrer d&amp;apos;Olimpia Arozena Torres, 51, 46018 València, Valencia</t>
  </si>
  <si>
    <t>632 08 68 35</t>
  </si>
  <si>
    <t>Peluquería MAGIC HANDS Valencia</t>
  </si>
  <si>
    <t>Calle Palleter 13, Bajo, 46008 Valencia</t>
  </si>
  <si>
    <t>603 53 56 18</t>
  </si>
  <si>
    <t>Peluqueria Feli</t>
  </si>
  <si>
    <t>Carrer Gabriel Miró, 1, 46200 Paiporta, Valencia</t>
  </si>
  <si>
    <t>Paiporta</t>
  </si>
  <si>
    <t>961 59 09 50</t>
  </si>
  <si>
    <t>PIGOGAS Estetica y Biopeluquería</t>
  </si>
  <si>
    <t>C/ de Conca, 121, 46007 València, Valencia</t>
  </si>
  <si>
    <t>pigogas.es</t>
  </si>
  <si>
    <t>963 36 36 33</t>
  </si>
  <si>
    <t>Andoni Monfort Peluqueros</t>
  </si>
  <si>
    <t>Carrer de l&amp;apos;Impressor Monfort, 26, 46018 València, Valencia</t>
  </si>
  <si>
    <t>963 58 08 21</t>
  </si>
  <si>
    <t>Avinguda de la Constitució, 212, 46019 València, Valencia</t>
  </si>
  <si>
    <t>658 66 95 11</t>
  </si>
  <si>
    <t>Peluquería Nuevas Líneas</t>
  </si>
  <si>
    <t>Carrer de la Barraca, 70, 46011 València, Valencia</t>
  </si>
  <si>
    <t>646 98 54 91</t>
  </si>
  <si>
    <t>Peluquería Da Vinci</t>
  </si>
  <si>
    <t>C. de Costa i Borras, 77, 46017 València, Valencia</t>
  </si>
  <si>
    <t>963 78 73 93</t>
  </si>
  <si>
    <t>Escuela de Peluquería Enrique Martínez</t>
  </si>
  <si>
    <t>Carrer de Ciscar, 32, 46005 València, Valencia</t>
  </si>
  <si>
    <t>963 34 50 11</t>
  </si>
  <si>
    <t>Estética y Peluquería Ximena Troya</t>
  </si>
  <si>
    <t>Av. de Burjassot, 211, 46015 València, Valencia</t>
  </si>
  <si>
    <t>ximenatroya.es</t>
  </si>
  <si>
    <t>963 40 86 70</t>
  </si>
  <si>
    <t>info@ximenatroya.es</t>
  </si>
  <si>
    <t>Nova Reina Centro de peluquería y estética</t>
  </si>
  <si>
    <t>Avinguda Regne de Valencia, 9, 46005 València, Valencia</t>
  </si>
  <si>
    <t>novareina.com</t>
  </si>
  <si>
    <t>963 44 74 60</t>
  </si>
  <si>
    <t>Esteve i Jové | Peluquería Valencia Centro</t>
  </si>
  <si>
    <t>Carrer de Borriana, 14, 46005 València, Valencia</t>
  </si>
  <si>
    <t>961 91 80 30</t>
  </si>
  <si>
    <t>Ángeles Belleza y Peluquería</t>
  </si>
  <si>
    <t>Carrer del Bon Orde, 29, 46008 València, Valencia</t>
  </si>
  <si>
    <t>963 84 47 27</t>
  </si>
  <si>
    <t>Peluquería Dori</t>
  </si>
  <si>
    <t>Carrer del Convent de Jerusalem, 37, 46007 València, Valencia</t>
  </si>
  <si>
    <t>963 41 72 25</t>
  </si>
  <si>
    <t>Peluqueria Silvia Carrion</t>
  </si>
  <si>
    <t>Av. de Blasco Ibáñez, 156, 46022 València, Valencia</t>
  </si>
  <si>
    <t>963 55 24 56</t>
  </si>
  <si>
    <t>Alisado japones valencia - Salón Peluquería Marta</t>
  </si>
  <si>
    <t>Carrer de Pelai, 11, 46007 València, Valencia</t>
  </si>
  <si>
    <t>alisadojaponesvalencia.com</t>
  </si>
  <si>
    <t>963 36 29 57</t>
  </si>
  <si>
    <t>info@alisadojaponesvalencia.com</t>
  </si>
  <si>
    <t>Peluquería Manuela Alegre</t>
  </si>
  <si>
    <t>Carrer dels Jofrens, 6, 46001 València, Valencia</t>
  </si>
  <si>
    <t>Origen Biopeluquería: Salón Secretos del Agua en Valencia</t>
  </si>
  <si>
    <t>Carrer del Literat Gabriel Miró, 40, 46008 València, Valencia</t>
  </si>
  <si>
    <t>origenbiopeluqueria.com</t>
  </si>
  <si>
    <t>963 84 98 18</t>
  </si>
  <si>
    <t>hola@origenbiopeluqueria.com</t>
  </si>
  <si>
    <t>Carrer del Reverend José Maria Pinazo, 20, 46020 València, Valencia</t>
  </si>
  <si>
    <t>960 04 56 47</t>
  </si>
  <si>
    <t>Peluquería Mariela</t>
  </si>
  <si>
    <t>Carrer dels Lleons, 67, 46022 València, Valencia</t>
  </si>
  <si>
    <t>fallaleones.com</t>
  </si>
  <si>
    <t>963 22 92 56</t>
  </si>
  <si>
    <t>Miguel Moltó</t>
  </si>
  <si>
    <t>Ctra. d&amp;apos;Escrivà, 7, bajo, 46007 València, Valencia</t>
  </si>
  <si>
    <t>miguel-molto.negocio.site</t>
  </si>
  <si>
    <t>963 80 67 72</t>
  </si>
  <si>
    <t>Pepe Arjona Peluqueros Valencia</t>
  </si>
  <si>
    <t>C/ de Conca, 48, 46008 València, Valencia</t>
  </si>
  <si>
    <t>963 85 45 70</t>
  </si>
  <si>
    <t>Terio Peluqueros Unisex</t>
  </si>
  <si>
    <t>Carrer dels Campaners, 16, 46014 València, Valencia</t>
  </si>
  <si>
    <t>teriopeluqueros.es</t>
  </si>
  <si>
    <t>963 20 55 55</t>
  </si>
  <si>
    <t>Biannca - peluquería , estética , uñas</t>
  </si>
  <si>
    <t>Carrer de Lluís Lamarca, 31, 46018 València, Valencia</t>
  </si>
  <si>
    <t>biannca.es</t>
  </si>
  <si>
    <t>960 05 85 87</t>
  </si>
  <si>
    <t>Jordi Catalá Peluqueria</t>
  </si>
  <si>
    <t>Av. del Primer de Maig, 59, 46017 València, Valencia</t>
  </si>
  <si>
    <t>963 78 49 41</t>
  </si>
  <si>
    <t>Peluquería de Caballeros Salva</t>
  </si>
  <si>
    <t>Carrer de L&amp;apos;Illa Cabrera, 30, 46026 València, Valencia</t>
  </si>
  <si>
    <t>655 57 14 06</t>
  </si>
  <si>
    <t>Peluqueria Nuevas Formas</t>
  </si>
  <si>
    <t>Av. de Giorgeta, 16, 46007 València, Valencia</t>
  </si>
  <si>
    <t>963 80 15 24</t>
  </si>
  <si>
    <t>Cañada Peluqueros</t>
  </si>
  <si>
    <t>Carrer de Pere Aleixandre, 39, 46006 València, Valencia</t>
  </si>
  <si>
    <t>963 34 24 27</t>
  </si>
  <si>
    <t>Studio Reina Beauty Salon</t>
  </si>
  <si>
    <t>Carrer de Linares, 23, 46018 València, Valencia</t>
  </si>
  <si>
    <t>studioreina.es</t>
  </si>
  <si>
    <t>963 14 48 18</t>
  </si>
  <si>
    <t>marifer.bahamonde@gmail.com</t>
  </si>
  <si>
    <t>PELUQUERIA DALMI</t>
  </si>
  <si>
    <t>Carrer del Comte de Salvatierra, 30, 46004 València, Valencia</t>
  </si>
  <si>
    <t>963 94 47 75</t>
  </si>
  <si>
    <t>IDOLO Men Care - Peluquería y cuidado para el hombre</t>
  </si>
  <si>
    <t>Carrer de les Dames, 1, 46002 València, Valencia</t>
  </si>
  <si>
    <t>idolomencare.com</t>
  </si>
  <si>
    <t>600 39 59 97</t>
  </si>
  <si>
    <t>Peluqueria Laura Cantero</t>
  </si>
  <si>
    <t>Carrer de Mariano Ribera, 27, 46018 València, Valencia</t>
  </si>
  <si>
    <t>961 10 64 14</t>
  </si>
  <si>
    <t>la essencia peluqueros</t>
  </si>
  <si>
    <t>Carrer de Ciscar, 52, 46005 València, Valencia</t>
  </si>
  <si>
    <t>961 14 40 40</t>
  </si>
  <si>
    <t>Concepto15 Hair studio</t>
  </si>
  <si>
    <t>Carrer de Matias Perelló, 19, 46005 València, Valencia</t>
  </si>
  <si>
    <t>concepto15hairstudio.com</t>
  </si>
  <si>
    <t>960 91 20 24</t>
  </si>
  <si>
    <t>Peluquería La Sede Valencia</t>
  </si>
  <si>
    <t>Carrer de Pizarro, 32, 46004 València, Valencia</t>
  </si>
  <si>
    <t>la-sede.com</t>
  </si>
  <si>
    <t>963 44 80 10</t>
  </si>
  <si>
    <t>reservas@la-sede.com</t>
  </si>
  <si>
    <t>Stylo Juas Peluquería</t>
  </si>
  <si>
    <t>46014 Valencia</t>
  </si>
  <si>
    <t>Arthica Peluquería</t>
  </si>
  <si>
    <t>Del Revés Peluquería</t>
  </si>
  <si>
    <t>Carrer de Xiva, 25, 46018 València, Valencia</t>
  </si>
  <si>
    <t>960 04 74 36</t>
  </si>
  <si>
    <t>Gabaldón Peluqueros</t>
  </si>
  <si>
    <t>Carrer del Poeta Serrano Clavero, 49, 46025 València, Valencia</t>
  </si>
  <si>
    <t>960 23 44 64</t>
  </si>
  <si>
    <t>Luis Peluqueros</t>
  </si>
  <si>
    <t>Carrer de Lluís Oliag, 34, 46006 València, Valencia</t>
  </si>
  <si>
    <t>963 33 35 91</t>
  </si>
  <si>
    <t>Academia de Peluquería Dany</t>
  </si>
  <si>
    <t>Carrer dels Adreçadors, 3, 46001 València, Valencia</t>
  </si>
  <si>
    <t>963 51 57 34</t>
  </si>
  <si>
    <t>Carlos Conde Peluquería Barbería San Vicente Valencia</t>
  </si>
  <si>
    <t>C. de Sant Vicent Màrtir, 53, 46002 València, Valencia</t>
  </si>
  <si>
    <t>960 43 79 46</t>
  </si>
  <si>
    <t>J. Miguel Peluqueros</t>
  </si>
  <si>
    <t>C/ Industria, 47, 46022 Valencia</t>
  </si>
  <si>
    <t>963 55 75 63</t>
  </si>
  <si>
    <t>Peluquería Rubén Auñón</t>
  </si>
  <si>
    <t>Carrer de la Mare Ràfols, 19, 46920 Mislata, Valencia</t>
  </si>
  <si>
    <t>961 84 94 28</t>
  </si>
  <si>
    <t>Peluquería Dori - Torrefiel</t>
  </si>
  <si>
    <t>Carrer de l&amp;apos;Escultor Piquer, 39, 46019 València, Valencia</t>
  </si>
  <si>
    <t>doripeluqueria.negocio.site</t>
  </si>
  <si>
    <t>627 34 96 94</t>
  </si>
  <si>
    <t>d.g.estilistas peluquería</t>
  </si>
  <si>
    <t>963 34 92 91</t>
  </si>
  <si>
    <t>Escuela de peluqueria y estética Atenea</t>
  </si>
  <si>
    <t>Carrer del Mestre Aguilar, 28, 46006 València, Valencia</t>
  </si>
  <si>
    <t>groupon.es</t>
  </si>
  <si>
    <t>963 34 53 51</t>
  </si>
  <si>
    <t>gig_application_layout@7.0.78</t>
  </si>
  <si>
    <t>Peluquería Y Estética Cedre</t>
  </si>
  <si>
    <t>Carrer de l&amp;apos;Explorador Andrés, 27, 46022 València, Valencia</t>
  </si>
  <si>
    <t>instagram.es</t>
  </si>
  <si>
    <t>963 22 70 21</t>
  </si>
  <si>
    <t>Peluquería Manolo Bruño</t>
  </si>
  <si>
    <t>Av. del Primat Reig, 117, 46020 València, Valencia</t>
  </si>
  <si>
    <t>963 60 01 92</t>
  </si>
  <si>
    <t>Academia Peluqueria Nuevas Formas</t>
  </si>
  <si>
    <t>C/ de Conca, 29, 46007 València, Valencia</t>
  </si>
  <si>
    <t>963 84 92 85</t>
  </si>
  <si>
    <t>Oh my cut! Bachiller</t>
  </si>
  <si>
    <t>Carrer del Batxiller, nº 12, 46010 València, Valencia</t>
  </si>
  <si>
    <t>962 14 34 42</t>
  </si>
  <si>
    <t>Salón de belleza Cristel Adam</t>
  </si>
  <si>
    <t>Carrer de Ciscar, 11, 46005 València, Valencia</t>
  </si>
  <si>
    <t>960 62 51 51</t>
  </si>
  <si>
    <t>GLORIA GABALDO</t>
  </si>
  <si>
    <t>Peluquería &amp;quot;SILMA&amp;quot;</t>
  </si>
  <si>
    <t>Carrer de Pere de València, 3, 46022 València, Valencia</t>
  </si>
  <si>
    <t>963 71 98 33</t>
  </si>
  <si>
    <t>La Peluquería guillermo uso</t>
  </si>
  <si>
    <t>Carrer de Matias Perelló, 62, 46005 València, Valencia</t>
  </si>
  <si>
    <t>963 33 48 69</t>
  </si>
  <si>
    <t>Alex Peluqueros</t>
  </si>
  <si>
    <t>Carrer de José Andreu Alabarta, 13, 46014 València, Valencia</t>
  </si>
  <si>
    <t>963 77 12 66</t>
  </si>
  <si>
    <t>Peluquería Pies a Cabeza</t>
  </si>
  <si>
    <t>Carrer de Reus, 35, 46009 València, Valencia</t>
  </si>
  <si>
    <t>peluqueriadepiesacabeza.es</t>
  </si>
  <si>
    <t>963 40 42 45</t>
  </si>
  <si>
    <t>info@peluqueriadepiesacabeza.es</t>
  </si>
  <si>
    <t>Peluquería Rafaela Martín</t>
  </si>
  <si>
    <t>Carrer de Linares, 2, 46018 València, Valencia</t>
  </si>
  <si>
    <t>963 84 04 39</t>
  </si>
  <si>
    <t>Centro De Estética Capilar Jopipel</t>
  </si>
  <si>
    <t>Carrer d&amp;apos;Alcàsser, 36, 46014 València, Valencia</t>
  </si>
  <si>
    <t>jopipel.es</t>
  </si>
  <si>
    <t>963 29 39 80</t>
  </si>
  <si>
    <t>Camí de Montcada, 44, 46009 València, Valencia</t>
  </si>
  <si>
    <t>963 49 35 65</t>
  </si>
  <si>
    <t>Ilia Peluquería</t>
  </si>
  <si>
    <t>Carrer dels Sants Just i Pastor, 1, 46021 València, Valencia</t>
  </si>
  <si>
    <t>963 25 28 52</t>
  </si>
  <si>
    <t>Peluqueria de Caballeros dioni</t>
  </si>
  <si>
    <t>Carrer d&amp;apos;Enric Navarro, 15, 46020 València, Valencia</t>
  </si>
  <si>
    <t>963 62 68 82</t>
  </si>
  <si>
    <t>Peluquería Alameda</t>
  </si>
  <si>
    <t>Avinguda de la Albufera, s/n, 46910, Valencia</t>
  </si>
  <si>
    <t>peluqueriaalameda.com</t>
  </si>
  <si>
    <t>963 75 16 47</t>
  </si>
  <si>
    <t>info@peluqueriaalameda.com</t>
  </si>
  <si>
    <t>Fina Costa</t>
  </si>
  <si>
    <t>Calle Llano de la Zaidía, 15, 46009 Valencia</t>
  </si>
  <si>
    <t>finacosta.es</t>
  </si>
  <si>
    <t>963 49 36 40</t>
  </si>
  <si>
    <t>Av. Blasco Ibáñez, 11, 46970 Alaquàs, Valencia</t>
  </si>
  <si>
    <t>Alacuás</t>
  </si>
  <si>
    <t>961 18 03 23</t>
  </si>
  <si>
    <t>FORMAS PELUQUEROS SL</t>
  </si>
  <si>
    <t>Carrer Valencia, 52, BJ, 46940 Manises, Valencia</t>
  </si>
  <si>
    <t>Manises</t>
  </si>
  <si>
    <t>961 54 45 05</t>
  </si>
  <si>
    <t>Peluquería y estética TrendyLook Manises</t>
  </si>
  <si>
    <t>Carrer Furs, 4, 46940 Manises, Valencia</t>
  </si>
  <si>
    <t>665 90 40 56</t>
  </si>
  <si>
    <t>Radikal Peluqueros</t>
  </si>
  <si>
    <t>Carretera de Manises, s/n, 46980 Paterna, Valencia</t>
  </si>
  <si>
    <t>Paterna</t>
  </si>
  <si>
    <t>961 38 51 59</t>
  </si>
  <si>
    <t>Peluqueria latina Janet</t>
  </si>
  <si>
    <t>Carrer de Torres, 14, 46018 València, Valencia</t>
  </si>
  <si>
    <t>685 14 56 43</t>
  </si>
  <si>
    <t>Napel</t>
  </si>
  <si>
    <t>Carrer de Bailèn, 10, 46007 València, Valencia</t>
  </si>
  <si>
    <t>todocabello.net</t>
  </si>
  <si>
    <t>963 44 72 12</t>
  </si>
  <si>
    <t>info@todocabello.net</t>
  </si>
  <si>
    <t>Academias de Peluquería HMG</t>
  </si>
  <si>
    <t>C. Sant Vicent Ferrer, 6, 46470 Catarroja, Valencia</t>
  </si>
  <si>
    <t>Catarroja</t>
  </si>
  <si>
    <t>escueladepeluqueriahmg.com</t>
  </si>
  <si>
    <t>961 26 47 75</t>
  </si>
  <si>
    <t>info@mpublikalia.com</t>
  </si>
  <si>
    <t>Ébanni Peluquerías Aldaia CC Bonaire</t>
  </si>
  <si>
    <t>CC Bonaire Local B-708 (Local 72 Planta Calle Crta, Autovía del Este, Salida 345, 46960, Valencia</t>
  </si>
  <si>
    <t>Aldaya</t>
  </si>
  <si>
    <t>961 92 00 70</t>
  </si>
  <si>
    <t>Bob Hair Aqua</t>
  </si>
  <si>
    <t>Calle de Menorca, 19, 46023 València, Valencia</t>
  </si>
  <si>
    <t>961 10 56 12</t>
  </si>
  <si>
    <t>Bob Hairstores</t>
  </si>
  <si>
    <t>Carrer de Menorca, 19, 46023 València, Valencia</t>
  </si>
  <si>
    <t>Sandra Soler Hair Design</t>
  </si>
  <si>
    <t>Carrer d&amp;apos;Almassora, 40, 46010 València, Valencia</t>
  </si>
  <si>
    <t>963 38 80 28</t>
  </si>
  <si>
    <t>Lucía Peluqueras</t>
  </si>
  <si>
    <t>Carrer del Pare Mendez, 122, 46900 Torrent, Valencia</t>
  </si>
  <si>
    <t>Torrente</t>
  </si>
  <si>
    <t>luciapeluqueras.com</t>
  </si>
  <si>
    <t>961 56 67 95</t>
  </si>
  <si>
    <t>info@luciapeluqueras.com</t>
  </si>
  <si>
    <t>Bob Hair Saler</t>
  </si>
  <si>
    <t>Centro Comercial El Saler, Av. del Professor López Piñero, 16, 46013 Valencia</t>
  </si>
  <si>
    <t>963 74 00 67</t>
  </si>
  <si>
    <t>Bob Hair Arena Valencia</t>
  </si>
  <si>
    <t>Carrer de Santa Genoveva Torres, 21, 46019 València, Valencia</t>
  </si>
  <si>
    <t>963 45 64 01</t>
  </si>
  <si>
    <t>Gabinete De Estilistas Sento</t>
  </si>
  <si>
    <t>Carrer Oscar Espla, 2, 46130 Massamagrell, Valencia</t>
  </si>
  <si>
    <t>Masamagrell</t>
  </si>
  <si>
    <t>961 44 17 04</t>
  </si>
  <si>
    <t>Mary Estilistas</t>
  </si>
  <si>
    <t>Carrer València, 3, 46183 L&amp;apos;Eliana, Valencia</t>
  </si>
  <si>
    <t>La Eliana</t>
  </si>
  <si>
    <t>mary-estilistas.negocio.site</t>
  </si>
  <si>
    <t>961 65 50 37</t>
  </si>
  <si>
    <t>Pentinats Mariola</t>
  </si>
  <si>
    <t>Carrer dels Carabassers, 72, 46410 Sueca, Valencia</t>
  </si>
  <si>
    <t>Sueca</t>
  </si>
  <si>
    <t>pentinats-mariola.negocio.site</t>
  </si>
  <si>
    <t>657 52 23 71</t>
  </si>
  <si>
    <t>Moisés Peluqueros</t>
  </si>
  <si>
    <t>Plaça de Morella, 4, 46460 Silla, Valencia</t>
  </si>
  <si>
    <t>Silla</t>
  </si>
  <si>
    <t>moisespeluqueros.com</t>
  </si>
  <si>
    <t>961 20 16 85</t>
  </si>
  <si>
    <t>Cooperativa de Peluquería &amp;amp; Estética de Paterna</t>
  </si>
  <si>
    <t>Industria de cosméticos</t>
  </si>
  <si>
    <t>Carrer Ciutat de Sevilla, 33, 46988 Paterna, Valencia</t>
  </si>
  <si>
    <t>961 34 48 07</t>
  </si>
  <si>
    <t>Carrer Dr. Peset, 8, 46194 Real, Valencia</t>
  </si>
  <si>
    <t>Real</t>
  </si>
  <si>
    <t>962 55 55 20</t>
  </si>
  <si>
    <t>Camí Sèquia de la Mosquera, 1, 46128 Alboraia, Valencia</t>
  </si>
  <si>
    <t>961 05 94 61</t>
  </si>
  <si>
    <t>Albert &amp;amp; Frank Estilistas</t>
  </si>
  <si>
    <t>Carrer Baixada Estació, 2, 46800 Xàtiva, Valencia</t>
  </si>
  <si>
    <t>Játiva</t>
  </si>
  <si>
    <t>962 27 26 95</t>
  </si>
  <si>
    <t>Luis &amp;amp; Tachi Badajoz El Corte Ingles</t>
  </si>
  <si>
    <t>Plaza Conquistadores, 06001 Badajoz</t>
  </si>
  <si>
    <t>luisytachi.com</t>
  </si>
  <si>
    <t>924 22 71 05</t>
  </si>
  <si>
    <t>Peluquería Top Color</t>
  </si>
  <si>
    <t>Calle Somoza Rivera, 14, 06006 Badajoz</t>
  </si>
  <si>
    <t>924 04 16 59</t>
  </si>
  <si>
    <t>Aires Peluquería y Estética depilacion BADAJOZ</t>
  </si>
  <si>
    <t>Av del Perú, 27, 06011 Badajoz</t>
  </si>
  <si>
    <t>airespeluqueria.com</t>
  </si>
  <si>
    <t>924 23 71 81</t>
  </si>
  <si>
    <t>Peluquería Nacho Godos</t>
  </si>
  <si>
    <t>Ronda del Pilar, 3, 06002 Badajoz</t>
  </si>
  <si>
    <t>924 95 25 35</t>
  </si>
  <si>
    <t>Peluquería brilly</t>
  </si>
  <si>
    <t>Acedera</t>
  </si>
  <si>
    <t>924 24 94 30</t>
  </si>
  <si>
    <t>Peluquería Trihal</t>
  </si>
  <si>
    <t>Calle Julio Cienfuegos Linares, 13, 06006 Badajoz</t>
  </si>
  <si>
    <t>924 27 07 76</t>
  </si>
  <si>
    <t>Hidalgo Peluqueros</t>
  </si>
  <si>
    <t>Av. de Elvas, s/n, 06006 Badajoz</t>
  </si>
  <si>
    <t>hidalgopeluquerosbadajoz.com</t>
  </si>
  <si>
    <t>696 45 93 81</t>
  </si>
  <si>
    <t>info@hidalgopeluquerosbadajoz.com</t>
  </si>
  <si>
    <t>Peluquería Dompelo</t>
  </si>
  <si>
    <t>Calle Conil, 11, 06011 Badajoz</t>
  </si>
  <si>
    <t>924 22 41 22</t>
  </si>
  <si>
    <t>MA PELUQUERIAS</t>
  </si>
  <si>
    <t>Av. Villanueva, 3, 06005 Badajoz</t>
  </si>
  <si>
    <t>924 25 33 30</t>
  </si>
  <si>
    <t>Peluqueria y estetíca en Badajoz Carmen Sandalo</t>
  </si>
  <si>
    <t>Plaza la Molineta, Nº 8, 06011 Badajoz</t>
  </si>
  <si>
    <t>extremaduradavida.com</t>
  </si>
  <si>
    <t>924 26 27 63</t>
  </si>
  <si>
    <t>ZérO Beauty &amp;amp; BarberShop</t>
  </si>
  <si>
    <t>Calle Godofredo Ortega y Muñoz, 17, 06011 Badajoz</t>
  </si>
  <si>
    <t>zerobab.com</t>
  </si>
  <si>
    <t>924 47 72 34</t>
  </si>
  <si>
    <t>info@zerobab.com</t>
  </si>
  <si>
    <t>Nuevo Look</t>
  </si>
  <si>
    <t>Calle Dr Pedro Callejo Alonso, 1, 06004 Badajoz</t>
  </si>
  <si>
    <t>924 25 67 22</t>
  </si>
  <si>
    <t>Zaret Peluquería &amp;amp; Belleza</t>
  </si>
  <si>
    <t>Av. Ricardo Carapeto Zambrano, 126, 06008 Badajoz</t>
  </si>
  <si>
    <t>924 04 02 07</t>
  </si>
  <si>
    <t>Av. Carolina Coronado, 49, 06007 Badajoz</t>
  </si>
  <si>
    <t>soracard.com</t>
  </si>
  <si>
    <t>924 10 13 74</t>
  </si>
  <si>
    <t>Divas</t>
  </si>
  <si>
    <t>Av. María Auxiliadora, 5, 06011 Badajoz</t>
  </si>
  <si>
    <t>924 24 02 34</t>
  </si>
  <si>
    <t>María José De La Torre</t>
  </si>
  <si>
    <t>Av. Jose María Alcaraz y Alenda, 17, 06011 Badajoz</t>
  </si>
  <si>
    <t>924 24 99 14</t>
  </si>
  <si>
    <t>Peluquería Marena</t>
  </si>
  <si>
    <t>Garcia Paredes, 6, 06006 Badajoz</t>
  </si>
  <si>
    <t>924 27 77 71</t>
  </si>
  <si>
    <t>Peluquería y Estética Esther Luján</t>
  </si>
  <si>
    <t>Calle Jacobo Rodríguez Pereira, 2, 06010 Badajoz</t>
  </si>
  <si>
    <t>924 23 05 86</t>
  </si>
  <si>
    <t>Peluquería 3h Ana Lozano</t>
  </si>
  <si>
    <t>Calle Museo, 9, 06003 Badajoz</t>
  </si>
  <si>
    <t>3hanalozano.com</t>
  </si>
  <si>
    <t>924 20 53 31</t>
  </si>
  <si>
    <t>al@3hanalozano.com</t>
  </si>
  <si>
    <t>Peinarte Peluqueria Low Cost</t>
  </si>
  <si>
    <t>Calle Menacho, 06001 Badajoz</t>
  </si>
  <si>
    <t>924 47 92 10</t>
  </si>
  <si>
    <t>Irsis&amp;apos;s Peluquería &amp;amp; Estética</t>
  </si>
  <si>
    <t>Calle Francisco Luján, 1C, 06004 Badajoz</t>
  </si>
  <si>
    <t>622 01 81 76</t>
  </si>
  <si>
    <t>Barquero Peluqueros</t>
  </si>
  <si>
    <t>C/ de Rafael Lucenqui, 21, 06004 Badajoz</t>
  </si>
  <si>
    <t>barqueropeluqueros.eu5.org</t>
  </si>
  <si>
    <t>699 74 79 33</t>
  </si>
  <si>
    <t>Ctra. Valverde, 1, 06010 Badajoz</t>
  </si>
  <si>
    <t>638 16 12 76</t>
  </si>
  <si>
    <t>Conquistadores peluquería</t>
  </si>
  <si>
    <t>Calle Gral. Manuel Saavedra Palmeiro, 5, 06004 Badajoz</t>
  </si>
  <si>
    <t>687 42 33 96</t>
  </si>
  <si>
    <t>Juan Leal</t>
  </si>
  <si>
    <t>Calle San Isidro, 5, 06004 Badajoz</t>
  </si>
  <si>
    <t>924 18 03 82</t>
  </si>
  <si>
    <t>Peluquería Unisex Elías</t>
  </si>
  <si>
    <t>Plaza Francisco Vera, 2, 06011 Badajoz</t>
  </si>
  <si>
    <t>924 25 21 01</t>
  </si>
  <si>
    <t>Peluquerias y Salon de belleza Begoña Escudero Badajoz</t>
  </si>
  <si>
    <t>Calle Obispo San Juan de Ribera, 3, 06002 Badajoz</t>
  </si>
  <si>
    <t>924 22 24 47</t>
  </si>
  <si>
    <t>Peluquería en El Faro Badajoz</t>
  </si>
  <si>
    <t>Centro Comecial El Faro, Av. de Elvas, s/n, 06006 Badajoz</t>
  </si>
  <si>
    <t>924 39 10 81</t>
  </si>
  <si>
    <t>AR Peluquerias de Angela Romero</t>
  </si>
  <si>
    <t>Av. de Europa, 5, 06004 Badajoz</t>
  </si>
  <si>
    <t>600 38 80 13</t>
  </si>
  <si>
    <t>Carmen Sándalo</t>
  </si>
  <si>
    <t>Calle Godofredo Ortega y Muñoz, 50, 06011 Badajoz</t>
  </si>
  <si>
    <t>carmensandalo.com</t>
  </si>
  <si>
    <t>antonioagrovin@gmail.com</t>
  </si>
  <si>
    <t>Isabella Montloz</t>
  </si>
  <si>
    <t>Av. Sinforiano Madroñero, 15, 06011 Badajoz</t>
  </si>
  <si>
    <t>isabellamontloz.negocio.site</t>
  </si>
  <si>
    <t>924 23 10 56</t>
  </si>
  <si>
    <t>Carlos Conde Peluqueros Badajoz</t>
  </si>
  <si>
    <t>Av. de Fernando Calzadilla, 2, 06004 Badajoz</t>
  </si>
  <si>
    <t>924 19 97 36</t>
  </si>
  <si>
    <t>Capote Peluqueros</t>
  </si>
  <si>
    <t>Av. de Fernando Calzadilla, 29, 06004 Badajoz</t>
  </si>
  <si>
    <t>Pelowcost Peluquerías Unisex</t>
  </si>
  <si>
    <t>Av. del Guadiana, 2, 06011 Badajoz</t>
  </si>
  <si>
    <t>653 30 20 99</t>
  </si>
  <si>
    <t>Salón de Peluquería y Belleza Tryo s</t>
  </si>
  <si>
    <t>Paseo San Francisco, 12, A, 06001 Badajoz</t>
  </si>
  <si>
    <t>924 22 08 63</t>
  </si>
  <si>
    <t>Spejo&amp;apos;S</t>
  </si>
  <si>
    <t>Calle Felipe Checa, 28, 06001 Badajoz</t>
  </si>
  <si>
    <t>Peluquería Isma</t>
  </si>
  <si>
    <t>Av. Sinforiano Madroñero, 5d, 06011 Badajoz</t>
  </si>
  <si>
    <t>620 21 42 50</t>
  </si>
  <si>
    <t>Peluquería Estilista Manoli Sanjuan</t>
  </si>
  <si>
    <t>Calle Cáceres, 5, 06008 Badajoz</t>
  </si>
  <si>
    <t>924 22 09 74</t>
  </si>
  <si>
    <t>Cándido Peluqueros</t>
  </si>
  <si>
    <t>Calle Ricardo Fernández de la Puente, 2, 06001 Badajoz</t>
  </si>
  <si>
    <t>924 22 09 16</t>
  </si>
  <si>
    <t>PELUQUERIA CABALLEROS JESUS</t>
  </si>
  <si>
    <t>Calle Adelardo Covarsí, 24, 06005 Badajoz</t>
  </si>
  <si>
    <t>924 23 75 07</t>
  </si>
  <si>
    <t>Peluquería Squiny</t>
  </si>
  <si>
    <t>Av. Carolina Coronado, 12, 06006 Badajoz</t>
  </si>
  <si>
    <t>924 27 26 75</t>
  </si>
  <si>
    <t>Peluquería Virginia Asenjo</t>
  </si>
  <si>
    <t>Castillo de Azagala, 16, 06006 Badajoz</t>
  </si>
  <si>
    <t>687 57 14 01</t>
  </si>
  <si>
    <t>Macu Peluquería</t>
  </si>
  <si>
    <t>Av. Padre Tacoronte, 2, 06007 Badajoz</t>
  </si>
  <si>
    <t>924 27 39 37</t>
  </si>
  <si>
    <t>Jesús Mato Peluqueros</t>
  </si>
  <si>
    <t>Av del Perú, 32, 06011 Badajoz</t>
  </si>
  <si>
    <t>924 91 02 03</t>
  </si>
  <si>
    <t>Peluquería Antolín</t>
  </si>
  <si>
    <t>Calle Menacho, 20, 06001 Badajoz</t>
  </si>
  <si>
    <t>924 25 55 02</t>
  </si>
  <si>
    <t>Peluquería De Caballeros Fran Pérez</t>
  </si>
  <si>
    <t>Calle Jose Perez Jimenez, 2, 06011 Badajoz</t>
  </si>
  <si>
    <t>647 19 15 56</t>
  </si>
  <si>
    <t>Peluqueria Insignia</t>
  </si>
  <si>
    <t>Calle Salvador de Madariaga, 6, 06011 Badajoz</t>
  </si>
  <si>
    <t>Le Salon</t>
  </si>
  <si>
    <t>Plaza Conquistadores, 6B, 06004 Badajoz</t>
  </si>
  <si>
    <t>924 47 71 10</t>
  </si>
  <si>
    <t>Peluquería Paco Ferrera</t>
  </si>
  <si>
    <t>Calle Vicente Delgado Algaba, 98, 06010 Badajoz</t>
  </si>
  <si>
    <t>924 26 06 10</t>
  </si>
  <si>
    <t>Jairo Llera Peluqueria Caballeros</t>
  </si>
  <si>
    <t>Jesús Delgado Valhondo, 5, 06003 Badajoz</t>
  </si>
  <si>
    <t>924 43 36 48</t>
  </si>
  <si>
    <t>peluquería escena</t>
  </si>
  <si>
    <t>Calle Jacinta García Hernández, 4, 06011 Badajoz</t>
  </si>
  <si>
    <t>escenabeauty.com</t>
  </si>
  <si>
    <t>924 95 45 65</t>
  </si>
  <si>
    <t>Peluquería Rocío Méndez</t>
  </si>
  <si>
    <t>Calle Porvenir, 22, 06008 Badajoz</t>
  </si>
  <si>
    <t>924 24 87 91</t>
  </si>
  <si>
    <t>Peluquería Isabel Mari y Toñi</t>
  </si>
  <si>
    <t>Calle Eladio Salinero de los Santos, 3, 06011 Badajoz</t>
  </si>
  <si>
    <t>924 25 19 32</t>
  </si>
  <si>
    <t>S y F Peluqueria</t>
  </si>
  <si>
    <t>Plaza de los Alféreces, 11, 06005 Badajoz</t>
  </si>
  <si>
    <t>syfpeluqueria.es</t>
  </si>
  <si>
    <t>924 24 80 13</t>
  </si>
  <si>
    <t>Oceta Peluqueros</t>
  </si>
  <si>
    <t>Calle Gral. Manuel Saavedra Palmeiro, 10, 06004 Badajoz</t>
  </si>
  <si>
    <t>Santy Peluqueros</t>
  </si>
  <si>
    <t>Estela, Av. Villanueva, Portal 9, 06005 Badajoz</t>
  </si>
  <si>
    <t>924 25 52 02</t>
  </si>
  <si>
    <t>Peluquería Escorial</t>
  </si>
  <si>
    <t>Calle Vasco Núñez de Balboa, 41, 06001 Badajoz</t>
  </si>
  <si>
    <t>924 24 30 71</t>
  </si>
  <si>
    <t>Peluqueria De Caballeros Juan P.</t>
  </si>
  <si>
    <t>Av. Juan Pereda Pila, 27, 06004 Badajoz</t>
  </si>
  <si>
    <t>647 65 63 21</t>
  </si>
  <si>
    <t>Peluqueria SantaMarta</t>
  </si>
  <si>
    <t>Calle Héroes de Cascorro, nº3, 06004 Badajoz</t>
  </si>
  <si>
    <t>924 23 83 43</t>
  </si>
  <si>
    <t>Studio 27, Barbershop</t>
  </si>
  <si>
    <t>Av. Jose María Alcaraz y Alenda, 27, A, 06011 Badajoz</t>
  </si>
  <si>
    <t>studio27barbershop.com</t>
  </si>
  <si>
    <t>617 85 12 15</t>
  </si>
  <si>
    <t>admin@domain.com</t>
  </si>
  <si>
    <t>Enrique Sanchez Peluqueria de Caballeros</t>
  </si>
  <si>
    <t>Calle Virgen de Guadalupe, 2, 06003 Badajoz</t>
  </si>
  <si>
    <t>924 24 16 10</t>
  </si>
  <si>
    <t>Camilo Peluquería Masculina</t>
  </si>
  <si>
    <t>Calle de, Calle Fernando Garrorena Arcas, 06011 Badajoz</t>
  </si>
  <si>
    <t>924 26 04 66</t>
  </si>
  <si>
    <t>Víctor Martí Peluquería</t>
  </si>
  <si>
    <t>Calle San Juan de Dios, 5, 06003 Badajoz</t>
  </si>
  <si>
    <t>924 25 09 14</t>
  </si>
  <si>
    <t>Peluquería Matías Rodríguez</t>
  </si>
  <si>
    <t>Calle Inocencia Rodríguez Rubio, 6, 06003 Badajoz</t>
  </si>
  <si>
    <t>924 24 81 17</t>
  </si>
  <si>
    <t>COSMOPOLITAN Hair &amp;amp; Beauty</t>
  </si>
  <si>
    <t>Calle Godofredo Ortega y Muñoz, 35, Local 1A, 06011 Badajoz</t>
  </si>
  <si>
    <t>cosmopolitan-beauty.com</t>
  </si>
  <si>
    <t>924 90 11 72</t>
  </si>
  <si>
    <t>info@cosmopolitan-beauty.com</t>
  </si>
  <si>
    <t>Peluquería Casablanca</t>
  </si>
  <si>
    <t>Calle Rafael Lucenqui, 18, 06004 Badajoz</t>
  </si>
  <si>
    <t>924 25 55 64</t>
  </si>
  <si>
    <t>Peluquería NH Nuria Hidalgo</t>
  </si>
  <si>
    <t>Calle Godofredo Ortega y Muñoz, 38, 06011 Badajoz</t>
  </si>
  <si>
    <t>671 58 68 72</t>
  </si>
  <si>
    <t>Peluquería y Estetica Isabel Macias</t>
  </si>
  <si>
    <t>Calle Jesús Rincón Jiménez, 78, 06010 Badajoz</t>
  </si>
  <si>
    <t>Calle Vasco Núñez, 29, 06001 Badajoz</t>
  </si>
  <si>
    <t>625 26 11 16</t>
  </si>
  <si>
    <t>Av. Jose María Alcaraz y Alenda, s/n, 06011 Badajoz</t>
  </si>
  <si>
    <t>Peluquería Arte Español</t>
  </si>
  <si>
    <t>Av. Juan Carlos I Rey de España, 6, 06001 Badajoz</t>
  </si>
  <si>
    <t>924 25 77 44</t>
  </si>
  <si>
    <t>Peluquero Redondo</t>
  </si>
  <si>
    <t>Calle Dr. Fleming, 45, 06009 Badajoz</t>
  </si>
  <si>
    <t>924 25 11 91</t>
  </si>
  <si>
    <t>Calle Salesianos, 8, 06011 Badajoz</t>
  </si>
  <si>
    <t>924 24 74 82</t>
  </si>
  <si>
    <t>Peluquería Salóme</t>
  </si>
  <si>
    <t>Peluquería Vanesa Cantero Cáceres</t>
  </si>
  <si>
    <t>Calle Cáceres, 3, 06008 Badajoz</t>
  </si>
  <si>
    <t>924 22 12 93</t>
  </si>
  <si>
    <t>Peluquería Unisex Alvaro Vera</t>
  </si>
  <si>
    <t>Calle Hermano Daniel Goyoaga Leceta, bajo 6, 06010 Badajoz</t>
  </si>
  <si>
    <t>924 22 08 41</t>
  </si>
  <si>
    <t>La Peluteka</t>
  </si>
  <si>
    <t>Calle Virgen de la Soledad, 24, 06001 Badajoz</t>
  </si>
  <si>
    <t>924 26 22 21</t>
  </si>
  <si>
    <t>Rosario Márquez Moñino</t>
  </si>
  <si>
    <t>Av. Sinforiano Madroñero, 19, 06011 Badajoz</t>
  </si>
  <si>
    <t>924 24 64 57</t>
  </si>
  <si>
    <t>Estudio KAYRÓS</t>
  </si>
  <si>
    <t>Calle Salvador de Madariaga, 6, LOCAL BAJO B, 06011 Badajoz</t>
  </si>
  <si>
    <t>611 01 38 96</t>
  </si>
  <si>
    <t>CEM Badajoz</t>
  </si>
  <si>
    <t>Paseo Condes de Barcelona, 1, Local 3, 06010 Badajoz</t>
  </si>
  <si>
    <t>cembadajoz.com</t>
  </si>
  <si>
    <t>924 22 90 73</t>
  </si>
  <si>
    <t>Lucyo Peluqueros</t>
  </si>
  <si>
    <t>Calle Pintor Barjola, 20, 06007 Badajoz</t>
  </si>
  <si>
    <t>MH</t>
  </si>
  <si>
    <t>ADELARDO COVARSI N10B, 06005 Badajoz</t>
  </si>
  <si>
    <t>924 11 54 10</t>
  </si>
  <si>
    <t>Calle Alicante, 58, 06009 Badajoz</t>
  </si>
  <si>
    <t>636 78 38 81</t>
  </si>
  <si>
    <t>Aránzazu Peluquería</t>
  </si>
  <si>
    <t>Calle Menacho, 44, 06001 Badajoz</t>
  </si>
  <si>
    <t>924 03 76 32</t>
  </si>
  <si>
    <t>Av. Tomás Romero de Castilla, 8, 06011 Badajoz</t>
  </si>
  <si>
    <t>924 23 35 35</t>
  </si>
  <si>
    <t>Tenty</t>
  </si>
  <si>
    <t>Calle Isidro Pacense, 1, 06008 Badajoz</t>
  </si>
  <si>
    <t>924 24 55 49</t>
  </si>
  <si>
    <t>Peluquería bazaga</t>
  </si>
  <si>
    <t>06007 Badajoz</t>
  </si>
  <si>
    <t>685 50 75 89</t>
  </si>
  <si>
    <t>Peluquería S&amp;apos;Pí</t>
  </si>
  <si>
    <t>Calle Fernando Sánchez San Pedro, 47, 06003 Badajoz</t>
  </si>
  <si>
    <t>924 22 23 86</t>
  </si>
  <si>
    <t>Emporio Barber Shop</t>
  </si>
  <si>
    <t>Calle Toledo, 4, 06008 Badajoz</t>
  </si>
  <si>
    <t>924 23 38 93</t>
  </si>
  <si>
    <t>Peluquería de caballeros ANTONIO</t>
  </si>
  <si>
    <t>Calle Juan Solano de Figueroa, nº 2, 1º B, 06008 Badajoz</t>
  </si>
  <si>
    <t>924 25 63 57</t>
  </si>
  <si>
    <t>Peluquería Terraza&amp;apos;s Caballeros</t>
  </si>
  <si>
    <t>Loli Trabajo N°18, 06008 San Roque, Badajoz</t>
  </si>
  <si>
    <t>659 40 43 43</t>
  </si>
  <si>
    <t>Imagen</t>
  </si>
  <si>
    <t>Calle Francisco Luján, 14, 06004 Badajoz</t>
  </si>
  <si>
    <t>924 24 10 53</t>
  </si>
  <si>
    <t>Peluquería SERGIO en Badajoz</t>
  </si>
  <si>
    <t>Calle Luis y Carlos Pla, 4, 06007 Badajoz</t>
  </si>
  <si>
    <t>626 84 25 65</t>
  </si>
  <si>
    <t>Innova Centro De Belleza</t>
  </si>
  <si>
    <t>Argüello Carvajal Teologo Siglo XVII, 11, 06007 Badajoz</t>
  </si>
  <si>
    <t>924 27 00 80</t>
  </si>
  <si>
    <t>Peluquería Maidero</t>
  </si>
  <si>
    <t>Av. Juan Carlos I Rey de España, 06001 Badajoz</t>
  </si>
  <si>
    <t>924 26 11 07</t>
  </si>
  <si>
    <t>Peluquería Raquel Palomo</t>
  </si>
  <si>
    <t>Paseo Condes de Barcelona, 8 (Bda María Auxiliadora), 06010 Badajoz</t>
  </si>
  <si>
    <t>924 25 24 45</t>
  </si>
  <si>
    <t>Abraham Sánchez Peluquería de Caballeros</t>
  </si>
  <si>
    <t>Av. de Pardaleras, 3, 06003 Badajoz</t>
  </si>
  <si>
    <t>655 35 79 73</t>
  </si>
  <si>
    <t>Peluquería Robles</t>
  </si>
  <si>
    <t>Av. Damián Téllez Lafuente, 9, 06010 Badajoz</t>
  </si>
  <si>
    <t>635 49 69 26</t>
  </si>
  <si>
    <t>Peluquería Manoli</t>
  </si>
  <si>
    <t>Calle Adelardo Covarsí, 4, 06005 Badajoz</t>
  </si>
  <si>
    <t>924 25 45 24</t>
  </si>
  <si>
    <t>Peluqueria de Caballeros Spy</t>
  </si>
  <si>
    <t>Calle Fernando Sánchez Sampedro, 51, 06003 Badajoz</t>
  </si>
  <si>
    <t>Henne y Khol C.B.</t>
  </si>
  <si>
    <t>Calle Manuel Fernández Mejías, 0, 06002 Badajoz</t>
  </si>
  <si>
    <t>Peluquería Mari Cruz Noriega</t>
  </si>
  <si>
    <t>Calle Antonio Machado, 10, 06006 Badajoz</t>
  </si>
  <si>
    <t>924 27 79 08</t>
  </si>
  <si>
    <t>Peluqueria oriental Badajoz</t>
  </si>
  <si>
    <t>Paseo Condes de Barcelona, 4, 06010 Badajoz</t>
  </si>
  <si>
    <t>657 57 17 69</t>
  </si>
  <si>
    <t>Calle Vasco Núñez, 21, 06001 Badajoz</t>
  </si>
  <si>
    <t>Peluqueríaestética DUO.e</t>
  </si>
  <si>
    <t>Calle Fernando Garrorena Arcas, 06011 Badajoz</t>
  </si>
  <si>
    <t>924 23 07 08</t>
  </si>
  <si>
    <t>Kool Hair</t>
  </si>
  <si>
    <t>Av. Juan Carlos I Rey de España, 3, 06002 Badajoz</t>
  </si>
  <si>
    <t>e-koolhair.com</t>
  </si>
  <si>
    <t>924 25 94 50</t>
  </si>
  <si>
    <t>info@e-koolhair.com</t>
  </si>
  <si>
    <t>Salón de belleza Encarni</t>
  </si>
  <si>
    <t>Av. Juan Sebastián Elcano, 49, 06003 Badajoz</t>
  </si>
  <si>
    <t>924 24 10 01</t>
  </si>
  <si>
    <t>PELUQUERIA Y ESTETICA LOZANO C.B</t>
  </si>
  <si>
    <t>C/ Reyes Huertas Nº7A, ( San Roque), 06008 Badajoz</t>
  </si>
  <si>
    <t>678 64 19 15</t>
  </si>
  <si>
    <t>Juan Peluqueria</t>
  </si>
  <si>
    <t>Av. Juan Pereda Pila, 25, 06004 Badajoz</t>
  </si>
  <si>
    <t>Virginia</t>
  </si>
  <si>
    <t>Calle Alonso de Celada, 5, 06002 Badajoz</t>
  </si>
  <si>
    <t>924 22 05 23</t>
  </si>
  <si>
    <t>Pardo Peluqueros</t>
  </si>
  <si>
    <t>Calle Cerro del Viento, 1, 06010 Badajoz</t>
  </si>
  <si>
    <t>644 44 25 44</t>
  </si>
  <si>
    <t>Mundo Peluquerias Low Cost</t>
  </si>
  <si>
    <t>Av. Santa Marina, 11, 06005 Badajoz</t>
  </si>
  <si>
    <t>D&amp;amp;C PELUQUERIA UNISEX Y PROTESIS CAPILARES</t>
  </si>
  <si>
    <t>Calle Prim, 36, 06001 Badajoz</t>
  </si>
  <si>
    <t>722 76 04 63</t>
  </si>
  <si>
    <t>Peluqueria Unisex Duende</t>
  </si>
  <si>
    <t>Calle Flores, 3A, 06010 Badajoz</t>
  </si>
  <si>
    <t>R.J. ONDAS SL</t>
  </si>
  <si>
    <t>Avda. Colón 14 (Pasaje Comercial), 06005 Badajoz</t>
  </si>
  <si>
    <t>924 23 41 98</t>
  </si>
  <si>
    <t>Manuela Estilistas</t>
  </si>
  <si>
    <t>Plaza Sta. Marta, 3, 06004 Badajoz</t>
  </si>
  <si>
    <t>924 24 42 02</t>
  </si>
  <si>
    <t>Ana María Pinilla Salón De Belleza</t>
  </si>
  <si>
    <t>Calle República Argentina, 16, 06005 Badajoz</t>
  </si>
  <si>
    <t>924 90 39 93</t>
  </si>
  <si>
    <t>Beatriz del Prado Peluquería y Estetica unisex</t>
  </si>
  <si>
    <t>665 82 38 59</t>
  </si>
  <si>
    <t>Paco Hijo Peluqueros</t>
  </si>
  <si>
    <t>Calle Don Benito, 2, 06010 Badajoz</t>
  </si>
  <si>
    <t>924 22 45 64</t>
  </si>
  <si>
    <t>Sandra Morales Peluquería y Estética</t>
  </si>
  <si>
    <t>Av. Castillo Puebla de Alcocer, 12, Local 2, 06006 Badajoz</t>
  </si>
  <si>
    <t>924 69 50 97</t>
  </si>
  <si>
    <t>El Barön Dandy Peluquería</t>
  </si>
  <si>
    <t>Av. del Guadiana, 4, 06011 Badajoz</t>
  </si>
  <si>
    <t>Antolín Las Puntas</t>
  </si>
  <si>
    <t>Plaza Cervantes, 8, 06002 Badajoz</t>
  </si>
  <si>
    <t>924 22 26 52</t>
  </si>
  <si>
    <t>Macadamia Badajoz</t>
  </si>
  <si>
    <t>Calle Rafael Lucenqui, 14, 06004 Badajoz</t>
  </si>
  <si>
    <t>924 93 59 35</t>
  </si>
  <si>
    <t>Estíbaliz Salón de Belleza</t>
  </si>
  <si>
    <t>Calle Bilbao, 4, 06008 Badajoz</t>
  </si>
  <si>
    <t>924 24 33 55</t>
  </si>
  <si>
    <t>Gloria Gemio Peluquería Canarias</t>
  </si>
  <si>
    <t>Calle Canarias, 4, 06007 Badajoz</t>
  </si>
  <si>
    <t>924 27 63 34</t>
  </si>
  <si>
    <t>Peluquería de caballeros Zamoro</t>
  </si>
  <si>
    <t>Calle Jacobo Rodríguez Pereira, 9, 06010 Badajoz</t>
  </si>
  <si>
    <t>644 23 07 63</t>
  </si>
  <si>
    <t>Meraki peluquería y estética</t>
  </si>
  <si>
    <t>Av. María Auxiliadora, 47, A, 06010 Badajoz</t>
  </si>
  <si>
    <t>924 98 87 16</t>
  </si>
  <si>
    <t>Peluquería Marwan</t>
  </si>
  <si>
    <t>Calle Arturo Barea, nº5, 06011 Badajoz</t>
  </si>
  <si>
    <t>924 10 04 74</t>
  </si>
  <si>
    <t>Peluqueria Glamour Rayos U.V.A</t>
  </si>
  <si>
    <t>Av. Jose María Alcaraz y Alenda, 25C, 06011 Badajoz</t>
  </si>
  <si>
    <t>Peluquería Lindo</t>
  </si>
  <si>
    <t>peluquerialindo.negocio.site</t>
  </si>
  <si>
    <t>610 37 54 38</t>
  </si>
  <si>
    <t>Peluquería María Jose López</t>
  </si>
  <si>
    <t>Calle Manuel Saldaña, 35, 06010 Badajoz</t>
  </si>
  <si>
    <t>Peluquería unisex José Luis</t>
  </si>
  <si>
    <t>652 69 51 40</t>
  </si>
  <si>
    <t>Peluquería Mónica García</t>
  </si>
  <si>
    <t>Calle Godofredo Ortega y Muñoz, 48, 06011 Badajoz</t>
  </si>
  <si>
    <t>924 24 66 80</t>
  </si>
  <si>
    <t>Peluqueria Jalena</t>
  </si>
  <si>
    <t>Calle Canela, 18, 06003 Badajoz</t>
  </si>
  <si>
    <t>924 10 10 80</t>
  </si>
  <si>
    <t>Peluquería José</t>
  </si>
  <si>
    <t>Calle la Pimienta, 29, 06010 Badajoz</t>
  </si>
  <si>
    <t>Peluqueria-Estética David Serrano-Ana Espino</t>
  </si>
  <si>
    <t>Camino del Almendro, 37, 06011 Badajoz</t>
  </si>
  <si>
    <t>676 84 69 43</t>
  </si>
  <si>
    <t>Peluquería de caballeros VIP</t>
  </si>
  <si>
    <t>Calle Vicente Delgado Algaba, n12, 06010 Badajoz</t>
  </si>
  <si>
    <t>601 62 94 47</t>
  </si>
  <si>
    <t>Salón de belleza Fashion Gris , Badajoz.</t>
  </si>
  <si>
    <t>De Acevedo , Local, Alfonso Moreno Acevedo, 1, 06003 Badajoz</t>
  </si>
  <si>
    <t>924 09 34 00</t>
  </si>
  <si>
    <t>Peluquería Milá</t>
  </si>
  <si>
    <t>Plaza Autonomía Extremeña, 4, 06011 Badajoz</t>
  </si>
  <si>
    <t>924 24 11 80</t>
  </si>
  <si>
    <t>Kraemer Paris</t>
  </si>
  <si>
    <t>Calle Jacinta García Hernández, 15, 06011 Badajoz</t>
  </si>
  <si>
    <t>kraemerbadajoz.tahe.es</t>
  </si>
  <si>
    <t>924 03 05 98</t>
  </si>
  <si>
    <t>Azabache Peluquería Y Estética</t>
  </si>
  <si>
    <t>Calle Mondego, 6, 06008 Badajoz</t>
  </si>
  <si>
    <t>924 25 70 35</t>
  </si>
  <si>
    <t>Félix Campos</t>
  </si>
  <si>
    <t>Calle Ángel Quintanilla Ulla, 2, 06011 Badajoz</t>
  </si>
  <si>
    <t>924 24 28 79</t>
  </si>
  <si>
    <t>Peluqueria Stylo Puche</t>
  </si>
  <si>
    <t>Calle Prim, 4, 06001 Badajoz</t>
  </si>
  <si>
    <t>924 04 32 64</t>
  </si>
  <si>
    <t>Peluqueria De Caballeros David</t>
  </si>
  <si>
    <t>Calle Marín de Rodezno, 06003 Badajoz</t>
  </si>
  <si>
    <t>664 38 02 94</t>
  </si>
  <si>
    <t>Tips La Peluqueria</t>
  </si>
  <si>
    <t>Calle Valladolid, 4A, 06006 Badajoz</t>
  </si>
  <si>
    <t>Calle Marín de Rodezno, 7, 06003 Badajoz</t>
  </si>
  <si>
    <t>924 26 20 56</t>
  </si>
  <si>
    <t>Calle San Isidro, 2A, 06004 Badajoz</t>
  </si>
  <si>
    <t>924 22 04 25</t>
  </si>
  <si>
    <t>Peluquería Noemí García</t>
  </si>
  <si>
    <t>Av. de Cristobal Colón, 3, 06001 Badajoz</t>
  </si>
  <si>
    <t>924 22 30 23</t>
  </si>
  <si>
    <t>Peluquería Puri Rivera</t>
  </si>
  <si>
    <t>Calle de Arturo Gazul, 2, Bajo A, 06010 Badajoz</t>
  </si>
  <si>
    <t>924 23 52 31</t>
  </si>
  <si>
    <t>Peluquería Canina y Felina</t>
  </si>
  <si>
    <t>Calle Toledo, 7, 06008 Badajoz</t>
  </si>
  <si>
    <t>Peluquería Le Barbier Juanma Sánchez</t>
  </si>
  <si>
    <t>Calle Juan Labrado, 21, 06008 Badajoz</t>
  </si>
  <si>
    <t>609 36 10 14</t>
  </si>
  <si>
    <t>Salon de belleza Beatriz Estilista</t>
  </si>
  <si>
    <t>Calle Conil, 11, 06010 Badajoz</t>
  </si>
  <si>
    <t>643 85 06 32</t>
  </si>
  <si>
    <t>Peluqueria María Espejo</t>
  </si>
  <si>
    <t>Calle Flores, 06010 Badajoz</t>
  </si>
  <si>
    <t>618 63 35 24</t>
  </si>
  <si>
    <t>Instituto De Formación Profesional Estética Y Peluqueria</t>
  </si>
  <si>
    <t>Paseo Condes de Barcelona, 1, 06010 Badajoz</t>
  </si>
  <si>
    <t>Teresa Lara Peluquería</t>
  </si>
  <si>
    <t>Calle Gral. Palafox, 3, 06004 Badajoz</t>
  </si>
  <si>
    <t>Peluquería Ana Herga</t>
  </si>
  <si>
    <t>Plaza Virgen de Bótoa, 10, 06010 Badajoz</t>
  </si>
  <si>
    <t>924 22 24 56</t>
  </si>
  <si>
    <t>Peluquería Elektra</t>
  </si>
  <si>
    <t>Calle Francisco Guerra, 8, 06011 Badajoz</t>
  </si>
  <si>
    <t>Peluquería Fructu Y Tony Prieto</t>
  </si>
  <si>
    <t>Calle Nicolás López de Velasco, 11, 06004 Badajoz</t>
  </si>
  <si>
    <t>924 24 35 09</t>
  </si>
  <si>
    <t>Victor Montes Peluquería</t>
  </si>
  <si>
    <t>Calle Francisco Pizarro, 4, 06001 Badajoz</t>
  </si>
  <si>
    <t>671 30 74 36</t>
  </si>
  <si>
    <t>Peluquería Juan Cortés</t>
  </si>
  <si>
    <t>Calle Sta. María de la Cabeza, 2, 06004 Badajoz</t>
  </si>
  <si>
    <t>924 23 33 62</t>
  </si>
  <si>
    <t>Debi´s Hair Salón</t>
  </si>
  <si>
    <t>Calle Pintor Barjola, 17, 06007 Badajoz</t>
  </si>
  <si>
    <t>Peluqueria De Caballeros Paco Y Nolasco</t>
  </si>
  <si>
    <t>Argüello Carvajal Teologo Siglo XVII, 22, 06007 Badajoz</t>
  </si>
  <si>
    <t>633 78 33 17</t>
  </si>
  <si>
    <t>CARMEN PELUQUERIA) María del Carmen Jiménez Sevilla</t>
  </si>
  <si>
    <t>Calle Valladolid, 3, 06006 Badajoz</t>
  </si>
  <si>
    <t>924 27 57 79</t>
  </si>
  <si>
    <t>Peluquería M.Anguita</t>
  </si>
  <si>
    <t>Calle Pintor Barjola, Nº 23, A, 06007 Badajoz</t>
  </si>
  <si>
    <t>633 63 59 17</t>
  </si>
  <si>
    <t>Peluquería y estética el templo de la belleza</t>
  </si>
  <si>
    <t>Jose Rebollo Lopez, Plaza Virgen de la Victoria, 2, 06010 Badajoz</t>
  </si>
  <si>
    <t>924 20 56 43</t>
  </si>
  <si>
    <t>Salón de Peluquería y Belleza Masculina Daniel Pertegal</t>
  </si>
  <si>
    <t>Plaza Francisco Vera, 06011 Badajoz</t>
  </si>
  <si>
    <t>danielpertegal.com</t>
  </si>
  <si>
    <t>924 04 20 54</t>
  </si>
  <si>
    <t>info@danielpertegal.com</t>
  </si>
  <si>
    <t>SALON STYLO REAL</t>
  </si>
  <si>
    <t>6,, Calle Gral. Palafox, 4, 06004 Badajoz</t>
  </si>
  <si>
    <t>conocebadajoz.es</t>
  </si>
  <si>
    <t>924 10 57 59</t>
  </si>
  <si>
    <t>Av. de Cristobal Colón, 14, 06005 Badajoz</t>
  </si>
  <si>
    <t>Peluquería Paloma Gallego</t>
  </si>
  <si>
    <t>Argüello Carvajal Teologo Siglo XVII, 11, local 2, 06006 Badajoz</t>
  </si>
  <si>
    <t>658 93 20 91</t>
  </si>
  <si>
    <t>Peluquería Lourdes González</t>
  </si>
  <si>
    <t>Av. Augusto Vázquez, 22, 06006 Badajoz</t>
  </si>
  <si>
    <t>611 02 88 55</t>
  </si>
  <si>
    <t>13 Paseo San Francisco A, 06001 Badajoz</t>
  </si>
  <si>
    <t>eliasguerrero.es</t>
  </si>
  <si>
    <t>924 26 20 75</t>
  </si>
  <si>
    <t>El viejo establo Peluquería</t>
  </si>
  <si>
    <t>Plaza Autonomía Extremeña, 1, A, 06011 Badajoz</t>
  </si>
  <si>
    <t>617 15 47 32</t>
  </si>
  <si>
    <t>Peluquería &amp;amp; Barbería Tahiri</t>
  </si>
  <si>
    <t>Av. de Pardaleras, 7a, 06003 Badajoz</t>
  </si>
  <si>
    <t>697 20 67 87</t>
  </si>
  <si>
    <t>Peluquería Lorena Martín</t>
  </si>
  <si>
    <t>Av. de Cristobal Colón, 26, bajo a, 06005 Badajoz</t>
  </si>
  <si>
    <t>665 37 33 97</t>
  </si>
  <si>
    <t>Comercial Scorpio Badajoz - Profesionales en peluquería y estética. Envíos a domicilio</t>
  </si>
  <si>
    <t>Calle Guardia Civil, 8, 06001 Badajoz</t>
  </si>
  <si>
    <t>comercialscorpio.es</t>
  </si>
  <si>
    <t>649 16 45 81</t>
  </si>
  <si>
    <t>info@comercialscorpio.es</t>
  </si>
  <si>
    <t>siete jotas peluquería y estética</t>
  </si>
  <si>
    <t>Calle Francisco Luján, 12, local 2, 06004 Badajoz</t>
  </si>
  <si>
    <t>924 18 01 24</t>
  </si>
  <si>
    <t>Peluquería Toni Sánchez</t>
  </si>
  <si>
    <t>Plaza Virgen de la Victoria, 2, 06010 Badajoz</t>
  </si>
  <si>
    <t>924 23 66 75</t>
  </si>
  <si>
    <t>Peluquería Rachel</t>
  </si>
  <si>
    <t>Calle Jose Perez Jimenez, 14, 06011 Badajoz</t>
  </si>
  <si>
    <t>924 22 00 66</t>
  </si>
  <si>
    <t>Queralbs Salón de Belleza</t>
  </si>
  <si>
    <t>Calle Manuel Fernández Mejías, 7, 06002 Badajoz</t>
  </si>
  <si>
    <t>924 18 15 42</t>
  </si>
  <si>
    <t>Pilar Silva</t>
  </si>
  <si>
    <t>Paseo Fluvial, 5, 06011 Badajoz</t>
  </si>
  <si>
    <t>Caster Color</t>
  </si>
  <si>
    <t>Av. Juan Sebastián Elcano, 25, 06003 Badajoz</t>
  </si>
  <si>
    <t>924 23 00 06</t>
  </si>
  <si>
    <t>Luisa Guillén Leva</t>
  </si>
  <si>
    <t>Calle Fernando Sánchez Sampedro, 41, 06003 Badajoz</t>
  </si>
  <si>
    <t>924 25 91 83</t>
  </si>
  <si>
    <t>Antonia Prieto Megías</t>
  </si>
  <si>
    <t>Calle Nicolás López de Velasco, 15, 06004 Badajoz</t>
  </si>
  <si>
    <t>924 24 33 50</t>
  </si>
  <si>
    <t>Peluquería Rosa Ponce</t>
  </si>
  <si>
    <t>Plaza Francisco Vera, 3, 06011 Badajoz</t>
  </si>
  <si>
    <t>924 26 14 28</t>
  </si>
  <si>
    <t>Peluqueria Canina Palomas de Raza</t>
  </si>
  <si>
    <t>Calle Corte de Peleas, 76, 06009 Badajoz</t>
  </si>
  <si>
    <t>Woman´s</t>
  </si>
  <si>
    <t>Calle Francisco Guerra, 10, 06011 Badajoz</t>
  </si>
  <si>
    <t>924 90 10 55</t>
  </si>
  <si>
    <t>Barber Shop Primos</t>
  </si>
  <si>
    <t>23, Federico Garcia Lorca, 06010 Badajoz</t>
  </si>
  <si>
    <t>662 43 66 64</t>
  </si>
  <si>
    <t>Peluquería Caballeros J.J. Duque</t>
  </si>
  <si>
    <t>924 23 61 08</t>
  </si>
  <si>
    <t>Peluquería Unisex Lh</t>
  </si>
  <si>
    <t>Av. Ricardo Carapeto Zambrano, 89, 06008 Badajoz</t>
  </si>
  <si>
    <t>924 22 92 77</t>
  </si>
  <si>
    <t>Nueva Línea Estetica Salud Peluqueria Lowcost</t>
  </si>
  <si>
    <t>Av del Perú, 16, 06011 Badajoz</t>
  </si>
  <si>
    <t>924 22 15 13</t>
  </si>
  <si>
    <t>Barón Dandy</t>
  </si>
  <si>
    <t>D, Calle Jacinta García Hernández, 12, 06011 Badajoz</t>
  </si>
  <si>
    <t>barondandy.com</t>
  </si>
  <si>
    <t>678 52 20 53</t>
  </si>
  <si>
    <t>reservation@domain.com</t>
  </si>
  <si>
    <t>Peluqueria Corales Unisex</t>
  </si>
  <si>
    <t>06008 Badajoz</t>
  </si>
  <si>
    <t>Cyclo Peluquería y Centro de Belleza</t>
  </si>
  <si>
    <t>Calle San Juan de Dios, 34, 06003 Badajoz</t>
  </si>
  <si>
    <t>cyclobelleza.negocio.site</t>
  </si>
  <si>
    <t>924 26 07 82</t>
  </si>
  <si>
    <t>Bella&amp;apos;s</t>
  </si>
  <si>
    <t>Calle Corte de Peleas, 101, 06009 Badajoz</t>
  </si>
  <si>
    <t>Peluquería KUKO</t>
  </si>
  <si>
    <t>Calle Enrique Segura Otaño, 10, 06004 Badajoz</t>
  </si>
  <si>
    <t>924 22 47 76</t>
  </si>
  <si>
    <t>CAMERON Barbería Peluquería</t>
  </si>
  <si>
    <t>633 33 14 33</t>
  </si>
  <si>
    <t>Peluqueriaslowcost</t>
  </si>
  <si>
    <t>Av. Ricardo Carapeto Zambrano, 1, 06008 Badajoz</t>
  </si>
  <si>
    <t>Eliminar piojos - KIDS &amp;amp; NITS Badajoz</t>
  </si>
  <si>
    <t>Calle Julio Cienfuegos Linares, 14, 06006 Badajoz</t>
  </si>
  <si>
    <t>924 18 04 35</t>
  </si>
  <si>
    <t>Mandala Peluquerias</t>
  </si>
  <si>
    <t>Unnamed Road, 06010, Badajoz</t>
  </si>
  <si>
    <t>633 84 00 64</t>
  </si>
  <si>
    <t>Peluquería Y Estética Las Vaguadas</t>
  </si>
  <si>
    <t>Calle Pantano de Cijara, 4, 06010 Badajoz</t>
  </si>
  <si>
    <t>924 26 70 59</t>
  </si>
  <si>
    <t>Salón de belleza Cristina González</t>
  </si>
  <si>
    <t>Calle Salesianos, 17d, 06011 Badajoz</t>
  </si>
  <si>
    <t>619 23 25 08</t>
  </si>
  <si>
    <t>Maite Iñesta</t>
  </si>
  <si>
    <t>Av. de Pardaleras, 6, 06003 Badajoz</t>
  </si>
  <si>
    <t>esteticamaite.es</t>
  </si>
  <si>
    <t>653 94 79 97</t>
  </si>
  <si>
    <t>Castela Professional Badajoz</t>
  </si>
  <si>
    <t>Calle Francisco Pizarro, 2, 06001 Badajoz</t>
  </si>
  <si>
    <t>924 25 24 55</t>
  </si>
  <si>
    <t>Calle Santo Domingo, 68B, 06001 Badajoz</t>
  </si>
  <si>
    <t>Salon De Belleza COLORLOOK</t>
  </si>
  <si>
    <t>Lady Smith, 17, 06195 Badajoz</t>
  </si>
  <si>
    <t>689 32 34 66</t>
  </si>
  <si>
    <t>Visibel Formación. Academia de Peluquería y Estética</t>
  </si>
  <si>
    <t>Calle Jacinta García Hernández, 13, A, 06011 Badajoz</t>
  </si>
  <si>
    <t>visibelformacion.com</t>
  </si>
  <si>
    <t>924 26 00 20</t>
  </si>
  <si>
    <t>Peluquería de caballeros M. Carrasco Borrero</t>
  </si>
  <si>
    <t>Calle Sagrajas, 06180 Gévora, Badajoz</t>
  </si>
  <si>
    <t>Gévora</t>
  </si>
  <si>
    <t>611 16 22 46</t>
  </si>
  <si>
    <t>Peluquería Cavalier (Cerro Gordo)</t>
  </si>
  <si>
    <t>06195 Badajoz</t>
  </si>
  <si>
    <t>924 98 87 85</t>
  </si>
  <si>
    <t>Peluquería y Fotodepilación Mª Jose Díaz</t>
  </si>
  <si>
    <t>Av. Virgen de Guadalupe, s/n, 06180 Gévora, Badajoz</t>
  </si>
  <si>
    <t>peluqueriamariajosediaz.com</t>
  </si>
  <si>
    <t>653 45 17 90</t>
  </si>
  <si>
    <t>924 24 18 36</t>
  </si>
  <si>
    <t>Pelquería y Centro Estético Unisex Sandra Y Pablo Miranda</t>
  </si>
  <si>
    <t>Manuel Godoy, 3, 06006 Badajoz</t>
  </si>
  <si>
    <t>924 27 67 42</t>
  </si>
  <si>
    <t>Barberia La Cueva del Oso</t>
  </si>
  <si>
    <t>lacuevadelosobarberia.com</t>
  </si>
  <si>
    <t>689 40 05 64</t>
  </si>
  <si>
    <t>info@lacuevadelosobarberia.com</t>
  </si>
  <si>
    <t>Barberia mano de santo</t>
  </si>
  <si>
    <t>Av. Sinforiano Madroñero, 06011 Badajoz</t>
  </si>
  <si>
    <t>924 93 38 92</t>
  </si>
  <si>
    <t>BO Bellezza Online</t>
  </si>
  <si>
    <t>Calle Prim, 14, 06001 Badajoz</t>
  </si>
  <si>
    <t>bellezzaonline.com</t>
  </si>
  <si>
    <t>671 54 42 15</t>
  </si>
  <si>
    <t>soporte@bellezzaonline.com</t>
  </si>
  <si>
    <t>Calle, Av. Jose María Alcaraz y Alenda, s/n, local L16-17, 06011 Badajoz</t>
  </si>
  <si>
    <t>676 88 08 57</t>
  </si>
  <si>
    <t>Corto y Cambio Peluquería</t>
  </si>
  <si>
    <t>C. Pablo Neruda, 22, 06140 Talavera la Real, Badajoz</t>
  </si>
  <si>
    <t>Talavera la Real</t>
  </si>
  <si>
    <t>607 43 94 87</t>
  </si>
  <si>
    <t>SEPHORA FARO DE GUADIANA C.C.</t>
  </si>
  <si>
    <t>Avenida de Elvas ECI Faro Guadiana - GROUND FLOOR, s/n, 06006 Badajoz</t>
  </si>
  <si>
    <t>924 26 69 00</t>
  </si>
  <si>
    <t>Peluquería Xabi</t>
  </si>
  <si>
    <t>Plaza de la Constitución, 6, 06100 Olivenza, Badajoz</t>
  </si>
  <si>
    <t>Olivenza</t>
  </si>
  <si>
    <t>924 49 26 09</t>
  </si>
  <si>
    <t>Nuria Molano Fernández</t>
  </si>
  <si>
    <t>Calle Pizarro, 14, 06186 Guadiana, Badajoz</t>
  </si>
  <si>
    <t>Guadiana</t>
  </si>
  <si>
    <t>Peluquería y Estética María Jesús</t>
  </si>
  <si>
    <t>Calle Rastrillo, 3, 06480 Montijo, Badajoz</t>
  </si>
  <si>
    <t>Montijo</t>
  </si>
  <si>
    <t>924 45 06 24</t>
  </si>
  <si>
    <t>The Body Shop</t>
  </si>
  <si>
    <t>CC El Faro, Av. de Elvas, s/n, 06006 Badajoz</t>
  </si>
  <si>
    <t>thebodyshop.com</t>
  </si>
  <si>
    <t>924 39 11 64</t>
  </si>
  <si>
    <t>Angela Romero Peluquerías</t>
  </si>
  <si>
    <t>Calle Miguel de Cervantes, 10, 06800 Mérida, Badajoz</t>
  </si>
  <si>
    <t>Mérida</t>
  </si>
  <si>
    <t>Jesús Báez Peluquero</t>
  </si>
  <si>
    <t>Calle Miguel de Cervantes, 22, 06800 Mérida, Badajoz</t>
  </si>
  <si>
    <t>jesusbaezpeluquero.es</t>
  </si>
  <si>
    <t>924 31 15 70</t>
  </si>
  <si>
    <t>PELUQUERÍA UNISEX EN ALMENDRALEJO CLAUDIO</t>
  </si>
  <si>
    <t>Calle Méndez Núñez, 14, 06200 Almendralejo, Badajoz</t>
  </si>
  <si>
    <t>Almendralejo</t>
  </si>
  <si>
    <t>924 66 51 89</t>
  </si>
  <si>
    <t>El Salon De Teresa</t>
  </si>
  <si>
    <t>n°11, Calle Almendralejo, 06800 Mérida, Badajoz</t>
  </si>
  <si>
    <t>924 30 31 54</t>
  </si>
  <si>
    <t>Peluquería los Migueles</t>
  </si>
  <si>
    <t>Plaza de los Escritores, 4, 06800 Mérida, Badajoz</t>
  </si>
  <si>
    <t>924 31 49 62</t>
  </si>
  <si>
    <t>Peluquería CRISANTO Manuel Barrena</t>
  </si>
  <si>
    <t>C/ Vespasiano, 6, 06800 Mérida, Badajoz</t>
  </si>
  <si>
    <t>924 30 28 72</t>
  </si>
  <si>
    <t>ALBERTO BARBERSHOP</t>
  </si>
  <si>
    <t>Calle Aceuchal, 112, 06200 Almendralejo, Badajoz</t>
  </si>
  <si>
    <t>688 29 01 04</t>
  </si>
  <si>
    <t>Peluquería Elvira</t>
  </si>
  <si>
    <t>Calle Magacela, 32, 06700 Villanueva de la Serena, Badajoz</t>
  </si>
  <si>
    <t>Villanueva de la Serena</t>
  </si>
  <si>
    <t>924 84 48 32</t>
  </si>
  <si>
    <t>PELUQUERIA ELIAS GUERRERO</t>
  </si>
  <si>
    <t>Plaza San Francisco 13 - A, 06001 Badajoz</t>
  </si>
  <si>
    <t>Salón de Belleza y Peluquería Ricardo Romero</t>
  </si>
  <si>
    <t>Calle Gil Cordero, 19, 10001 Cáceres</t>
  </si>
  <si>
    <t>Cáceres</t>
  </si>
  <si>
    <t>ricardoromero.es</t>
  </si>
  <si>
    <t>927 22 20 04</t>
  </si>
  <si>
    <t>peluqueria@ricardoromero.es</t>
  </si>
  <si>
    <t>PELUQUERIA ESTHER OLIVERA</t>
  </si>
  <si>
    <t>Calle San Pedro, 6, 1ª, 10003 Cáceres</t>
  </si>
  <si>
    <t>peluqueriaestherolivera.com</t>
  </si>
  <si>
    <t>927 22 61 94</t>
  </si>
  <si>
    <t>estherdeobando@hotmail.com</t>
  </si>
  <si>
    <t>Stylos Salón de Peluquería</t>
  </si>
  <si>
    <t>Calle Catedrático Antonio Silva, 4, 10002 Cáceres</t>
  </si>
  <si>
    <t>927 10 71 11</t>
  </si>
  <si>
    <t>IM Peluquería</t>
  </si>
  <si>
    <t>Av. de Alemania, 1, 10001 Cáceres</t>
  </si>
  <si>
    <t>927 24 01 00</t>
  </si>
  <si>
    <t>MF Peluquería Cáceres</t>
  </si>
  <si>
    <t>Calle Oaxaca, 3, 10005 Cáceres</t>
  </si>
  <si>
    <t>927 23 73 57</t>
  </si>
  <si>
    <t>KOKÓ PELUQUEROS</t>
  </si>
  <si>
    <t>C/ Berna, 15, 10005 Cáceres</t>
  </si>
  <si>
    <t>927 23 53 07</t>
  </si>
  <si>
    <t>Peluquería Trending Salon Look</t>
  </si>
  <si>
    <t>Calle Gómez Becerra, 10, 10001 Cáceres</t>
  </si>
  <si>
    <t>trendingsalonlook.es</t>
  </si>
  <si>
    <t>927 28 94 00</t>
  </si>
  <si>
    <t>Ada Peluquería</t>
  </si>
  <si>
    <t>Calle las Adelfas, 18, 10004 Cáceres</t>
  </si>
  <si>
    <t>927 62 85 03</t>
  </si>
  <si>
    <t>Av. Virgen de Guadalupe, 33, 10001 Cáceres</t>
  </si>
  <si>
    <t>marcoaldanycaceres.com</t>
  </si>
  <si>
    <t>927 21 66 62</t>
  </si>
  <si>
    <t>Rubén Mayordomo salón de Peluquería</t>
  </si>
  <si>
    <t>Av. de Cervantes, n2, 10005 Cáceres</t>
  </si>
  <si>
    <t>927 24 92 60</t>
  </si>
  <si>
    <t>Vintage Hair Factory</t>
  </si>
  <si>
    <t>Calle Clavellinas, 11, 10003 Cáceres</t>
  </si>
  <si>
    <t>vintagehairfactory.com</t>
  </si>
  <si>
    <t>927 04 93 98</t>
  </si>
  <si>
    <t>Peluquería 12 Horas En Boga Cáceres</t>
  </si>
  <si>
    <t>Calle Acuario N 2 Primera Planta Puerta 9B, 10001 Cáceres</t>
  </si>
  <si>
    <t>927 23 85 19</t>
  </si>
  <si>
    <t>Carlos Conde Peluqueros Cáceres</t>
  </si>
  <si>
    <t>Av. Antonio Hurtado, 5, 10002 Cáceres</t>
  </si>
  <si>
    <t>927 28 95 67</t>
  </si>
  <si>
    <t>San Pedro Ocho</t>
  </si>
  <si>
    <t>Calle San Pedro de Alcántara, 8, 10002 Cáceres</t>
  </si>
  <si>
    <t>sanpedroocho.com</t>
  </si>
  <si>
    <t>927 22 39 72</t>
  </si>
  <si>
    <t>info@sanpedroocho.com</t>
  </si>
  <si>
    <t>Tres Tijeras</t>
  </si>
  <si>
    <t>Calle Juan Solano Pedrero, 16, 10005 Cáceres</t>
  </si>
  <si>
    <t>927 23 66 27</t>
  </si>
  <si>
    <t>Peluquería Begoña Chivite</t>
  </si>
  <si>
    <t>Calle la Higuerilla, 1, 10004 Cáceres</t>
  </si>
  <si>
    <t>927 18 03 60</t>
  </si>
  <si>
    <t>Marissa Peluqueros</t>
  </si>
  <si>
    <t>Calle San Justo, 50, 10003 Cáceres</t>
  </si>
  <si>
    <t>927 21 05 04</t>
  </si>
  <si>
    <t>Salón de Peluquería Orevalat</t>
  </si>
  <si>
    <t>Calle Doñana, 26, 10005 Cáceres</t>
  </si>
  <si>
    <t>927 04 22 82</t>
  </si>
  <si>
    <t>Maria Fajardo Estética Y Peluquería</t>
  </si>
  <si>
    <t>Calle Amberes, 9, 10005 Cáceres</t>
  </si>
  <si>
    <t>927 10 40 45</t>
  </si>
  <si>
    <t>servicios de peluquería en cáceres con ángela gómez - peluquería</t>
  </si>
  <si>
    <t>927 24 84 08</t>
  </si>
  <si>
    <t>CLASH ROOM ECOSALON</t>
  </si>
  <si>
    <t>Calle Parras, 39, 10004 Cáceres</t>
  </si>
  <si>
    <t>927 70 16 80</t>
  </si>
  <si>
    <t>SALON DE PELUQUERÍA Y ESTÉTICA PRIVILEGIO</t>
  </si>
  <si>
    <t>Av. Virgen de la Montaña, 1, LOCAL 4, 10002 Cáceres</t>
  </si>
  <si>
    <t>685 17 45 72</t>
  </si>
  <si>
    <t>Belleza Absoluta</t>
  </si>
  <si>
    <t>Calle Viena, 2, 10001 Cáceres</t>
  </si>
  <si>
    <t>voguestyle.es</t>
  </si>
  <si>
    <t>927 76 13 98</t>
  </si>
  <si>
    <t>Calle Prof. Rodríguez Moñino, 1, 10002 Cáceres</t>
  </si>
  <si>
    <t>927 22 30 13</t>
  </si>
  <si>
    <t>Débora Muriel, Salón de Peluquería y Estética En Cáceres</t>
  </si>
  <si>
    <t>n°3, Calle de la Trashumancia, 10005 Cáceres</t>
  </si>
  <si>
    <t>927 29 84 79</t>
  </si>
  <si>
    <t>Peluquería Cocas</t>
  </si>
  <si>
    <t>Calle Prof. Hernández Pacheco, 2, 10002 Cáceres</t>
  </si>
  <si>
    <t>927 21 36 96</t>
  </si>
  <si>
    <t>Del Mar Peluquería</t>
  </si>
  <si>
    <t>Calle Pedro Romero Mendoza, 8, 10004 Cáceres</t>
  </si>
  <si>
    <t>927 18 18 88</t>
  </si>
  <si>
    <t>Peluquería Caballeros</t>
  </si>
  <si>
    <t>10005, Calle Berlín, 15, 10005 Cáceres</t>
  </si>
  <si>
    <t>Peluquería de Caballeros Holgado Martín</t>
  </si>
  <si>
    <t>Calle la Habana &amp;amp; Calle Évora, 10005 Cáceres</t>
  </si>
  <si>
    <t>615 36 92 93</t>
  </si>
  <si>
    <t>Peluquería y estética en Cáceres Burbujas</t>
  </si>
  <si>
    <t>Av. Isabel de Moctezuma, Nº3, 10005 Cáceres</t>
  </si>
  <si>
    <t>652 13 17 82</t>
  </si>
  <si>
    <t>Ángela Estilista</t>
  </si>
  <si>
    <t>Av. París, 3, 10005 Cáceres</t>
  </si>
  <si>
    <t>angelaestilista.es</t>
  </si>
  <si>
    <t>927 23 54 66</t>
  </si>
  <si>
    <t>tresnidos@gmail.com</t>
  </si>
  <si>
    <t>Ana Eugenia Peluquería</t>
  </si>
  <si>
    <t>Av. Virgen de Guadalupe, 31, 10001 Cáceres</t>
  </si>
  <si>
    <t>927 24 94 47</t>
  </si>
  <si>
    <t>David García Peluqueros</t>
  </si>
  <si>
    <t>Calle Ana Mariscal, 5, 10004 Cáceres</t>
  </si>
  <si>
    <t>927 18 03 40</t>
  </si>
  <si>
    <t>Luxury Hair Beauty &amp;amp; Spa Cáceres</t>
  </si>
  <si>
    <t>Calle Amberes, 7, 10005 Cáceres</t>
  </si>
  <si>
    <t>927 09 18 89</t>
  </si>
  <si>
    <t>Cibeles</t>
  </si>
  <si>
    <t>Calle de Maluquer, 8, 10002 Cáceres</t>
  </si>
  <si>
    <t>927 24 64 41</t>
  </si>
  <si>
    <t>Calle Obispo Jesus Dominguez, 5, 10001 Cáceres</t>
  </si>
  <si>
    <t>927 21 59 95</t>
  </si>
  <si>
    <t>Cocoloco</t>
  </si>
  <si>
    <t>Calle Diego María Crehuet, 8, 10002 Cáceres</t>
  </si>
  <si>
    <t>927 20 90 63</t>
  </si>
  <si>
    <t>Peluquería y Estética Sara Márquez</t>
  </si>
  <si>
    <t>Av. de España, 22, 10001 Cáceres</t>
  </si>
  <si>
    <t>peluqueriasaramarquez.com</t>
  </si>
  <si>
    <t>927 24 09 09</t>
  </si>
  <si>
    <t>saramarkez23@gmail.com</t>
  </si>
  <si>
    <t>Peluquería ABDÓN</t>
  </si>
  <si>
    <t>Av. de Portugal, 6, 10001 Cáceres</t>
  </si>
  <si>
    <t>peluqueriaabdon.com</t>
  </si>
  <si>
    <t>637 80 49 60</t>
  </si>
  <si>
    <t>info@peluqueriaabdon.com</t>
  </si>
  <si>
    <t>Couple Chic</t>
  </si>
  <si>
    <t>Calle Ceres, 21, 10004 Cáceres</t>
  </si>
  <si>
    <t>couple-chic.negocio.site</t>
  </si>
  <si>
    <t>927 20 80 83</t>
  </si>
  <si>
    <t>Eva Gil Peluquería &amp;amp; Estética</t>
  </si>
  <si>
    <t>Cáceres frente al portal 23, Calle Gran Bretaña, 10005 Cáceres</t>
  </si>
  <si>
    <t>927 03 19 06</t>
  </si>
  <si>
    <t>Corte&amp;apos;S 80</t>
  </si>
  <si>
    <t>Av. de Hernán Cortés, 9A, 10004 Cáceres</t>
  </si>
  <si>
    <t>927 24 11 52</t>
  </si>
  <si>
    <t>Peluqueria Unisex Pepi Barroso</t>
  </si>
  <si>
    <t>Calle León Leal, 2, 10002 Cáceres</t>
  </si>
  <si>
    <t>927 26 05 06</t>
  </si>
  <si>
    <t>PELUQUERIA GEORGINA</t>
  </si>
  <si>
    <t>Calle Periodista Sánchez Asensio, 10002 Cáceres</t>
  </si>
  <si>
    <t>927 21 80 32</t>
  </si>
  <si>
    <t>Pasarela</t>
  </si>
  <si>
    <t>927 21 71 59</t>
  </si>
  <si>
    <t>Peluquería Domingo Palacios</t>
  </si>
  <si>
    <t>Calle Salamanca, 12, 10002 Cáceres</t>
  </si>
  <si>
    <t>927 24 98 51</t>
  </si>
  <si>
    <t>Mandarina peluquería &amp;amp; estética</t>
  </si>
  <si>
    <t>Av. de Alemania, 17, 10005 Cáceres</t>
  </si>
  <si>
    <t>927 23 51 59</t>
  </si>
  <si>
    <t>Underground hair studio</t>
  </si>
  <si>
    <t>Calle Gran Bretaña, 5, 10005 Cáceres</t>
  </si>
  <si>
    <t>927 04 40 85</t>
  </si>
  <si>
    <t>Peluquería MONTAÑA</t>
  </si>
  <si>
    <t>Calle Caupolicán, 1, 10005 Cáceres</t>
  </si>
  <si>
    <t>927 21 04 41</t>
  </si>
  <si>
    <t>Peluquería Gloss</t>
  </si>
  <si>
    <t>Calle Pisa, S/N, 10005 Cáceres</t>
  </si>
  <si>
    <t>927 23 28 10</t>
  </si>
  <si>
    <t>Peluquería Perfection</t>
  </si>
  <si>
    <t>Av. Antonio Hurtado, 27, 10001 Cáceres</t>
  </si>
  <si>
    <t>927 22 61 53</t>
  </si>
  <si>
    <t>Salón de Peluquería Maria Guerra</t>
  </si>
  <si>
    <t>Calle Obispo Segura Sáez, 12, 10001 Cáceres</t>
  </si>
  <si>
    <t>salonmariaguerra.es</t>
  </si>
  <si>
    <t>927 21 38 95</t>
  </si>
  <si>
    <t>Crazy Style Peluquería</t>
  </si>
  <si>
    <t>Calle Federico Ballell, 1, 10001 Cáceres</t>
  </si>
  <si>
    <t>927 76 13 22</t>
  </si>
  <si>
    <t>Dolce Vita</t>
  </si>
  <si>
    <t>Av. Isabel de Moctezuma, 29, 10005 Cáceres</t>
  </si>
  <si>
    <t>927 22 20 03</t>
  </si>
  <si>
    <t>Peluquería c y e</t>
  </si>
  <si>
    <t>Calle Segovia, 4, 10005 Cáceres</t>
  </si>
  <si>
    <t>927 29 21 87</t>
  </si>
  <si>
    <t>Flash</t>
  </si>
  <si>
    <t>Plaza de la Concepción, 10, 10003 Cáceres</t>
  </si>
  <si>
    <t>927 24 58 47</t>
  </si>
  <si>
    <t>Ruse</t>
  </si>
  <si>
    <t>Calle Pedro Romero Mendoza, 1, 10004 Cáceres</t>
  </si>
  <si>
    <t>927 18 13 65</t>
  </si>
  <si>
    <t>Peluquería Edrian, Estilista</t>
  </si>
  <si>
    <t>Av. de Portugal, 3, local 1, 10001 Cáceres</t>
  </si>
  <si>
    <t>927 10 04 75</t>
  </si>
  <si>
    <t>Ramos peluqueros, Cáceres</t>
  </si>
  <si>
    <t>C.C. Canovas, Av. de España, 17, 10002 Cáceres</t>
  </si>
  <si>
    <t>638 03 50 09</t>
  </si>
  <si>
    <t>MARIBEL BLANCO ESTILISTA</t>
  </si>
  <si>
    <t>Calle Argentina, 6, 10001 Cáceres</t>
  </si>
  <si>
    <t>927 76 42 24</t>
  </si>
  <si>
    <t>Peluquería Karoline</t>
  </si>
  <si>
    <t>Av. Antonio Hurtado, 20, 10002 Cáceres</t>
  </si>
  <si>
    <t>927 24 06 11</t>
  </si>
  <si>
    <t>Ismael Fersal Peluqueros</t>
  </si>
  <si>
    <t>Plaza de Noruega, 4, 10005 Cáceres</t>
  </si>
  <si>
    <t>927 23 17 01</t>
  </si>
  <si>
    <t>Volumen</t>
  </si>
  <si>
    <t>Calle Sanguino Michel, 34, 10005 Cáceres</t>
  </si>
  <si>
    <t>927 23 08 05</t>
  </si>
  <si>
    <t>Peluquería Montaña De La Osa Tejado</t>
  </si>
  <si>
    <t>Calle las Águilas, 4, 10004 Cáceres</t>
  </si>
  <si>
    <t>salones.lorealprofessionnel.es</t>
  </si>
  <si>
    <t>927 18 40 62</t>
  </si>
  <si>
    <t>José María Peluquería de Caballeros</t>
  </si>
  <si>
    <t>Calle Rafael Garcia Plata de Osma, 4, 10001 Cáceres</t>
  </si>
  <si>
    <t>927 21 45 83</t>
  </si>
  <si>
    <t>Peluquería Germán</t>
  </si>
  <si>
    <t>Argentina, 15, 10001 Cáceres</t>
  </si>
  <si>
    <t>655 35 19 89</t>
  </si>
  <si>
    <t>Peluquería Tejo&amp;apos;s</t>
  </si>
  <si>
    <t>Calle Toledo, 3, 10002 Cáceres</t>
  </si>
  <si>
    <t>927 21 63 84</t>
  </si>
  <si>
    <t>Rocío Paniagua - Peluquería y Estética</t>
  </si>
  <si>
    <t>Calle Londres, 10, 10005 Cáceres</t>
  </si>
  <si>
    <t>927 23 55 53</t>
  </si>
  <si>
    <t>Peluquería y Estética &amp;quot;POR LOS PELOS&amp;quot;</t>
  </si>
  <si>
    <t>Av. Héroes de Baler, 11, 10004 Cáceres</t>
  </si>
  <si>
    <t>927 04 39 85</t>
  </si>
  <si>
    <t>Salón de Peluquería Caty</t>
  </si>
  <si>
    <t>Av. Isabel de Moctezuma, 1, 10005 Cáceres</t>
  </si>
  <si>
    <t>927 21 57 31</t>
  </si>
  <si>
    <t>Calle Londres, 34, 10005 Cáceres</t>
  </si>
  <si>
    <t>Calle San Pedro de Alcántara, 10, 10001 Cáceres</t>
  </si>
  <si>
    <t>927 62 70 19</t>
  </si>
  <si>
    <t>Calle Clemente Sánchez Ramos, 1, 10001 Cáceres</t>
  </si>
  <si>
    <t>927 21 74 74</t>
  </si>
  <si>
    <t>PELUQUERÍA ESTRELLA</t>
  </si>
  <si>
    <t>Calle María Auxiliadora, 20, 10005 Cáceres</t>
  </si>
  <si>
    <t>927 28 92 26</t>
  </si>
  <si>
    <t>Calle Hernando de Soto, 14, 10002 Cáceres</t>
  </si>
  <si>
    <t>alicia-peluqueria.negocio.site</t>
  </si>
  <si>
    <t>927 24 96 17</t>
  </si>
  <si>
    <t>Peluquería María José San Pedro</t>
  </si>
  <si>
    <t>Av. de la Hispanidad, 10005 Cáceres</t>
  </si>
  <si>
    <t>927 24 90 20</t>
  </si>
  <si>
    <t>Peluquería de caballeros Rafael Flores</t>
  </si>
  <si>
    <t>Calle León Leal, 7B, 10002 Cáceres</t>
  </si>
  <si>
    <t>927 21 09 35</t>
  </si>
  <si>
    <t>Colours</t>
  </si>
  <si>
    <t>Ctra. Casar, 0, 10004 Cáceres</t>
  </si>
  <si>
    <t>927 21 20 94</t>
  </si>
  <si>
    <t>Sara Hernández Peluquería</t>
  </si>
  <si>
    <t>Calle Évora Nº 48 (Esquina, Calle Brasilia, 10005 Cáceres</t>
  </si>
  <si>
    <t>927 62 90 86</t>
  </si>
  <si>
    <t>Peluquería Selecion</t>
  </si>
  <si>
    <t>Av. Antonio Hurtado, 19, 10002 Cáceres</t>
  </si>
  <si>
    <t>927 24 22 14</t>
  </si>
  <si>
    <t>Petri Moreno</t>
  </si>
  <si>
    <t>Calle Isla de Cerdeña, 0, 10001 Cáceres</t>
  </si>
  <si>
    <t>927 23 80 74</t>
  </si>
  <si>
    <t>Peluquerías de Ángela Romero</t>
  </si>
  <si>
    <t>Peluquería y Estética Ananda</t>
  </si>
  <si>
    <t>Ronda de la Pizarra, 2, 10005 Cáceres</t>
  </si>
  <si>
    <t>927 24 73 87</t>
  </si>
  <si>
    <t>PEÑA ESTILISTAS</t>
  </si>
  <si>
    <t>Calle Gómez Becerra, 18, 10001 Cáceres</t>
  </si>
  <si>
    <t>peñaestilistas.com</t>
  </si>
  <si>
    <t>927 21 35 14</t>
  </si>
  <si>
    <t>Peluquería Alberto y Barbería</t>
  </si>
  <si>
    <t>avenida antonio hurtado n7 dentro de galeria comercial local 4, 10002 Cáceres</t>
  </si>
  <si>
    <t>927 22 00 75</t>
  </si>
  <si>
    <t>Calle Gómez Becerra, 27, 10001 Cáceres</t>
  </si>
  <si>
    <t>927 21 00 21</t>
  </si>
  <si>
    <t>Salón de Peluqueria &amp;amp; Estética Felisa Pacha</t>
  </si>
  <si>
    <t>Calle Dr. Fleming, 9, 10001 Cáceres</t>
  </si>
  <si>
    <t>927 21 18 98</t>
  </si>
  <si>
    <t>Peluquería Unisex Berlín</t>
  </si>
  <si>
    <t>Calle Antonio Reyes Huertas, 19, 10002 Cáceres</t>
  </si>
  <si>
    <t>927 21 43 97</t>
  </si>
  <si>
    <t>Burbujas Imagen</t>
  </si>
  <si>
    <t>Av. Isabel de Moctezuma, Nº33, 10005 Cáceres</t>
  </si>
  <si>
    <t>927 21 18 26</t>
  </si>
  <si>
    <t>BBC Peluquería low Cost</t>
  </si>
  <si>
    <t>Av. Isabel de Moctezuma, 5, 10005 Cáceres</t>
  </si>
  <si>
    <t>927 70 92 41</t>
  </si>
  <si>
    <t>C&amp;amp;B Estilistas.</t>
  </si>
  <si>
    <t>Av. del Arenal, 2, 10004 Cáceres</t>
  </si>
  <si>
    <t>cb-estilistas.negocio.site</t>
  </si>
  <si>
    <t>927 26 02 00</t>
  </si>
  <si>
    <t>CRISTINA GUZMÁN</t>
  </si>
  <si>
    <t>Plaza de Noruega, Av. Isabel de Moctezuma, esquina, 10005 Cáceres</t>
  </si>
  <si>
    <t>927 70 21 57</t>
  </si>
  <si>
    <t>Calle Comarca de Tentudía, 2, 10195 Cáceres</t>
  </si>
  <si>
    <t>Carlos Tello</t>
  </si>
  <si>
    <t>Av. los Narros, 1, 10002 Cáceres</t>
  </si>
  <si>
    <t>carlostello.es</t>
  </si>
  <si>
    <t>927 18 09 93</t>
  </si>
  <si>
    <t>Av. de Portugal, 11, 10001 Cáceres</t>
  </si>
  <si>
    <t>927 21 70 65</t>
  </si>
  <si>
    <t>Gema Gutiérrez</t>
  </si>
  <si>
    <t>Plaza Austria, 11, 10005 Cáceres</t>
  </si>
  <si>
    <t>927 22 48 54</t>
  </si>
  <si>
    <t>The Prince</t>
  </si>
  <si>
    <t>The Prince, Calle Jesus Asunción, 19, 10002 Cáceres</t>
  </si>
  <si>
    <t>633 93 88 33</t>
  </si>
  <si>
    <t>Custodio Peluqueros</t>
  </si>
  <si>
    <t>Calle Salamanca, s/n, 10002 Cáceres</t>
  </si>
  <si>
    <t>927 03 51 75</t>
  </si>
  <si>
    <t>Calle Juan XXIII, 37, 10005 Cáceres</t>
  </si>
  <si>
    <t>lechepascual.es</t>
  </si>
  <si>
    <t>927 23 22 52</t>
  </si>
  <si>
    <t>Sietes</t>
  </si>
  <si>
    <t>Av. Virgen de la Montaña, 1, 10002 Cáceres</t>
  </si>
  <si>
    <t>927 24 08 02</t>
  </si>
  <si>
    <t>Peluquería Unisex Future</t>
  </si>
  <si>
    <t>Av. Virgen de la Montaña, 10002 Cáceres</t>
  </si>
  <si>
    <t>Peluquería Tejerina</t>
  </si>
  <si>
    <t>Calle de Angelita Capdevielle, 2, 10005 Cáceres</t>
  </si>
  <si>
    <t>625 14 77 44</t>
  </si>
  <si>
    <t>Peluquería Moctezuma (Manuel García Barroso)</t>
  </si>
  <si>
    <t>Av. Isabel de Moctezuma, 31, 10005 Cáceres</t>
  </si>
  <si>
    <t>927 26 03 50</t>
  </si>
  <si>
    <t>Vanesa Pigut</t>
  </si>
  <si>
    <t>Calle Marrakech, 1, Local, 10005 Cáceres</t>
  </si>
  <si>
    <t>927 77 33 29</t>
  </si>
  <si>
    <t>Peluquería Burgueño</t>
  </si>
  <si>
    <t>De Javier</t>
  </si>
  <si>
    <t>Calle Colón, 3, 10002 Cáceres</t>
  </si>
  <si>
    <t>663 96 70 24</t>
  </si>
  <si>
    <t>Peluquería Monty</t>
  </si>
  <si>
    <t>Calle Barrio Nuevo, 62, 10001 Cáceres</t>
  </si>
  <si>
    <t>927 22 28 10</t>
  </si>
  <si>
    <t>Inés Cruz Peluquería</t>
  </si>
  <si>
    <t>Calle San José, 28, Bajo Derecha, 10004 Cáceres</t>
  </si>
  <si>
    <t>927 21 69 65</t>
  </si>
  <si>
    <t>Av. Virgen de la Montaña, 13, 10002 Cáceres</t>
  </si>
  <si>
    <t>927 24 53 15</t>
  </si>
  <si>
    <t>PELUQUERIA UNISEX CACERES TEJOS - ESTILISTAS</t>
  </si>
  <si>
    <t>Calle Toledo, Nº3, 10002 Cáceres</t>
  </si>
  <si>
    <t>687 72 62 71</t>
  </si>
  <si>
    <t>Crisana Salón de belleza y Peluquería</t>
  </si>
  <si>
    <t>Calle Marrakech, 5, 10005 Cáceres</t>
  </si>
  <si>
    <t>927 23 96 36</t>
  </si>
  <si>
    <t>Shampoo Peluqueria</t>
  </si>
  <si>
    <t>Calle Niza, 2, 10001 Cáceres</t>
  </si>
  <si>
    <t>927 22 24 48</t>
  </si>
  <si>
    <t>María Eugenia Batuecas González</t>
  </si>
  <si>
    <t>927 21 30 29</t>
  </si>
  <si>
    <t>Peluqueria Caballeros Colon</t>
  </si>
  <si>
    <t>Calle Prof. Hernández Pacheco, 28, 10002 Cáceres</t>
  </si>
  <si>
    <t>609 72 58 72</t>
  </si>
  <si>
    <t>DUO PELUQUEROS CÁCERES</t>
  </si>
  <si>
    <t>Avenida Virgen de Guadalupe, 18, local S 3, Fachada, posterior, 10001 Cáceres</t>
  </si>
  <si>
    <t>649 86 81 21</t>
  </si>
  <si>
    <t>La Barberia 46 - Peluquería masculina</t>
  </si>
  <si>
    <t>Calle Évora, nº 17, 10005 Cáceres</t>
  </si>
  <si>
    <t>927 00 08 34</t>
  </si>
  <si>
    <t>Calle García Holguín, 10004 Cáceres</t>
  </si>
  <si>
    <t>Le Petit Salon Cáceres</t>
  </si>
  <si>
    <t>Calle Sánchez Manzano, nº 9, 10001 Cáceres</t>
  </si>
  <si>
    <t>927 02 14 61</t>
  </si>
  <si>
    <t>Rocío Pérez Peluqueros S C</t>
  </si>
  <si>
    <t>C. Sta. Joaquina de Vedruna, 1, 10001 Cáceres</t>
  </si>
  <si>
    <t>927 22 33 97</t>
  </si>
  <si>
    <t>Peluqueria Ines Unisex</t>
  </si>
  <si>
    <t>Av. Pierre de Coubertin, 40, 10005 Cáceres</t>
  </si>
  <si>
    <t>Peluquería M. Teresa</t>
  </si>
  <si>
    <t>Calle Nueva, 28, 10004 Cáceres</t>
  </si>
  <si>
    <t>Hnos. Blanco</t>
  </si>
  <si>
    <t>Av. de España, 11, 10002 Cáceres</t>
  </si>
  <si>
    <t>Nati Olmos</t>
  </si>
  <si>
    <t>Calle, Ronda del Carmen, n°35, 10002 Cáceres</t>
  </si>
  <si>
    <t>927 70 74 70</t>
  </si>
  <si>
    <t>Peluqueria TOÑI</t>
  </si>
  <si>
    <t>Calle San José, 22, 10004 Cáceres</t>
  </si>
  <si>
    <t>Calle Jerusalén, 1, 10005 Cáceres</t>
  </si>
  <si>
    <t>647 59 00 66</t>
  </si>
  <si>
    <t>M &amp;amp; F Peluquería</t>
  </si>
  <si>
    <t>Calle Londres, 12, 10005 Cáceres</t>
  </si>
  <si>
    <t>Shampoo Peluqueria Stilista</t>
  </si>
  <si>
    <t>Calle Lima, 10005 Cáceres</t>
  </si>
  <si>
    <t>Roso</t>
  </si>
  <si>
    <t>Calle Évora, 48, 10005 Cáceres</t>
  </si>
  <si>
    <t>927 23 66 10</t>
  </si>
  <si>
    <t>Juan Luis Peluquero&amp;apos;s</t>
  </si>
  <si>
    <t>Calle Gabino Muriel, 1, 10001 Cáceres</t>
  </si>
  <si>
    <t>927 21 23 44</t>
  </si>
  <si>
    <t>SALÓN PELUQUERÍA Y ESTÉTICA PRIVILEGIO</t>
  </si>
  <si>
    <t>Peluquería David Garcia</t>
  </si>
  <si>
    <t>Maria Mendo</t>
  </si>
  <si>
    <t>Calle Roso de Luna, 27, 10003 Cáceres</t>
  </si>
  <si>
    <t>927 76 17 01</t>
  </si>
  <si>
    <t>Peluqueria De Senoras Geli</t>
  </si>
  <si>
    <t>Calle Julián Murillo, 4, 10002 Cáceres</t>
  </si>
  <si>
    <t>927 21 20 85</t>
  </si>
  <si>
    <t>Salón De Belleza Begoña Flores</t>
  </si>
  <si>
    <t>Ronda del Carmen, 25, 10002 Cáceres</t>
  </si>
  <si>
    <t>begoflores.com</t>
  </si>
  <si>
    <t>927 24 02 07</t>
  </si>
  <si>
    <t>Peluquería Beatriz Moreno</t>
  </si>
  <si>
    <t>Calle Lima, 6, 10005 Cáceres</t>
  </si>
  <si>
    <t>927 03 33 77</t>
  </si>
  <si>
    <t>María del Carmen Borges Velasco</t>
  </si>
  <si>
    <t>Plaza Santiago, 12, 10003 Cáceres</t>
  </si>
  <si>
    <t>927 24 92 01</t>
  </si>
  <si>
    <t>Calle de Colombia, 10005 Cáceres</t>
  </si>
  <si>
    <t>633 72 81 09</t>
  </si>
  <si>
    <t>Israel García Barbería</t>
  </si>
  <si>
    <t>Av. Isabel de Moctezuma, 33, 10005 Cáceres</t>
  </si>
  <si>
    <t>927 61 91 03</t>
  </si>
  <si>
    <t>Comercial Moretón</t>
  </si>
  <si>
    <t>Calle Cayo Norbano Flaco, Nº13, Bajo, 10004 Cáceres</t>
  </si>
  <si>
    <t>927 22 66 80</t>
  </si>
  <si>
    <t>ART BEAUTY</t>
  </si>
  <si>
    <t>Plaza de los Conquistadores, 10002 Cáceres</t>
  </si>
  <si>
    <t>671 31 06 63</t>
  </si>
  <si>
    <t>AMAZONIA BELLEZA</t>
  </si>
  <si>
    <t>Calle Gil Cordero, 22, 10001 Cáceres</t>
  </si>
  <si>
    <t>amazoniabelleza.com</t>
  </si>
  <si>
    <t>689 88 71 09</t>
  </si>
  <si>
    <t>L´Atelier Peluquería</t>
  </si>
  <si>
    <t>Peluquería y Estética Maribel</t>
  </si>
  <si>
    <t>Calle Sanguino Michel, 10, 10001 Cáceres</t>
  </si>
  <si>
    <t>927 21 16 60</t>
  </si>
  <si>
    <t>Peluquería María Galeano</t>
  </si>
  <si>
    <t>C. Sta. Joaquina de Vedruna, 4, 10001 Cáceres</t>
  </si>
  <si>
    <t>927 21 36 63</t>
  </si>
  <si>
    <t>927 21 68 24</t>
  </si>
  <si>
    <t>Peluquería Julián Aljim</t>
  </si>
  <si>
    <t>Av. Isabel de Moctezuma, 17, 10005 Cáceres</t>
  </si>
  <si>
    <t>927 21 14 71</t>
  </si>
  <si>
    <t>Tu Línea</t>
  </si>
  <si>
    <t>Calle San Vicente de Paul, 3, 10001 Cáceres</t>
  </si>
  <si>
    <t>927 21 00 01</t>
  </si>
  <si>
    <t>M&amp;amp;J Belleza y Estilismo Cáceres</t>
  </si>
  <si>
    <t>Av. Ruta de la Plata, 26, 10001 Cáceres</t>
  </si>
  <si>
    <t>myjbelleza.com</t>
  </si>
  <si>
    <t>927 62 95 80</t>
  </si>
  <si>
    <t>404-ghost@2x.png</t>
  </si>
  <si>
    <t>Capriccio Peluquería Unisex</t>
  </si>
  <si>
    <t>Calle Obispo Jesus Dominguez, 10001 Cáceres</t>
  </si>
  <si>
    <t>667 26 81 00</t>
  </si>
  <si>
    <t>Marco Benelli BARBERSHOP</t>
  </si>
  <si>
    <t>Calle Dr. Fleming, 13, Local 1, 10001 Cáceres</t>
  </si>
  <si>
    <t>Peluquería Anais</t>
  </si>
  <si>
    <t>10005 Cáceres</t>
  </si>
  <si>
    <t>Salón De Peluqueria Orevalat Unisex</t>
  </si>
  <si>
    <t>10002 Cáceres</t>
  </si>
  <si>
    <t>Jeanette &amp;amp; ColorExtrem</t>
  </si>
  <si>
    <t>927 29 25 25</t>
  </si>
  <si>
    <t>Centro DonnaSol Estética Integral, bronceado y peluqueria</t>
  </si>
  <si>
    <t>Calle Viena, 4, 10001 Cáceres</t>
  </si>
  <si>
    <t>donnasol.com</t>
  </si>
  <si>
    <t>927 21 05 54</t>
  </si>
  <si>
    <t>donnasol.esteticaybronceado@gmail.com</t>
  </si>
  <si>
    <t>Centro de estética y peluquería María</t>
  </si>
  <si>
    <t>Av. Isabel de Moctezuma, 9, 10005 Cáceres</t>
  </si>
  <si>
    <t>927 22 24 87</t>
  </si>
  <si>
    <t>Stylsa Salon De Belleza</t>
  </si>
  <si>
    <t>Calle Salamanca, 16, 10002 Cáceres</t>
  </si>
  <si>
    <t>Tejos Peluqueros Y Estilistas</t>
  </si>
  <si>
    <t>10001 Cáceres</t>
  </si>
  <si>
    <t>Peluqueria Nievesgarcia</t>
  </si>
  <si>
    <t>10004 Cáceres</t>
  </si>
  <si>
    <t>Johny Garcia Peluqueria</t>
  </si>
  <si>
    <t>salon de belleza y peluqueria L&amp;amp;M</t>
  </si>
  <si>
    <t>C/Periodista Dionisio Acedo Nº6, 10001 Cáceres</t>
  </si>
  <si>
    <t>Abadía</t>
  </si>
  <si>
    <t>Alpha Barber Shop</t>
  </si>
  <si>
    <t>Calle San Pedro, 8, 10003 Cáceres</t>
  </si>
  <si>
    <t>698 92 94 22</t>
  </si>
  <si>
    <t>A &amp;amp; B Estilistas</t>
  </si>
  <si>
    <t>El Perú Cáceres Wellness</t>
  </si>
  <si>
    <t>Av. Virgen de Guadalupe, 41, 10001 Cáceres</t>
  </si>
  <si>
    <t>elperuwellness.es</t>
  </si>
  <si>
    <t>927 62 94 38</t>
  </si>
  <si>
    <t>atencionalcliente@elperuwellness.es</t>
  </si>
  <si>
    <t>Solbelleza</t>
  </si>
  <si>
    <t>Av. de España, 17, 10002 Cáceres</t>
  </si>
  <si>
    <t>927 24 11 50</t>
  </si>
  <si>
    <t>Castela Professional Oficinas Centrales</t>
  </si>
  <si>
    <t>Calle Océano Ártico, 2, 10005 Cáceres</t>
  </si>
  <si>
    <t>927 21 64 85</t>
  </si>
  <si>
    <t>Calle de los Mártires, 0, 10910 Malpartida de Cáceres, Cáceres</t>
  </si>
  <si>
    <t>look &amp;amp; feel</t>
  </si>
  <si>
    <t>Calle Argentina, 10, 10001 Cáceres</t>
  </si>
  <si>
    <t>927 24 21 21</t>
  </si>
  <si>
    <t>Body Perfect</t>
  </si>
  <si>
    <t>Calle Berna, 28, 10005 Cáceres</t>
  </si>
  <si>
    <t>body-perfect.es</t>
  </si>
  <si>
    <t>620 10 42 28</t>
  </si>
  <si>
    <t>Lindos</t>
  </si>
  <si>
    <t>Calle Larga Baja, 22, 10190 Casar de Cáceres, Cáceres</t>
  </si>
  <si>
    <t>Casar de Cáceres</t>
  </si>
  <si>
    <t>Manuela González Leal</t>
  </si>
  <si>
    <t>Calle la Habana, 39, 10910 Malpartida de Cáceres, Cáceres</t>
  </si>
  <si>
    <t>Malpartida de Cáceres</t>
  </si>
  <si>
    <t>927 27 55 33</t>
  </si>
  <si>
    <t>Peluqueria de Caballeros Augusto Blanco &amp;quot;CHIRIPA&amp;quot;</t>
  </si>
  <si>
    <t>Calle Larga Alta, 24, 10190 Casar de Cáceres, Cáceres</t>
  </si>
  <si>
    <t>617 87 55 48</t>
  </si>
  <si>
    <t>Christian Acedo Estilista</t>
  </si>
  <si>
    <t>Plaza mayor número 20A, 10910 Malpartida de Cáceres, Cáceres</t>
  </si>
  <si>
    <t>663 52 41 65</t>
  </si>
  <si>
    <t>Peluqueria Hadas</t>
  </si>
  <si>
    <t>Av. Cáceres, 57, 10181 Sierra de Fuentes, Cáceres</t>
  </si>
  <si>
    <t>Sierra de Fuentes</t>
  </si>
  <si>
    <t>Peluquería Belén</t>
  </si>
  <si>
    <t>Calle Sanguino, 0, 10190 Casar de Cáceres, Cáceres</t>
  </si>
  <si>
    <t>927 29 03 55</t>
  </si>
  <si>
    <t>Castela Professional Cáceres</t>
  </si>
  <si>
    <t>Av. Antonio Hurtado, 17, 10002 Cáceres</t>
  </si>
  <si>
    <t>927 24 43 57</t>
  </si>
  <si>
    <t>Peluquería Atrévete</t>
  </si>
  <si>
    <t>Calle Tenerías, 10900 Arroyo de la Luz, Cáceres</t>
  </si>
  <si>
    <t>Arroyo de la Luz</t>
  </si>
  <si>
    <t>Concepción Durán Galeano</t>
  </si>
  <si>
    <t>Calle Eustasio Martín, 44, 10550 Aliseda, Cáceres</t>
  </si>
  <si>
    <t>Aliseda</t>
  </si>
  <si>
    <t>Calle Encarnación, 4, 10200 Trujillo, Cáceres</t>
  </si>
  <si>
    <t>Trujillo</t>
  </si>
  <si>
    <t>616 60 96 12</t>
  </si>
  <si>
    <t>Plaza de Juan Pizarro Aragón, 1, 10200 Trujillo, Cáceres</t>
  </si>
  <si>
    <t>697 39 67 80</t>
  </si>
  <si>
    <t>Peluquería María José Lopez</t>
  </si>
  <si>
    <t>Calle 11 de Marzo, 16, 10200 Trujillo, Cáceres</t>
  </si>
  <si>
    <t>peluqueriamjl.com</t>
  </si>
  <si>
    <t>927 32 29 54</t>
  </si>
  <si>
    <t>Peluquería Venur</t>
  </si>
  <si>
    <t>Calle García de Paredes, 15, 10200 Trujillo, Cáceres</t>
  </si>
  <si>
    <t>927 32 11 54</t>
  </si>
  <si>
    <t>Calle Pablo Picasso, 26, 10100 Miajadas, Cáceres</t>
  </si>
  <si>
    <t>Miajadas</t>
  </si>
  <si>
    <t>927 34 50 24</t>
  </si>
  <si>
    <t>Av. Mérida, n 13, 10980 Alcántara, Cáceres</t>
  </si>
  <si>
    <t>Alcántara</t>
  </si>
  <si>
    <t>607 19 23 46</t>
  </si>
  <si>
    <t>Marilor</t>
  </si>
  <si>
    <t>Plaza Doctor Viera López, 1, 10800 Coria, Cáceres</t>
  </si>
  <si>
    <t>Coria</t>
  </si>
  <si>
    <t>927 50 03 23</t>
  </si>
  <si>
    <t>Sekero&amp;apos;S</t>
  </si>
  <si>
    <t>Plaza del Convento, 10, 10800 Coria, Cáceres</t>
  </si>
  <si>
    <t>927 50 08 97</t>
  </si>
  <si>
    <t>Pedro Peluquero´s</t>
  </si>
  <si>
    <t>Av. Cruz de los Pajares, 33, 10100 Miajadas, Cáceres</t>
  </si>
  <si>
    <t>927 16 15 85</t>
  </si>
  <si>
    <t>Peluquería Pasaje Coria</t>
  </si>
  <si>
    <t>Av. Virgen de Argeme, 9, 10800 Coria, Cáceres</t>
  </si>
  <si>
    <t>927 50 03 10</t>
  </si>
  <si>
    <t>Egumen Peluqueros</t>
  </si>
  <si>
    <t>Calle Canónigo Sánchez Bustamante, 3, 10800 Coria, Cáceres</t>
  </si>
  <si>
    <t>927 50 20 19</t>
  </si>
  <si>
    <t>Peluqueria unisex Sara</t>
  </si>
  <si>
    <t>Calle Antonio Asensio Neila, 11, 10691 Galisteo, Cáceres</t>
  </si>
  <si>
    <t>Galisteo</t>
  </si>
  <si>
    <t>646 58 15 74</t>
  </si>
  <si>
    <t>Peluquería De Caballeros José María desde 1967</t>
  </si>
  <si>
    <t>Calle los Quesos, 5, 10600 Plasencia, Cáceres</t>
  </si>
  <si>
    <t>Plasencia</t>
  </si>
  <si>
    <t>peluqueriajosemaria.com</t>
  </si>
  <si>
    <t>927 41 48 53</t>
  </si>
  <si>
    <t>RC PELUQUEROS</t>
  </si>
  <si>
    <t>Av. Extremadura, 7, 10600 Plasencia, Cáceres</t>
  </si>
  <si>
    <t>rcpeluqueros.com</t>
  </si>
  <si>
    <t>653 75 94 31</t>
  </si>
  <si>
    <t>Peluquería Herminia</t>
  </si>
  <si>
    <t>Calle Sta. Elena, 34, 10600 Plasencia, Cáceres</t>
  </si>
  <si>
    <t>699 76 97 11</t>
  </si>
  <si>
    <t>Peluquería Verónica Recio</t>
  </si>
  <si>
    <t>C. Sta. Teresa de Jesús, 7, 10840 Moraleja, Cáceres</t>
  </si>
  <si>
    <t>Moraleja</t>
  </si>
  <si>
    <t>927 14 75 90</t>
  </si>
  <si>
    <t>Aire&amp;apos;s Peluquería y Belleza Plasencia</t>
  </si>
  <si>
    <t>Calle Rey, 27, 10600 Plasencia, Cáceres</t>
  </si>
  <si>
    <t>927 42 43 00</t>
  </si>
  <si>
    <t>Peluquería Méndez</t>
  </si>
  <si>
    <t>C. Sta. Teresa de Jesús, 1, 10840 Moraleja, Cáceres</t>
  </si>
  <si>
    <t>927 51 54 19</t>
  </si>
  <si>
    <t>Academia Unimar Peluquería y Estética</t>
  </si>
  <si>
    <t>Calle Ronda del Salvador, 41, 10600 Plasencia, Cáceres</t>
  </si>
  <si>
    <t>927 77 75 93</t>
  </si>
  <si>
    <t>Árua Asesores de Imagen</t>
  </si>
  <si>
    <t>Calle Sor Valentina Mirón, 38, 10600 Plasencia, Cáceres</t>
  </si>
  <si>
    <t>arua.negocio.site</t>
  </si>
  <si>
    <t>927 11 65 77</t>
  </si>
  <si>
    <t>D´Luaris Peluquería y Estética</t>
  </si>
  <si>
    <t>Calle JOSE MARIA, Calle Pérez Lozano, 12, 10300 Navalmoral de la Mata, Cáceres</t>
  </si>
  <si>
    <t>Navalmoral de la Mata</t>
  </si>
  <si>
    <t>927 28 86 92</t>
  </si>
  <si>
    <t>PELUQUERÍA TRIGAL</t>
  </si>
  <si>
    <t>Av. del Valle, 31, 10600 Plasencia, Cáceres</t>
  </si>
  <si>
    <t>927 42 04 88</t>
  </si>
  <si>
    <t>Solan´s Peluqueros</t>
  </si>
  <si>
    <t>Calle García de Paredes, 2, 10300 Navalmoral de la Mata, Cáceres</t>
  </si>
  <si>
    <t>927 53 34 19</t>
  </si>
  <si>
    <t>PELUQUERIA KACHE</t>
  </si>
  <si>
    <t>Av. Constitución, 5, 10300 Navalmoral de la Mata, Cáceres</t>
  </si>
  <si>
    <t>927 53 51 55</t>
  </si>
  <si>
    <t>Javier Ares Peluquería</t>
  </si>
  <si>
    <t>Plaza del Tebeo, 4, 15006 A Coruña, C</t>
  </si>
  <si>
    <t>La Coruña</t>
  </si>
  <si>
    <t>C</t>
  </si>
  <si>
    <t>981 26 12 46</t>
  </si>
  <si>
    <t>Mamen y Mery peluquería y estética</t>
  </si>
  <si>
    <t>Rúa Juana de Vega, 9, 15004 A Coruña</t>
  </si>
  <si>
    <t>A Coruña</t>
  </si>
  <si>
    <t>981 05 63 85</t>
  </si>
  <si>
    <t>Peluquería Dayan A Coruña</t>
  </si>
  <si>
    <t>Av. Calvo Sotelo, 23, 15004 A Coruña, C</t>
  </si>
  <si>
    <t>peluqueriadayan.com</t>
  </si>
  <si>
    <t>881 91 75 84</t>
  </si>
  <si>
    <t>gustate@peluqueriadayan.es</t>
  </si>
  <si>
    <t>MaryL</t>
  </si>
  <si>
    <t>Rúa Francisco Mariño, 5, 15004 A Coruña</t>
  </si>
  <si>
    <t>peluqueriasmaryl.com</t>
  </si>
  <si>
    <t>881 89 72 92</t>
  </si>
  <si>
    <t>franciscomarino5@peluqueriasmaryl.com</t>
  </si>
  <si>
    <t>Blondy</t>
  </si>
  <si>
    <t>Rúa Emilia Pardo Bazán, 1, 15005 A Coruña</t>
  </si>
  <si>
    <t>981 12 00 37</t>
  </si>
  <si>
    <t>Peluquería Lourido</t>
  </si>
  <si>
    <t>Rua Ramon Cabanillas, 2, 15007 A Coruña, A</t>
  </si>
  <si>
    <t>A</t>
  </si>
  <si>
    <t>louridopeluqueros.com</t>
  </si>
  <si>
    <t>981 23 12 56</t>
  </si>
  <si>
    <t>peluquerialourido@yahoo.es</t>
  </si>
  <si>
    <t>The New Look</t>
  </si>
  <si>
    <t>Rúa Voluntariado, 2, Bajo, 15003 A Coruña, C</t>
  </si>
  <si>
    <t>thenewlook.es</t>
  </si>
  <si>
    <t>981 91 85 36</t>
  </si>
  <si>
    <t>Nurema</t>
  </si>
  <si>
    <t>Vereda Polvorín, 25, 15002 A Coruña, C</t>
  </si>
  <si>
    <t>peluquerianurema.es</t>
  </si>
  <si>
    <t>881 92 57 10</t>
  </si>
  <si>
    <t>Ronda de Outeiro, 235, BAJO, 15010 A Coruña, C</t>
  </si>
  <si>
    <t>981 25 43 30</t>
  </si>
  <si>
    <t>Peluquería Neva Studio</t>
  </si>
  <si>
    <t>Rúa San Agustín, 29, 15001 A Coruña</t>
  </si>
  <si>
    <t>Marien Rey Peluqueria</t>
  </si>
  <si>
    <t>Rúa Alcalde Suárez Ferrín, 2, BAJO, 15011 A Coruña</t>
  </si>
  <si>
    <t>marienrey.com</t>
  </si>
  <si>
    <t>981 14 96 87</t>
  </si>
  <si>
    <t>info@marienrey.com</t>
  </si>
  <si>
    <t>Diva</t>
  </si>
  <si>
    <t>Paseo Ronda, 35, 15011 A Coruña, C</t>
  </si>
  <si>
    <t>peluqueriadiva.es</t>
  </si>
  <si>
    <t>717 70 60 50</t>
  </si>
  <si>
    <t>anadecapelli@gmail.com</t>
  </si>
  <si>
    <t>Loly Cedeira</t>
  </si>
  <si>
    <t>Plaza Fresnos, 1, 15008 A Coruña, La Coruña</t>
  </si>
  <si>
    <t>981 28 82 06</t>
  </si>
  <si>
    <t>Pin Up</t>
  </si>
  <si>
    <t>Av. Fernández Latorre, 104, Bajo derecha, 15006 A Coruña, C</t>
  </si>
  <si>
    <t>pinuppeluqueria.es</t>
  </si>
  <si>
    <t>981 90 20 21</t>
  </si>
  <si>
    <t>pinup@pinuppeluqueria.com</t>
  </si>
  <si>
    <t>Peluquería Mercedes Fraga</t>
  </si>
  <si>
    <t>Rúa Nicomedes Pastor Díaz, 2, 15006 A Coruña</t>
  </si>
  <si>
    <t>peluqueriamercedesfraga.com</t>
  </si>
  <si>
    <t>881 94 24 18</t>
  </si>
  <si>
    <t>mercedesfragapeluqueria@gmail.com</t>
  </si>
  <si>
    <t>Peluquería Daniel</t>
  </si>
  <si>
    <t>Plaza Humor, 3, 1ºA, 15001 A Coruña, La Coruña</t>
  </si>
  <si>
    <t>peluqueriadaniel.com</t>
  </si>
  <si>
    <t>981 22 38 67</t>
  </si>
  <si>
    <t>info@peluqueriadaniel.com</t>
  </si>
  <si>
    <t>Peluquería Madrid #Coruña</t>
  </si>
  <si>
    <t>Rúa Nova, 4, 15003 A Coruña</t>
  </si>
  <si>
    <t>981 22 23 43</t>
  </si>
  <si>
    <t>Soco &amp;amp; Olga - Peluquería y Estética en Coruña</t>
  </si>
  <si>
    <t>Rúa Gaiteira, 51, 15009 A Coruña</t>
  </si>
  <si>
    <t>socoyolga.com</t>
  </si>
  <si>
    <t>981 90 79 13</t>
  </si>
  <si>
    <t>Fátima Albo</t>
  </si>
  <si>
    <t>Rúa Ponte, N1, 15009 A Coruña</t>
  </si>
  <si>
    <t>peluqueriafatimaalbo.com</t>
  </si>
  <si>
    <t>881 91 35 72</t>
  </si>
  <si>
    <t>fatimalbo@gmail.com</t>
  </si>
  <si>
    <t>Triángulo Peluqueros</t>
  </si>
  <si>
    <t>Av. Alcalde Anxo López Pérez, 10, 27002 Lugo</t>
  </si>
  <si>
    <t>982 25 35 77</t>
  </si>
  <si>
    <t>VAN ESTILISTAS</t>
  </si>
  <si>
    <t>Ronda das Fontiñas, 82, 27002 Lugo</t>
  </si>
  <si>
    <t>vanestilistas.es</t>
  </si>
  <si>
    <t>982 24 44 25</t>
  </si>
  <si>
    <t>peluqueria@vanestilistas.es</t>
  </si>
  <si>
    <t>OLK PELUQUEROS</t>
  </si>
  <si>
    <t>Rúa Cántigas e Frores, 6, 27002 Lugo</t>
  </si>
  <si>
    <t>982 87 12 69</t>
  </si>
  <si>
    <t>Peluqueria en Lugo Crechas Peluqueros</t>
  </si>
  <si>
    <t>Av. Adolfo Suárez, 34, 27003 Entresuelo, Lugo</t>
  </si>
  <si>
    <t>crechaspeluqueros.es</t>
  </si>
  <si>
    <t>982 23 15 70</t>
  </si>
  <si>
    <t>crechaspeluqueros@gmail.com</t>
  </si>
  <si>
    <t>Vanessa Martínez Estilistas</t>
  </si>
  <si>
    <t>Rúa Lamas de Prado, 70, bajo, 27004 Lugo</t>
  </si>
  <si>
    <t>vanessamartinezestilistas.com</t>
  </si>
  <si>
    <t>982 20 17 53</t>
  </si>
  <si>
    <t>Maura Peluqueros</t>
  </si>
  <si>
    <t>Calle Rafael Dieste, Praza Augas Férreas, 2, Local 5, 27002 Lugo</t>
  </si>
  <si>
    <t>982 81 50 02</t>
  </si>
  <si>
    <t>Meyva Peluqueros</t>
  </si>
  <si>
    <t>Rúa Galicia, 51, 27002 Lugo</t>
  </si>
  <si>
    <t>peluqueriameyva.com</t>
  </si>
  <si>
    <t>982 25 26 07</t>
  </si>
  <si>
    <t>Rúa Vilalba, 4, 27002 Lugo</t>
  </si>
  <si>
    <t>982 24 27 02</t>
  </si>
  <si>
    <t>Delfos Peluqueros</t>
  </si>
  <si>
    <t>Rúa Montero Ríos, 8, 27002 Lugo</t>
  </si>
  <si>
    <t>delfospeluqueros.es</t>
  </si>
  <si>
    <t>982 25 24 10</t>
  </si>
  <si>
    <t>peluqueria@delfospeluqueros.es</t>
  </si>
  <si>
    <t>Benjamín Peluqueros</t>
  </si>
  <si>
    <t>Rúa Xoán Montes, 10, 27001 Lugo</t>
  </si>
  <si>
    <t>benjaminpeluqueros.es</t>
  </si>
  <si>
    <t>982 25 43 11</t>
  </si>
  <si>
    <t>info@benjaminpeluqueros.es</t>
  </si>
  <si>
    <t>Dalba Peluqueros</t>
  </si>
  <si>
    <t>Av. de A Coruña, 97, 27297 Lugo</t>
  </si>
  <si>
    <t>dalbapeluqueros.es</t>
  </si>
  <si>
    <t>982 21 45 13</t>
  </si>
  <si>
    <t>peluqueria@dalbapeluqueros.es</t>
  </si>
  <si>
    <t>Aluma Peluqueros</t>
  </si>
  <si>
    <t>campo castillo, 1, 27001 Lugo</t>
  </si>
  <si>
    <t>aluma-peluqueros.es</t>
  </si>
  <si>
    <t>982 22 92 61</t>
  </si>
  <si>
    <t>info@aluma-peluqueros.es</t>
  </si>
  <si>
    <t>Peluquería Maral&amp;apos;S Ourense</t>
  </si>
  <si>
    <t>Rúa Ourense, 77, 27004 Lugo</t>
  </si>
  <si>
    <t>982 21 03 12</t>
  </si>
  <si>
    <t>Expray Peluqueria</t>
  </si>
  <si>
    <t>Av. de A Coruña, 344, 27298 Lugo</t>
  </si>
  <si>
    <t>982 20 37 69</t>
  </si>
  <si>
    <t>Cores Peluqueros</t>
  </si>
  <si>
    <t>Av. Vila Verde Cidade de Portugal, 25, 27002 Lugo</t>
  </si>
  <si>
    <t>corespeluqueros.es</t>
  </si>
  <si>
    <t>982 22 41 15</t>
  </si>
  <si>
    <t>vane.sampayo@hotmail.com</t>
  </si>
  <si>
    <t>MARGA FENTE PELUQUEROS</t>
  </si>
  <si>
    <t>Avenida das Américas, 55, 27004 Lugo</t>
  </si>
  <si>
    <t>margafente.es</t>
  </si>
  <si>
    <t>982 20 17 17</t>
  </si>
  <si>
    <t>info@margafente.es</t>
  </si>
  <si>
    <t>Kúbika Peluqueras</t>
  </si>
  <si>
    <t>Av. de A Coruña, 309, 27298 Lugo</t>
  </si>
  <si>
    <t>kubikapeluqueras.es</t>
  </si>
  <si>
    <t>637 12 80 22</t>
  </si>
  <si>
    <t>info@kubikapeluqueras.es</t>
  </si>
  <si>
    <t>Peluquería La Peluquería</t>
  </si>
  <si>
    <t>Rúa Carril do Catasol, 2, 27002 Lugo</t>
  </si>
  <si>
    <t>lapeluquerialugo.com</t>
  </si>
  <si>
    <t>982 22 06 72</t>
  </si>
  <si>
    <t>marialati@hotmail.es</t>
  </si>
  <si>
    <t>Sabela</t>
  </si>
  <si>
    <t>Rúa Angelo Colocci, 23, 27003 Lugo</t>
  </si>
  <si>
    <t>peluqueriasabela.es</t>
  </si>
  <si>
    <t>982 21 09 27</t>
  </si>
  <si>
    <t>info@peluqueriasabela.es</t>
  </si>
  <si>
    <t>SYRET peluqueros</t>
  </si>
  <si>
    <t>Rua Tino Grandio, 6, 27004 Lugo</t>
  </si>
  <si>
    <t>982 25 43 36</t>
  </si>
  <si>
    <t>Aluma Plaza del Ferrol</t>
  </si>
  <si>
    <t>Praza de Ferrol, 1, 27001 Lugo</t>
  </si>
  <si>
    <t>982 24 06 61</t>
  </si>
  <si>
    <t>Eduardo Souto Hair Studio</t>
  </si>
  <si>
    <t>Rúa Galicia, 37, 27002 Lugo</t>
  </si>
  <si>
    <t>982 80 30 29</t>
  </si>
  <si>
    <t>Peluquería Cris</t>
  </si>
  <si>
    <t>Rúa Quiroga, 40, 27004 Lugo</t>
  </si>
  <si>
    <t>982 20 37 80</t>
  </si>
  <si>
    <t>Peluquería en Lugo Artia Salón</t>
  </si>
  <si>
    <t>Rúa das Noreas, 15, 27001 Lugo</t>
  </si>
  <si>
    <t>982 06 10 68</t>
  </si>
  <si>
    <t>Av. de A Coruña, 422, 27003 Lugo</t>
  </si>
  <si>
    <t>982 21 99 88</t>
  </si>
  <si>
    <t>The125salon</t>
  </si>
  <si>
    <t>Av. de A Coruña, 125, bajo, 27003 Lugo</t>
  </si>
  <si>
    <t>982 04 13 75</t>
  </si>
  <si>
    <t>Destellos</t>
  </si>
  <si>
    <t>Rúa Trapero Pardo, 10, 27004 Lugo</t>
  </si>
  <si>
    <t>982 20 15 66</t>
  </si>
  <si>
    <t>Ven Que Te Peino</t>
  </si>
  <si>
    <t>Praza Augas Férreas, local 8, 27002 Lugo</t>
  </si>
  <si>
    <t>982 22 55 53</t>
  </si>
  <si>
    <t>Peluqueria Mt Lugo</t>
  </si>
  <si>
    <t>Rúa Illas Canarias, 145, 27297 Lugo</t>
  </si>
  <si>
    <t>982 21 73 38</t>
  </si>
  <si>
    <t>Milenium Peluqueros</t>
  </si>
  <si>
    <t>Ronda de la Muralla, 92 entlo, 27004 Lugo</t>
  </si>
  <si>
    <t>982 22 86 87</t>
  </si>
  <si>
    <t>Miriam Souto Peluqueros</t>
  </si>
  <si>
    <t>Rúa do Camiño Real, 148, 27004 Lugo</t>
  </si>
  <si>
    <t>982 20 03 45</t>
  </si>
  <si>
    <t>Urba&amp;apos;n Peluqueros</t>
  </si>
  <si>
    <t>N° 3, C/ENRIQUETA OTERO, Praza Augas Férreas, 27002 Lugo</t>
  </si>
  <si>
    <t>urbanpeluqueros.com</t>
  </si>
  <si>
    <t>982 10 09 01</t>
  </si>
  <si>
    <t>contacto@urbanpeluqueros.com</t>
  </si>
  <si>
    <t>Jorge Peluquería</t>
  </si>
  <si>
    <t>Rúa Otero Pedrayo, 52, 27003 Lugo</t>
  </si>
  <si>
    <t>jorge-peluqueria.negocio.site</t>
  </si>
  <si>
    <t>982 24 18 73</t>
  </si>
  <si>
    <t>Ana Mouriz Peluqueros</t>
  </si>
  <si>
    <t>Calle Alcalde Ramiro Rueda Fernández, 27003 Lugo</t>
  </si>
  <si>
    <t>anamourizpeluqueros.com.es</t>
  </si>
  <si>
    <t>982 24 35 94</t>
  </si>
  <si>
    <t>anamourizpeluqueros@gmail.com</t>
  </si>
  <si>
    <t>Liluraldi Peluqueros</t>
  </si>
  <si>
    <t>Av. de Magoi, 35, 27002 Lugo</t>
  </si>
  <si>
    <t>982 22 32 14</t>
  </si>
  <si>
    <t>Natalia Estilistas</t>
  </si>
  <si>
    <t>Rúa Angelo Colocci, 32, 27003 Lugo</t>
  </si>
  <si>
    <t>982 21 95 54</t>
  </si>
  <si>
    <t>Peluquería Carmencita</t>
  </si>
  <si>
    <t>Rúa das Andoriñas, 23, 1º C, 27004 Lugo</t>
  </si>
  <si>
    <t>982 21 59 38</t>
  </si>
  <si>
    <t>Mohama Peluqueros</t>
  </si>
  <si>
    <t>Praza Maior, 11, 27001 Lugo</t>
  </si>
  <si>
    <t>982 22 32 19</t>
  </si>
  <si>
    <t>Lety Méndez Peluqueros</t>
  </si>
  <si>
    <t>Rúa Eloi Maquieira Arquitecto, Nº6, Bajo 2, 27003 Lugo</t>
  </si>
  <si>
    <t>982 06 04 07</t>
  </si>
  <si>
    <t>Peluqueria Susana Henar Lugo</t>
  </si>
  <si>
    <t>Ronda do Carme, 69, 27004 Lugo</t>
  </si>
  <si>
    <t>982 21 66 73</t>
  </si>
  <si>
    <t>Técnicos Peluqueros</t>
  </si>
  <si>
    <t>Rúa Galicia, 25, 27002 Lugo</t>
  </si>
  <si>
    <t>982 22 60 14</t>
  </si>
  <si>
    <t>Peluquería Yoeli</t>
  </si>
  <si>
    <t>Rúa Armórica, 14, 27002 Lugo</t>
  </si>
  <si>
    <t>982 24 39 05</t>
  </si>
  <si>
    <t>Peluquería Marcor</t>
  </si>
  <si>
    <t>Av. de A Coruña, 39, 27003 Lugo</t>
  </si>
  <si>
    <t>982 25 41 32</t>
  </si>
  <si>
    <t>Ivanka Peluquería</t>
  </si>
  <si>
    <t>Praza de Santo Domingo, 2, 27001 Lugo</t>
  </si>
  <si>
    <t>982 24 13 53</t>
  </si>
  <si>
    <t>Peluqueria Aire&amp;apos;s</t>
  </si>
  <si>
    <t>Rúa Flor de Malva, 58, 27297 Lugo</t>
  </si>
  <si>
    <t>982 21 96 60</t>
  </si>
  <si>
    <t>Dinamic Peluquería Y Estética</t>
  </si>
  <si>
    <t>Rúa Menorca, 11, 27003 Lugo</t>
  </si>
  <si>
    <t>982 81 26 73</t>
  </si>
  <si>
    <t>Peluquería Guedellos</t>
  </si>
  <si>
    <t>Rúa Carril dos Indios, 1, ENTREPLANTA-A, 27002 Lugo</t>
  </si>
  <si>
    <t>peluqueriaguedellos.com</t>
  </si>
  <si>
    <t>982 24 62 80</t>
  </si>
  <si>
    <t>guedelloscarmenroman@gmail.com</t>
  </si>
  <si>
    <t>Peluquería Lasconi</t>
  </si>
  <si>
    <t>Rúa Poeta Curros Enríquez, 5, 27003 Lugo</t>
  </si>
  <si>
    <t>982 25 19 68</t>
  </si>
  <si>
    <t>D&amp;apos;Speine</t>
  </si>
  <si>
    <t>Avenida das Américas, 2, 27004 Lugo</t>
  </si>
  <si>
    <t>dspeine.es</t>
  </si>
  <si>
    <t>982 87 15 21</t>
  </si>
  <si>
    <t>Luma</t>
  </si>
  <si>
    <t>Rúa Lavandeira, 9, 27003 Lugo</t>
  </si>
  <si>
    <t>982 21 10 46</t>
  </si>
  <si>
    <t>Poldi Peluqueros</t>
  </si>
  <si>
    <t>Rúa Salvador de Madariaga, 1 Entreplanta A, 27001 Lugo</t>
  </si>
  <si>
    <t>982 24 48 23</t>
  </si>
  <si>
    <t>Vasari Estilistas</t>
  </si>
  <si>
    <t>Praza do Rei, 5, 27002 Lugo</t>
  </si>
  <si>
    <t>vasariestilistas.com</t>
  </si>
  <si>
    <t>982 80 82 89</t>
  </si>
  <si>
    <t>info@vasariestilistas.com</t>
  </si>
  <si>
    <t>Peluquería Doana</t>
  </si>
  <si>
    <t>Av. de A Coruña, 30, 27003 Lugo</t>
  </si>
  <si>
    <t>982 21 44 02</t>
  </si>
  <si>
    <t>Rúa Otero Pedrayo, 38, BAJO, 27003 Lugo</t>
  </si>
  <si>
    <t>marpeluqueria.com</t>
  </si>
  <si>
    <t>982 22 45 07</t>
  </si>
  <si>
    <t>mfcarpintero@gmail.com</t>
  </si>
  <si>
    <t>Sanjurjo Peluqueros</t>
  </si>
  <si>
    <t>Rúa Nova, 77, 27001 Lugo</t>
  </si>
  <si>
    <t>638 29 52 14</t>
  </si>
  <si>
    <t>Peluquería Lodia</t>
  </si>
  <si>
    <t>Praza do Campo Castelo, 44, 27001 Lugo</t>
  </si>
  <si>
    <t>982 25 18 89</t>
  </si>
  <si>
    <t>Sara Negro Estilistas</t>
  </si>
  <si>
    <t>Av. de A Coruña, 150, 27003 Lugo</t>
  </si>
  <si>
    <t>saranegroestilistas.com</t>
  </si>
  <si>
    <t>982 20 11 30</t>
  </si>
  <si>
    <t>hola@saranegroestilistas.com</t>
  </si>
  <si>
    <t>Cristina Lazar Estilista</t>
  </si>
  <si>
    <t>Av. de A Coruña, 61, bajo, 27003 Lugo</t>
  </si>
  <si>
    <t>982 09 75 76</t>
  </si>
  <si>
    <t>Alma peluqueros</t>
  </si>
  <si>
    <t>Ronda das mercedes numero7, 27002 Lugo</t>
  </si>
  <si>
    <t>671 36 20 86</t>
  </si>
  <si>
    <t>Peluquería Elixir estética</t>
  </si>
  <si>
    <t>Rúa Salmón, 4, 27003 Lugo</t>
  </si>
  <si>
    <t>pelucasconfort.es</t>
  </si>
  <si>
    <t>982 24 07 30</t>
  </si>
  <si>
    <t>Peluquería Lua</t>
  </si>
  <si>
    <t>Rúa da Saúde, 37, 27004 Lugo</t>
  </si>
  <si>
    <t>982 21 07 70</t>
  </si>
  <si>
    <t>J.P. peluquería De Caballeros</t>
  </si>
  <si>
    <t>Rúa do Camiño Real, 92, 27004 Lugo</t>
  </si>
  <si>
    <t>677 84 32 95</t>
  </si>
  <si>
    <t>Peluqueria Mixta Ebia</t>
  </si>
  <si>
    <t>Rúa do Camiño Real, 31, 27004 Lugo</t>
  </si>
  <si>
    <t>982 21 80 09</t>
  </si>
  <si>
    <t>MG-BARBERSHOP</t>
  </si>
  <si>
    <t>Rúa Enriqueta Otero, 3, 27002 Lugo</t>
  </si>
  <si>
    <t>982 80 30 60</t>
  </si>
  <si>
    <t>Aluma Alfonso X</t>
  </si>
  <si>
    <t>Rúa Afonso X o Sabio, 11, 27002 Lugo</t>
  </si>
  <si>
    <t>982 24 46 94</t>
  </si>
  <si>
    <t>Peluquería Trazos</t>
  </si>
  <si>
    <t>Av. Marqués de Ombreiro, 4, 27004 Lugo</t>
  </si>
  <si>
    <t>982 21 73 69</t>
  </si>
  <si>
    <t>Pili Otero Estilistas</t>
  </si>
  <si>
    <t>Rúa Doutor Ochoa, 10, 27004 Lugo</t>
  </si>
  <si>
    <t>619 35 55 70</t>
  </si>
  <si>
    <t>PRODUBE Productos de peluquería y estética</t>
  </si>
  <si>
    <t>Calle, Rúa Doutor Xermán Alonso Hortas, 25, 27004 Lugo</t>
  </si>
  <si>
    <t>prodube.com</t>
  </si>
  <si>
    <t>982 20 33 08</t>
  </si>
  <si>
    <t>Aluma, Avda de la Coruña</t>
  </si>
  <si>
    <t>Av. de A Coruña, 424, 27003 Lugo</t>
  </si>
  <si>
    <t>Félix Peluquería</t>
  </si>
  <si>
    <t>Ctra. de Gasalla, 30, 27004 Lugo</t>
  </si>
  <si>
    <t>666 18 89 13</t>
  </si>
  <si>
    <t>Peluquería Ascariz</t>
  </si>
  <si>
    <t>Rúa Montero Ríos, 63, 27002 Lugo</t>
  </si>
  <si>
    <t>982 22 92 08</t>
  </si>
  <si>
    <t>CARMEN SILVA S.L.</t>
  </si>
  <si>
    <t>RÚA DO CONDE, 14 ENT, 27003 Lugo</t>
  </si>
  <si>
    <t>982 22 72 05</t>
  </si>
  <si>
    <t>Hair Time</t>
  </si>
  <si>
    <t>Rúa Nova, 65, 27001 Lugo</t>
  </si>
  <si>
    <t>982 80 49 08</t>
  </si>
  <si>
    <t>V.K Estilistas</t>
  </si>
  <si>
    <t>Rúa San Roque, 28, 27002 Lugo</t>
  </si>
  <si>
    <t>982 81 77 89</t>
  </si>
  <si>
    <t>LowCost Peluquería</t>
  </si>
  <si>
    <t>Rúa María Castaña, 27002 Campus Universitario, Lugo</t>
  </si>
  <si>
    <t>982 80 82 78</t>
  </si>
  <si>
    <t>Momentos. Peluquería y Estética</t>
  </si>
  <si>
    <t>Avenida das Américas 93-95-97 Bj Exterior, 27004 Lugo</t>
  </si>
  <si>
    <t>982 20 02 86</t>
  </si>
  <si>
    <t>Montse F.Rey</t>
  </si>
  <si>
    <t>Ronda das Fontiñas, 125, 27002 Lugo</t>
  </si>
  <si>
    <t>982 25 09 86</t>
  </si>
  <si>
    <t>Peluquería Isabel Vizcaíno</t>
  </si>
  <si>
    <t>Rúa San Roque, 22-24, 27002 Lugo</t>
  </si>
  <si>
    <t>982 25 47 82</t>
  </si>
  <si>
    <t>DOBAO IMAGEN Formación Profesional/Peluquería-Estética y Barbería</t>
  </si>
  <si>
    <t>Info MATRICULAS tlfno/wass.696969334 Ronda das Fontiñas, 222, 224, bajo 1 JULIO ABIERTO PLAZO MATRICULA Todos los miércoles JULIO Y AGOSTO Horario presencial previa cita : 696969334, 27002 Lugo</t>
  </si>
  <si>
    <t>dobaoimagen.com</t>
  </si>
  <si>
    <t>696 96 93 34</t>
  </si>
  <si>
    <t>Lorelay Estilistas</t>
  </si>
  <si>
    <t>Rúa San Roque, 134, 27002 Lugo</t>
  </si>
  <si>
    <t>982 81 16 84</t>
  </si>
  <si>
    <t>Peluquería Delia</t>
  </si>
  <si>
    <t>Rúa Monforte, 40, 27003 Lugo</t>
  </si>
  <si>
    <t>Rúa do Progreso, 6, 27001 Lugo</t>
  </si>
  <si>
    <t>grupomonet.com</t>
  </si>
  <si>
    <t>657 30 30 88</t>
  </si>
  <si>
    <t>Peluquería Hermanos Duarte</t>
  </si>
  <si>
    <t>Rúa Montero Ríos, 27002 Lugo</t>
  </si>
  <si>
    <t>982 24 66 17</t>
  </si>
  <si>
    <t>Peluquería Cruz Casal</t>
  </si>
  <si>
    <t>Ronda da Muralla, 98, BAJO, 27004 Lugo</t>
  </si>
  <si>
    <t>982 24 40 01</t>
  </si>
  <si>
    <t>Peluqueria Lucas</t>
  </si>
  <si>
    <t>Rúa García Abad, 14, 27004 Lugo</t>
  </si>
  <si>
    <t>982 24 44 69</t>
  </si>
  <si>
    <t>Rúa da Cruz, 15, 27001 Lugo</t>
  </si>
  <si>
    <t>982 23 17 25</t>
  </si>
  <si>
    <t>Rúa Chantada, 23, 27004 Lugo</t>
  </si>
  <si>
    <t>Lhía</t>
  </si>
  <si>
    <t>Rúa da Saúde, 27004 Lugo</t>
  </si>
  <si>
    <t>Galán Peluqueros</t>
  </si>
  <si>
    <t>Pr. Mártires de Carral, 27001 Lugo</t>
  </si>
  <si>
    <t>692 13 29 46</t>
  </si>
  <si>
    <t>Rúa Quiroga Ballesteros, 11, 27001 Lugo</t>
  </si>
  <si>
    <t>982 24 55 15</t>
  </si>
  <si>
    <t>D´Cos Nature</t>
  </si>
  <si>
    <t>Rúa Pena do Rei, 4, BAJO, 27002 Lugo</t>
  </si>
  <si>
    <t>d-cos.es</t>
  </si>
  <si>
    <t>982 24 53 06</t>
  </si>
  <si>
    <t>d-cos@d-cos.es</t>
  </si>
  <si>
    <t>D Arte Peluqueros</t>
  </si>
  <si>
    <t>Rúa Doutor Yañez Rebolo, 111, baixo, 27004 Lugo</t>
  </si>
  <si>
    <t>982 81 21 25</t>
  </si>
  <si>
    <t>Vicky Rivera Peluquería - Estética</t>
  </si>
  <si>
    <t>Rúa Nova, y, Praza da Soidade, 13, 27001 Lugo</t>
  </si>
  <si>
    <t>982 25 48 75</t>
  </si>
  <si>
    <t>Yoeli</t>
  </si>
  <si>
    <t>Rúa Ramón Montenegro, 24, 27002 Lugo</t>
  </si>
  <si>
    <t>Rúa Montevideo, 33, 27001 Lugo</t>
  </si>
  <si>
    <t>982 24 20 14</t>
  </si>
  <si>
    <t>Rúa Cidade de Vigo, nº 6, 27002 Lugo</t>
  </si>
  <si>
    <t>697 23 21 46</t>
  </si>
  <si>
    <t>Peluquería Mönet</t>
  </si>
  <si>
    <t>Praza do Seminario, s/n, 27002 Lugo</t>
  </si>
  <si>
    <t>691 20 22 14</t>
  </si>
  <si>
    <t>Rúa do Conde, 51, 982242616, 27003 Lugo</t>
  </si>
  <si>
    <t>982 24 26 16</t>
  </si>
  <si>
    <t>Star Look Peluqueria</t>
  </si>
  <si>
    <t>Rúa do Camiño Real, 183, 27004 Lugo</t>
  </si>
  <si>
    <t>982 21 06 13</t>
  </si>
  <si>
    <t>XENES perruquería</t>
  </si>
  <si>
    <t>Pr. Mártires de Carral, 13, 27002 Lugo</t>
  </si>
  <si>
    <t>982 23 00 71</t>
  </si>
  <si>
    <t>Irene Díaz Peluquería Barbería</t>
  </si>
  <si>
    <t>Rúa Bidueiro, 19, 27004 Lugo</t>
  </si>
  <si>
    <t>690 79 94 56</t>
  </si>
  <si>
    <t>Peluquería Pachá</t>
  </si>
  <si>
    <t>Rúa Mondoñedo, 53, 27004 Lugo</t>
  </si>
  <si>
    <t>982 21 01 64</t>
  </si>
  <si>
    <t>Ada</t>
  </si>
  <si>
    <t>Rúa Poeta Curros Enríquez, 27004 Lugo</t>
  </si>
  <si>
    <t>982 81 22 82</t>
  </si>
  <si>
    <t>Dovela</t>
  </si>
  <si>
    <t>Rúa Tui, 44, 27004 Lugo</t>
  </si>
  <si>
    <t>dovela-hair-salon.negocio.site</t>
  </si>
  <si>
    <t>982 21 10 69</t>
  </si>
  <si>
    <t>Peluqueria Manali</t>
  </si>
  <si>
    <t>Av. de Madrid, 19, 21 bajo, 27002 Lugo</t>
  </si>
  <si>
    <t>982 22 43 91</t>
  </si>
  <si>
    <t>Peluquería Ondas Unisex</t>
  </si>
  <si>
    <t>Ronda das Fontiñas, 94, 27002 Lugo</t>
  </si>
  <si>
    <t>982 80 78 35</t>
  </si>
  <si>
    <t>Anabel Abad Peluquería</t>
  </si>
  <si>
    <t>Rúa Otero Pedrayo, 14, 27297 Lugo</t>
  </si>
  <si>
    <t>982 24 08 19</t>
  </si>
  <si>
    <t>Peluquería Lamazares</t>
  </si>
  <si>
    <t>Rúa Serra de Ancares, 26, 27003 Lugo</t>
  </si>
  <si>
    <t>982 22 73 01</t>
  </si>
  <si>
    <t>La Barberia De Sito</t>
  </si>
  <si>
    <t>Av. de Garabolos, 4, 27003 Lugo</t>
  </si>
  <si>
    <t>982 20 63 56</t>
  </si>
  <si>
    <t>Ana Vázquez Peluquería</t>
  </si>
  <si>
    <t>Rúa Castelao, 49, 27001 Lugo</t>
  </si>
  <si>
    <t>982 24 56 91</t>
  </si>
  <si>
    <t>Peluqueria Toño Caballeros</t>
  </si>
  <si>
    <t>Av. de A Coruña, 429, 27003 Lugo</t>
  </si>
  <si>
    <t>659 51 81 94</t>
  </si>
  <si>
    <t>Pamela Alvarino</t>
  </si>
  <si>
    <t>Rúa Rei Don García, 84, 27002 Lugo</t>
  </si>
  <si>
    <t>982 22 98 68</t>
  </si>
  <si>
    <t>Esenzza Estilistas</t>
  </si>
  <si>
    <t>Ronda Fontiñas 202 entresuelo B, 27002 Lugo</t>
  </si>
  <si>
    <t>982 87 19 90</t>
  </si>
  <si>
    <t>Peluquería Amparito</t>
  </si>
  <si>
    <t>Rúa Mar Cantábrico, 23, 27004 Lugo</t>
  </si>
  <si>
    <t>982 21 26 11</t>
  </si>
  <si>
    <t>Karina Estilistas</t>
  </si>
  <si>
    <t>Rúa Santiago, 1, 27004 Lugo</t>
  </si>
  <si>
    <t>982 80 80 81</t>
  </si>
  <si>
    <t>Perfil</t>
  </si>
  <si>
    <t>Rúa Montero Ríos, 41, 27002 Lugo</t>
  </si>
  <si>
    <t>982 24 52 08</t>
  </si>
  <si>
    <t>Peluquería Castañal</t>
  </si>
  <si>
    <t>Rúa Conde Pallares, 3, 27001 Lugo</t>
  </si>
  <si>
    <t>661 09 39 65</t>
  </si>
  <si>
    <t>Rúa San Roque, 15, 27002 Lugo</t>
  </si>
  <si>
    <t>Abadín</t>
  </si>
  <si>
    <t>982 56 00 85</t>
  </si>
  <si>
    <t>Silueta 10 Centro Medico Estetico</t>
  </si>
  <si>
    <t>Rúa Quiroga Ballesteros, 4, 27001 Lugo</t>
  </si>
  <si>
    <t>silueta10.com</t>
  </si>
  <si>
    <t>982 24 34 91</t>
  </si>
  <si>
    <t>consultaweb@silueta10.com</t>
  </si>
  <si>
    <t>Nova Peluquería</t>
  </si>
  <si>
    <t>Praza do Rei, 20, bajo izquierda, 27002 Lugo</t>
  </si>
  <si>
    <t>982 81 28 43</t>
  </si>
  <si>
    <t>Peluquería Engracia</t>
  </si>
  <si>
    <t>Rúa Río Narla, 38, 27003 Lugo</t>
  </si>
  <si>
    <t>Peluqueria caballeros</t>
  </si>
  <si>
    <t>Rúa Nova, 105, 27001 Lugo</t>
  </si>
  <si>
    <t>D2 PELUQUEROS, COM.B.</t>
  </si>
  <si>
    <t>Rúa Lamas de Prado, 48, B, 27004 Lugo</t>
  </si>
  <si>
    <t>982 81 25 25</t>
  </si>
  <si>
    <t>Lucy Peluqueria</t>
  </si>
  <si>
    <t>Rúa Doutor Yañez Rebolo, 97, 27297 Lugo</t>
  </si>
  <si>
    <t>Sandra Falcón Peluquería</t>
  </si>
  <si>
    <t>Av. Carlos Azcárraga, 81, 27003 Lugo</t>
  </si>
  <si>
    <t>982 23 14 31</t>
  </si>
  <si>
    <t>Barber shop</t>
  </si>
  <si>
    <t>Av. de A Coruña, 27298 Lugo</t>
  </si>
  <si>
    <t>Toque&amp;apos;S</t>
  </si>
  <si>
    <t>Rúa Rei Don García, 42, 27002 Lugo</t>
  </si>
  <si>
    <t>982 24 04 79</t>
  </si>
  <si>
    <t>Beleco Estilistas</t>
  </si>
  <si>
    <t>Rúa Montero Ríos, 60, 27002 Lugo</t>
  </si>
  <si>
    <t>982 81 40 10</t>
  </si>
  <si>
    <t>Hair Peluquería De Señoras S L</t>
  </si>
  <si>
    <t>Rúa Poeta Curros Enríquez, 15, 27004 Lugo</t>
  </si>
  <si>
    <t>982 20 01 67</t>
  </si>
  <si>
    <t>Starlook peluqueros</t>
  </si>
  <si>
    <t>Camiño real, 183, bajo, 27004 Lugo</t>
  </si>
  <si>
    <t>Fe Fernández Prados</t>
  </si>
  <si>
    <t>Rúa Quiroga, 35, 27004 Lugo</t>
  </si>
  <si>
    <t>982 20 23 99</t>
  </si>
  <si>
    <t>Due Capelli</t>
  </si>
  <si>
    <t>Rúa Antón Fraguas, 1, bajo a, 27001 Lugo</t>
  </si>
  <si>
    <t>982 22 82 17</t>
  </si>
  <si>
    <t>Laser Lugo</t>
  </si>
  <si>
    <t>Hair Salon Peluqueria</t>
  </si>
  <si>
    <t>Rúa Venancio Senra, 27297 Lugo</t>
  </si>
  <si>
    <t>982 22 30 82</t>
  </si>
  <si>
    <t>PELUQUERIA YOU&amp;amp;ME</t>
  </si>
  <si>
    <t>C/., Rúa Armórica, 70-72, 27002 Lugo</t>
  </si>
  <si>
    <t>Cristina Valle Peluquería Lugo</t>
  </si>
  <si>
    <t>Rúa Afonso X o Sabio, Nº 3, Bajo, 27002 Lugo</t>
  </si>
  <si>
    <t>982 22 32 20</t>
  </si>
  <si>
    <t>Fontal Regueiro Pilar</t>
  </si>
  <si>
    <t>Rúa Nova, 29, 27001 Lugo</t>
  </si>
  <si>
    <t>982 24 51 24</t>
  </si>
  <si>
    <t>Peluquería Marí Fe</t>
  </si>
  <si>
    <t>Rúa San Roque, 161, 27002 Lugo</t>
  </si>
  <si>
    <t>982 22 54 79</t>
  </si>
  <si>
    <t>Rúa do Camiño Real, 13, 27004 Lugo</t>
  </si>
  <si>
    <t>982 22 56 07</t>
  </si>
  <si>
    <t>Noelia Gómez Peluqueros</t>
  </si>
  <si>
    <t>Ronda das Fontiñas, 198, 27002 Entresuelo, Lugo</t>
  </si>
  <si>
    <t>982 22 70 72</t>
  </si>
  <si>
    <t>Argentina Internacional</t>
  </si>
  <si>
    <t>Rúa Venancio Senra, 9, 27003 Lugo</t>
  </si>
  <si>
    <t>982 24 39 88</t>
  </si>
  <si>
    <t>Peluquería Doble R</t>
  </si>
  <si>
    <t>Camiño Agro Da Ponte, 1, 27004 Lugo</t>
  </si>
  <si>
    <t>699 01 15 51</t>
  </si>
  <si>
    <t>Duali Peluqueria</t>
  </si>
  <si>
    <t>Rúa Nicomedes Pastor Díaz, 20, 27001 Lugo</t>
  </si>
  <si>
    <t>982 25 20 88</t>
  </si>
  <si>
    <t>Rúa Salmón, 6, 27297 Lugo</t>
  </si>
  <si>
    <t>Noelia Fdez. Hair &amp;amp; Beauty</t>
  </si>
  <si>
    <t>R. Concepción Arenal, 55, 27004 Lugo</t>
  </si>
  <si>
    <t>650 87 94 98</t>
  </si>
  <si>
    <t>LGe Estilistas</t>
  </si>
  <si>
    <t>Avenida das Américas, 53-55 Entlo. Izda, 27004 Lugo</t>
  </si>
  <si>
    <t>lourdesgutierrezestilistas.es</t>
  </si>
  <si>
    <t>982 21 60 17</t>
  </si>
  <si>
    <t>info@lourdesgutierrezestilistas.es</t>
  </si>
  <si>
    <t>Peluqueria Lamazares Caballeros</t>
  </si>
  <si>
    <t>Rúa Miguel de Cervantes, 10, 27297 Lugo</t>
  </si>
  <si>
    <t>982 25 50 43</t>
  </si>
  <si>
    <t>Peluqueria Duarte | Marina Duarte</t>
  </si>
  <si>
    <t>Rúa Poeta Curros Enríquez, 1, 27004 Lugo</t>
  </si>
  <si>
    <t>982 20 17 08</t>
  </si>
  <si>
    <t>Peluquería Alborada Cruz</t>
  </si>
  <si>
    <t>Ronda das Fontiñas, 203, entresuelo, 27002 Lugo</t>
  </si>
  <si>
    <t>982 04 40 35</t>
  </si>
  <si>
    <t>Irma Estilistas</t>
  </si>
  <si>
    <t>Av. de A Coruña, 349, 27003 Lugo</t>
  </si>
  <si>
    <t>982 22 76 03</t>
  </si>
  <si>
    <t>Monica Puente Peluqueros</t>
  </si>
  <si>
    <t>Rúa Río Narla, 40, 27003 Lugo</t>
  </si>
  <si>
    <t>982 81 78 62</t>
  </si>
  <si>
    <t>Innova&amp;apos;T Hair &amp;amp; Make Up</t>
  </si>
  <si>
    <t>Rúa Río Ulla, 14, 27004 Lugo</t>
  </si>
  <si>
    <t>innovatlugo.negocio.site</t>
  </si>
  <si>
    <t>982 20 34 24</t>
  </si>
  <si>
    <t>Peluquería Pepa S San Pedro</t>
  </si>
  <si>
    <t>Rúa San Pedro, 36, 27001 Lugo</t>
  </si>
  <si>
    <t>Mönet Spres</t>
  </si>
  <si>
    <t>Rúa Salvador de Madariaga, 1, 27002 Lugo</t>
  </si>
  <si>
    <t>665 47 00 16</t>
  </si>
  <si>
    <t>Peluqueria Bego</t>
  </si>
  <si>
    <t>Rúa Lamas de Prado, 141, 27004 Lugo</t>
  </si>
  <si>
    <t>peluqueria-bego.negocio.site</t>
  </si>
  <si>
    <t>634 95 87 58</t>
  </si>
  <si>
    <t>Mayel Peluquería estética</t>
  </si>
  <si>
    <t>Ronda do Carme, 84, 27004 Lugo</t>
  </si>
  <si>
    <t>982 20 00 74</t>
  </si>
  <si>
    <t>Peluquería Souto Fraga</t>
  </si>
  <si>
    <t>Rúa Armórica, 40, 27002 Lugo</t>
  </si>
  <si>
    <t>Estilista Mary Fe Fernandez Peluqueria</t>
  </si>
  <si>
    <t>Rúa Quiroga, 37, 27004 Lugo</t>
  </si>
  <si>
    <t>Tango Peluqueros</t>
  </si>
  <si>
    <t>Rúa Álvaro Gil, 5, 27004 Lugo</t>
  </si>
  <si>
    <t>tangopeluqueros.es</t>
  </si>
  <si>
    <t>982 21 18 15</t>
  </si>
  <si>
    <t>info@tangopeluqueros.es</t>
  </si>
  <si>
    <t>Fernando Núñez Romay</t>
  </si>
  <si>
    <t>Calle del Poeta Eduardo Pondal, 30, 27004 Lugo</t>
  </si>
  <si>
    <t>982 21 69 46</t>
  </si>
  <si>
    <t>Sonia Prados</t>
  </si>
  <si>
    <t>Rúa San Roque, 71, 27002 Lugo</t>
  </si>
  <si>
    <t>633 07 45 45</t>
  </si>
  <si>
    <t>Majory</t>
  </si>
  <si>
    <t>Rua da Ferradura, 27003 Lugo</t>
  </si>
  <si>
    <t>982 22 01 93</t>
  </si>
  <si>
    <t>Corpoben Corporación Cosmética S.L.</t>
  </si>
  <si>
    <t>Ronda Valle Inclán, 10, 27004 Lugo</t>
  </si>
  <si>
    <t>corpoben.com</t>
  </si>
  <si>
    <t>982 20 31 30</t>
  </si>
  <si>
    <t>info@corpoben.com</t>
  </si>
  <si>
    <t>Avalon Peluqueros</t>
  </si>
  <si>
    <t>Rúa do Buxo, 1, 27297 Lugo</t>
  </si>
  <si>
    <t>982 20 36 34</t>
  </si>
  <si>
    <t>ROCÍO ESTILOS</t>
  </si>
  <si>
    <t>Rúa do Franco, 49, 27297 Lugo</t>
  </si>
  <si>
    <t>982 04 76 73</t>
  </si>
  <si>
    <t>Peluquería Mila C B</t>
  </si>
  <si>
    <t>Rúa Quiroga, 6, 27004 Lugo</t>
  </si>
  <si>
    <t>982 20 25 30</t>
  </si>
  <si>
    <t>Peluqueria Saraiba</t>
  </si>
  <si>
    <t>Av. de A Coruña, 306, 27003 Lugo</t>
  </si>
  <si>
    <t>982 20 01 69</t>
  </si>
  <si>
    <t>Yacel</t>
  </si>
  <si>
    <t>982 22 77 60</t>
  </si>
  <si>
    <t>Castañal Gómez S</t>
  </si>
  <si>
    <t>Rúa do Prado, 11, 27004 Lugo</t>
  </si>
  <si>
    <t>982 20 22 39</t>
  </si>
  <si>
    <t>Salón Realce Sara Mourelos</t>
  </si>
  <si>
    <t>Rúa Montero Ríos, 45, 27002 Lugo</t>
  </si>
  <si>
    <t>982 25 00 50</t>
  </si>
  <si>
    <t>M Belén Bermúdez Varela</t>
  </si>
  <si>
    <t>Ronda das Mercedes, 43, 27002 Lugo</t>
  </si>
  <si>
    <t>Noe Peluqueria</t>
  </si>
  <si>
    <t>Rúa Mar Cantábrico, 28, 27004 Lugo</t>
  </si>
  <si>
    <t>noe-peluqueria.negocio.site</t>
  </si>
  <si>
    <t>982 81 43 20</t>
  </si>
  <si>
    <t>Mönet</t>
  </si>
  <si>
    <t>Porta de San Pedro, 4, 27001 Lugo</t>
  </si>
  <si>
    <t>Ollo Piollo Lugo Tratamiento de piojos</t>
  </si>
  <si>
    <t>Rúa Nova, 19, 27001 Lugo</t>
  </si>
  <si>
    <t>ollopiollo.com</t>
  </si>
  <si>
    <t>619 03 73 11</t>
  </si>
  <si>
    <t>Aluma Hula</t>
  </si>
  <si>
    <t>Hospital Lucus Augustí, Lucus Agusti, 1p, 27003 Lugo</t>
  </si>
  <si>
    <t>982 25 13 15</t>
  </si>
  <si>
    <t>José Luis Garza Gómez</t>
  </si>
  <si>
    <t>Rúa Castelao, 34, 27001 Lugo</t>
  </si>
  <si>
    <t>982 22 77 46</t>
  </si>
  <si>
    <t>Moana</t>
  </si>
  <si>
    <t>Rúa Bispo Aguirre, 6, 27002 Lugo</t>
  </si>
  <si>
    <t>Paradela Barber Shop</t>
  </si>
  <si>
    <t>Rúa Montirón, 93, 27002 Lugo</t>
  </si>
  <si>
    <t>639 14 81 43</t>
  </si>
  <si>
    <t>Huno Peluqueros</t>
  </si>
  <si>
    <t>Rúa Poeta Curros Enríquez, n 7, bajo, 27004 Lugo</t>
  </si>
  <si>
    <t>982 81 36 80</t>
  </si>
  <si>
    <t>Peluquería MOD Hair Salón</t>
  </si>
  <si>
    <t>Avenida Benigno Rivera, 101, 27003 Lugo</t>
  </si>
  <si>
    <t>982 10 27 93</t>
  </si>
  <si>
    <t>Daniel Perez Peluquería</t>
  </si>
  <si>
    <t>Rúa Poeta Manuel María, 3, 27297 Lugo</t>
  </si>
  <si>
    <t>982 81 21 92</t>
  </si>
  <si>
    <t>You &amp;amp; Me Estilistas</t>
  </si>
  <si>
    <t>Rúa Armórica, 74, Bajo, 27002 Lugo</t>
  </si>
  <si>
    <t>982 87 23 75</t>
  </si>
  <si>
    <t>Rúa Lamas de Prado, 48, 27004 Lugo</t>
  </si>
  <si>
    <t>Peluqueria Novo</t>
  </si>
  <si>
    <t>Rúa Bolaño Rivadeneira, 22, 27001 Lugo</t>
  </si>
  <si>
    <t>982 22 38 13</t>
  </si>
  <si>
    <t>Peluquería Ivanka Caballeros</t>
  </si>
  <si>
    <t>Praza de Santo Domingo, 3, Galerias Villamor, Local 21, 27001 Lugo</t>
  </si>
  <si>
    <t>982 00 09 47</t>
  </si>
  <si>
    <t>Isabel Salnei Peluquería Y Estética Unisex</t>
  </si>
  <si>
    <t>Rúa do Camiño Real, 38, 27004 Lugo</t>
  </si>
  <si>
    <t>982 81 62 18</t>
  </si>
  <si>
    <t>Peluquería Clara</t>
  </si>
  <si>
    <t>Calle Manuel Amor Meilán, 17, 27001 Lugo</t>
  </si>
  <si>
    <t>982 24 21 44</t>
  </si>
  <si>
    <t>Jovi Peluqueros Unisex</t>
  </si>
  <si>
    <t>Rúa Mallorca, 27, 27297 Lugo</t>
  </si>
  <si>
    <t>982 87 23 35</t>
  </si>
  <si>
    <t>Ian Barber</t>
  </si>
  <si>
    <t>Rúa Lavandeira, 15, 27003 Lugo</t>
  </si>
  <si>
    <t>982 04 12 33</t>
  </si>
  <si>
    <t>Marta Campo Peluquería</t>
  </si>
  <si>
    <t>Rua Río Sil, 9, 27003 Lugo</t>
  </si>
  <si>
    <t>982 25 49 22</t>
  </si>
  <si>
    <t>Estetica Elva Peluqueria</t>
  </si>
  <si>
    <t>Rúa Poeta Manuel María, 27297 Lugo</t>
  </si>
  <si>
    <t>982 81 21 30</t>
  </si>
  <si>
    <t>982 22 82 16</t>
  </si>
  <si>
    <t>Marcosgutierrez Barber-Shop</t>
  </si>
  <si>
    <t>Rúa Enriqueta Otero, 27002 Lugo</t>
  </si>
  <si>
    <t>La93 barbershop</t>
  </si>
  <si>
    <t>Rúa San Roque, 19, 23, 27002 Lugo</t>
  </si>
  <si>
    <t>982 06 09 29</t>
  </si>
  <si>
    <t>982 23 00 55</t>
  </si>
  <si>
    <t>Jaicar</t>
  </si>
  <si>
    <t>Praza Fonte dos Ranchos, 14, 27004 Lugo</t>
  </si>
  <si>
    <t>982 21 67 05</t>
  </si>
  <si>
    <t>Carlos Conde Peluqueros Lugo</t>
  </si>
  <si>
    <t>Rúa San Pedro, 62, 27001 Lugo</t>
  </si>
  <si>
    <t>982 81 60 70</t>
  </si>
  <si>
    <t>Male Side Barber Shop</t>
  </si>
  <si>
    <t>Rúa da Raíña, 21, 27001 Lugo</t>
  </si>
  <si>
    <t>malesidebarber.es</t>
  </si>
  <si>
    <t>982 25 48 43</t>
  </si>
  <si>
    <t>info@malesidebarber.es</t>
  </si>
  <si>
    <t>Mystyle Beauty</t>
  </si>
  <si>
    <t>Rúa San Marcos, 17, 27001 Lugo</t>
  </si>
  <si>
    <t>mystyle-beauty.com</t>
  </si>
  <si>
    <t>982 81 01 81</t>
  </si>
  <si>
    <t>Josefina Novo Teijeiro</t>
  </si>
  <si>
    <t>Calle Do Músico Crisanto, 6, 27370 Rábade</t>
  </si>
  <si>
    <t>Rábade</t>
  </si>
  <si>
    <t>982 39 12 07</t>
  </si>
  <si>
    <t>Blanco Negro Peluqueros</t>
  </si>
  <si>
    <t>Rúa Músico Crisanto, 16, 27370 Rábade, Lugo</t>
  </si>
  <si>
    <t>barberpelu.com</t>
  </si>
  <si>
    <t>982 39 12 21</t>
  </si>
  <si>
    <t>Marga Núñez</t>
  </si>
  <si>
    <t>Rúa Gabriela Nieto Chaín, 75, 27370 Rábade, Lugo</t>
  </si>
  <si>
    <t>982 39 08 88</t>
  </si>
  <si>
    <t>Pilar Castro Ferreiro</t>
  </si>
  <si>
    <t>Autovía del Noroeste, 27163 O Corgo, Lugo</t>
  </si>
  <si>
    <t>982 30 23 23</t>
  </si>
  <si>
    <t>Eduardo Souto Shop Online</t>
  </si>
  <si>
    <t>Rúa Alexandre Bóveda, 16, 27003 Lugo</t>
  </si>
  <si>
    <t>eduardosouto.com</t>
  </si>
  <si>
    <t>698 17 98 95</t>
  </si>
  <si>
    <t>pedidos@eduardosouto.com</t>
  </si>
  <si>
    <t>Vanessa Peluqueria</t>
  </si>
  <si>
    <t>R. Rosália de Castro, 71, 27120 Castroverde, Lugo</t>
  </si>
  <si>
    <t>Castroverde</t>
  </si>
  <si>
    <t>982 31 31 70</t>
  </si>
  <si>
    <t>Charela</t>
  </si>
  <si>
    <t>Rúa da Soidade, 27001 Guitiriz, Lugo</t>
  </si>
  <si>
    <t>982 25 22 40</t>
  </si>
  <si>
    <t>Cristina peluquería</t>
  </si>
  <si>
    <t>Rúa Ánxel Fole, 55, bajo E, 27680 Baralla, Lugo</t>
  </si>
  <si>
    <t>Baralla</t>
  </si>
  <si>
    <t>982 36 95 48</t>
  </si>
  <si>
    <t>Artelis Peluquería</t>
  </si>
  <si>
    <t>Rúa Becerreá, entresuelo 13, 27600 Sarria, Lugo</t>
  </si>
  <si>
    <t>Sarria</t>
  </si>
  <si>
    <t>salonartelis.es</t>
  </si>
  <si>
    <t>982 53 52 68</t>
  </si>
  <si>
    <t>info@salonartelis.es</t>
  </si>
  <si>
    <t>Ytalí Peluqueros</t>
  </si>
  <si>
    <t>Foto Amador, Encima de Castro Parga y anterior, Rúa Plácido Peña, 16 Entreplanta, 27800 Vilalba, Lugo</t>
  </si>
  <si>
    <t>Villalba</t>
  </si>
  <si>
    <t>ytalipeluqueros.com</t>
  </si>
  <si>
    <t>982 51 24 63</t>
  </si>
  <si>
    <t>javier@ytalipeluqueros.com</t>
  </si>
  <si>
    <t>PELUQUERIA A DOMICILIO</t>
  </si>
  <si>
    <t>Avd/ Tierra Llana 130, 27800 Vilalba, Lugo</t>
  </si>
  <si>
    <t>659 86 49 53</t>
  </si>
  <si>
    <t>Peluquería Bello 2</t>
  </si>
  <si>
    <t>Avenida Terra Chá, 73, 27289 Castro de Rei, Lugo</t>
  </si>
  <si>
    <t>Castro de Rey</t>
  </si>
  <si>
    <t>Peluquería Unisex Enredos</t>
  </si>
  <si>
    <t>Rua Calvo Sotelo, 176, ENTLO;3;DUP 176-178, 27600 Sarria, Lugo</t>
  </si>
  <si>
    <t>peluqueriaenredos.net</t>
  </si>
  <si>
    <t>982 53 23 19</t>
  </si>
  <si>
    <t>info@peluqueriaenredos.net</t>
  </si>
  <si>
    <t>Aluma Peluqueros Sarria</t>
  </si>
  <si>
    <t>Rúa Benigno Quiroga, 1, 27600 Sarria, Lugo</t>
  </si>
  <si>
    <t>982 53 35 33</t>
  </si>
  <si>
    <t>Estilo</t>
  </si>
  <si>
    <t>Rúa do Toleiro, 6, 27600 Sarria, Lugo</t>
  </si>
  <si>
    <t>982 53 24 07</t>
  </si>
  <si>
    <t>Rúa de Galicia, 26, 28, 27800 Vilalba, Lugo</t>
  </si>
  <si>
    <t>982 51 05 01</t>
  </si>
  <si>
    <t>Manuel estilistas</t>
  </si>
  <si>
    <t>Rúa Pedro Saco, 27600 Sarria, Lugo</t>
  </si>
  <si>
    <t>manuelestilistas.com</t>
  </si>
  <si>
    <t>982 53 26 95</t>
  </si>
  <si>
    <t>hola@manuelestilistas.com</t>
  </si>
  <si>
    <t>Peluqueria Tamara</t>
  </si>
  <si>
    <t>San esteban de Arbol N°7, 27818 O Santo, Lugo</t>
  </si>
  <si>
    <t>O Santo</t>
  </si>
  <si>
    <t>982 50 56 00</t>
  </si>
  <si>
    <t>Peluquería Angeles</t>
  </si>
  <si>
    <t>Calle Bolaño, 1, bajo, 27640 Becerreá, Lugo</t>
  </si>
  <si>
    <t>Becerreá</t>
  </si>
  <si>
    <t>Peluqueria Borea</t>
  </si>
  <si>
    <t>Rua diputación n°12 bajo izquierda, 27300 Guitiriz, Lugo</t>
  </si>
  <si>
    <t>Guitiriz</t>
  </si>
  <si>
    <t>616 98 38 10</t>
  </si>
  <si>
    <t>Diego Rosso Estilistas</t>
  </si>
  <si>
    <t>Calle Alcalde Ramiro Rueda Fernández, 16, 27003 Lugo</t>
  </si>
  <si>
    <t>diegorosso.es</t>
  </si>
  <si>
    <t>982 80 92 56</t>
  </si>
  <si>
    <t>diegorosso@diegorosso.es</t>
  </si>
  <si>
    <t>Centro de Estética en Lugo Sheyluz</t>
  </si>
  <si>
    <t>Plaza Alférez Provisional, 1, 27001 Lugo</t>
  </si>
  <si>
    <t>674 08 95 69</t>
  </si>
  <si>
    <t>Imaxe</t>
  </si>
  <si>
    <t>Av. de Monforte, 1, 27500 Chantada, Lugo</t>
  </si>
  <si>
    <t>Chantada</t>
  </si>
  <si>
    <t>982 44 18 07</t>
  </si>
  <si>
    <t>Pelo´s &amp;amp; Nails</t>
  </si>
  <si>
    <t>C./ Huertas 42 Entresuelo B, 27400 Monforte de Lemos, Lugo</t>
  </si>
  <si>
    <t>Monforte de Lemos</t>
  </si>
  <si>
    <t>pelosnails.com</t>
  </si>
  <si>
    <t>609 52 08 74</t>
  </si>
  <si>
    <t>pelos@pelosnails.com</t>
  </si>
  <si>
    <t>Skala Peluqueros</t>
  </si>
  <si>
    <t>Rúa de Rosalía de Castro, 26, 27880 Burela, Lugo</t>
  </si>
  <si>
    <t>Burela</t>
  </si>
  <si>
    <t>Tempus</t>
  </si>
  <si>
    <t>Av. de Galicia, 68, 27330 A Pobra do Brollón, Lugo</t>
  </si>
  <si>
    <t>Puebra del Brollón</t>
  </si>
  <si>
    <t>Color&amp;apos;s Peluquería Saludables</t>
  </si>
  <si>
    <t>Rúa Posse, 20, 15009 A Coruña</t>
  </si>
  <si>
    <t>colorspeluqueriasaludable.com</t>
  </si>
  <si>
    <t>981 90 89 38</t>
  </si>
  <si>
    <t>info@colorspeluqueriasaludable.com</t>
  </si>
  <si>
    <t>Peluquería Rosi C.B.</t>
  </si>
  <si>
    <t>Rúa Escultor Francisco Moure, 10, 27400 Monforte de Lemos, Lugo</t>
  </si>
  <si>
    <t>982 40 45 02</t>
  </si>
  <si>
    <t>Peluqueria Lito Seoane Unique</t>
  </si>
  <si>
    <t>Av. da Habana, 53, 32003 Ourense, Province of Ourense</t>
  </si>
  <si>
    <t>Orense</t>
  </si>
  <si>
    <t>Province of Ourense</t>
  </si>
  <si>
    <t>litoseoane.es</t>
  </si>
  <si>
    <t>988 23 39 23</t>
  </si>
  <si>
    <t>AN Peluquerias</t>
  </si>
  <si>
    <t>Rúa Valle Inclán, 45, Bajo, 32005 Ourense</t>
  </si>
  <si>
    <t>Ourense</t>
  </si>
  <si>
    <t>anpeluquerias.com</t>
  </si>
  <si>
    <t>988 23 86 24</t>
  </si>
  <si>
    <t>info@anpeluquerias.com</t>
  </si>
  <si>
    <t>Aruna Peluqueros</t>
  </si>
  <si>
    <t>Rúa Ervedelo, 16, 32003 Ourense</t>
  </si>
  <si>
    <t>988 39 12 12</t>
  </si>
  <si>
    <t>Trasnos estilistas</t>
  </si>
  <si>
    <t>Av. de Buenos Aires, 9, Bajo, 32004 Ourense, Province of Ourense</t>
  </si>
  <si>
    <t>trasnosestilistas.com</t>
  </si>
  <si>
    <t>988 22 42 52</t>
  </si>
  <si>
    <t>info@trasnosestilistas.com</t>
  </si>
  <si>
    <t>Ángeles Vázquez Peluqueros</t>
  </si>
  <si>
    <t>Calle, Rúa Vicente Risco, 38, 32001 Ourense</t>
  </si>
  <si>
    <t>angelesvazquezpeluqueros.es</t>
  </si>
  <si>
    <t>988 21 53 43</t>
  </si>
  <si>
    <t>info@angelesvazquezpeluqueros.es</t>
  </si>
  <si>
    <t>Peluquería Lito Seoane Peluqueros Ponte Vella</t>
  </si>
  <si>
    <t>Local B-06 Centro Comercial Ponte Vella, Rúa Ribeira Sacra, 50, 32003 Ourense</t>
  </si>
  <si>
    <t>988 60 25 26</t>
  </si>
  <si>
    <t>Cachaldora Seoane Peluqueros‎</t>
  </si>
  <si>
    <t>Rúa do Paseo, 13, 32003 Ourense</t>
  </si>
  <si>
    <t>cachaldoraseoane.com</t>
  </si>
  <si>
    <t>988 23 21 17</t>
  </si>
  <si>
    <t>ejpcol@hotmail.com</t>
  </si>
  <si>
    <t>Con Pelos Y a Lo Loco</t>
  </si>
  <si>
    <t>Rúa Río Mao, 4, 32001 Ourense</t>
  </si>
  <si>
    <t>conpelosyaloloco.es</t>
  </si>
  <si>
    <t>988 37 19 03</t>
  </si>
  <si>
    <t>info@conpelosyaloloco.es</t>
  </si>
  <si>
    <t>Tito Heidelberg</t>
  </si>
  <si>
    <t>Rúa M. Curros Enríquez, 3, 32003 Ourense</t>
  </si>
  <si>
    <t>988 21 17 59</t>
  </si>
  <si>
    <t>Peluquería Unisex Laly</t>
  </si>
  <si>
    <t>Av. Portugal, 61, 32002 Ourense, Province of Ourense</t>
  </si>
  <si>
    <t>lalypeluqueria.es</t>
  </si>
  <si>
    <t>988 23 96 49</t>
  </si>
  <si>
    <t>lalylg@yahoo.es</t>
  </si>
  <si>
    <t>Peluquería Shauka</t>
  </si>
  <si>
    <t>Rúa Salvador Dalí, 5, 32002 Ourense</t>
  </si>
  <si>
    <t>988 23 92 52</t>
  </si>
  <si>
    <t>Cachaldora Seoane Peluqueros</t>
  </si>
  <si>
    <t>Rúa Celso Emilio Ferreiro, 1, 32004 Ourense</t>
  </si>
  <si>
    <t>988 22 04 93</t>
  </si>
  <si>
    <t>Elisa Estilistas</t>
  </si>
  <si>
    <t>Rúa Xosé Ramón Fernández &amp;quot;Oxea&amp;quot;, 5, 32005 Ourense</t>
  </si>
  <si>
    <t>elisaestilistas.es</t>
  </si>
  <si>
    <t>988 60 89 10</t>
  </si>
  <si>
    <t>Charo Peluqueros</t>
  </si>
  <si>
    <t>Rúa Ervedelo, 61, 32002 Ourense</t>
  </si>
  <si>
    <t>charopeluqueros.com</t>
  </si>
  <si>
    <t>988 24 64 34</t>
  </si>
  <si>
    <t>info@charopeluqueros.com</t>
  </si>
  <si>
    <t>El Tocador De Leire Peluqueros</t>
  </si>
  <si>
    <t>Rúa Pena Trevinca, 35, 32005 Ourense</t>
  </si>
  <si>
    <t>988 98 24 15</t>
  </si>
  <si>
    <t>Peluquería Malingre</t>
  </si>
  <si>
    <t>Av. de Santiago, 65, BAJO, 32001 Ourense, Province of Ourense</t>
  </si>
  <si>
    <t>peluqueriamalingre.com</t>
  </si>
  <si>
    <t>988 60 65 54</t>
  </si>
  <si>
    <t>info@peluqueriamalingre.com</t>
  </si>
  <si>
    <t>Peluqueria Lurdes Centro Capilar De Pelucas Y Protesis</t>
  </si>
  <si>
    <t>Rúa Ramón Puga, 39, 32005 Ourense</t>
  </si>
  <si>
    <t>naturasaludybelleza.com</t>
  </si>
  <si>
    <t>988 25 29 98</t>
  </si>
  <si>
    <t>hola@naturasaludybelleza.com</t>
  </si>
  <si>
    <t>Peiteados</t>
  </si>
  <si>
    <t>Av. de Buenos Aires, 119, 32004 Ourense, Province of Ourense</t>
  </si>
  <si>
    <t>988 22 41 35</t>
  </si>
  <si>
    <t>Peluqueria Teresa Pena Corneira</t>
  </si>
  <si>
    <t>Rúa Pena Corneira, 5, 32005 Ourense</t>
  </si>
  <si>
    <t>988 24 88 66</t>
  </si>
  <si>
    <t>Peluquería Charo Fraiz</t>
  </si>
  <si>
    <t>Rúa San Rosendo, 9, 32001 Ourense</t>
  </si>
  <si>
    <t>988 21 64 61</t>
  </si>
  <si>
    <t>Peluquería Stylos ourense</t>
  </si>
  <si>
    <t>Rúa da Coruña, 3, 32005 Ourense</t>
  </si>
  <si>
    <t>988 23 92 07</t>
  </si>
  <si>
    <t>koleta koqueta - peluquería en ourense</t>
  </si>
  <si>
    <t>Rúa Bedoya, 19, 32004 Ourense</t>
  </si>
  <si>
    <t>koletakoqueta.es</t>
  </si>
  <si>
    <t>988 61 46 37</t>
  </si>
  <si>
    <t>koleta_koqueta@hotmail.es</t>
  </si>
  <si>
    <t>Peluqueros Datorre</t>
  </si>
  <si>
    <t>Rúa Valle Inclán, 22, 32004 Ourense</t>
  </si>
  <si>
    <t>988 60 33 85</t>
  </si>
  <si>
    <t>Peluquería Anneke peluqueros</t>
  </si>
  <si>
    <t>Rúa Vila Real, 9, 32002 Ourense</t>
  </si>
  <si>
    <t>988 22 23 15</t>
  </si>
  <si>
    <t>Paris Diffusion</t>
  </si>
  <si>
    <t>Rúa do Progreso, 155, 32003 Ourense</t>
  </si>
  <si>
    <t>parisdiffusion.com</t>
  </si>
  <si>
    <t>988 51 11 81</t>
  </si>
  <si>
    <t>Peluqueria Por los Pelos</t>
  </si>
  <si>
    <t>Rúa Florentino Cuevillas, nº1, 32003 Ourense</t>
  </si>
  <si>
    <t>988 21 49 14</t>
  </si>
  <si>
    <t>Queija Peluquería y Estética</t>
  </si>
  <si>
    <t>Praza Eduardo Barreiros, 2, 32003 Ourense</t>
  </si>
  <si>
    <t>fb.com</t>
  </si>
  <si>
    <t>988 37 29 40</t>
  </si>
  <si>
    <t>AV Estilistas</t>
  </si>
  <si>
    <t>Av. das Caldas, 32001 Ourense, Province of Ourense</t>
  </si>
  <si>
    <t>988 37 55 69</t>
  </si>
  <si>
    <t>JUAN CRUZ estilista</t>
  </si>
  <si>
    <t>Rúa do Concello, 16, bajo, 32003 Ourense</t>
  </si>
  <si>
    <t>988 54 91 11</t>
  </si>
  <si>
    <t>Ethan Estilismo ( Salón OLAPLEX )</t>
  </si>
  <si>
    <t>Av. de Celanova, 50, 32002 Barbadás, Province of Ourense</t>
  </si>
  <si>
    <t>Barbadás</t>
  </si>
  <si>
    <t>ethanshop.es</t>
  </si>
  <si>
    <t>600 65 81 56</t>
  </si>
  <si>
    <t>Rocholl</t>
  </si>
  <si>
    <t>Rúa Ramón Cabanillas, 6, 32004 Ourense</t>
  </si>
  <si>
    <t>rocholl.es</t>
  </si>
  <si>
    <t>988 23 03 51</t>
  </si>
  <si>
    <t>rocholl@rocholl.es</t>
  </si>
  <si>
    <t>Academia Jorge 3</t>
  </si>
  <si>
    <t>Rúa Santo Domingo, 21, 32003 Ourense</t>
  </si>
  <si>
    <t>988 23 51 98</t>
  </si>
  <si>
    <t>Bela Estilistas</t>
  </si>
  <si>
    <t>Rúa Río Arnoia, 5, 32001 Ourense</t>
  </si>
  <si>
    <t>988 68 66 36</t>
  </si>
  <si>
    <t>Sonia Estilismo</t>
  </si>
  <si>
    <t>Rúa Francisco Moure, 22, 32002 Ourense</t>
  </si>
  <si>
    <t>988 24 88 39</t>
  </si>
  <si>
    <t>Peiteado Peluqueros</t>
  </si>
  <si>
    <t>Rúa do Paseo, 30, 32003 Ourense</t>
  </si>
  <si>
    <t>peiteadopeluqueros.es</t>
  </si>
  <si>
    <t>988 23 64 06</t>
  </si>
  <si>
    <t>LORENZO PELUQUEROS</t>
  </si>
  <si>
    <t>Rúa Padre Sarmiento, 1, 32005 Ourense</t>
  </si>
  <si>
    <t>988 22 96 79</t>
  </si>
  <si>
    <t>Academia de Peluquería y Estética Lito Seoane Centro Studio</t>
  </si>
  <si>
    <t>Av. da Habana, 27, 32003 Ourense, Province of Ourense</t>
  </si>
  <si>
    <t>litocentro.es</t>
  </si>
  <si>
    <t>988 37 00 85</t>
  </si>
  <si>
    <t>info@litocentro.es</t>
  </si>
  <si>
    <t>Peluqueria VENECIA</t>
  </si>
  <si>
    <t>Av. de Zamora, 7, 32005 Ourense, Province of Ourense</t>
  </si>
  <si>
    <t>988 24 71 02</t>
  </si>
  <si>
    <t>Peluquería Tito y Ana</t>
  </si>
  <si>
    <t>Calle de Juan Manuel Bedoya, 4, 32004 Ourense</t>
  </si>
  <si>
    <t>Allariz</t>
  </si>
  <si>
    <t>988 23 23 40</t>
  </si>
  <si>
    <t>Peluquería Rossmell</t>
  </si>
  <si>
    <t>Rúa Bernardo Cachamuiña, 9, 32004 Ourense</t>
  </si>
  <si>
    <t>988 24 53 76</t>
  </si>
  <si>
    <t>Zaira Estilistas</t>
  </si>
  <si>
    <t>Rúa do Progreso, 56, 32003 Ourense</t>
  </si>
  <si>
    <t>988 37 58 98</t>
  </si>
  <si>
    <t>Peluquería Elía Unisex</t>
  </si>
  <si>
    <t>Rúa Doutor Marañón, 15, 32005 Ourense</t>
  </si>
  <si>
    <t>988 22 00 78</t>
  </si>
  <si>
    <t>Peluquería Masculina New Man</t>
  </si>
  <si>
    <t>32002, Rúa Manuel Pereira, 2, 32003 Ourense</t>
  </si>
  <si>
    <t>ananewmanpel.es</t>
  </si>
  <si>
    <t>988 25 24 24</t>
  </si>
  <si>
    <t>ananewmanpel@gmail.com</t>
  </si>
  <si>
    <t>PELUQUERIA VIANA ESTILISMO</t>
  </si>
  <si>
    <t>Rúa Cardenal Quevedo, 22, 32004 Ourense</t>
  </si>
  <si>
    <t>988 22 76 25</t>
  </si>
  <si>
    <t>CyCPeluqueros</t>
  </si>
  <si>
    <t>Rúa Río Bibei, 6, 32001 Ourense</t>
  </si>
  <si>
    <t>988 21 81 84</t>
  </si>
  <si>
    <t>Destellos Peluqueria</t>
  </si>
  <si>
    <t>Peluqueria, Rúa San Rosendo, 29, BAJO, 32001 Ourense</t>
  </si>
  <si>
    <t>988 37 47 75</t>
  </si>
  <si>
    <t>Mónica Fernández estilistas</t>
  </si>
  <si>
    <t>Rúa da Concordia, 17, 32003 Ourense</t>
  </si>
  <si>
    <t>988 37 38 79</t>
  </si>
  <si>
    <t>Perruqueria Nova Cibeles</t>
  </si>
  <si>
    <t>Rúa a Granxa, 16, 32005 Ourense</t>
  </si>
  <si>
    <t>Francisco Peluqueros</t>
  </si>
  <si>
    <t>Rúa Doutor Fleming, 19, 32003 Ourense</t>
  </si>
  <si>
    <t>988 24 18 46</t>
  </si>
  <si>
    <t>Oscar Romero Estilista</t>
  </si>
  <si>
    <t>Rúa Pena Trevinca, 44, 32005 Ourense</t>
  </si>
  <si>
    <t>605 02 11 11</t>
  </si>
  <si>
    <t>Perruqueria Buxaina</t>
  </si>
  <si>
    <t>Av. de Santiago, 35D, 32001 Ourense, Province of Ourense</t>
  </si>
  <si>
    <t>988 60 64 70</t>
  </si>
  <si>
    <t>Peluquería Moderna</t>
  </si>
  <si>
    <t>nº10, Rúa da Concordia, 32003 Ourense, Province of Ourense</t>
  </si>
  <si>
    <t>988 21 44 23</t>
  </si>
  <si>
    <t>Peluqueria Marina Rizo</t>
  </si>
  <si>
    <t>Rúa Ervedelo, 38, 32002 Ourense</t>
  </si>
  <si>
    <t>988 24 81 51</t>
  </si>
  <si>
    <t>Peluquería Tre Donne</t>
  </si>
  <si>
    <t>Rúa da Paz, 18, 32005 Ourense</t>
  </si>
  <si>
    <t>988 06 17 78</t>
  </si>
  <si>
    <t>Peluquería Anselmo</t>
  </si>
  <si>
    <t>Av. das Caldas, 26, 32001 Ourense, Province of Ourense</t>
  </si>
  <si>
    <t>988 21 29 42</t>
  </si>
  <si>
    <t>Salon Belladonna</t>
  </si>
  <si>
    <t>Rúa M. Curros Enríquez, 33, bajo, 32003 Ourense</t>
  </si>
  <si>
    <t>988 98 44 60</t>
  </si>
  <si>
    <t>D&amp;apos;Beró Estilistas</t>
  </si>
  <si>
    <t>Rúa Carlos Velo, 4, 32005 Ourense</t>
  </si>
  <si>
    <t>988 61 62 63</t>
  </si>
  <si>
    <t>Ten Imagen Peluqueros Unisex</t>
  </si>
  <si>
    <t>Rúa Emilia Pardo Bazán, 32004 Ourense</t>
  </si>
  <si>
    <t>988 25 51 88</t>
  </si>
  <si>
    <t>Enya Peluqueros</t>
  </si>
  <si>
    <t>Rúa Alejandro Outeiriño Rodríguez, 9, bajo, 32003 Ourense</t>
  </si>
  <si>
    <t>enyapeluqueros.com</t>
  </si>
  <si>
    <t>988 21 80 68</t>
  </si>
  <si>
    <t>Nieves Vázquez Peluqueros</t>
  </si>
  <si>
    <t>Av. de Marín, n°9 Bajo, 32001 Ourense, Province of Ourense</t>
  </si>
  <si>
    <t>988 21 36 10</t>
  </si>
  <si>
    <t>Peluquería Rosa Martínez</t>
  </si>
  <si>
    <t>Rúa Río Mao, 23, 32001 Ourense</t>
  </si>
  <si>
    <t>988 37 18 31</t>
  </si>
  <si>
    <t>Peluquería Cisne S C</t>
  </si>
  <si>
    <t>Rúa Cardenal Quevedo, 11, 32004 Ourense</t>
  </si>
  <si>
    <t>988 23 57 20</t>
  </si>
  <si>
    <t>Peluquería &amp;amp; Uñas</t>
  </si>
  <si>
    <t>32002, Av. da Habana, 44, 32003 Ourense</t>
  </si>
  <si>
    <t>688 12 29 83</t>
  </si>
  <si>
    <t>Pelayo</t>
  </si>
  <si>
    <t>Calle, Rúa Pura y Dora Vázquez, 25, 32002 Ourense, Province of Ourense</t>
  </si>
  <si>
    <t>pelayo-ourense.negocio.site</t>
  </si>
  <si>
    <t>988 60 70 55</t>
  </si>
  <si>
    <t>Yijia Peluqueria</t>
  </si>
  <si>
    <t>Rúa Ramón Cabanillas, 14, 32004 Ourense</t>
  </si>
  <si>
    <t>988 10 77 78</t>
  </si>
  <si>
    <t>Carina Peluquería</t>
  </si>
  <si>
    <t>Rúa Fernández Alonso, 8, 32002 Ourense</t>
  </si>
  <si>
    <t>988 10 72 18</t>
  </si>
  <si>
    <t>Dorka Peluqueros</t>
  </si>
  <si>
    <t>Av. Portugal, 6, 32002 Ourense, Province of Ourense</t>
  </si>
  <si>
    <t>Dtres Peluquería</t>
  </si>
  <si>
    <t>Rúa Emilia Pardo Bazán, Bajo 1, 32005 Ourense</t>
  </si>
  <si>
    <t>988 23 15 99</t>
  </si>
  <si>
    <t>Esmorga barbershop</t>
  </si>
  <si>
    <t>Av. de Santiago, 69, 32001 Ourense, Province of Ourense</t>
  </si>
  <si>
    <t>aesmorgabarbershop.com</t>
  </si>
  <si>
    <t>988 68 68 51</t>
  </si>
  <si>
    <t>bisdacoba@hotmail.com</t>
  </si>
  <si>
    <t>Susana Abad Peluqueros</t>
  </si>
  <si>
    <t>Rúa Vasco Díaz Tanco, 4, 32005 Ourense</t>
  </si>
  <si>
    <t>988 98 20 78</t>
  </si>
  <si>
    <t>Peluqueria Bells</t>
  </si>
  <si>
    <t>Rúa do Progreso, 32003 Ourense</t>
  </si>
  <si>
    <t>peluqueria-bells.negocio.site</t>
  </si>
  <si>
    <t>988 31 81 04</t>
  </si>
  <si>
    <t>Carlos Conde Peluqueros</t>
  </si>
  <si>
    <t>Rúa Bedoya, 2, 32004 Ourense</t>
  </si>
  <si>
    <t>988 61 66 93</t>
  </si>
  <si>
    <t>Salon Peluqueria Ani</t>
  </si>
  <si>
    <t>Av. da Habana, 11, 32003 Ourense, Province of Ourense</t>
  </si>
  <si>
    <t>988 37 05 56</t>
  </si>
  <si>
    <t>M&amp;amp;C peluquería y barbería</t>
  </si>
  <si>
    <t>Av. de Buenos Aires, 102, 32004 Ourense, Province of Ourense</t>
  </si>
  <si>
    <t>988 06 10 95</t>
  </si>
  <si>
    <t>Malvis Estilistas</t>
  </si>
  <si>
    <t>Rúa Faustino Santalices, 17, 32002 Ourense</t>
  </si>
  <si>
    <t>647 67 10 01</t>
  </si>
  <si>
    <t>Fontarigo Peluquero</t>
  </si>
  <si>
    <t>Rua Greco, 1, 32002 Ourense, Province of Ourense</t>
  </si>
  <si>
    <t>677 43 12 04</t>
  </si>
  <si>
    <t>Seoaness´s SPA</t>
  </si>
  <si>
    <t>Rúa Samuel Eijan, 7, 32003 Ourense</t>
  </si>
  <si>
    <t>seoanesspa.com</t>
  </si>
  <si>
    <t>988 37 07 44</t>
  </si>
  <si>
    <t>info@seoanesspa.com</t>
  </si>
  <si>
    <t>Desmelénate Peluqueria Unisex</t>
  </si>
  <si>
    <t>Rúa Vicente Risco, 12B, 32001 Ourense</t>
  </si>
  <si>
    <t>Axouxere S C</t>
  </si>
  <si>
    <t>Rúa Celso Emilio Ferreiro, 37, 32004 Ourense</t>
  </si>
  <si>
    <t>988 25 09 77</t>
  </si>
  <si>
    <t>B&amp;amp;A peluquería-estética</t>
  </si>
  <si>
    <t>Rúa Cabeza de Manzaneda, número 14, 32005 Ourense</t>
  </si>
  <si>
    <t>988 22 86 07</t>
  </si>
  <si>
    <t>Es Imagen Peluqueria Y Estetica</t>
  </si>
  <si>
    <t>Rúa Avilés de Taramancos, 32003 Ourense</t>
  </si>
  <si>
    <t>988 21 09 10</t>
  </si>
  <si>
    <t>Cabelos</t>
  </si>
  <si>
    <t>Rúa Bellao, 6, 32001 Ourense</t>
  </si>
  <si>
    <t>988 21 82 72</t>
  </si>
  <si>
    <t>Bello Estilismo</t>
  </si>
  <si>
    <t>Rúa Sáenz Díez, 6, Bajo, 32003 Ourense, Province of Ourense</t>
  </si>
  <si>
    <t>988 61 63 40</t>
  </si>
  <si>
    <t>Ana Peluqueros</t>
  </si>
  <si>
    <t>Rua Greco, 2a, 32002 Ourense, Province of Ourense</t>
  </si>
  <si>
    <t>988 25 46 84</t>
  </si>
  <si>
    <t>John peluquero</t>
  </si>
  <si>
    <t>Av. de Buenos Aires, 229, 32004 Ourense, Province of Ourense</t>
  </si>
  <si>
    <t>616 13 33 08</t>
  </si>
  <si>
    <t>Eduar do Lamas Peluqueria de Caballeros</t>
  </si>
  <si>
    <t>Rúa a Granxa, 24, 32005 Ourense</t>
  </si>
  <si>
    <t>988 23 10 88</t>
  </si>
  <si>
    <t>A cativa dos peines</t>
  </si>
  <si>
    <t>Rúa Nsa. Sra. da Saínza, 52, 32005 Ourense</t>
  </si>
  <si>
    <t>988 23 67 09</t>
  </si>
  <si>
    <t>Peluquería Puente S C</t>
  </si>
  <si>
    <t>Rúa Vicente Risco, 12, 32001 Ourense</t>
  </si>
  <si>
    <t>988 21 88 52</t>
  </si>
  <si>
    <t>Peluqueria Nuria</t>
  </si>
  <si>
    <t>Rúa Prego de Oliver, 2, 32002 Ourense</t>
  </si>
  <si>
    <t>Silvia Areán</t>
  </si>
  <si>
    <t>988 61 18 85</t>
  </si>
  <si>
    <t>Olga Estilistas</t>
  </si>
  <si>
    <t>Rúa Ervedelo, 108, 32002 Ourense</t>
  </si>
  <si>
    <t>AMARNA PELUQUERÍA</t>
  </si>
  <si>
    <t>Av. Portugal, NÚMERO 8, BAJO IZQUIERDA, 32002 Ourense</t>
  </si>
  <si>
    <t>amarnapeluqueria.com</t>
  </si>
  <si>
    <t>604 07 01 88</t>
  </si>
  <si>
    <t>infoamarna.tell@gmail.com</t>
  </si>
  <si>
    <t>Peluquería Ourense | Xanela</t>
  </si>
  <si>
    <t>Av. de Buenos Aires, 17, 32004 Ourense, Province of Ourense</t>
  </si>
  <si>
    <t>xanelapeluqueria.es</t>
  </si>
  <si>
    <t>988 23 39 09</t>
  </si>
  <si>
    <t>info@xanelapeluqueria.es</t>
  </si>
  <si>
    <t>Perruqueria Garabatos SL</t>
  </si>
  <si>
    <t>Rúa Marcelo Macías, 14, 32005 Ourense</t>
  </si>
  <si>
    <t>peluqueriagarabatos.com</t>
  </si>
  <si>
    <t>988 24 80 94</t>
  </si>
  <si>
    <t>Peluquería Torres</t>
  </si>
  <si>
    <t>Calle Dr. Fleming, 14, 32003 Ourense</t>
  </si>
  <si>
    <t>988 22 60 85</t>
  </si>
  <si>
    <t>Nuria Estilistas</t>
  </si>
  <si>
    <t>Rúa Prego de Oliver, 4, 32002 Ourense</t>
  </si>
  <si>
    <t>988 60 53 32</t>
  </si>
  <si>
    <t>Tito Senaz</t>
  </si>
  <si>
    <t>Rúa Ribeira de Canedo, 44, 32001 Ourense</t>
  </si>
  <si>
    <t>988 21 02 92</t>
  </si>
  <si>
    <t>Peluqueria De Tont@ Ni Pelo 1</t>
  </si>
  <si>
    <t>Rúa Nsa. Sra. do Viso, 32005 Ourense</t>
  </si>
  <si>
    <t>988 10 49 71</t>
  </si>
  <si>
    <t>Peluquería Arcos ARCO&amp;apos;S ESTILISTAS unisex</t>
  </si>
  <si>
    <t>bajo, Plaza do xardin N3, 32005 Ourense</t>
  </si>
  <si>
    <t>988 98 32 45</t>
  </si>
  <si>
    <t>Matesa Mella</t>
  </si>
  <si>
    <t>Rúa Cardenal Quevedo, 8, 32004 Ourense</t>
  </si>
  <si>
    <t>988 10 04 96</t>
  </si>
  <si>
    <t>Mayka Estelista</t>
  </si>
  <si>
    <t>Rúa Barreira, 9, 32005 Ourense</t>
  </si>
  <si>
    <t>988 25 30 09</t>
  </si>
  <si>
    <t>Rúa Carriarico, 25, 32002 Ourense</t>
  </si>
  <si>
    <t>Peluquería &amp;quot;Il Cavaliere&amp;quot; - David Ferro</t>
  </si>
  <si>
    <t>Rúa Bedoya, 24, Bajo, 32004 Ourense</t>
  </si>
  <si>
    <t>988 10 59 77</t>
  </si>
  <si>
    <t>Av. de Zamora, 83, 32005 Ourense, Province of Ourense</t>
  </si>
  <si>
    <t>Erica Peluquería</t>
  </si>
  <si>
    <t>Rúa Ribeiriño, 30, 32001 Ourense</t>
  </si>
  <si>
    <t>988 21 08 10</t>
  </si>
  <si>
    <t>Peluqueria Mig-Uel</t>
  </si>
  <si>
    <t>Av. Portugal, 80, 32002 Ourense, Province of Ourense</t>
  </si>
  <si>
    <t>988 24 13 58</t>
  </si>
  <si>
    <t>Peluquería Marina</t>
  </si>
  <si>
    <t>Av. da Habana, 23, 32003 Ourense, Province of Ourense</t>
  </si>
  <si>
    <t>988 23 69 64</t>
  </si>
  <si>
    <t>Rebeca Falivenna Peluqueria</t>
  </si>
  <si>
    <t>Plaza 200, 32001 Ourense, Province of Ourense</t>
  </si>
  <si>
    <t>678 63 71 42</t>
  </si>
  <si>
    <t>Peluquería Luz</t>
  </si>
  <si>
    <t>988 23 33 87</t>
  </si>
  <si>
    <t>Julia Peluquera</t>
  </si>
  <si>
    <t>Av. de Buenos Aires, 133, 32004 Ourense, Province of Ourense</t>
  </si>
  <si>
    <t>988 23 87 70</t>
  </si>
  <si>
    <t>Arume Peluquería</t>
  </si>
  <si>
    <t>Rúa Cobián Roffignac, 17, 36002 Pontevedra</t>
  </si>
  <si>
    <t>Pontevedra</t>
  </si>
  <si>
    <t>arumepeluqueria.es</t>
  </si>
  <si>
    <t>986 84 57 42</t>
  </si>
  <si>
    <t>info@arumepeluqueria.es</t>
  </si>
  <si>
    <t>Victor Moledo Peluqueros</t>
  </si>
  <si>
    <t>Calle, Praza Augusto García Sánchez, 16, A, 36003 Pontevedra</t>
  </si>
  <si>
    <t>986 10 20 79</t>
  </si>
  <si>
    <t>Peluquería y Belleza Ana Barros</t>
  </si>
  <si>
    <t>bajo, Rúa Marqués de Riestra, 14, 36001 Pontevedra, PO</t>
  </si>
  <si>
    <t>PO</t>
  </si>
  <si>
    <t>peluqueriaanabarros.com</t>
  </si>
  <si>
    <t>986 85 82 36</t>
  </si>
  <si>
    <t>ana.barros@hotmail.es</t>
  </si>
  <si>
    <t>Peluquerias Marga Calviño Pontevedra , Salón Belleza Pontevedra, Estética y Novias Pontevedra</t>
  </si>
  <si>
    <t>Rúa Andrés Mellado, 17, 36001 Pontevedra</t>
  </si>
  <si>
    <t>margacalviño.com</t>
  </si>
  <si>
    <t>986 84 62 47</t>
  </si>
  <si>
    <t>Rúa de Benito Corbal, 10, 36001 Pontevedra</t>
  </si>
  <si>
    <t>986 85 88 67</t>
  </si>
  <si>
    <t>Peluquería Innovat</t>
  </si>
  <si>
    <t>Rúa Pedro Mariño de Lobeira, 10, 36002 Pontevedra</t>
  </si>
  <si>
    <t>986 85 42 26</t>
  </si>
  <si>
    <t>Betty Peluquerías</t>
  </si>
  <si>
    <t>C/ Bibiano Fernández - Osorio Tafall, 5, 36003 Pontevedra</t>
  </si>
  <si>
    <t>986 84 53 23</t>
  </si>
  <si>
    <t>Acosta Peluqueros</t>
  </si>
  <si>
    <t>Rúa Joaquín Costa, 24, 36001 Pontevedra</t>
  </si>
  <si>
    <t>986 84 76 09</t>
  </si>
  <si>
    <t>SONIA PORTELA . Salón de peinados y belleza</t>
  </si>
  <si>
    <t>Praza Augusto García Sánchez, 19, bajo, 36003 Pontevedra</t>
  </si>
  <si>
    <t>soniaportela.com</t>
  </si>
  <si>
    <t>666 22 70 42</t>
  </si>
  <si>
    <t>Fusion Peluqueros</t>
  </si>
  <si>
    <t>Av. Lugo, numero 4, bajo 36004, 36004 Pontevedra, PO</t>
  </si>
  <si>
    <t>fusionpeluqueros.com</t>
  </si>
  <si>
    <t>986 85 11 09</t>
  </si>
  <si>
    <t>Peluquería Enigma</t>
  </si>
  <si>
    <t>Calle José Adrio Barreiro, 79, 36004 Pontevedra, PO</t>
  </si>
  <si>
    <t>986 86 37 19</t>
  </si>
  <si>
    <t>PELUQUERIA SOLLA</t>
  </si>
  <si>
    <t>Rúa Rosalía de Castro, 50, 36001 Pontevedra</t>
  </si>
  <si>
    <t>peluqueriasolla.es</t>
  </si>
  <si>
    <t>986 85 11 26</t>
  </si>
  <si>
    <t>info@peluqueriasolla.es</t>
  </si>
  <si>
    <t>Rúa Manuel Quiroga, 6, 36002 Pontevedra</t>
  </si>
  <si>
    <t>986 84 65 68</t>
  </si>
  <si>
    <t>Carlos Pons</t>
  </si>
  <si>
    <t>Rúa Castelao, 4, 36001 Pontevedra</t>
  </si>
  <si>
    <t>carlospons.es</t>
  </si>
  <si>
    <t>986 12 53 35</t>
  </si>
  <si>
    <t>carlospons@carlospons.es</t>
  </si>
  <si>
    <t>Ramiro Gill - Navarrete</t>
  </si>
  <si>
    <t>Rúa Frei Xoán de Navarrete, 7, 36001 Pontevedra</t>
  </si>
  <si>
    <t>ramirogill.com</t>
  </si>
  <si>
    <t>986 10 14 10</t>
  </si>
  <si>
    <t>Peluqueria y Estetica: Marta Fernandez</t>
  </si>
  <si>
    <t>Augusto Gonzalez Besada 15 Entresuelo, 36004 Pontevedra</t>
  </si>
  <si>
    <t>986 86 54 87</t>
  </si>
  <si>
    <t>Jose Outeda Peluqueros</t>
  </si>
  <si>
    <t>Rúa Fernández Villaverde, 1, 36002 Pontevedra, PO</t>
  </si>
  <si>
    <t>986 85 96 38</t>
  </si>
  <si>
    <t>Aire Estilistas</t>
  </si>
  <si>
    <t>Rúa Augusto González Besada, 13, bajo, 36001 Pontevedra, PO</t>
  </si>
  <si>
    <t>aireestilistas.com</t>
  </si>
  <si>
    <t>986 84 04 60</t>
  </si>
  <si>
    <t>aireestilistas@hotmail.es</t>
  </si>
  <si>
    <t>Donaire Perruqueria</t>
  </si>
  <si>
    <t>Rúa Peregrina, 66, LOCAL, 36003 Pontevedra</t>
  </si>
  <si>
    <t>perruqueriadonaire.com</t>
  </si>
  <si>
    <t>986 10 88 43</t>
  </si>
  <si>
    <t>Gavali</t>
  </si>
  <si>
    <t>Rúa Javier Puig Llamas, 13, 36001 Pontevedra</t>
  </si>
  <si>
    <t>gavali.es</t>
  </si>
  <si>
    <t>986 10 10 61</t>
  </si>
  <si>
    <t>gavali.peluqueras@gmail.com</t>
  </si>
  <si>
    <t>Rúa Castelao, 5, 36001 Pontevedra</t>
  </si>
  <si>
    <t>986 86 25 67</t>
  </si>
  <si>
    <t>Nova Imaxe</t>
  </si>
  <si>
    <t>Rúa da Oliva, 26, 36001 Pontevedra</t>
  </si>
  <si>
    <t>novaimaxe.es</t>
  </si>
  <si>
    <t>986 86 06 23</t>
  </si>
  <si>
    <t>Peluqueria Maria Luisa Couso</t>
  </si>
  <si>
    <t>Rúa dos Soutos, 11, 36004 Pontevedra, PO</t>
  </si>
  <si>
    <t>986 10 39 70</t>
  </si>
  <si>
    <t>Peluquerias Marga Calviño Pontevedra, Salón Belleza Pontevedra, Estética y Novias Pontevedra</t>
  </si>
  <si>
    <t>Rúa dos Palamios, 15, 36001 Pontevedra</t>
  </si>
  <si>
    <t>margacalviño.es</t>
  </si>
  <si>
    <t>986 84 47 48</t>
  </si>
  <si>
    <t>Rúa Andrés Muruais, 8, 36001 Pontevedra</t>
  </si>
  <si>
    <t>986 85 28 19</t>
  </si>
  <si>
    <t>Peluquería París Riestra</t>
  </si>
  <si>
    <t>Rúa Marqués de Riestra, 30, 36001 Pontevedra</t>
  </si>
  <si>
    <t>986 85 56 93</t>
  </si>
  <si>
    <t>Peluquería Chus Doval</t>
  </si>
  <si>
    <t>Rúa da Virxe do Camiño, 25, 36001 Pontevedra</t>
  </si>
  <si>
    <t>chusdoval.es</t>
  </si>
  <si>
    <t>986 18 76 13</t>
  </si>
  <si>
    <t>chusdoval@gmail.com</t>
  </si>
  <si>
    <t>Carlos Conde Peluqueros Pontevedra</t>
  </si>
  <si>
    <t>Doctor, Rúa Doutor Loureiro Crespo, 24, 36004 Pontevedra</t>
  </si>
  <si>
    <t>986 84 30 34</t>
  </si>
  <si>
    <t>Nue Peluquería</t>
  </si>
  <si>
    <t>Rúa Joaquín Costa, 7, 36001 Pontevedra</t>
  </si>
  <si>
    <t>886 21 31 72</t>
  </si>
  <si>
    <t>Peluqueria Danae</t>
  </si>
  <si>
    <t>Rúa 12 de Novembro, 36004 Pontevedra</t>
  </si>
  <si>
    <t>986 84 00 07</t>
  </si>
  <si>
    <t>Ana Amoedo Salón de Belleza</t>
  </si>
  <si>
    <t>Rúa da Estación, 3, 36003 Pontevedra</t>
  </si>
  <si>
    <t>986 84 25 83</t>
  </si>
  <si>
    <t>Essence salones belleza lowcost</t>
  </si>
  <si>
    <t>Rúa Cruz Gallastegui, 20, bajo 4, 36001 Pontevedra, PO</t>
  </si>
  <si>
    <t>essencesaloneslowcost.es</t>
  </si>
  <si>
    <t>886 20 79 84</t>
  </si>
  <si>
    <t>pontevedra@essencesaloneslowcost.es</t>
  </si>
  <si>
    <t>Peluquería Clemente</t>
  </si>
  <si>
    <t>Rúa da Oliva, 2, 36001 Pontevedra</t>
  </si>
  <si>
    <t>986 85 34 57</t>
  </si>
  <si>
    <t>LA PELUQUERIA DE ROCIO</t>
  </si>
  <si>
    <t>Rúa Poeta Uxío Novoneyra, 6, BAJO, 36003 Pontevedra, PO</t>
  </si>
  <si>
    <t>886 20 35 09</t>
  </si>
  <si>
    <t>La Pelu de Ana</t>
  </si>
  <si>
    <t>Rúa 12 de Novembro, 27, 36003 Pontevedra</t>
  </si>
  <si>
    <t>886 21 38 79</t>
  </si>
  <si>
    <t>chus iglesias</t>
  </si>
  <si>
    <t>Av. do Conde de Bugallal, 49, 36004 Pontevedra, PO</t>
  </si>
  <si>
    <t>986 17 57 69</t>
  </si>
  <si>
    <t>Peluqueria Acqua Homes</t>
  </si>
  <si>
    <t>Rúa Mariscal Pardo de Cela, 1, 36001 Pontevedra</t>
  </si>
  <si>
    <t>886 21 45 90</t>
  </si>
  <si>
    <t>María Muñiz Centro de Belleza</t>
  </si>
  <si>
    <t>Rúa de Benito Corbal, 35, 36001 Pontevedra</t>
  </si>
  <si>
    <t>mariamuniz.webs.tl</t>
  </si>
  <si>
    <t>Estela Peluquería y Estética</t>
  </si>
  <si>
    <t>Rúa Rodríguez Seoane, 2, 36004 Pontevedra</t>
  </si>
  <si>
    <t>986 85 42 39</t>
  </si>
  <si>
    <t>Peluquería Rocío Vidal</t>
  </si>
  <si>
    <t>Rúa do Pintor Laxeiro, 45, 36004 Marcón, Pontevedra</t>
  </si>
  <si>
    <t>Marcón</t>
  </si>
  <si>
    <t>986 10 90 51</t>
  </si>
  <si>
    <t>Salón de Belleza - Peluquería Sagasta</t>
  </si>
  <si>
    <t>Rúa Sagasta, 5, 36001 Pontevedra</t>
  </si>
  <si>
    <t>BN Peluqueros</t>
  </si>
  <si>
    <t>Rúa Joaquín Costa, 51, 36004 Pontevedra</t>
  </si>
  <si>
    <t>986 86 28 04</t>
  </si>
  <si>
    <t>Duett</t>
  </si>
  <si>
    <t>Rúa Echegaray, 7, 36002 Pontevedra</t>
  </si>
  <si>
    <t>986 84 69 68</t>
  </si>
  <si>
    <t>Peluqueria chus Valiñas</t>
  </si>
  <si>
    <t>Rúa Rosalía de Castro, 11, 36001 Pontevedra</t>
  </si>
  <si>
    <t>986 84 73 08</t>
  </si>
  <si>
    <t>Kiddy&amp;apos;s</t>
  </si>
  <si>
    <t>nuevas galerias oliva, 6,, Pontevedra</t>
  </si>
  <si>
    <t>683 43 30 86</t>
  </si>
  <si>
    <t>Peluquería Horizonte</t>
  </si>
  <si>
    <t>Rúa Marquesa, 5, 36002 Pontevedra</t>
  </si>
  <si>
    <t>lolapeluquerias.es</t>
  </si>
  <si>
    <t>986 85 15 01</t>
  </si>
  <si>
    <t>lola@lolapeluquerias.es</t>
  </si>
  <si>
    <t>Luchy Peluquerias</t>
  </si>
  <si>
    <t>Rúa de Benito Corbal, 14, 36001 Pontevedra</t>
  </si>
  <si>
    <t>Patricia Castro</t>
  </si>
  <si>
    <t>Rúa Luis Otero, 1, 36005 Pontevedra</t>
  </si>
  <si>
    <t>886 21 45 76</t>
  </si>
  <si>
    <t>María Iglesias Peluqueria Y Estética</t>
  </si>
  <si>
    <t>Praza de Barcelos, 36002 Pontevedra, PO</t>
  </si>
  <si>
    <t>Peluquería Lita Garrido</t>
  </si>
  <si>
    <t>Av. de Vigo, 34, 36003 Pontevedra, PO</t>
  </si>
  <si>
    <t>Iván R.B.</t>
  </si>
  <si>
    <t>Rúa de Benito Corbal, 34, 36001 Pontevedra</t>
  </si>
  <si>
    <t>657 81 16 46</t>
  </si>
  <si>
    <t>Peluquería Beatriz Pintos</t>
  </si>
  <si>
    <t>7 Calle del Arzobispo Malvar, 36002 Pontevedra, PO</t>
  </si>
  <si>
    <t>986 10 47 57</t>
  </si>
  <si>
    <t>Ambox</t>
  </si>
  <si>
    <t>Av. de María Victoria Moreno, 11, 36003 Pontevedra, PO</t>
  </si>
  <si>
    <t>986 89 65 98</t>
  </si>
  <si>
    <t>Carlos Conde Peluqueros Pontevedra (Col. Sagrado Corazón)</t>
  </si>
  <si>
    <t>A Estrada, 31, 36004 Pontevedra</t>
  </si>
  <si>
    <t>986 07 29 55</t>
  </si>
  <si>
    <t>Peluqueria BM</t>
  </si>
  <si>
    <t>Galerias, Rúa da Oliva, 14, 36001 Pontevedra</t>
  </si>
  <si>
    <t>986 84 54 57</t>
  </si>
  <si>
    <t>Peluquería Emi</t>
  </si>
  <si>
    <t>Rúa Nova de Arriba, 50, 36002 Pontevedra</t>
  </si>
  <si>
    <t>986 84 76 45</t>
  </si>
  <si>
    <t>Fátima García Cb</t>
  </si>
  <si>
    <t>Rúa da Curtidoira, 36003 Pontevedra</t>
  </si>
  <si>
    <t>986 85 54 01</t>
  </si>
  <si>
    <t>Peluqueria Bea Peón</t>
  </si>
  <si>
    <t>Rúa de Suecia, 36162 Pontevedra</t>
  </si>
  <si>
    <t>986 84 23 48</t>
  </si>
  <si>
    <t>Marisa Bugallo</t>
  </si>
  <si>
    <t>Rúa dos Palamios, 5, 36001 Pontevedra</t>
  </si>
  <si>
    <t>986 10 22 82</t>
  </si>
  <si>
    <t>Peluquería M. Randulfe</t>
  </si>
  <si>
    <t>R. Juan Bautista Andrade, 22, 36005 Pontevedra</t>
  </si>
  <si>
    <t>986 10 59 05</t>
  </si>
  <si>
    <t>New Style estilista</t>
  </si>
  <si>
    <t>36002, Rúa San Antoniño, 20bajo, 36002 Pontevedra</t>
  </si>
  <si>
    <t>986 85 81 62</t>
  </si>
  <si>
    <t>Peluquería Candy</t>
  </si>
  <si>
    <t>Rúa Frei Xoán de Navarrete, 5, 36001 Pontevedra</t>
  </si>
  <si>
    <t>986 85 50 32</t>
  </si>
  <si>
    <t>Peluquería María Unisex</t>
  </si>
  <si>
    <t>Plaza Curros Enríquez, 4, 36002 Pontevedra, PO</t>
  </si>
  <si>
    <t>986 84 66 26</t>
  </si>
  <si>
    <t>Cacharela</t>
  </si>
  <si>
    <t>986 86 43 07</t>
  </si>
  <si>
    <t>Sandra Lomba peluquerias</t>
  </si>
  <si>
    <t>Rúa Michelena, 15, 36002 Pontevedra</t>
  </si>
  <si>
    <t>sandralomba.com</t>
  </si>
  <si>
    <t>986 10 11 11</t>
  </si>
  <si>
    <t>info@sandralomba.com</t>
  </si>
  <si>
    <t>Peluquería Manolo Pontevedra</t>
  </si>
  <si>
    <t>986 85 32 29</t>
  </si>
  <si>
    <t>Del Sol Center</t>
  </si>
  <si>
    <t>Rúa Eduardo Pondal, 5, 36003 Pontevedra</t>
  </si>
  <si>
    <t>delsolcenter.es</t>
  </si>
  <si>
    <t>886 09 33 57</t>
  </si>
  <si>
    <t>info@delsolcenter.es</t>
  </si>
  <si>
    <t>Rúa Andrés Muruais, 3, 36001 Pontevedra</t>
  </si>
  <si>
    <t>986 84 08 01</t>
  </si>
  <si>
    <t>Salón Peluquería Mónica Alonso</t>
  </si>
  <si>
    <t>Rúa Blanco Porto, 16, 36001 Pontevedra</t>
  </si>
  <si>
    <t>986 00 82 80</t>
  </si>
  <si>
    <t>Peluqueria Gloria</t>
  </si>
  <si>
    <t>36004 Pontevedra</t>
  </si>
  <si>
    <t>680 64 55 75</t>
  </si>
  <si>
    <t>Rúa Nova de Abaixo, 36002 Pontevedra</t>
  </si>
  <si>
    <t>986 85 37 25</t>
  </si>
  <si>
    <t>Peluqueria Divinas</t>
  </si>
  <si>
    <t>Rúa Don Gonzalo, 20, 36002 Pontevedra</t>
  </si>
  <si>
    <t>886 16 53 12</t>
  </si>
  <si>
    <t>Peluqueria M. Fariña</t>
  </si>
  <si>
    <t>Rúa Javier Puig Llamas, 9, 36001 Pontevedra</t>
  </si>
  <si>
    <t>986 84 69 45</t>
  </si>
  <si>
    <t>DM Peluqueros</t>
  </si>
  <si>
    <t>Rúa Cobián Roffignac, 36001 Pontevedra</t>
  </si>
  <si>
    <t>986 10 41 46</t>
  </si>
  <si>
    <t>Peluquería Sony</t>
  </si>
  <si>
    <t>Rúa César Boente, bajo 17, 36002 Pontevedra, PO</t>
  </si>
  <si>
    <t>660 54 33 20</t>
  </si>
  <si>
    <t>Rúa San Xosé, 36001 Pontevedra</t>
  </si>
  <si>
    <t>609 37 94 26</t>
  </si>
  <si>
    <t>Miguel Mourez Peluqueros</t>
  </si>
  <si>
    <t>Rúa Ernesto Caballero, 26, bajo 1, 36004 Pontevedra</t>
  </si>
  <si>
    <t>miguelmourez.simplesite.com</t>
  </si>
  <si>
    <t>886 20 39 32</t>
  </si>
  <si>
    <t>Peluquería Verónica Alvarez</t>
  </si>
  <si>
    <t>Rúa Antón Fraguas, 3, 36004 Pontevedra</t>
  </si>
  <si>
    <t>986 85 79 69</t>
  </si>
  <si>
    <t>Tomas</t>
  </si>
  <si>
    <t>Rúa San Antoniño, 9, 36002 Pontevedra</t>
  </si>
  <si>
    <t>986 85 69 25</t>
  </si>
  <si>
    <t>Peluquería Xulia Ayan</t>
  </si>
  <si>
    <t>Rúa San Antoniño, 39, 36002 Pontevedra</t>
  </si>
  <si>
    <t>Peluqueria Isolina</t>
  </si>
  <si>
    <t>36003 Pontevedra</t>
  </si>
  <si>
    <t>986 84 65 20</t>
  </si>
  <si>
    <t>Nuria Nogueira</t>
  </si>
  <si>
    <t>886 20 36 95</t>
  </si>
  <si>
    <t>Mirla Blanco Peluquerías</t>
  </si>
  <si>
    <t>Rúa Don Gonzalo, 16, 36002 Pontevedra</t>
  </si>
  <si>
    <t>605 76 43 93</t>
  </si>
  <si>
    <t>Peluquería Juan Car</t>
  </si>
  <si>
    <t>Rúa Sagasta, 1, 36001 Pontevedra</t>
  </si>
  <si>
    <t>986 84 35 15</t>
  </si>
  <si>
    <t>Peluqueria Low cost</t>
  </si>
  <si>
    <t>Rúa Doutor Loureiro Crespo, 87, 89, 36004 Pontevedra, PO</t>
  </si>
  <si>
    <t>Peluquería Hair &amp;amp; Colours</t>
  </si>
  <si>
    <t>Rúa Domingo Fontán, 2, 36163 Poio, Pontevedra</t>
  </si>
  <si>
    <t>Poyo</t>
  </si>
  <si>
    <t>986 87 32 52</t>
  </si>
  <si>
    <t>Carlos Angueira Peluqueros</t>
  </si>
  <si>
    <t>Plaza Concepción Arenal, n2, 36002 Pontevedra</t>
  </si>
  <si>
    <t>886 09 22 77</t>
  </si>
  <si>
    <t>Sonia&amp;apos;s Colors</t>
  </si>
  <si>
    <t>Rúa do Pintor Laxeiro, 6, 36004 Pontevedra</t>
  </si>
  <si>
    <t>886 21 29 75</t>
  </si>
  <si>
    <t>Rúa Lepanto, 1, 36001 Pontevedra</t>
  </si>
  <si>
    <t>Peluquería Ana Filgueira</t>
  </si>
  <si>
    <t>Av. Juan Carlos I, 10, 36004 Pontevedra, PO</t>
  </si>
  <si>
    <t>986 85 24 28</t>
  </si>
  <si>
    <t>A Barbería</t>
  </si>
  <si>
    <t>Rúa Real, 12, 36002 Pontevedra</t>
  </si>
  <si>
    <t>654 20 10 85</t>
  </si>
  <si>
    <t>Studio 2</t>
  </si>
  <si>
    <t>Rúa da Virxe do Camiño, 2, 36001 Pontevedra</t>
  </si>
  <si>
    <t>986 85 75 05</t>
  </si>
  <si>
    <t>Peluqueria Lorena Dios</t>
  </si>
  <si>
    <t>Rúa Condesa de Pardo Bazán, 10, 36002 Pontevedra</t>
  </si>
  <si>
    <t>986 85 74 02</t>
  </si>
  <si>
    <t>Dona Bela</t>
  </si>
  <si>
    <t>Rúa Leandro del Río Carnota, 9, 36005 Pontevedra</t>
  </si>
  <si>
    <t>986 87 17 47</t>
  </si>
  <si>
    <t>Peluquería Balbi</t>
  </si>
  <si>
    <t>Rúa Perfecto Feijóo, 16, 36002 Pontevedra</t>
  </si>
  <si>
    <t>986 84 41 98</t>
  </si>
  <si>
    <t>Campolongo - Centro de belleza y dermoestética</t>
  </si>
  <si>
    <t>Praza Campolongo, 20, Local 2, 36003 Pontevedra, PO</t>
  </si>
  <si>
    <t>bellezacampolongo.com</t>
  </si>
  <si>
    <t>986 84 17 73</t>
  </si>
  <si>
    <t>info@bellezacampolongo.com</t>
  </si>
  <si>
    <t>Peluquería Laura Martínez</t>
  </si>
  <si>
    <t>Rúa Rosalía de Castro, 69, 36003 Pontevedra</t>
  </si>
  <si>
    <t>886 20 31 48</t>
  </si>
  <si>
    <t>Peluqueria Fatima Pena</t>
  </si>
  <si>
    <t>PO-542, 91, 36158 Pontevedra</t>
  </si>
  <si>
    <t>fatimapena.es</t>
  </si>
  <si>
    <t>fatimapenapastoriza@gmail.com</t>
  </si>
  <si>
    <t>D&amp;apos;tres</t>
  </si>
  <si>
    <t>Rúa dos Ferreiros, 11, 36002 Pontevedra</t>
  </si>
  <si>
    <t>dtrespeluqueria.es</t>
  </si>
  <si>
    <t>986 84 67 32</t>
  </si>
  <si>
    <t>Altea Centro Médico-Estético</t>
  </si>
  <si>
    <t>Rúa Joaquín Costa, 35, 36001 Pontevedra</t>
  </si>
  <si>
    <t>centro-altea.com</t>
  </si>
  <si>
    <t>986 89 67 69</t>
  </si>
  <si>
    <t>info@centro-altea.com</t>
  </si>
  <si>
    <t>Mila Aboal</t>
  </si>
  <si>
    <t>Rúa Eduardo Pondal, 36003 Pontevedra</t>
  </si>
  <si>
    <t>886 16 07 12</t>
  </si>
  <si>
    <t>Nelly Peluqueros</t>
  </si>
  <si>
    <t>Av. San Xoán, 10, 36995 O Casal, Pontevedra</t>
  </si>
  <si>
    <t>O Casal</t>
  </si>
  <si>
    <t>986 77 09 42</t>
  </si>
  <si>
    <t>Peluquería Inés Balboa</t>
  </si>
  <si>
    <t>Rúa dos Gagos de Mendoza, 2, 36001 Pontevedra</t>
  </si>
  <si>
    <t>986 10 13 50</t>
  </si>
  <si>
    <t>Peluqueria Quiroga &amp;amp; Solano</t>
  </si>
  <si>
    <t>Rúa Santa Clara, 19 bajo, 36001 Pontevedra</t>
  </si>
  <si>
    <t>886 16 06 68</t>
  </si>
  <si>
    <t>Conchi Giraut</t>
  </si>
  <si>
    <t>Rúa San Sebastián, 1, 36002 Pontevedra</t>
  </si>
  <si>
    <t>986 86 15 90</t>
  </si>
  <si>
    <t>Gaudencio&amp;apos;s Peluquería</t>
  </si>
  <si>
    <t>Avenida Reina Victoria Eugenia, 5, 1º, Oficina 2, 36001 Pontevedra</t>
  </si>
  <si>
    <t>986 05 09 61</t>
  </si>
  <si>
    <t>Lita Garrido S L</t>
  </si>
  <si>
    <t>Av. de Vigo, 36, 36003 Pontevedra, PO</t>
  </si>
  <si>
    <t>986 84 00 56</t>
  </si>
  <si>
    <t>Masser</t>
  </si>
  <si>
    <t>Rúa do Camiño de Ferro, 9, 36003 Pontevedra</t>
  </si>
  <si>
    <t>986 18 76 22</t>
  </si>
  <si>
    <t>Academia Rizo Belle</t>
  </si>
  <si>
    <t>Calle Doctor Loureiro Crespo, 7, 36001 Pontevedra, PO</t>
  </si>
  <si>
    <t>rizobelle.com</t>
  </si>
  <si>
    <t>986 85 62 65</t>
  </si>
  <si>
    <t>Chus Doval</t>
  </si>
  <si>
    <t>Rúa da Virxe do Camiño, 57, 36003 Pontevedra</t>
  </si>
  <si>
    <t>chusvalinas.es</t>
  </si>
  <si>
    <t>Peluquería Nardi</t>
  </si>
  <si>
    <t>Calle, Rúa Doutor Loureiro Crespo, 70, BAJO, 36004 Pontevedra, PO</t>
  </si>
  <si>
    <t>986 10 83 20</t>
  </si>
  <si>
    <t>Victoria Tomé</t>
  </si>
  <si>
    <t>Rúa Mariscal Pardo de Cela, 8, 36001 Pontevedra</t>
  </si>
  <si>
    <t>986 84 43 96</t>
  </si>
  <si>
    <t>CLF PELUQUEROS</t>
  </si>
  <si>
    <t>Praza Augusto García Sánchez, 19, 36001 Pontevedra</t>
  </si>
  <si>
    <t>986 84 37 73</t>
  </si>
  <si>
    <t>Lola Peluquería&amp;apos;S</t>
  </si>
  <si>
    <t>Calle Ramón Bares, 83, 36939 Valado ( O ), PO</t>
  </si>
  <si>
    <t>Agolada</t>
  </si>
  <si>
    <t>986 32 33 41</t>
  </si>
  <si>
    <t>JC BarberShop Pontevedra</t>
  </si>
  <si>
    <t>Rúa San Antoniño, 5, Bajo, 36002 Pontevedra, PO</t>
  </si>
  <si>
    <t>jcbarbershoppontevedra.com</t>
  </si>
  <si>
    <t>986 18 73 25</t>
  </si>
  <si>
    <t>Peluqueria Novo Stylo 2000</t>
  </si>
  <si>
    <t>Rúa Alfonso XIII, 11, 36002 Pontevedra</t>
  </si>
  <si>
    <t>886 21 49 34</t>
  </si>
  <si>
    <t>Delia Juncal</t>
  </si>
  <si>
    <t>Rúa Ramón Peña, 50, 36003 Pontevedra</t>
  </si>
  <si>
    <t>986 89 66 84</t>
  </si>
  <si>
    <t>Mayte Lopez Peluqueria</t>
  </si>
  <si>
    <t>Rúa Rafael Dieste, 1, 36004 Pontevedra</t>
  </si>
  <si>
    <t>986 18 75 21</t>
  </si>
  <si>
    <t>JJ Ondas</t>
  </si>
  <si>
    <t>11, Rúa da Ponte, 9, 36002 Pontevedra</t>
  </si>
  <si>
    <t>Rosa Martínez Pousada Peluquería Géminis</t>
  </si>
  <si>
    <t>Av. Andurique, 2, 36163 Poio, PO</t>
  </si>
  <si>
    <t>986 87 00 38</t>
  </si>
  <si>
    <t>Mary peluqueria y estetica</t>
  </si>
  <si>
    <t>Rúa Beiramar, 1, 36995 Campelo, Pontevedra</t>
  </si>
  <si>
    <t>Campelo</t>
  </si>
  <si>
    <t>886 09 87 62</t>
  </si>
  <si>
    <t>peluqueriaveronicapuertas</t>
  </si>
  <si>
    <t>Plaza Ocho de Marzo, 36003 Pontevedra, PO</t>
  </si>
  <si>
    <t>986 17 79 47</t>
  </si>
  <si>
    <t>New Style Peluquería a Domicilio</t>
  </si>
  <si>
    <t>Indie estilistas</t>
  </si>
  <si>
    <t>Rúa Joaquín Costa, 36001 Pontevedra</t>
  </si>
  <si>
    <t>986 06 24 39</t>
  </si>
  <si>
    <t>Maricarmen Buceta Peluquería</t>
  </si>
  <si>
    <t>Av. Porteliña, 32, 36163 Poio, PO</t>
  </si>
  <si>
    <t>986 87 34 36</t>
  </si>
  <si>
    <t>Lara Sade Imágen Personal</t>
  </si>
  <si>
    <t>Rúa Joaquin Costa, 19, Galerias Centro Azul Local 15, 36001 Pontevedra, PO</t>
  </si>
  <si>
    <t>986 86 09 44</t>
  </si>
  <si>
    <t>Stylo 2000</t>
  </si>
  <si>
    <t>xiii 9, Rúa Alfonso XIII, 7, 36002 Pontevedra</t>
  </si>
  <si>
    <t>PELUQUERIA VERONICA PUERTAS</t>
  </si>
  <si>
    <t>PLAZA 8 DE MARZO PORTAL 2 BAJO 2A, 36003 Pontevedra, PO</t>
  </si>
  <si>
    <t>Tino Hermida</t>
  </si>
  <si>
    <t>Rúa Luis Otero, 4, 36005 Pontevedra</t>
  </si>
  <si>
    <t>626 32 96 42</t>
  </si>
  <si>
    <t>604 06 22 01</t>
  </si>
  <si>
    <t>New Style</t>
  </si>
  <si>
    <t>Rúa San Antoniño, 67, 35, 36002 Pontevedra, PO</t>
  </si>
  <si>
    <t>Peluquería Alicia Castesana</t>
  </si>
  <si>
    <t>GERARDO ALVAREZ LIMESES, 14, BAJO, 36001 Pontevedra, PO</t>
  </si>
  <si>
    <t>886 20 85 10</t>
  </si>
  <si>
    <t>Angeles Besada Peluqueria</t>
  </si>
  <si>
    <t>Av. Porteliña, 24, 36163 Poio, PO</t>
  </si>
  <si>
    <t>peluqueriaangelesbesada.es</t>
  </si>
  <si>
    <t>986 87 34 95</t>
  </si>
  <si>
    <t>angeles@peluqueria.com</t>
  </si>
  <si>
    <t>Marina</t>
  </si>
  <si>
    <t>Peluqueria Mixta Mary&amp;apos;s</t>
  </si>
  <si>
    <t>Rúa Manuel Murguía, 36005 Pontevedra</t>
  </si>
  <si>
    <t>986 87 33 54</t>
  </si>
  <si>
    <t>THE BARBER ALTA Peluqueria latina de caballeros</t>
  </si>
  <si>
    <t>Rúa Gonzalo Gallas, 4, 36001 Pontevedra</t>
  </si>
  <si>
    <t>LE FUNAMBULE - Peluquería Barbería</t>
  </si>
  <si>
    <t>Rúa Bastida, n°1 bajo, 36002 Pontevedra</t>
  </si>
  <si>
    <t>633 23 01 10</t>
  </si>
  <si>
    <t>Rúa Michelena, 9, 36002 Pontevedra</t>
  </si>
  <si>
    <t>PELUQUERÍA HAIR COLOURS AC</t>
  </si>
  <si>
    <t>sinmaspiojitos pontevedra</t>
  </si>
  <si>
    <t>cruz roja, 24, 36002 Pontevedra, PO</t>
  </si>
  <si>
    <t>635 29 52 27</t>
  </si>
  <si>
    <t>36995 Poio, PO</t>
  </si>
  <si>
    <t>jun barber shop</t>
  </si>
  <si>
    <t>Rúa Xeneral Gutiérrez Mellado, 36001 Pontevedra</t>
  </si>
  <si>
    <t>986 17 30 82</t>
  </si>
  <si>
    <t>Luz Arís</t>
  </si>
  <si>
    <t>36995, Camiño do Campo do Crego, Bayona, PO</t>
  </si>
  <si>
    <t>626 04 13 74</t>
  </si>
  <si>
    <t>itShouler</t>
  </si>
  <si>
    <t>Avenida Reina Victoria N°5, 1° Planta, Oficina 2, 36004 Pontevedra, PO</t>
  </si>
  <si>
    <t>986 17 01 92</t>
  </si>
  <si>
    <t>Yolanda Villa Peluquería</t>
  </si>
  <si>
    <t>Rúa Manuel del Palacio, 1, 36003 Pontevedra</t>
  </si>
  <si>
    <t>636 92 43 67</t>
  </si>
  <si>
    <t>Av. la Reina Victoria Eugenia, 5, 36001 Pontevedra, PO</t>
  </si>
  <si>
    <t>986 84 00 46</t>
  </si>
  <si>
    <t>Abril</t>
  </si>
  <si>
    <t>Estrada Amoedo, 8A, 36690 Poyo, PO</t>
  </si>
  <si>
    <t>986 70 05 13</t>
  </si>
  <si>
    <t>Lumaca</t>
  </si>
  <si>
    <t>Rúa Real, 31, 36002 Pontevedra</t>
  </si>
  <si>
    <t>Cesar Martínez</t>
  </si>
  <si>
    <t>Rúa da Cruz Vermella, 15, 36002 Pontevedra</t>
  </si>
  <si>
    <t>696 48 19 01</t>
  </si>
  <si>
    <t>Peluquería Mª José</t>
  </si>
  <si>
    <t>Camiño do Castelo, 56, 36995, Pontevedra</t>
  </si>
  <si>
    <t>986 77 01 66</t>
  </si>
  <si>
    <t>Acpua Homes</t>
  </si>
  <si>
    <t>Peluquería Xoaquín</t>
  </si>
  <si>
    <t>Rúa Peregrina, 14, 36001 Pontevedra</t>
  </si>
  <si>
    <t>986 84 07 79</t>
  </si>
  <si>
    <t>Peluquería Barreiro</t>
  </si>
  <si>
    <t>36163 Pontevedra</t>
  </si>
  <si>
    <t>677 19 19 69</t>
  </si>
  <si>
    <t>GF peluqueros Monteporreiro</t>
  </si>
  <si>
    <t>Rúa de Portugal, 23, Bajo 2, 36162 Pontevedra, PO</t>
  </si>
  <si>
    <t>986 91 35 36</t>
  </si>
  <si>
    <t>El salon de Ro</t>
  </si>
  <si>
    <t>Calle de, Rúa García Camba, 5, 36001 Pontevedra, PO</t>
  </si>
  <si>
    <t>Andrea Rodriguez Studio</t>
  </si>
  <si>
    <t>n°40 3°B, Rúa Joaquín Costa, 36001 Pontevedra</t>
  </si>
  <si>
    <t>Silva</t>
  </si>
  <si>
    <t>Camino da Fernanda, 12, 36995 Campelo, PO</t>
  </si>
  <si>
    <t>986 77 11 23</t>
  </si>
  <si>
    <t>Eco-peluquería Mar y Sol</t>
  </si>
  <si>
    <t>54, Rúa Beiramar, 36995 Campelo, Pontevedra</t>
  </si>
  <si>
    <t>622 65 81 00</t>
  </si>
  <si>
    <t>TANIA LORENZO, SALON DE BELLEZA</t>
  </si>
  <si>
    <t>PO-0012, 36143 Pontevedra</t>
  </si>
  <si>
    <t>654 72 51 13</t>
  </si>
  <si>
    <t>Ana Tilve</t>
  </si>
  <si>
    <t>Cendona, 14, 36156 Pontevedra, PO</t>
  </si>
  <si>
    <t>986 87 19 28</t>
  </si>
  <si>
    <t>Estilistas Di Capelli</t>
  </si>
  <si>
    <t>36001 Pontevedra</t>
  </si>
  <si>
    <t>Peluquería Saby</t>
  </si>
  <si>
    <t>R. Juan Bautista Andrade, 121, 36005 Pontevedra</t>
  </si>
  <si>
    <t>986 87 09 34</t>
  </si>
  <si>
    <t>Peluquería Encar</t>
  </si>
  <si>
    <t>Rúa Gerardo Álvarez Limeses, 1, 36001 Pontevedra</t>
  </si>
  <si>
    <t>986 85 86 72</t>
  </si>
  <si>
    <t>Peluquería Italiana</t>
  </si>
  <si>
    <t>Rúa Peregrina, 49, 36003 Pontevedra</t>
  </si>
  <si>
    <t>986 85 99 12</t>
  </si>
  <si>
    <t>Peluquería Damas</t>
  </si>
  <si>
    <t>Rúa San Pedro Alcántara, 2, 36003 Pontevedra</t>
  </si>
  <si>
    <t>986 85 41 69</t>
  </si>
  <si>
    <t>Rúa San Antoniño, 1, 36002 Pontevedra</t>
  </si>
  <si>
    <t>986 84 82 19</t>
  </si>
  <si>
    <t>Sandra Magariños Peluquería</t>
  </si>
  <si>
    <t>Rúa Cruz Gallastegui, 16, local 20, 36001 Pontevedra, PO</t>
  </si>
  <si>
    <t>986 10 23 88</t>
  </si>
  <si>
    <t>Peluquería Alber</t>
  </si>
  <si>
    <t>Av. Marqués del Valterra, 111, 36910 Pontevedra, PO</t>
  </si>
  <si>
    <t>619 97 23 55</t>
  </si>
  <si>
    <t>Peluquería Pipalos</t>
  </si>
  <si>
    <t>Rúa Senén Sobral, 11, 36910 Estribela, Pontevedra</t>
  </si>
  <si>
    <t>986 88 16 42</t>
  </si>
  <si>
    <t>Carlos Conde peluqueros Pontevedra (Fernandez de Villaverde)</t>
  </si>
  <si>
    <t>Rúa Fernández Villaverde, 4, 36002 Pontevedra, PO</t>
  </si>
  <si>
    <t>986 86 26 79</t>
  </si>
  <si>
    <t>Peluquería Sandra</t>
  </si>
  <si>
    <t>Lugar San Caetano, 17, 36152, Pontevedra</t>
  </si>
  <si>
    <t>675 27 67 60</t>
  </si>
  <si>
    <t>Rúa Concepción Arenal, 41, 36900 Marín, Pontevedra</t>
  </si>
  <si>
    <t>Marín</t>
  </si>
  <si>
    <t>986 88 44 88</t>
  </si>
  <si>
    <t>Peluquería Font Vila</t>
  </si>
  <si>
    <t>Rúa da Estrada, 15, 36900 Marín, Pontevedra</t>
  </si>
  <si>
    <t>font-vila.es</t>
  </si>
  <si>
    <t>986 88 19 12</t>
  </si>
  <si>
    <t>Peluquería de Zaida Gallego</t>
  </si>
  <si>
    <t>Rúa Concepción Arenal, 19, 36900 Marín, Pontevedra</t>
  </si>
  <si>
    <t>zaidagallego.es</t>
  </si>
  <si>
    <t>986 10 68 45</t>
  </si>
  <si>
    <t>info@zaidagallego.es</t>
  </si>
  <si>
    <t>Peluquería Cabodevila</t>
  </si>
  <si>
    <t>Rúa Méndez Núñez, 24, 36900 Marín, Pontevedra</t>
  </si>
  <si>
    <t>986 89 13 71</t>
  </si>
  <si>
    <t>peluquería su alvariñas</t>
  </si>
  <si>
    <t>Avenida de Ourense, 47, 36900 Marín, Pontevedra</t>
  </si>
  <si>
    <t>peluqueriasualvarinas.es</t>
  </si>
  <si>
    <t>986 88 42 43</t>
  </si>
  <si>
    <t>sualvarinas@hotmail.com</t>
  </si>
  <si>
    <t>Peluquería Elena Cortegoso</t>
  </si>
  <si>
    <t>Avenida de Ourense, 46, 1c, 36900 Marín, PO</t>
  </si>
  <si>
    <t>elenacortegoso.es</t>
  </si>
  <si>
    <t>986 89 04 01</t>
  </si>
  <si>
    <t>peluqueriaelenacortegoso@hotmail.com</t>
  </si>
  <si>
    <t>Peluquerias Elena &amp;amp; Lorena</t>
  </si>
  <si>
    <t>Rúa Maceira, 3, 36993 Combarro, Pontevedra</t>
  </si>
  <si>
    <t>Combarro</t>
  </si>
  <si>
    <t>elenaylorena.es</t>
  </si>
  <si>
    <t>986 77 04 59</t>
  </si>
  <si>
    <t>PELUQUERIA MARTA SANTIAGO</t>
  </si>
  <si>
    <t>Rũa Avelino Montero Ríos, 106, 36910 Estribela, Pontevedra</t>
  </si>
  <si>
    <t>Estribela</t>
  </si>
  <si>
    <t>986 88 49 26</t>
  </si>
  <si>
    <t>Peluqueria D&amp;apos;Moni</t>
  </si>
  <si>
    <t>Rúa Jaime Janer, 36900 Marín, Pontevedra</t>
  </si>
  <si>
    <t>986 10 48 05</t>
  </si>
  <si>
    <t>Peluqueria Cuntis</t>
  </si>
  <si>
    <t>Rúa Echegaray, 25, 36900 Marín, Pontevedra</t>
  </si>
  <si>
    <t>986 88 23 24</t>
  </si>
  <si>
    <t>Carlos Conde Peluqueros Marín</t>
  </si>
  <si>
    <t>Rúa da Ponte, 4, 36900 Marín, Pontevedra</t>
  </si>
  <si>
    <t>886 16 74 59</t>
  </si>
  <si>
    <t>Peluquería Conchi Moreira</t>
  </si>
  <si>
    <t>Rúa Concepción Arenal, 24, bajo, 36900 Marín, PO</t>
  </si>
  <si>
    <t>986 88 48 82</t>
  </si>
  <si>
    <t>Ana Budiño Peluquería</t>
  </si>
  <si>
    <t>Rúa Jaime Janer, número 4, 36900 Marín, Pontevedra</t>
  </si>
  <si>
    <t>986 88 34 68</t>
  </si>
  <si>
    <t>Peluquería Pilar Domínguez</t>
  </si>
  <si>
    <t>Calle Alcalde Ezequiel Masoni, 65, 36900 Marín, PO</t>
  </si>
  <si>
    <t>986 89 15 61</t>
  </si>
  <si>
    <t>Peluqueria Bendita Locura</t>
  </si>
  <si>
    <t>36915 Marín, PO</t>
  </si>
  <si>
    <t>986 89 08 46</t>
  </si>
  <si>
    <t>Peluquería/Barberia José</t>
  </si>
  <si>
    <t>Rúa Concepción Arenal, 3, 36900 Marín, Pontevedra</t>
  </si>
  <si>
    <t>644 42 36 05</t>
  </si>
  <si>
    <t>Valeriano</t>
  </si>
  <si>
    <t>Rúa Médico Germán Adrio Sobrido, 4, 36003 Pontevedra</t>
  </si>
  <si>
    <t>986 10 20 34</t>
  </si>
  <si>
    <t>Peluquería María Barreiro</t>
  </si>
  <si>
    <t>Rúa Iglesias Vilarelle, 10, 36001 Pontevedra, PO</t>
  </si>
  <si>
    <t>986 84 08 71</t>
  </si>
  <si>
    <t>María Loira Tienda ICON</t>
  </si>
  <si>
    <t>Rúa Méndez Núñez, n.34, bajo, 36900 Marín, PO</t>
  </si>
  <si>
    <t>marialoiratiendaicon.es</t>
  </si>
  <si>
    <t>986 89 04 95</t>
  </si>
  <si>
    <t>Dorron Los Cotos, 55, 36966 Sanxenxo, PO</t>
  </si>
  <si>
    <t>Sanjenjo</t>
  </si>
  <si>
    <t>986 74 11 56</t>
  </si>
  <si>
    <t>Loli Seara</t>
  </si>
  <si>
    <t>Rúa da Ponte, 10, 36900 Marín, Pontevedra</t>
  </si>
  <si>
    <t>986 88 30 09</t>
  </si>
  <si>
    <t>Peluqueria Juan Villar</t>
  </si>
  <si>
    <t>Avda. Dr. Otero Ulloa, 73 Interior 36900, Marín, PO</t>
  </si>
  <si>
    <t>633 87 58 81</t>
  </si>
  <si>
    <t>Peluquería Cristina Souto</t>
  </si>
  <si>
    <t>Camino de la Torre, 111, 36913 Seixo, Pontevedra, Pontevedra</t>
  </si>
  <si>
    <t>986 70 22 71</t>
  </si>
  <si>
    <t>Sergio Trabazo Estilismo</t>
  </si>
  <si>
    <t>Nº41, Entresuelo Callejon, 36900 Marín, PO</t>
  </si>
  <si>
    <t>986 00 84 26</t>
  </si>
  <si>
    <t>Ana Dacuña Peluqueros</t>
  </si>
  <si>
    <t>Av. Xosé Solla, 33, 36690 A Calle, PO</t>
  </si>
  <si>
    <t>Sotomayor</t>
  </si>
  <si>
    <t>986 70 03 04</t>
  </si>
  <si>
    <t>El Almacén - Productos de Peluquería y Estética</t>
  </si>
  <si>
    <t>Rúa Concepción Arenal, 6, Bajo, 36900 Marín, PO</t>
  </si>
  <si>
    <t>elalmacendelpeluquero.es</t>
  </si>
  <si>
    <t>986 89 21 84</t>
  </si>
  <si>
    <t>info@elalmacendelpeluquero.es</t>
  </si>
  <si>
    <t>Peluquería Chelo Blanco</t>
  </si>
  <si>
    <t>Calle Rosalía De Castro, 5 Entlo A ( Arcade, 36690 A Calle, PO</t>
  </si>
  <si>
    <t>986 70 06 82</t>
  </si>
  <si>
    <t>Peluqueria Styling</t>
  </si>
  <si>
    <t>Rúa Luis Vidal Rocha, 7, 36960 Sanxenxo, Pontevedra</t>
  </si>
  <si>
    <t>986 72 11 89</t>
  </si>
  <si>
    <t>Peluquería Marí Vázquez</t>
  </si>
  <si>
    <t>Av. Cambados, 63, 36637, PO</t>
  </si>
  <si>
    <t>Meis</t>
  </si>
  <si>
    <t>peluqueriamarivazquez.es</t>
  </si>
  <si>
    <t>986 71 54 22</t>
  </si>
  <si>
    <t>info@peluqueriamarivazquez.es</t>
  </si>
  <si>
    <t>Peluqueria Style</t>
  </si>
  <si>
    <t>Rúa Johan Carballeira, 36930 Bueu, Pontevedra</t>
  </si>
  <si>
    <t>Bueu</t>
  </si>
  <si>
    <t>986 32 32 00</t>
  </si>
  <si>
    <t>Myh PELUQUEROS</t>
  </si>
  <si>
    <t>Rúa Ourense, 24, 36960 Sanxenxo, Pontevedra</t>
  </si>
  <si>
    <t>886 09 45 48</t>
  </si>
  <si>
    <t>Tower Estilismo</t>
  </si>
  <si>
    <t>Av. Coruña, 23, 36630 Cambados, PO</t>
  </si>
  <si>
    <t>Cambados</t>
  </si>
  <si>
    <t>towerestilismo.com</t>
  </si>
  <si>
    <t>986 52 11 55</t>
  </si>
  <si>
    <t>info@towerestilismo.com</t>
  </si>
  <si>
    <t>Charo García Peluqueros</t>
  </si>
  <si>
    <t>Aldea o Sineiro, N 6, 36630 Cambados, Pontevedra</t>
  </si>
  <si>
    <t>986 52 45 65</t>
  </si>
  <si>
    <t>Peluquería Jorge Rubín Mujer</t>
  </si>
  <si>
    <t>Rúa Ribeira, 18, 36800 Redondela, Pontevedra</t>
  </si>
  <si>
    <t>Redondela</t>
  </si>
  <si>
    <t>986 40 08 09</t>
  </si>
  <si>
    <t>Peluquería de Caballeros Roberto Chan</t>
  </si>
  <si>
    <t>Rúa do Progreso, 41, 36960 Sanxenxo, Pontevedra</t>
  </si>
  <si>
    <t>peluqueriarobertochan.com</t>
  </si>
  <si>
    <t>986 69 05 39</t>
  </si>
  <si>
    <t>Adriana Roma Peluqueria</t>
  </si>
  <si>
    <t>Rúa Curros Enríquez, 2, 36630 Cambados, Pontevedra</t>
  </si>
  <si>
    <t>986 09 13 22</t>
  </si>
  <si>
    <t>Carlos Conde Peluqueros Redondela</t>
  </si>
  <si>
    <t>Rúa Xeneral Rubín, 10, 36800 Redondela, Pontevedra</t>
  </si>
  <si>
    <t>986 12 22 15</t>
  </si>
  <si>
    <t>Arlei Salón de Peiteado Mixto</t>
  </si>
  <si>
    <t>Rúa Pai Crespo, 53, 36800 Redondela, Pontevedra</t>
  </si>
  <si>
    <t>986 40 20 99</t>
  </si>
  <si>
    <t>Peluqueria m&amp;amp;m</t>
  </si>
  <si>
    <t>36634 O Río da Ucha, PO</t>
  </si>
  <si>
    <t>O Rio da Ucha</t>
  </si>
  <si>
    <t>626 19 56 05</t>
  </si>
  <si>
    <t>Saly Camaño peluqueria y estetica</t>
  </si>
  <si>
    <t>Rúa de Ramón Cabanillas, 70, 36959 Moaña, Pontevedra</t>
  </si>
  <si>
    <t>Moaña</t>
  </si>
  <si>
    <t>886 13 78 68</t>
  </si>
  <si>
    <t>Rúa Edelmiro Trillo, 14, 36610 Vilagarcía de Arousa, Pontevedra</t>
  </si>
  <si>
    <t>Villagarcía de Arosa</t>
  </si>
  <si>
    <t>986 18 88 29</t>
  </si>
  <si>
    <t>Peluqueria QKORTE by maria</t>
  </si>
  <si>
    <t>Rúa de Baleares, 36980 O Grove, Pontevedra</t>
  </si>
  <si>
    <t>El Grove</t>
  </si>
  <si>
    <t>986 73 28 38</t>
  </si>
  <si>
    <t>Peluquería El Tren</t>
  </si>
  <si>
    <t>Rúa da Miranda, 21, 36947 Cangas, Pontevedra</t>
  </si>
  <si>
    <t>Cangas</t>
  </si>
  <si>
    <t>986 30 72 28</t>
  </si>
  <si>
    <t>Rúa N 5, 4, 36660 Moraña, Pontevedra</t>
  </si>
  <si>
    <t>Moraña</t>
  </si>
  <si>
    <t>986 55 20 78</t>
  </si>
  <si>
    <t>Ramiro Gill travesía 6</t>
  </si>
  <si>
    <t>Rúa Travesía de Vigo, 6, 36206 Vigo, Pontevedra</t>
  </si>
  <si>
    <t>Vigo</t>
  </si>
  <si>
    <t>986 37 09 23</t>
  </si>
  <si>
    <t>AURI ALONSO</t>
  </si>
  <si>
    <t>Rúa Manuel de Castro, 5, 36210 Vigo, Pontevedra</t>
  </si>
  <si>
    <t>auri-alonso.negocio.site</t>
  </si>
  <si>
    <t>986 23 03 50</t>
  </si>
  <si>
    <t>Essence low cost Vigo</t>
  </si>
  <si>
    <t>Rúa de Venezuela, 14, 36203 Vigo, Pontevedra</t>
  </si>
  <si>
    <t>886 09 31 40</t>
  </si>
  <si>
    <t>Pedro Prieto Dadin</t>
  </si>
  <si>
    <t>Av das Camelias, 129, 36211 Vigo, PO</t>
  </si>
  <si>
    <t>pedroprieto.com</t>
  </si>
  <si>
    <t>886 12 41 53</t>
  </si>
  <si>
    <t>pedroprieto@pedroprieto.com</t>
  </si>
  <si>
    <t>Peluquería A Peneda</t>
  </si>
  <si>
    <t>Estrada alto do viso, 35, 36810 Redondela, PO</t>
  </si>
  <si>
    <t>649 48 28 29</t>
  </si>
  <si>
    <t>La Barberia de Vigo - Barber Shop</t>
  </si>
  <si>
    <t>Rúa Estorniño, 8, Bajo, 36205 Vigo, PO</t>
  </si>
  <si>
    <t>labarberiadevigo.com</t>
  </si>
  <si>
    <t>986 13 57 33</t>
  </si>
  <si>
    <t>labarberiadevigo@gmail.com</t>
  </si>
  <si>
    <t>Av. Rodrigo de Mendoza, 22, Bajo, 36600 Vilagarcía de Arousa, PO</t>
  </si>
  <si>
    <t>Ramiro Gill - Ramón Nieto 167</t>
  </si>
  <si>
    <t>Av. de Ramón Nieto, 163, 36205 Vigo, PO</t>
  </si>
  <si>
    <t>886 12 39 76</t>
  </si>
  <si>
    <t>peluqueria y estetica I A</t>
  </si>
  <si>
    <t>Federico garcia lorca, 16, 04260 Rioja, Almería</t>
  </si>
  <si>
    <t>Rioja</t>
  </si>
  <si>
    <t>950 31 02 55</t>
  </si>
  <si>
    <t>Peluquería Y Estética Nueva Onda</t>
  </si>
  <si>
    <t>Calle Rioja, 29640 Fuengirola, Málaga</t>
  </si>
  <si>
    <t>952 58 86 21</t>
  </si>
  <si>
    <t>Iru Peluqueros</t>
  </si>
  <si>
    <t>Calle de La Rioja, 11, 28042 Madrid</t>
  </si>
  <si>
    <t>irupeluqueros.net</t>
  </si>
  <si>
    <t>913 29 54 38</t>
  </si>
  <si>
    <t>info@irupeluqueros.net</t>
  </si>
  <si>
    <t>Mi Rincón D´estetika y Pelukeria</t>
  </si>
  <si>
    <t>Ábalos</t>
  </si>
  <si>
    <t>mirincondestetika.wixsite.com</t>
  </si>
  <si>
    <t>Calle de la Rioja, 23, 28915 Leganés, Madrid</t>
  </si>
  <si>
    <t>Leganés</t>
  </si>
  <si>
    <t>916 88 22 27</t>
  </si>
  <si>
    <t>Peluquería Susan</t>
  </si>
  <si>
    <t>Calle de la Rioja, 49, 28915 Leganés, Madrid</t>
  </si>
  <si>
    <t>Peluqueria Stil</t>
  </si>
  <si>
    <t>Calle de La Rioja, 15, 28042 Madrid</t>
  </si>
  <si>
    <t>Peluquería Acuario</t>
  </si>
  <si>
    <t>Calle de la Rioja, 71, 28915 Leganés, Madrid</t>
  </si>
  <si>
    <t>911 29 10 59</t>
  </si>
  <si>
    <t>Peluqueria Nueva Imagen Haro</t>
  </si>
  <si>
    <t>Av. La Rioja, 25, Bajo, 26200 Haro, La Rioja</t>
  </si>
  <si>
    <t>Haro</t>
  </si>
  <si>
    <t>La Rioja</t>
  </si>
  <si>
    <t>nuevaimagenharo.es</t>
  </si>
  <si>
    <t>941 30 30 24</t>
  </si>
  <si>
    <t>Peluquería CD Marcos</t>
  </si>
  <si>
    <t>Local 4, Calle Rioja, 11, 28850 Torrejón de Ardoz, Madrid</t>
  </si>
  <si>
    <t>Torrejón de Ardoz</t>
  </si>
  <si>
    <t>916 77 83 63</t>
  </si>
  <si>
    <t>Jf essencia peluqueria y estetica</t>
  </si>
  <si>
    <t>Calle Hontanas esquina con, Calle Viloria de La Rioja, 28050 Madrid</t>
  </si>
  <si>
    <t>917 50 66 14</t>
  </si>
  <si>
    <t>Peluquería Rioja</t>
  </si>
  <si>
    <t>26004 Logroño, La Rioja</t>
  </si>
  <si>
    <t>Logroño</t>
  </si>
  <si>
    <t>25 Style Peluquería</t>
  </si>
  <si>
    <t>Calle de la Rioja, 124, 28915 Leganés, Madrid</t>
  </si>
  <si>
    <t>615 76 49 55</t>
  </si>
  <si>
    <t>Charoan Estilista</t>
  </si>
  <si>
    <t>Calle Beratúa, 43, 26005 Logroño, La Rioja, La Rioja</t>
  </si>
  <si>
    <t>centrobellezalogrono.com.es</t>
  </si>
  <si>
    <t>941 20 21 01</t>
  </si>
  <si>
    <t>Peluquería J&amp;apos;Asega</t>
  </si>
  <si>
    <t>Av. de Entrena, 4, 26140 Lardero, La Rioja</t>
  </si>
  <si>
    <t>Lardero</t>
  </si>
  <si>
    <t>941 44 92 18</t>
  </si>
  <si>
    <t>Yohal Peluqueros</t>
  </si>
  <si>
    <t>Calle Virrey Lizana, 1, 26580 Arnedo, La Rioja</t>
  </si>
  <si>
    <t>Arnedo</t>
  </si>
  <si>
    <t>941 38 15 77</t>
  </si>
  <si>
    <t>Vanesa Castellanos Yoans peluqueros</t>
  </si>
  <si>
    <t>Av de Navarra, 1, 26001 Logroño, La Rioja</t>
  </si>
  <si>
    <t>vanesacastellanos.com</t>
  </si>
  <si>
    <t>941 23 27 27</t>
  </si>
  <si>
    <t>vanesa@vanesacastellanos.com</t>
  </si>
  <si>
    <t>Marta Portal Estilista</t>
  </si>
  <si>
    <t>Calle Pradejón, 4, 26006 Logroño, La Rioja</t>
  </si>
  <si>
    <t>941 21 00 47</t>
  </si>
  <si>
    <t>Peluquería ecologica Pika Pika</t>
  </si>
  <si>
    <t>Calle de los Urquiza, 31, 28017 Madrid</t>
  </si>
  <si>
    <t>pelupikapika.com</t>
  </si>
  <si>
    <t>910 33 85 21</t>
  </si>
  <si>
    <t>contacto@pelupikapika.com</t>
  </si>
  <si>
    <t>FashionKids Pozuelo Peluquería Infantil y eliminación de piojos</t>
  </si>
  <si>
    <t>Av. de Europa, 29, 28023 Pozuelo de Alarcón, Madrid</t>
  </si>
  <si>
    <t>Pozuelo de Alarcón</t>
  </si>
  <si>
    <t>915 02 45 74</t>
  </si>
  <si>
    <t>Corto y Cambio</t>
  </si>
  <si>
    <t>Calle de San Andrés, 24, 28004 Madrid</t>
  </si>
  <si>
    <t>corto-y-cambio.business.site</t>
  </si>
  <si>
    <t>915 94 51 90</t>
  </si>
  <si>
    <t>Maison Eduardo Sánchez</t>
  </si>
  <si>
    <t>Calle de Claudio Coello, 57, 28001 Madrid</t>
  </si>
  <si>
    <t>maisoneduardosanchez.com</t>
  </si>
  <si>
    <t>915 77 67 22</t>
  </si>
  <si>
    <t>bonjour@maisoneduardosanchez.com</t>
  </si>
  <si>
    <t>Lola Aranda Goya , Manuel Becerra. Peluquerías Madrid | Salón de belleza mujeres y hombres. Estética</t>
  </si>
  <si>
    <t>Calle de Alcalá, 134, 28009 Madrid</t>
  </si>
  <si>
    <t>lolaaranda.es</t>
  </si>
  <si>
    <t>918 28 78 85</t>
  </si>
  <si>
    <t>Lola Aranda | Conde Casal. Peluquerías Madrid | Salón de belleza mujeres y hombres. Estética</t>
  </si>
  <si>
    <t>Calle del Dr. Esquerdo, 108, 28007 Madrid</t>
  </si>
  <si>
    <t>912 32 22 32</t>
  </si>
  <si>
    <t>MENTA beauty place</t>
  </si>
  <si>
    <t>Calle Agustín de Foxá, 24, 28036 Madrid</t>
  </si>
  <si>
    <t>mentabeauty.es</t>
  </si>
  <si>
    <t>911 15 31 69</t>
  </si>
  <si>
    <t>foxa@mentabeauty.es</t>
  </si>
  <si>
    <t>Lola Aranda | Santa Engracia. Peluquería Madrid | Peluquería y estética hombres y mujeres.</t>
  </si>
  <si>
    <t>Calle de Sta Engracia, 54, 28010 Madrid</t>
  </si>
  <si>
    <t>914 49 56 22</t>
  </si>
  <si>
    <t>Calle del Príncipe de Vergara, 136, 28002 Madrid</t>
  </si>
  <si>
    <t>910 85 95 37</t>
  </si>
  <si>
    <t>Freestyle Estilistas</t>
  </si>
  <si>
    <t>Av de las Suertes, 30, 28051 Madrid</t>
  </si>
  <si>
    <t>913 32 16 59</t>
  </si>
  <si>
    <t>Suite 20 Salón</t>
  </si>
  <si>
    <t>Calle de Galileo, 20, 28015 Madrid</t>
  </si>
  <si>
    <t>suite20peluqueros.es</t>
  </si>
  <si>
    <t>910 25 80 50</t>
  </si>
  <si>
    <t>MM25 Peluqueros</t>
  </si>
  <si>
    <t>Calle de Manuela Malasaña, 25, 28004 Madrid</t>
  </si>
  <si>
    <t>mm25peluqueros.es</t>
  </si>
  <si>
    <t>914 48 57 02</t>
  </si>
  <si>
    <t>info@mm25peluqueros.es</t>
  </si>
  <si>
    <t>Are you ready? Peluqueros</t>
  </si>
  <si>
    <t>Cuesta de Sto. Domingo, 10, 28013 Madrid</t>
  </si>
  <si>
    <t>areyouready.es</t>
  </si>
  <si>
    <t>911 69 37 58</t>
  </si>
  <si>
    <t>info@areyouready.es</t>
  </si>
  <si>
    <t>Salón 44</t>
  </si>
  <si>
    <t>Calle de Valverde, 44, 28004 Madrid</t>
  </si>
  <si>
    <t>salon44.es</t>
  </si>
  <si>
    <t>915 22 71 79</t>
  </si>
  <si>
    <t>info@salon44.es</t>
  </si>
  <si>
    <t>Pitu Sánchez Estilistas Madrid</t>
  </si>
  <si>
    <t>Calle de Rodríguez San Pedro, 41, 28015 Madrid</t>
  </si>
  <si>
    <t>pitusanchezestilistasmadrid.com</t>
  </si>
  <si>
    <t>911 39 68 91</t>
  </si>
  <si>
    <t>OPZON</t>
  </si>
  <si>
    <t>Calle de Hortaleza, 20, 28004 Madrid</t>
  </si>
  <si>
    <t>opzon.com</t>
  </si>
  <si>
    <t>914 46 27 70</t>
  </si>
  <si>
    <t>opzon@opzon.com</t>
  </si>
  <si>
    <t>Blondy Peluqueros</t>
  </si>
  <si>
    <t>Plaza Luca de Tena, 13, 28045 Madrid</t>
  </si>
  <si>
    <t>blondypeluquerosatocha.es</t>
  </si>
  <si>
    <t>915 27 35 66</t>
  </si>
  <si>
    <t>alcolifesl@gmail.com</t>
  </si>
  <si>
    <t>Estudio Estilo</t>
  </si>
  <si>
    <t>Calle de Évora, 10, 28019 Madrid</t>
  </si>
  <si>
    <t>estudioestilo.com</t>
  </si>
  <si>
    <t>915 65 66 46</t>
  </si>
  <si>
    <t>info@estudioestilo.com</t>
  </si>
  <si>
    <t>Mariola Sanchez - Peluquería Orgánica Madrid</t>
  </si>
  <si>
    <t>Calle Alonso Heredia, 6, 28028 Madrid</t>
  </si>
  <si>
    <t>mariolasanchez.com</t>
  </si>
  <si>
    <t>699 36 07 20</t>
  </si>
  <si>
    <t>info@mariolasanchez.com</t>
  </si>
  <si>
    <t>David Lorente</t>
  </si>
  <si>
    <t>Calle de García de Paredes, 76, 28010 Madrid</t>
  </si>
  <si>
    <t>davidlorente.com</t>
  </si>
  <si>
    <t>913 08 28 44</t>
  </si>
  <si>
    <t>davidlorente@davidlorente.com</t>
  </si>
  <si>
    <t>Peluquería Inés Estébanez</t>
  </si>
  <si>
    <t>Calle de Velázquez, 100, 28006 Madrid</t>
  </si>
  <si>
    <t>inesestebanez.com</t>
  </si>
  <si>
    <t>915 75 50 19</t>
  </si>
  <si>
    <t>Espacio Isaac Salido - Peluquería y Belleza</t>
  </si>
  <si>
    <t>Calle Villalar, 11, 28001 Madrid</t>
  </si>
  <si>
    <t>isaacsalido.es</t>
  </si>
  <si>
    <t>915 76 21 75</t>
  </si>
  <si>
    <t>info@isaacsalido.es</t>
  </si>
  <si>
    <t>Lola Aranda Canillejas San Blas. Peluquería y Estética en Madrid. Salón de Belleza.</t>
  </si>
  <si>
    <t>Calle Albalá, 9, 28037 Madrid</t>
  </si>
  <si>
    <t>913 75 00 75</t>
  </si>
  <si>
    <t>Calle del Príncipe de Vergara, 280, 28016 Madrid</t>
  </si>
  <si>
    <t>911 76 10 99</t>
  </si>
  <si>
    <t>Lorena Morlote</t>
  </si>
  <si>
    <t>Calle de Velázquez, 69, 28006 Madrid</t>
  </si>
  <si>
    <t>lorenamorlote.com</t>
  </si>
  <si>
    <t>915 78 12 06</t>
  </si>
  <si>
    <t>info@lorenamorlote.com</t>
  </si>
  <si>
    <t>The MadRoom | Peluquería de lujo en Madrid</t>
  </si>
  <si>
    <t>Calle Villalar, 1, 28001 Madrid</t>
  </si>
  <si>
    <t>themadroom.com</t>
  </si>
  <si>
    <t>914 26 81 93</t>
  </si>
  <si>
    <t>info@themadroom.com</t>
  </si>
  <si>
    <t>Garden 17</t>
  </si>
  <si>
    <t>Calle de Blasco de Garay, 17, 28015 Madrid</t>
  </si>
  <si>
    <t>garden17.es</t>
  </si>
  <si>
    <t>911 26 59 70</t>
  </si>
  <si>
    <t>miriam.guerrero@garden17.es</t>
  </si>
  <si>
    <t>Ébanni Peluquerías CC Madrid Sur</t>
  </si>
  <si>
    <t>Av. Pablo Neruda, 91- 97, Local 118, 28018 Madrid</t>
  </si>
  <si>
    <t>917 86 31 99</t>
  </si>
  <si>
    <t>Calle de Recoletos, 19, 28001 Madrid</t>
  </si>
  <si>
    <t>915 75 74 32</t>
  </si>
  <si>
    <t>Cambio de LooK</t>
  </si>
  <si>
    <t>Acebeda, La</t>
  </si>
  <si>
    <t>cambiodlook.com</t>
  </si>
  <si>
    <t>911 52 43 75</t>
  </si>
  <si>
    <t>Ángel Ostáriz</t>
  </si>
  <si>
    <t>Calle de Guzmán el Bueno, 9, 28015 Madrid</t>
  </si>
  <si>
    <t>angelostariz.com</t>
  </si>
  <si>
    <t>915 49 39 91</t>
  </si>
  <si>
    <t>reservas@angelostariz.com</t>
  </si>
  <si>
    <t>Salón Moncho Moreno</t>
  </si>
  <si>
    <t>Calle de Lagasca, 3, 28001 Madrid</t>
  </si>
  <si>
    <t>monchomoreno.com</t>
  </si>
  <si>
    <t>914 31 28 81</t>
  </si>
  <si>
    <t>Peluquería Ecológica - Urban Studio</t>
  </si>
  <si>
    <t>Calle de Maldonado, 42, 28006 Madrid</t>
  </si>
  <si>
    <t>salonurbanstudio.es</t>
  </si>
  <si>
    <t>911 69 57 11</t>
  </si>
  <si>
    <t>Juliette Ecotech Hair Salón</t>
  </si>
  <si>
    <t>Calle de Sta. María, 35, 28014 Madrid</t>
  </si>
  <si>
    <t>919 12 04 18</t>
  </si>
  <si>
    <t>Peluqueria Cruz Gomez estilistas</t>
  </si>
  <si>
    <t>Calle Butrón, 29 Local, H8, 28022 Madrid</t>
  </si>
  <si>
    <t>cruzgomez.es</t>
  </si>
  <si>
    <t>912 34 49 56</t>
  </si>
  <si>
    <t>cruzgomezestilistas@gmail.com</t>
  </si>
  <si>
    <t>Peluquería Hombre ORENSE 37</t>
  </si>
  <si>
    <t>Calle de Orense, 37, 28020 Madrid</t>
  </si>
  <si>
    <t>910 07 27 05</t>
  </si>
  <si>
    <t>JAVIER BALLESTEROS peluquería hombre y mujer</t>
  </si>
  <si>
    <t>Calle de José Ortega y Gasset, 79, 28006 Madrid</t>
  </si>
  <si>
    <t>918 27 07 54</t>
  </si>
  <si>
    <t>Calle Joaquín Bau, 7, 28036 Madrid</t>
  </si>
  <si>
    <t>913 50 42 89</t>
  </si>
  <si>
    <t>Baobab Peluquería</t>
  </si>
  <si>
    <t>Calle de Sta Hortensia, 33, 28002 Madrid</t>
  </si>
  <si>
    <t>915 15 03 89</t>
  </si>
  <si>
    <t>ÁNGEL PELUQUERÍA</t>
  </si>
  <si>
    <t>Calle de Vallehermoso, 59, 28015 Madrid</t>
  </si>
  <si>
    <t>angelpeluqueria.com</t>
  </si>
  <si>
    <t>915 98 70 68</t>
  </si>
  <si>
    <t>angel_peluqueria@hotmail.com</t>
  </si>
  <si>
    <t>Peluquería Madrid</t>
  </si>
  <si>
    <t>Calle de López de Hoyos, 347, 28043 Madrid</t>
  </si>
  <si>
    <t>jimdosite.com</t>
  </si>
  <si>
    <t>913 02 62 15</t>
  </si>
  <si>
    <t>LevelUP Barbers</t>
  </si>
  <si>
    <t>Calle de Ezequiel Solana, 66, 28017 Madrid</t>
  </si>
  <si>
    <t>levelupbarbers.es</t>
  </si>
  <si>
    <t>618 81 28 88</t>
  </si>
  <si>
    <t>DAVID &amp;amp; JUANJO peluqueros</t>
  </si>
  <si>
    <t>Cl. de Ayala, 112, 28006 Madrid</t>
  </si>
  <si>
    <t>davidjuanjopeluqueros.es</t>
  </si>
  <si>
    <t>911 93 33 05</t>
  </si>
  <si>
    <t>info@davidjuanjopeluqueros.es</t>
  </si>
  <si>
    <t>Peluquería en Sol</t>
  </si>
  <si>
    <t>C/ de Donoso Cortés, 73, 28015 Madrid</t>
  </si>
  <si>
    <t>603 39 04 73</t>
  </si>
  <si>
    <t>X PELUQUEROS</t>
  </si>
  <si>
    <t>C. del Gral. Alvarez de Castro, 5, 28010 Madrid</t>
  </si>
  <si>
    <t>xpeluqueros.com</t>
  </si>
  <si>
    <t>915 94 25 42</t>
  </si>
  <si>
    <t>xpeluquerosmadrid@hotmail.com</t>
  </si>
  <si>
    <t>DZero</t>
  </si>
  <si>
    <t>Calle del Molino de Viento, 10, 28004 Madrid</t>
  </si>
  <si>
    <t>dzeropeluqueria.es</t>
  </si>
  <si>
    <t>910 57 94 48</t>
  </si>
  <si>
    <t>DAVID Y JORGE peluqueros. Asesores de imagen. Método curly. OLAPLEX superservicio. MADRID</t>
  </si>
  <si>
    <t>Av. del Dr. Federico Rubio y Galí, 41, 28039 Madrid</t>
  </si>
  <si>
    <t>914 59 33 40</t>
  </si>
  <si>
    <t>Senda Peluqueros</t>
  </si>
  <si>
    <t>Calle Galeote, 2, 28032 Madrid</t>
  </si>
  <si>
    <t>917 76 69 83</t>
  </si>
  <si>
    <t>Calle Asunción Castell, 22, 28020 Madrid</t>
  </si>
  <si>
    <t>arturopeluqueros.es</t>
  </si>
  <si>
    <t>915 79 98 97</t>
  </si>
  <si>
    <t>Lapeluquequeria malasaña</t>
  </si>
  <si>
    <t>Calle de San Vicente Ferrer, 11, 28004 Madrid</t>
  </si>
  <si>
    <t>lapeluquequeria.com</t>
  </si>
  <si>
    <t>917 01 05 70</t>
  </si>
  <si>
    <t>lapeluquequeria@live.com</t>
  </si>
  <si>
    <t>Calle de Alcalá, 121, 28009 Madrid</t>
  </si>
  <si>
    <t>peluqueriamoderna.com</t>
  </si>
  <si>
    <t>914 35 37 49</t>
  </si>
  <si>
    <t>Calle Pinos Alta, 11, 28029 Madrid</t>
  </si>
  <si>
    <t>910 27 45 08</t>
  </si>
  <si>
    <t>Oh my Cut! Núñez de Balboa</t>
  </si>
  <si>
    <t>Calle de Núñez de Balboa, 28, 28001 Madrid</t>
  </si>
  <si>
    <t>912 50 12 22</t>
  </si>
  <si>
    <t>Peluqueria Lu&amp;amp;Os</t>
  </si>
  <si>
    <t>Calle de Francisco Silvela, 49, 28028 Madrid</t>
  </si>
  <si>
    <t>peluqueria-luos.negocio.site</t>
  </si>
  <si>
    <t>910 27 74 21</t>
  </si>
  <si>
    <t>Peluquería Natural Maricruz</t>
  </si>
  <si>
    <t>Calle de la Milagrosa, 7, 28011 Madrid</t>
  </si>
  <si>
    <t>peluqueriamaricruz.com</t>
  </si>
  <si>
    <t>914 64 20 90</t>
  </si>
  <si>
    <t>Luis &amp;amp; Tachi Peluqueros El Corte Ingles Callao</t>
  </si>
  <si>
    <t>Plaza del Callao, 2, 28013 Madrid</t>
  </si>
  <si>
    <t>915 22 34 50</t>
  </si>
  <si>
    <t>Mas Peluqueros (Las Tablas) Madrid</t>
  </si>
  <si>
    <t>Calle de Palas de Rey, 22, 28050 Madrid</t>
  </si>
  <si>
    <t>maspeluqueros.com</t>
  </si>
  <si>
    <t>917 50 57 23</t>
  </si>
  <si>
    <t>maspeluqueros@maspeluqueros.com</t>
  </si>
  <si>
    <t>Xiquena</t>
  </si>
  <si>
    <t>Calle Marqués de Monasterio, 6, 28004 Madrid</t>
  </si>
  <si>
    <t>913 19 66 59</t>
  </si>
  <si>
    <t>Molina Peluquerías</t>
  </si>
  <si>
    <t>Pasaje Virgen de la Alegría, 11., (Avda. Donostiarra, 24 posterior), 28027 Madrid</t>
  </si>
  <si>
    <t>molinapeluquerias.com</t>
  </si>
  <si>
    <t>914 03 17 23</t>
  </si>
  <si>
    <t>info@molinapeluquerias.com</t>
  </si>
  <si>
    <t>JUAN, POR DIOS!</t>
  </si>
  <si>
    <t>Calle de Valverde, 19, 28004 Madrid</t>
  </si>
  <si>
    <t>915 23 36 49</t>
  </si>
  <si>
    <t>Peluquería Mayte Innova. Madrid. Atocha</t>
  </si>
  <si>
    <t>Paseo de la Infanta Isabel, 17, 28014 Madrid</t>
  </si>
  <si>
    <t>mayteinnova.com</t>
  </si>
  <si>
    <t>914 49 64 22</t>
  </si>
  <si>
    <t>info@mayteinnova.com</t>
  </si>
  <si>
    <t>Rizos Ortega y Gasset</t>
  </si>
  <si>
    <t>Calle de José Ortega y Gasset, 45, 28001 Madrid</t>
  </si>
  <si>
    <t>910 37 49 31</t>
  </si>
  <si>
    <t>Salón Cheska</t>
  </si>
  <si>
    <t>Calle de Velázquez, 61, 28001 Madrid</t>
  </si>
  <si>
    <t>blog.hola.com</t>
  </si>
  <si>
    <t>915 77 29 36</t>
  </si>
  <si>
    <t>Salón Cebado Madrid</t>
  </si>
  <si>
    <t>Calle de Castelló, 94, 28006 Madrid</t>
  </si>
  <si>
    <t>914 11 09 28</t>
  </si>
  <si>
    <t>Peluquería Studio C</t>
  </si>
  <si>
    <t>Calle del Almte., 22, 28004 Madrid</t>
  </si>
  <si>
    <t>studioc.es</t>
  </si>
  <si>
    <t>915 31 20 41</t>
  </si>
  <si>
    <t>info@studioc..es</t>
  </si>
  <si>
    <t>KISNA - Alisado Japonés Keratina Madrid</t>
  </si>
  <si>
    <t>Calle de Andres Mellado, 6, 28015 Madrid</t>
  </si>
  <si>
    <t>peluqueriasenmadrid.es</t>
  </si>
  <si>
    <t>910 16 30 53</t>
  </si>
  <si>
    <t>Calle de Valverde, 6, Local 2, 28004 Madrid</t>
  </si>
  <si>
    <t>sonia-afroamericana.es</t>
  </si>
  <si>
    <t>630 67 15 61</t>
  </si>
  <si>
    <t>info@sonia-afroamericana.es</t>
  </si>
  <si>
    <t>Ledue Salon - Peluquería Orgánica - Madrid y Pozuelo</t>
  </si>
  <si>
    <t>Calle del Gral. Pardiñas, 32, 28001 Madrid</t>
  </si>
  <si>
    <t>910 13 31 55</t>
  </si>
  <si>
    <t>DANIA Peluqueria</t>
  </si>
  <si>
    <t>Calle de Espronceda, 14, 28003 Madrid</t>
  </si>
  <si>
    <t>610 83 37 09</t>
  </si>
  <si>
    <t>División Peluqueros</t>
  </si>
  <si>
    <t>Avenida de América, 19, 28002 Madrid</t>
  </si>
  <si>
    <t>divisionpeluqueros.com</t>
  </si>
  <si>
    <t>915 63 73 14</t>
  </si>
  <si>
    <t>divisionpeluqueros@gmail.com</t>
  </si>
  <si>
    <t>Peluquerías Madrigal</t>
  </si>
  <si>
    <t>Paseo de la Castellana, 200, 28046 Madrid</t>
  </si>
  <si>
    <t>peluqueriasmadrigal.es</t>
  </si>
  <si>
    <t>917 55 50 28</t>
  </si>
  <si>
    <t>sugerencias@peluqueriasmadrigal.es</t>
  </si>
  <si>
    <t>Peluquería Peque Madrid</t>
  </si>
  <si>
    <t>Av. de Filipinas, 18, 28003 Madrid</t>
  </si>
  <si>
    <t>915 54 55 34</t>
  </si>
  <si>
    <t>Peluqueria-Estetica Gema Madrid París</t>
  </si>
  <si>
    <t>Calle Nuncio, 18, 28911 Leganés, Madrid</t>
  </si>
  <si>
    <t>916 89 86 40</t>
  </si>
  <si>
    <t>Calle de Hermosilla, 74, 28001 Madrid</t>
  </si>
  <si>
    <t>911 37 76 33</t>
  </si>
  <si>
    <t>Delfi</t>
  </si>
  <si>
    <t>Calle San Buenaventura, 5, 28005 Madrid</t>
  </si>
  <si>
    <t>913 66 09 15</t>
  </si>
  <si>
    <t>Dabiz Peluqueros</t>
  </si>
  <si>
    <t>Calle de San Bernardo, 82, 28015 Madrid</t>
  </si>
  <si>
    <t>663 02 23 54</t>
  </si>
  <si>
    <t>Lola Aranda Goya</t>
  </si>
  <si>
    <t>Calle del General Díaz Porlier, 8, 28001 Madrid</t>
  </si>
  <si>
    <t>lolaarandagoya.com</t>
  </si>
  <si>
    <t>915 77 83 90</t>
  </si>
  <si>
    <t>info@lolaarandagoya.com</t>
  </si>
  <si>
    <t>Peluquería MODE Madrid - Juan Arroyo</t>
  </si>
  <si>
    <t>Calle de Gutenberg, 7, 28014 Madrid</t>
  </si>
  <si>
    <t>modemadrid.com</t>
  </si>
  <si>
    <t>915 01 57 71</t>
  </si>
  <si>
    <t>Calle del Gral. Margallo, 22, 28020 Madrid</t>
  </si>
  <si>
    <t>671 73 30 79</t>
  </si>
  <si>
    <t>The Colorist Peluquería</t>
  </si>
  <si>
    <t>Calle Concejal Julio Gómez, 9, 28027 Madrid</t>
  </si>
  <si>
    <t>thecoloristpeluqueria.com</t>
  </si>
  <si>
    <t>919 91 53 01</t>
  </si>
  <si>
    <t>contacto@thecoloristpeluqueria.com</t>
  </si>
  <si>
    <t>Calle de Hermosilla, 87, 28001 Madrid</t>
  </si>
  <si>
    <t>661 66 57 56</t>
  </si>
  <si>
    <t>Mostacho Peluqueros</t>
  </si>
  <si>
    <t>Calle de Francos Rodríguez, 7, 28039 Madrid</t>
  </si>
  <si>
    <t>913 11 71 33</t>
  </si>
  <si>
    <t>Calle de Melchor Fernández Almagro, 54, 28029 Madrid</t>
  </si>
  <si>
    <t>691 33 29 48</t>
  </si>
  <si>
    <t>Javier Santamaría</t>
  </si>
  <si>
    <t>Calle de la Libertad, 1, 28004 Madrid</t>
  </si>
  <si>
    <t>javiersantamariapeluqueros.com</t>
  </si>
  <si>
    <t>915 21 29 04</t>
  </si>
  <si>
    <t>info@javiersantamariapeluqueros.com</t>
  </si>
  <si>
    <t>Rasel Peluquerias</t>
  </si>
  <si>
    <t>Calle del General Díaz Porlier, 51, 28001 Madrid</t>
  </si>
  <si>
    <t>914 01 61 64</t>
  </si>
  <si>
    <t>TATIANA SILVA HAIR &amp;amp; BEAUTY MADRID SOL</t>
  </si>
  <si>
    <t>Calle Mayor, 6 - 2º Sala 17, 28013 Madrid</t>
  </si>
  <si>
    <t>tatianasilva.es</t>
  </si>
  <si>
    <t>910 70 90 94</t>
  </si>
  <si>
    <t>hola@tatianasilva.es</t>
  </si>
  <si>
    <t>Making of hair</t>
  </si>
  <si>
    <t>C/ de Jesús del Valle, 36, 28004 Madrid</t>
  </si>
  <si>
    <t>makingofhair.com</t>
  </si>
  <si>
    <t>915 31 92 37</t>
  </si>
  <si>
    <t>youremail@gmail.com</t>
  </si>
  <si>
    <t>PELUQUERIA NUEVO ESTILO UNISEX MADRID</t>
  </si>
  <si>
    <t>C. del Cañaveral, 89, LOCAL 1, 28029 Madrid</t>
  </si>
  <si>
    <t>917 32 04 96</t>
  </si>
  <si>
    <t>Madrid Oldschool</t>
  </si>
  <si>
    <t>Calle de Toledo, 104, 28005 Madrid</t>
  </si>
  <si>
    <t>madridoldschool.es</t>
  </si>
  <si>
    <t>912 45 26 35</t>
  </si>
  <si>
    <t>madridoldschool102@gmail.com</t>
  </si>
  <si>
    <t>Peluquería Vallejo</t>
  </si>
  <si>
    <t>Calle de Santa Isabel, 22, 28012 Madrid</t>
  </si>
  <si>
    <t>peluqueriavallejo.es</t>
  </si>
  <si>
    <t>915 27 44 48</t>
  </si>
  <si>
    <t>info@peluqueriavallejo.es</t>
  </si>
  <si>
    <t>Ma Belle Salón</t>
  </si>
  <si>
    <t>Calle de José Ortega y Gasset, 50, BAJO E - ENTREPLANTA, 28006 Madrid</t>
  </si>
  <si>
    <t>mabellesalon.es</t>
  </si>
  <si>
    <t>910 25 58 15</t>
  </si>
  <si>
    <t>info@mabellesalon.es</t>
  </si>
  <si>
    <t>Salón 13 Madrid</t>
  </si>
  <si>
    <t>Calle de Calatrava, 13, 28005 Madrid</t>
  </si>
  <si>
    <t>salon-13-madrid.es</t>
  </si>
  <si>
    <t>611 65 65 57</t>
  </si>
  <si>
    <t>salontrecemadrid@gmail.com</t>
  </si>
  <si>
    <t>GB Peluqueros | Peluquería en Madrid</t>
  </si>
  <si>
    <t>Calle de Sierra Toledana, 17, 28038 Madrid</t>
  </si>
  <si>
    <t>gbpeluqueros.jimdo.com</t>
  </si>
  <si>
    <t>912 30 97 21</t>
  </si>
  <si>
    <t>gbpeluqueros@gmail.com</t>
  </si>
  <si>
    <t>ARTE ESPAÑOL peluquerías</t>
  </si>
  <si>
    <t>Calle del Capitán Blanco Argibay, 14, B, 28029 Madrid</t>
  </si>
  <si>
    <t>910 46 60 11</t>
  </si>
  <si>
    <t>Vany Peluquerías Calle OCA</t>
  </si>
  <si>
    <t>Calle de la Oca, 47, 28025 Madrid</t>
  </si>
  <si>
    <t>vanypeluquerias.com</t>
  </si>
  <si>
    <t>910 56 29 93</t>
  </si>
  <si>
    <t>info@vanypeluquerias.com</t>
  </si>
  <si>
    <t>Calle de Antonio López, 109, 111, 28026 Madrid</t>
  </si>
  <si>
    <t>918 53 31 84</t>
  </si>
  <si>
    <t>Hairkrone Lagasca</t>
  </si>
  <si>
    <t>Calle de Lagasca, 90, 28006 Madrid</t>
  </si>
  <si>
    <t>hairkrone.com</t>
  </si>
  <si>
    <t>914 31 72 71</t>
  </si>
  <si>
    <t>hk.lagasca@hairkrone.com</t>
  </si>
  <si>
    <t>Peluqueria Jade Madrid</t>
  </si>
  <si>
    <t>Calle del Pez, 27, 28004 Madrid</t>
  </si>
  <si>
    <t>peluqueriajade.es</t>
  </si>
  <si>
    <t>915 22 45 67</t>
  </si>
  <si>
    <t>info@peluqueriajade.es</t>
  </si>
  <si>
    <t>Calle de Concepción Jerónima, 31, 1ero, 28012 Madrid</t>
  </si>
  <si>
    <t>Peluquería Flama by Mayte Esteban</t>
  </si>
  <si>
    <t>Calle de Pelayo, 27, 28004 Madrid</t>
  </si>
  <si>
    <t>911 28 87 87</t>
  </si>
  <si>
    <t>José Felix Herráiz - Peluquería y Estética</t>
  </si>
  <si>
    <t>Av. de la Reina Victoria, 71, 28003 Madrid</t>
  </si>
  <si>
    <t>jfelixherraiz.com</t>
  </si>
  <si>
    <t>915 35 83 51</t>
  </si>
  <si>
    <t>peluqueria@jfelixherraiz.com</t>
  </si>
  <si>
    <t>Espacio Chueca</t>
  </si>
  <si>
    <t>Calle de Pelayo, 7, 28004 Madrid</t>
  </si>
  <si>
    <t>espacio-chueca.mytreatwell.es</t>
  </si>
  <si>
    <t>915 32 46 34</t>
  </si>
  <si>
    <t>info@espaciochueca.es</t>
  </si>
  <si>
    <t>Roberto Palacios Peluqueros</t>
  </si>
  <si>
    <t>Calle de Embajadores, 183, 28045 Madrid</t>
  </si>
  <si>
    <t>robertopalaciospeluqueros.es</t>
  </si>
  <si>
    <t>916 49 52 88</t>
  </si>
  <si>
    <t>info@robertopalaciospeluqueros.es</t>
  </si>
  <si>
    <t>Peluquería Cómplices</t>
  </si>
  <si>
    <t>Av. del Dr. García Tapia, 204, Posterior, 28030 Madrid</t>
  </si>
  <si>
    <t>608 53 52 98</t>
  </si>
  <si>
    <t>PELUQUERIAS MADRIGAL - TIENDA ONLINE</t>
  </si>
  <si>
    <t>Calle de Sancho Dávila, 31, 28028 Madrid</t>
  </si>
  <si>
    <t>917 25 63 26</t>
  </si>
  <si>
    <t>Rogelaine Imagen Lifestyle</t>
  </si>
  <si>
    <t>Calle de Embajadores, 274, 28045 Madrid</t>
  </si>
  <si>
    <t>rogelaineimagen.com</t>
  </si>
  <si>
    <t>915 27 37 24</t>
  </si>
  <si>
    <t>info@rogelaineimagen.com</t>
  </si>
  <si>
    <t>Escenario peluquería</t>
  </si>
  <si>
    <t>Calle de Valverde, 43, 28004 Madrid</t>
  </si>
  <si>
    <t>676 72 57 73</t>
  </si>
  <si>
    <t>Peluquería Tay Yang Feng</t>
  </si>
  <si>
    <t>Calle de Leganitos, 35, 28013 Madrid</t>
  </si>
  <si>
    <t>915 48 17 23</t>
  </si>
  <si>
    <t>Tuco Peluqueros</t>
  </si>
  <si>
    <t>tucopeluqueros.com</t>
  </si>
  <si>
    <t>915 18 86 60</t>
  </si>
  <si>
    <t>Corta Cabeza hair</t>
  </si>
  <si>
    <t>C. de Barceló, 15, 28004 Madrid</t>
  </si>
  <si>
    <t>cortacabeza.com</t>
  </si>
  <si>
    <t>911 40 47 10</t>
  </si>
  <si>
    <t>ESTUDIO 26 - PELUQUERÍA</t>
  </si>
  <si>
    <t>Calle del Pilar de Zaragoza, 41, 28028 Madrid</t>
  </si>
  <si>
    <t>estudio26.es</t>
  </si>
  <si>
    <t>913 61 24 78</t>
  </si>
  <si>
    <t>Peluquería Sara Llopis Madrid</t>
  </si>
  <si>
    <t>Calle de Alcorisa, 6, 28043 Madrid</t>
  </si>
  <si>
    <t>sarallopis.es</t>
  </si>
  <si>
    <t>913 88 95 83</t>
  </si>
  <si>
    <t>info@sarallopis.es</t>
  </si>
  <si>
    <t>Gloria Lara Peluquerías</t>
  </si>
  <si>
    <t>Av. de los Arces, 8, 28042 Madrid</t>
  </si>
  <si>
    <t>glorialarapeluquerias.com</t>
  </si>
  <si>
    <t>917 43 07 04</t>
  </si>
  <si>
    <t>gl@glorialarapeluquerias.com</t>
  </si>
  <si>
    <t>Hairkrone Caleruega</t>
  </si>
  <si>
    <t>Calle de Caleruega, 90, 28033 Madrid</t>
  </si>
  <si>
    <t>911 99 64 16</t>
  </si>
  <si>
    <t>Peluquería Lowcost Ciudad de los Ángeles</t>
  </si>
  <si>
    <t>Calle de la Alegría de la Huerta, 41, bajo, 28041 Madrid</t>
  </si>
  <si>
    <t>919 41 22 93</t>
  </si>
  <si>
    <t>Diana Daureo</t>
  </si>
  <si>
    <t>Calle del Gral. Pardiñas, 95, 28006 Madrid</t>
  </si>
  <si>
    <t>dianadaureo.com</t>
  </si>
  <si>
    <t>915 63 31 69</t>
  </si>
  <si>
    <t>info@dianadaureo.com</t>
  </si>
  <si>
    <t>Peluquería YOU ARE</t>
  </si>
  <si>
    <t>C. de Arturo Soria, 262, 28033 Madrid</t>
  </si>
  <si>
    <t>918 70 90 63</t>
  </si>
  <si>
    <t>Peluqueria venezolana en Madrid Laura</t>
  </si>
  <si>
    <t>Calle Vázquez de Mella, 21, 28017 Madrid</t>
  </si>
  <si>
    <t>laurapeluqueria.es</t>
  </si>
  <si>
    <t>625 14 09 35</t>
  </si>
  <si>
    <t>info@laurapeluqueria.es</t>
  </si>
  <si>
    <t>Toni peluqueria masculina</t>
  </si>
  <si>
    <t>Calle de Hortaleza, 7, 28004 Madrid</t>
  </si>
  <si>
    <t>915 32 32 46</t>
  </si>
  <si>
    <t>Santy Style Estilistas</t>
  </si>
  <si>
    <t>Calle de Goya, 141, 28009 Madrid</t>
  </si>
  <si>
    <t>santy-style.com</t>
  </si>
  <si>
    <t>914 01 05 47</t>
  </si>
  <si>
    <t>team@latofonts.com</t>
  </si>
  <si>
    <t>Hairkrone Guzman el Bueno</t>
  </si>
  <si>
    <t>Calle de Guzmán el Bueno, 2, 28015 Madrid</t>
  </si>
  <si>
    <t>915 04 80 07</t>
  </si>
  <si>
    <t>Yoseda Peluqueros</t>
  </si>
  <si>
    <t>Calle de la Infanta Mercedes, 67, 28020 Madrid</t>
  </si>
  <si>
    <t>yosedapeluqueros.es</t>
  </si>
  <si>
    <t>915 70 64 91</t>
  </si>
  <si>
    <t>yoseda46@gmail.com</t>
  </si>
  <si>
    <t>Peluquería de Caballeros</t>
  </si>
  <si>
    <t>Calle del Duque de Sevilla, 18, 28002 Madrid</t>
  </si>
  <si>
    <t>915 62 30 46</t>
  </si>
  <si>
    <t>Peluquería ENJOY</t>
  </si>
  <si>
    <t>Calle Pilar Lorengar, 17, 28021 Madrid</t>
  </si>
  <si>
    <t>peluqueriaenjoymadrid.com</t>
  </si>
  <si>
    <t>917 98 40 63</t>
  </si>
  <si>
    <t>enjoyestilistas@live.com</t>
  </si>
  <si>
    <t>Paseo de Eduardo Dato, 2, 28010 Madrid</t>
  </si>
  <si>
    <t>917 56 84 74</t>
  </si>
  <si>
    <t>Carlos Conde Peluqueros Madrid García de Paredes</t>
  </si>
  <si>
    <t>Calle de García de Paredes, 84, 28010 Madrid</t>
  </si>
  <si>
    <t>919 91 10 15</t>
  </si>
  <si>
    <t>DIVINITÈ SALON - Peluquería Orgánica Madrid</t>
  </si>
  <si>
    <t>Calle de Núñez de Balboa, 53, 28001 Madrid</t>
  </si>
  <si>
    <t>divinitesalon.com</t>
  </si>
  <si>
    <t>911 69 98 51</t>
  </si>
  <si>
    <t>Peluquería Decision</t>
  </si>
  <si>
    <t>Calle de los Caídos de la División Azul, 2, 28016 Madrid</t>
  </si>
  <si>
    <t>913 59 77 69</t>
  </si>
  <si>
    <t>Peluquería Gente</t>
  </si>
  <si>
    <t>Calle Hermanos Bécquer, 4, 28006 Madrid</t>
  </si>
  <si>
    <t>gentepeluquerias.com</t>
  </si>
  <si>
    <t>918 05 77 81</t>
  </si>
  <si>
    <t>gentepeluquerias@gmail.com</t>
  </si>
  <si>
    <t>SALÓN KING OF STYLE</t>
  </si>
  <si>
    <t>Calle de Sánchez Barcáiztegui, 20, 28007 Madrid</t>
  </si>
  <si>
    <t>kingofstyle.es</t>
  </si>
  <si>
    <t>653 10 12 22</t>
  </si>
  <si>
    <t>salon@kingofstyle.es</t>
  </si>
  <si>
    <t>Para Ti</t>
  </si>
  <si>
    <t>Paseo de la Habana, 21, Bajo derecha, 28036 Madrid</t>
  </si>
  <si>
    <t>parati-hairsalon.negocio.site</t>
  </si>
  <si>
    <t>914 57 06 94</t>
  </si>
  <si>
    <t>Alenza Peluqueros</t>
  </si>
  <si>
    <t>Calle de Alenza, 14, 28003 Madrid</t>
  </si>
  <si>
    <t>alenzapeluqueros.com</t>
  </si>
  <si>
    <t>915 34 40 28</t>
  </si>
  <si>
    <t>youremail@yourdomain.com</t>
  </si>
  <si>
    <t>Chean Peluqueros</t>
  </si>
  <si>
    <t>Calle de Narváez, 60, 28009 Madrid</t>
  </si>
  <si>
    <t>915 74 88 31</t>
  </si>
  <si>
    <t>Prótesis capilares, Peluquería y Estética en Madrid - Artpel</t>
  </si>
  <si>
    <t>Calle del Conde de Aranda, 8, 28001 Madrid</t>
  </si>
  <si>
    <t>artpel.es</t>
  </si>
  <si>
    <t>915 76 00 34</t>
  </si>
  <si>
    <t>info@artpel.es</t>
  </si>
  <si>
    <t>Madrid club peluqueros</t>
  </si>
  <si>
    <t>Peluquería, Calle de Ofelia Nieto, 5, 28039 Madrid</t>
  </si>
  <si>
    <t>914 59 01 85</t>
  </si>
  <si>
    <t>Av. de Alberto de Alcocer, 32, 28036 Madrid</t>
  </si>
  <si>
    <t>914 57 76 82</t>
  </si>
  <si>
    <t>Peluquería Francis</t>
  </si>
  <si>
    <t>Calle de los Libreros, 8, 28004 Madrid</t>
  </si>
  <si>
    <t>915 23 38 63</t>
  </si>
  <si>
    <t>Peluquería y estética</t>
  </si>
  <si>
    <t>Calle de Bravo Murillo, 28020 Madrid</t>
  </si>
  <si>
    <t>604 27 82 12</t>
  </si>
  <si>
    <t>Peluquería de Madrid</t>
  </si>
  <si>
    <t>Calle Impala, 17, 28033 Madrid</t>
  </si>
  <si>
    <t>911 64 83 34</t>
  </si>
  <si>
    <t>TOP PELUQUEROS</t>
  </si>
  <si>
    <t>Calle de Sta Engracia, 60, 28010 Madrid</t>
  </si>
  <si>
    <t>911 73 25 37</t>
  </si>
  <si>
    <t>LA ANTESALA</t>
  </si>
  <si>
    <t>Calle de Serrano Anguita, 14, 28004 Madrid</t>
  </si>
  <si>
    <t>laantesala.es</t>
  </si>
  <si>
    <t>627 03 96 96</t>
  </si>
  <si>
    <t>Peluquería SOMO</t>
  </si>
  <si>
    <t>Calle Manuel Pombo Angulo, 8, 28050 Madrid</t>
  </si>
  <si>
    <t>somohairstudio.com</t>
  </si>
  <si>
    <t>913 92 38 78</t>
  </si>
  <si>
    <t>correoSoMo@gmail.com</t>
  </si>
  <si>
    <t>Vany Peluquería Congosto</t>
  </si>
  <si>
    <t>C/ Peña Ambote, 3 -1, C/ Monte de Aya, 25, 28031 Madrid</t>
  </si>
  <si>
    <t>912 32 69 03</t>
  </si>
  <si>
    <t>Wapísim@s Peluquerias</t>
  </si>
  <si>
    <t>Calle del Príncipe de Vergara, 10, 28001 Madrid</t>
  </si>
  <si>
    <t>915 75 26 87</t>
  </si>
  <si>
    <t>Háptica Madrid</t>
  </si>
  <si>
    <t>Calle de Gravina, 8, local, 28004 Madrid</t>
  </si>
  <si>
    <t>910 85 65 03</t>
  </si>
  <si>
    <t>Dacal Peluquería</t>
  </si>
  <si>
    <t>Calle de Valderribas, 6, 28007 Madrid</t>
  </si>
  <si>
    <t>dacal-peluqueria.negocio.site</t>
  </si>
  <si>
    <t>910 11 21 17</t>
  </si>
  <si>
    <t>Abar Peluqueros Madrid</t>
  </si>
  <si>
    <t>Calle del General Aranaz, 47, 28027 Madrid</t>
  </si>
  <si>
    <t>abarpeluqueros.com</t>
  </si>
  <si>
    <t>917 42 51 21</t>
  </si>
  <si>
    <t>NUEVA IMAGEN PELUQUERIA</t>
  </si>
  <si>
    <t>Calle de San Bernardo, 109, 28015 Madrid</t>
  </si>
  <si>
    <t>914 45 45 19</t>
  </si>
  <si>
    <t>Top Peluqueros</t>
  </si>
  <si>
    <t>C. de Fernando el Católico, 8, 28015 Madrid</t>
  </si>
  <si>
    <t>914 47 63 97</t>
  </si>
  <si>
    <t>Barto Peluqueros Moratalaz Madrid</t>
  </si>
  <si>
    <t>Calle del Arroyo Belincoso, 42, 28030 Madrid</t>
  </si>
  <si>
    <t>bartopeluqueros.com</t>
  </si>
  <si>
    <t>914 30 55 66</t>
  </si>
  <si>
    <t>info@bartopeluqueros.com</t>
  </si>
  <si>
    <t>Vany Peluquería</t>
  </si>
  <si>
    <t>Calle del Océano Atlántico, 6, 28821 Coslada, Madrid</t>
  </si>
  <si>
    <t>Coslada</t>
  </si>
  <si>
    <t>916 69 86 95</t>
  </si>
  <si>
    <t>Calle Toledo, 19, 28901 Getafe, Madrid</t>
  </si>
  <si>
    <t>Getafe</t>
  </si>
  <si>
    <t>912 32 61 71</t>
  </si>
  <si>
    <t>Cort-Arte Salón de belleza</t>
  </si>
  <si>
    <t>Calle de Canarias, 1, 28045 Madrid</t>
  </si>
  <si>
    <t>912 22 41 45</t>
  </si>
  <si>
    <t>ANEXO Peluqueros</t>
  </si>
  <si>
    <t>Calle del Desengaño, 12, 28004 Madrid</t>
  </si>
  <si>
    <t>annexstudiohairandbeauty.com</t>
  </si>
  <si>
    <t>910 12 24 73</t>
  </si>
  <si>
    <t>info@anexopeluqueros.com</t>
  </si>
  <si>
    <t>Aveda Madrid Lifestyle Salón</t>
  </si>
  <si>
    <t>Calle de Claudio Coello, 46, 28001 Madrid</t>
  </si>
  <si>
    <t>aveda.es</t>
  </si>
  <si>
    <t>914 32 22 46</t>
  </si>
  <si>
    <t>ROSA RUIZ PELUQUERÍA</t>
  </si>
  <si>
    <t>Calle de Utrillas, 9, 28043 Madrid</t>
  </si>
  <si>
    <t>913 88 05 67</t>
  </si>
  <si>
    <t>Peluqueria Dos Hermanos</t>
  </si>
  <si>
    <t>Paseo de la Florida, 51, 28008 Madrid</t>
  </si>
  <si>
    <t>632 45 18 57</t>
  </si>
  <si>
    <t>CARCHE Peluquería y Estética</t>
  </si>
  <si>
    <t>Calle del Conde de Peñalver, 29, 28006 Madrid</t>
  </si>
  <si>
    <t>carche.es</t>
  </si>
  <si>
    <t>673 55 47 75</t>
  </si>
  <si>
    <t>Lobelia Sagasta</t>
  </si>
  <si>
    <t>Calle de Sagasta, 12, 28004 Madrid</t>
  </si>
  <si>
    <t>lobeliasagasta.com</t>
  </si>
  <si>
    <t>910 39 82 52</t>
  </si>
  <si>
    <t>Hairkrone Martinez Campos</t>
  </si>
  <si>
    <t>Paseo del General Martínez Campos, 40, 28010 Madrid</t>
  </si>
  <si>
    <t>914 25 87 60</t>
  </si>
  <si>
    <t>Sampedro Peluqueros</t>
  </si>
  <si>
    <t>Calle de las Navas de Tolosa, 5, 28013 Madrid</t>
  </si>
  <si>
    <t>915 21 44 37</t>
  </si>
  <si>
    <t>HOM ESTETIC</t>
  </si>
  <si>
    <t>Calle del General Díaz Porlier, 43, 28001 Madrid</t>
  </si>
  <si>
    <t>homestetic.es</t>
  </si>
  <si>
    <t>914 01 36 98</t>
  </si>
  <si>
    <t>NiM Salón</t>
  </si>
  <si>
    <t>Calle de San Vicente Ferrer, 63, 28015 Madrid</t>
  </si>
  <si>
    <t>nimsalon.com</t>
  </si>
  <si>
    <t>912 21 53 50</t>
  </si>
  <si>
    <t>info@nimsalon.com</t>
  </si>
  <si>
    <t>PELUQUERIA FASHION AVENUE - ACACIAS - MADRID</t>
  </si>
  <si>
    <t>Paseo de la Esperanza, 6, 28005 Madrid</t>
  </si>
  <si>
    <t>fashionavenue.es</t>
  </si>
  <si>
    <t>914 67 08 50</t>
  </si>
  <si>
    <t>info@fashionavenue.es</t>
  </si>
  <si>
    <t>Urbano</t>
  </si>
  <si>
    <t>Calle de Colón, 10, 28004 Madrid</t>
  </si>
  <si>
    <t>915 32 91 26</t>
  </si>
  <si>
    <t>912 50 17 71</t>
  </si>
  <si>
    <t>The Loft Salon - Peluquería y estética</t>
  </si>
  <si>
    <t>Calle Moratilla de Henares, 11, 28051 Madrid</t>
  </si>
  <si>
    <t>910 12 99 33</t>
  </si>
  <si>
    <t>Oh my Cut! Diego de León</t>
  </si>
  <si>
    <t>Calle de Diego de León, 23, 28006 Madrid</t>
  </si>
  <si>
    <t>912 98 16 56</t>
  </si>
  <si>
    <t>Equilibrio Salón de Peluquería, Estética y Depilación Láser</t>
  </si>
  <si>
    <t>Calle de López de Hoyos, 362, 28043 Madrid</t>
  </si>
  <si>
    <t>equilibrio-madrid.com</t>
  </si>
  <si>
    <t>914 15 51 48</t>
  </si>
  <si>
    <t>Carmen Martínez Peluqueros</t>
  </si>
  <si>
    <t>Calle de Alicun, 2, 28033 Madrid</t>
  </si>
  <si>
    <t>913 02 56 51</t>
  </si>
  <si>
    <t>WAPA&amp;apos;S Peluqueros</t>
  </si>
  <si>
    <t>Calle de Mesena, 10, 28033 Madrid</t>
  </si>
  <si>
    <t>wapas-online.com</t>
  </si>
  <si>
    <t>913 00 58 94</t>
  </si>
  <si>
    <t>Peluquerías Betty Up</t>
  </si>
  <si>
    <t>Calle de la Laguna, 141, Local, 28025 Madrid</t>
  </si>
  <si>
    <t>peluqueriasbettyup.es</t>
  </si>
  <si>
    <t>910 86 37 68</t>
  </si>
  <si>
    <t>Carlos Conde Peluqueros Madrid Sainz de Baranda</t>
  </si>
  <si>
    <t>Calle del Alcalde Sáinz de Baranda, 64, 28009 Madrid</t>
  </si>
  <si>
    <t>911 28 83 01</t>
  </si>
  <si>
    <t>Peluquería Casin</t>
  </si>
  <si>
    <t>Calle de Núñez de Balboa, 58, 28001 Madrid</t>
  </si>
  <si>
    <t>915 75 50 34</t>
  </si>
  <si>
    <t>YOU ARE Alberto Alcocer</t>
  </si>
  <si>
    <t>Calle Bolivia, 24, 28016 Madrid</t>
  </si>
  <si>
    <t>914 93 99 61</t>
  </si>
  <si>
    <t>Peluquería Cohem</t>
  </si>
  <si>
    <t>Av. de Alberto de Alcocer, 46, 28016 Madrid</t>
  </si>
  <si>
    <t>914 57 96 02</t>
  </si>
  <si>
    <t>Riza &amp;amp; Rizo Peluqueros</t>
  </si>
  <si>
    <t>ENTRADA POR, Calle Julia Garcia Boutan, Av. de Niza, 29, 28022 Madrid</t>
  </si>
  <si>
    <t>rizarizopeluqueros.com</t>
  </si>
  <si>
    <t>917 75 92 03</t>
  </si>
  <si>
    <t>nieves@rizarizo.es</t>
  </si>
  <si>
    <t>purificacion luna</t>
  </si>
  <si>
    <t>Calle del Alcalde Sáinz de Baranda, 60, 28009 Madrid</t>
  </si>
  <si>
    <t>purificacion-luna.negocio.site</t>
  </si>
  <si>
    <t>915 57 20 92</t>
  </si>
  <si>
    <t>Hairkrone Serrano</t>
  </si>
  <si>
    <t>Calle de Serrano, 217, 28016 Madrid</t>
  </si>
  <si>
    <t>910 22 88 17</t>
  </si>
  <si>
    <t>Musa &amp;amp; Elite | Peluquería Ecológica</t>
  </si>
  <si>
    <t>Av. de Monforte de Lemos, 131, 28029 Madrid</t>
  </si>
  <si>
    <t>musaelite.com</t>
  </si>
  <si>
    <t>917 38 98 77</t>
  </si>
  <si>
    <t>CARCHE Serrano</t>
  </si>
  <si>
    <t>Calle de Serrano, 226, 28016 Madrid</t>
  </si>
  <si>
    <t>664 36 02 81</t>
  </si>
  <si>
    <t>El salón de Rebeca</t>
  </si>
  <si>
    <t>Calle de Pizarro, 6, 28004 Madrid</t>
  </si>
  <si>
    <t>salonderebeca.com</t>
  </si>
  <si>
    <t>915 23 49 08</t>
  </si>
  <si>
    <t>José Navarro STUDIO</t>
  </si>
  <si>
    <t>Calle de la Ballesta, 11, 28004 Madrid</t>
  </si>
  <si>
    <t>915 23 84 83</t>
  </si>
  <si>
    <t>Fresh Hair &amp;amp; Tifer</t>
  </si>
  <si>
    <t>Calle de Velázquez, 97, 28006 Madrid</t>
  </si>
  <si>
    <t>freshhairmadrid.com</t>
  </si>
  <si>
    <t>911 66 66 13</t>
  </si>
  <si>
    <t>Info@freshhairmadrid.com</t>
  </si>
  <si>
    <t>Artevy Estilistas peluquería Arguelles</t>
  </si>
  <si>
    <t>Calle de Rodríguez San Pedro, 67, 28015 Madrid</t>
  </si>
  <si>
    <t>artevy.com</t>
  </si>
  <si>
    <t>910 24 13 81</t>
  </si>
  <si>
    <t>artevyestilistas@gmail.com</t>
  </si>
  <si>
    <t>L’ARTISTE PELUQUERÍA Y ESTÉTICA</t>
  </si>
  <si>
    <t>Calle de Fernández de los Ríos, 78, 28015 Madrid</t>
  </si>
  <si>
    <t>912 35 15 77</t>
  </si>
  <si>
    <t>Vany Peluquerías Valdebernardo</t>
  </si>
  <si>
    <t>Calle Tren de Arganda, 10, 28032 Valdebernardo, Madrid</t>
  </si>
  <si>
    <t>918 44 15 85</t>
  </si>
  <si>
    <t>Peluquería Joaquín Cortés</t>
  </si>
  <si>
    <t>Calle de Maqueda, 14, Local Peluquería, 28024 Madrid</t>
  </si>
  <si>
    <t>910 70 45 20</t>
  </si>
  <si>
    <t>Duendes Peluquería Unisex</t>
  </si>
  <si>
    <t>Calle Ardemans, 18, 28028 Madrid</t>
  </si>
  <si>
    <t>913 55 11 83</t>
  </si>
  <si>
    <t>Cheveux d&amp;apos;or Estilistas</t>
  </si>
  <si>
    <t>Calle de Goya, 103, 28009 Madrid</t>
  </si>
  <si>
    <t>910 40 12 35</t>
  </si>
  <si>
    <t>Calle Alfredo Marquerie, 23, 28034 Madrid</t>
  </si>
  <si>
    <t>910 89 03 18</t>
  </si>
  <si>
    <t>Stimage Peluquería y Centro de Belleza</t>
  </si>
  <si>
    <t>C/ Dulzaina, 9, 28033 Madrid</t>
  </si>
  <si>
    <t>infoplus.qdq.com</t>
  </si>
  <si>
    <t>913 83 08 47</t>
  </si>
  <si>
    <t>Peluquería Paco Aparisi Madrid</t>
  </si>
  <si>
    <t>Calle de Torija, 5, 28013 Madrid</t>
  </si>
  <si>
    <t>915 42 98 57</t>
  </si>
  <si>
    <t>Diego Villén Estilistas - Especialistas en Keratina</t>
  </si>
  <si>
    <t>Calle Nogales N° 7 Local 17 Acceso Por El Parque, 28005 Madrid</t>
  </si>
  <si>
    <t>diegovillen.com</t>
  </si>
  <si>
    <t>910 70 65 52</t>
  </si>
  <si>
    <t>info@diegovillen.com</t>
  </si>
  <si>
    <t>Destrezza Madrid</t>
  </si>
  <si>
    <t>Av. de la Gran Vía del Sureste, 32, 28031 Madrid</t>
  </si>
  <si>
    <t>640 55 36 05</t>
  </si>
  <si>
    <t>Peluqueria Alex Madrid</t>
  </si>
  <si>
    <t>Calle de Rosa de Silva, 8, 28020 Madrid</t>
  </si>
  <si>
    <t>peluquerialex.com</t>
  </si>
  <si>
    <t>679 93 99 26</t>
  </si>
  <si>
    <t>Naturalmente Spa Per Capelli</t>
  </si>
  <si>
    <t>Calle Rodríguez Marín, 90, BAJO;LOCAL, 28016 Madrid</t>
  </si>
  <si>
    <t>productosnaturalmente.es</t>
  </si>
  <si>
    <t>910 52 92 17</t>
  </si>
  <si>
    <t>info@productosnaturalmente.es</t>
  </si>
  <si>
    <t>LOOK DELUXE</t>
  </si>
  <si>
    <t>Calle del Gral. Pardiñas, 3, 28001 Madrid</t>
  </si>
  <si>
    <t>910 10 36 14</t>
  </si>
  <si>
    <t>Bambinos</t>
  </si>
  <si>
    <t>Av. de los Poblados, 58, Local 16, 28044 Madrid</t>
  </si>
  <si>
    <t>bambinospeluqueria.com</t>
  </si>
  <si>
    <t>910 23 37 86</t>
  </si>
  <si>
    <t>info@peluqueriabambinos.com</t>
  </si>
  <si>
    <t>CARDEDAL, La Peluqueria de Caballeros</t>
  </si>
  <si>
    <t>Av. de Machupichu, 16, 28043 Madrid</t>
  </si>
  <si>
    <t>cardedal.com</t>
  </si>
  <si>
    <t>917 21 96 00</t>
  </si>
  <si>
    <t>Calle del Golfo de Salonica, 23, 28033 Madrid</t>
  </si>
  <si>
    <t>buclespeluqueros.com</t>
  </si>
  <si>
    <t>913 83 32 46</t>
  </si>
  <si>
    <t>Peluqueria Organica Alejandra Hair &amp;amp; Stylo</t>
  </si>
  <si>
    <t>Calle Alonso Heredia, N 14, 28028 Madrid</t>
  </si>
  <si>
    <t>alejandrahairstylopeluqueriaorganica.com</t>
  </si>
  <si>
    <t>678 13 04 89</t>
  </si>
  <si>
    <t>Molina &amp;amp; Ferrer Peluquerías</t>
  </si>
  <si>
    <t>Av. Donostiarra, 21, 28027 Madrid</t>
  </si>
  <si>
    <t>914 03 63 43</t>
  </si>
  <si>
    <t>yu look peluqueros</t>
  </si>
  <si>
    <t>Calle de Entrepeñas, 62, 28051 Madrid</t>
  </si>
  <si>
    <t>yulookpeluqueros.com</t>
  </si>
  <si>
    <t>914 25 73 80</t>
  </si>
  <si>
    <t>info@yulookpeluqueros.com</t>
  </si>
  <si>
    <t>Peluqueria De Caballeros</t>
  </si>
  <si>
    <t>Calle Quero, 75, 28024 Madrid</t>
  </si>
  <si>
    <t>Dakaró Peluquería de caballeros</t>
  </si>
  <si>
    <t>Av. de la Reina Victoria, 19, 28003 Madrid</t>
  </si>
  <si>
    <t>dakaropeluqueria.es</t>
  </si>
  <si>
    <t>911 48 97 75</t>
  </si>
  <si>
    <t>hola@dakaropeluqueria.es</t>
  </si>
  <si>
    <t>Peluquería Ataraxia</t>
  </si>
  <si>
    <t>Calle Clara del Rey, 64, 28002 Madrid</t>
  </si>
  <si>
    <t>ataraxiaestetica.com</t>
  </si>
  <si>
    <t>914 16 42 00</t>
  </si>
  <si>
    <t>clientes@ataraxiaestetica.com</t>
  </si>
  <si>
    <t>Cohem Peluqueros</t>
  </si>
  <si>
    <t>Calle Gran Via de Hortaleza, 28043 Madrid</t>
  </si>
  <si>
    <t>913 81 93 43</t>
  </si>
  <si>
    <t>Peluquería Dubai</t>
  </si>
  <si>
    <t>Calle de San Marcos, 12, 28004 Madrid</t>
  </si>
  <si>
    <t>679 86 27 39</t>
  </si>
  <si>
    <t>Freda Peluqueria De Señoras- Pilar Camara</t>
  </si>
  <si>
    <t>Calle de la Luna, 6, 28004 Madrid</t>
  </si>
  <si>
    <t>915 22 44 56</t>
  </si>
  <si>
    <t>Toni Peluquería Masculina</t>
  </si>
  <si>
    <t>Calle de Gravina, 22, 28004 Madrid</t>
  </si>
  <si>
    <t>915 21 55 76</t>
  </si>
  <si>
    <t>Peluqueria Caballeros La Elipa</t>
  </si>
  <si>
    <t>Av. del Marqués de Corbera, 55, 28017 Madrid</t>
  </si>
  <si>
    <t>CARCHE PRINCESA</t>
  </si>
  <si>
    <t>C. de la Princesa, 14, 28008 Madrid</t>
  </si>
  <si>
    <t>673 11 83 04</t>
  </si>
  <si>
    <t>Studio de Peluquería</t>
  </si>
  <si>
    <t>912 95 00 09</t>
  </si>
  <si>
    <t>Carche Diego de León</t>
  </si>
  <si>
    <t>Calle de Diego de León, 36, 28006 Madrid</t>
  </si>
  <si>
    <t>673 22 88 30</t>
  </si>
  <si>
    <t>Senzo Peluqueros Hombre</t>
  </si>
  <si>
    <t>Calle de Alonso Cano, 50, 28003 Madrid</t>
  </si>
  <si>
    <t>915 34 01 40</t>
  </si>
  <si>
    <t>Calle de Virgen de Lluc, 4, 28027 Madrid</t>
  </si>
  <si>
    <t>657 18 69 98</t>
  </si>
  <si>
    <t>Acqua Estilistas</t>
  </si>
  <si>
    <t>Calle Mariano Fernández, 10, 28039 Madrid</t>
  </si>
  <si>
    <t>915 71 82 12</t>
  </si>
  <si>
    <t>Daniel Romero Alta Peluquería</t>
  </si>
  <si>
    <t>Calle de Villanueva, 22, 28001 Madrid</t>
  </si>
  <si>
    <t>danielromeroaltapeluqueria.com</t>
  </si>
  <si>
    <t>915 77 29 05</t>
  </si>
  <si>
    <t>info@danielromeroaltapeluqueria.com</t>
  </si>
  <si>
    <t>Peluqueria De Caballeros Madrid</t>
  </si>
  <si>
    <t>Calle Miguel de la Roca, 18, 28053 Madrid</t>
  </si>
  <si>
    <t>Melgar Peluqueros</t>
  </si>
  <si>
    <t>Av. de Bucaramanga, 2, 28033 Madrid</t>
  </si>
  <si>
    <t>917 63 02 35</t>
  </si>
  <si>
    <t>Raúl de Andreas</t>
  </si>
  <si>
    <t>Calle de Juan de Mena, 14, 28014 Madrid</t>
  </si>
  <si>
    <t>rdandreas.com</t>
  </si>
  <si>
    <t>918 19 80 76</t>
  </si>
  <si>
    <t>PEDRO PELUQUEROS</t>
  </si>
  <si>
    <t>Calle del Puerto de Maspalomas, 7, 28029 Madrid</t>
  </si>
  <si>
    <t>913 16 18 82</t>
  </si>
  <si>
    <t>Peluqueria Alexis Díaz</t>
  </si>
  <si>
    <t>Calle del Corazón de María, 39, 28002 Madrid</t>
  </si>
  <si>
    <t>915 19 58 36</t>
  </si>
  <si>
    <t>Claudia Perez Peluquería &amp;amp; Estética</t>
  </si>
  <si>
    <t>Centro Comercial Alcala Norte primera planta locales 54 y 57 Madrid, 28017 Madrid</t>
  </si>
  <si>
    <t>914 75 83 59</t>
  </si>
  <si>
    <t>Peluquería Unisex Manuela Yañez</t>
  </si>
  <si>
    <t>Calle de López de Hoyos, 27, 28006 Madrid</t>
  </si>
  <si>
    <t>915 61 72 22</t>
  </si>
  <si>
    <t>Capelli 12</t>
  </si>
  <si>
    <t>Calle del Gral. Palanca, 10, 28045 Madrid</t>
  </si>
  <si>
    <t>910 29 16 12</t>
  </si>
  <si>
    <t>Castelo Peluqueros</t>
  </si>
  <si>
    <t>Av. de Menéndez Pelayo, 17, 28009 Madrid</t>
  </si>
  <si>
    <t>castelopeluqueros.es</t>
  </si>
  <si>
    <t>915 73 70 86</t>
  </si>
  <si>
    <t>Hanau Main Peluqueros</t>
  </si>
  <si>
    <t>C. de Arturo Soria, 98, 28027 Madrid</t>
  </si>
  <si>
    <t>hanaumainpeluqueria.com</t>
  </si>
  <si>
    <t>914 08 89 87</t>
  </si>
  <si>
    <t>hm@hanaumainpeluqueria.com</t>
  </si>
  <si>
    <t>IAAS PELUQUERIA MADRID</t>
  </si>
  <si>
    <t>Cl. del Marqués de Sta. Ana, 12, 28004 Madrid</t>
  </si>
  <si>
    <t>OLIVERAS HAIR SPA Madrid</t>
  </si>
  <si>
    <t>Calle del Almte., 28, 28004 Madrid</t>
  </si>
  <si>
    <t>oliverashairspa.com</t>
  </si>
  <si>
    <t>917 37 38 00</t>
  </si>
  <si>
    <t>madrid@oliverashairspa.com</t>
  </si>
  <si>
    <t>Peluquería barbería Marco Aldany</t>
  </si>
  <si>
    <t>Calle de Alcalá, 127, 28009 Madrid</t>
  </si>
  <si>
    <t>915 78 32 97</t>
  </si>
  <si>
    <t>Peluqueria y Belleza MIMA</t>
  </si>
  <si>
    <t>Paseo de las Delicias, 116, 28045 Madrid</t>
  </si>
  <si>
    <t>910 84 32 47</t>
  </si>
  <si>
    <t>ESTÉTICA PELUQUERÍA BELLEZA ROEL</t>
  </si>
  <si>
    <t>28017, C/ de José Arcones Gil, 28017 Madrid</t>
  </si>
  <si>
    <t>mejorespeluquerias.es</t>
  </si>
  <si>
    <t>651 32 98 39</t>
  </si>
  <si>
    <t>peluqeriaroel777@gmail.com</t>
  </si>
  <si>
    <t>MACAVI Madrid</t>
  </si>
  <si>
    <t>Calle de Mejía Lequerica, 17, 28004 Madrid</t>
  </si>
  <si>
    <t>macavi.es</t>
  </si>
  <si>
    <t>915 97 17 78</t>
  </si>
  <si>
    <t>contacto@macavi.es</t>
  </si>
  <si>
    <t>Tonio&amp;apos;s Peluqueros Señoras Cabelleros</t>
  </si>
  <si>
    <t>Calle de Antonio López, 131, 28026 Madrid</t>
  </si>
  <si>
    <t>915 00 25 76</t>
  </si>
  <si>
    <t>Peluquería Hilary</t>
  </si>
  <si>
    <t>Calle de Galileo, 81, 28015 Madrid</t>
  </si>
  <si>
    <t>peluqueria-hilary.negocio.site</t>
  </si>
  <si>
    <t>915 33 77 64</t>
  </si>
  <si>
    <t>Peluqueria Virgi</t>
  </si>
  <si>
    <t>Calle de Felipe Campos, 13, 28002 Madrid</t>
  </si>
  <si>
    <t>910 28 98 73</t>
  </si>
  <si>
    <t>Peluquerías Low Cost Santa Eugenia</t>
  </si>
  <si>
    <t>Calle Castrillo de Aza, 5, 28031 Madrid</t>
  </si>
  <si>
    <t>Peluquería Estudio 21</t>
  </si>
  <si>
    <t>Calle Canal de Suez, 7, 28042 Madrid</t>
  </si>
  <si>
    <t>salonestudio21.com</t>
  </si>
  <si>
    <t>910 18 53 37</t>
  </si>
  <si>
    <t>Mon Moment Estilistas</t>
  </si>
  <si>
    <t>Calle Rafaela Aparicio, 10, 28055 Madrid</t>
  </si>
  <si>
    <t>615 78 59 84</t>
  </si>
  <si>
    <t>peluqueria AMERIS</t>
  </si>
  <si>
    <t>C/ Basílica, 19, 28029 Madrid</t>
  </si>
  <si>
    <t>915 55 10 27</t>
  </si>
  <si>
    <t>Peluqueria Inas calle abdes 8 en Madrid</t>
  </si>
  <si>
    <t>peluquería inas, Calle de los Abades, 8, 28012 Madrid</t>
  </si>
  <si>
    <t>698 46 15 96</t>
  </si>
  <si>
    <t>Estética &amp;amp; Peluquería Eleeme</t>
  </si>
  <si>
    <t>Calle de Meléndez Valdés, N44, 28015 Madrid</t>
  </si>
  <si>
    <t>peluqueria-eleeme.negocio.site</t>
  </si>
  <si>
    <t>915 22 54 68</t>
  </si>
  <si>
    <t>MARCO ALDANY</t>
  </si>
  <si>
    <t>Calle de Cartagena, 32, 28028 Madrid</t>
  </si>
  <si>
    <t>917 25 43 20</t>
  </si>
  <si>
    <t>Calle Juan De Austria,8 - 28010 Madrid - Metro Bilbao</t>
  </si>
  <si>
    <t>911 57 60 26</t>
  </si>
  <si>
    <t>Peluquerias low cost PLC Adelfas, Puente de vallecas, Pacifico</t>
  </si>
  <si>
    <t>Av. de la Ciudad de Barcelona, 107, 28007 Madrid</t>
  </si>
  <si>
    <t>602 49 98 92</t>
  </si>
  <si>
    <t>PELUQUERIA CABALLEROS ANTONIO</t>
  </si>
  <si>
    <t>C/ de Magallanes, 4, 28015 Madrid</t>
  </si>
  <si>
    <t>914 48 02 99</t>
  </si>
  <si>
    <t>El y Ella Peluqueros - Peseta</t>
  </si>
  <si>
    <t>Av. de la Peseta, 92, 28054 Madrid</t>
  </si>
  <si>
    <t>elyella-peluqueros.es</t>
  </si>
  <si>
    <t>915 11 46 75</t>
  </si>
  <si>
    <t>El Kinze de Cuchilleros</t>
  </si>
  <si>
    <t>Calle de Cuchilleros, 15, 28005 Madrid</t>
  </si>
  <si>
    <t>barberiaelkinze.es</t>
  </si>
  <si>
    <t>913 66 58 87</t>
  </si>
  <si>
    <t>contacto@barberiaelkinze.es</t>
  </si>
  <si>
    <t>Peluquería Guinea Africana Lavapiés</t>
  </si>
  <si>
    <t>Calle del Amparo, 86, 28012 Madrid</t>
  </si>
  <si>
    <t>peluqueriaguinea.blogspot.com.es</t>
  </si>
  <si>
    <t>602 08 26 10</t>
  </si>
  <si>
    <t>Calle de Narváez, 57, 28009 Madrid</t>
  </si>
  <si>
    <t>667 79 98 69</t>
  </si>
  <si>
    <t>Yudelen Peluqueros</t>
  </si>
  <si>
    <t>Calle de Melilla, 45, 28005 Madrid</t>
  </si>
  <si>
    <t>914 74 08 41</t>
  </si>
  <si>
    <t>Peluqueria Y Estetica Unisex Jessica Nieto</t>
  </si>
  <si>
    <t>918 27 87 80</t>
  </si>
  <si>
    <t>Peluqueria Tu nueva imagen Madrid</t>
  </si>
  <si>
    <t>Plaza de la Reverencia, 2, local 2, 28027 Madrid</t>
  </si>
  <si>
    <t>640 93 52 37</t>
  </si>
  <si>
    <t>Carlos Conde Peluqueros Madrid Alcalá 462</t>
  </si>
  <si>
    <t>Calle de Alcalá, 462, 28027 Madrid</t>
  </si>
  <si>
    <t>914 68 77 36</t>
  </si>
  <si>
    <t>Salón de Estilismo Garabato</t>
  </si>
  <si>
    <t>Calle Dos, 20, 28024 Madrid</t>
  </si>
  <si>
    <t>912 99 24 94</t>
  </si>
  <si>
    <t>Davinson Peluqueros</t>
  </si>
  <si>
    <t>Calle de los Peñascales, 6, 28028 Madrid</t>
  </si>
  <si>
    <t>915 04 46 71</t>
  </si>
  <si>
    <t>Peluqueria colores</t>
  </si>
  <si>
    <t>Calle del Gral. Ricardos, 112, 28019 Madrid</t>
  </si>
  <si>
    <t>914 71 01 22</t>
  </si>
  <si>
    <t>Peluquería Afro Mari Cruz</t>
  </si>
  <si>
    <t>C. Carolinas, 1, 28039 Madrid</t>
  </si>
  <si>
    <t>afromaricruz.com</t>
  </si>
  <si>
    <t>915 54 10 22</t>
  </si>
  <si>
    <t>info@afromaricruz.com</t>
  </si>
  <si>
    <t>Cuartero Peluqueros</t>
  </si>
  <si>
    <t>Calle de Martín de Vargas, 13, 28005 Madrid</t>
  </si>
  <si>
    <t>910 29 98 76</t>
  </si>
  <si>
    <t>Marco Aldany Taller de Peluqueros</t>
  </si>
  <si>
    <t>Calle de la Madera, 5, 28004 Madrid</t>
  </si>
  <si>
    <t>915 32 51 50</t>
  </si>
  <si>
    <t>Maria Moñitos Madrid Peluquería</t>
  </si>
  <si>
    <t>Calle de Lagasca, 130, Bajo local 8, 28006 Madrid</t>
  </si>
  <si>
    <t>918 05 07 91</t>
  </si>
  <si>
    <t>Climas</t>
  </si>
  <si>
    <t>Calle de Longares, 18, 20, 28022 Madrid</t>
  </si>
  <si>
    <t>Peluquería Flash Moda</t>
  </si>
  <si>
    <t>Calle de las Delicias, 14, 28045 Madrid</t>
  </si>
  <si>
    <t>peluqueriaflashmoda.com</t>
  </si>
  <si>
    <t>915 28 33 41</t>
  </si>
  <si>
    <t>Machín Peluqueros S.L.</t>
  </si>
  <si>
    <t>Calle del Gral Oraá, 40, 28006 Madrid</t>
  </si>
  <si>
    <t>machínpeluqueros.com</t>
  </si>
  <si>
    <t>915 64 34 17</t>
  </si>
  <si>
    <t>Tienda de Peluquería Madrid España | Nioxin, Elumen, Biolage, Davines.</t>
  </si>
  <si>
    <t>Despacho, Calle del Camino de los Vinateros, 148, 28030 Madrid</t>
  </si>
  <si>
    <t>640 06 95 50</t>
  </si>
  <si>
    <t>Oculto Hair Club</t>
  </si>
  <si>
    <t>Calle de Zurbano, 61, 28010 Madrid</t>
  </si>
  <si>
    <t>grupoculto.com</t>
  </si>
  <si>
    <t>657 95 80 64</t>
  </si>
  <si>
    <t>Biok Madrid</t>
  </si>
  <si>
    <t>Calle Sahagún, 7, 28925 Alcorcón, Madrid</t>
  </si>
  <si>
    <t>911 69 43 60</t>
  </si>
  <si>
    <t>Lampafall Extensiones</t>
  </si>
  <si>
    <t>Calle de Alcalá, 402, 28027 Madrid</t>
  </si>
  <si>
    <t>913 77 15 20</t>
  </si>
  <si>
    <t>Peluquerías Low Cost Potosí</t>
  </si>
  <si>
    <t>Calle Potosí, 8, L10, 28016 Madrid</t>
  </si>
  <si>
    <t>berbesi´s peluqueros/ centro de peluqueria masculina y estetica unisex</t>
  </si>
  <si>
    <t>Calle Bocangel, 4, 28028 Madrid</t>
  </si>
  <si>
    <t>peluquerosberbesi.com</t>
  </si>
  <si>
    <t>913 55 21 31</t>
  </si>
  <si>
    <t>reservas@peluquerosberbesi.com</t>
  </si>
  <si>
    <t>Jean Claude Olivier Peluqueros - Madrid (Camarena)</t>
  </si>
  <si>
    <t>916 48 33 33</t>
  </si>
  <si>
    <t>Volare Peluquería y Estética</t>
  </si>
  <si>
    <t>Av. Cantabria, 39, 28042 Madrid</t>
  </si>
  <si>
    <t>917 47 07 75</t>
  </si>
  <si>
    <t>Oh my Cut! Europa</t>
  </si>
  <si>
    <t>Av. de Europa, 23, 28224 Pozuelo de Alarcón, Madrid</t>
  </si>
  <si>
    <t>917 72 84 04</t>
  </si>
  <si>
    <t>Nora Infinito | Peluquería, estética y terapias alternativas en Quevedo, Madrid</t>
  </si>
  <si>
    <t>C/ de Magallanes, 6, 28015 Madrid</t>
  </si>
  <si>
    <t>911 27 12 09</t>
  </si>
  <si>
    <t>Alisado Japonés Madrid MAN DU</t>
  </si>
  <si>
    <t>Calle de Alcalá, 424, 28027 Madrid</t>
  </si>
  <si>
    <t>mandualcala424.com</t>
  </si>
  <si>
    <t>914 26 64 64</t>
  </si>
  <si>
    <t>Peluquería Parra</t>
  </si>
  <si>
    <t>Calle Prof. Waksman, 11, 28036 Madrid</t>
  </si>
  <si>
    <t>peluqueriaparracaballeros.com</t>
  </si>
  <si>
    <t>914 57 10 94</t>
  </si>
  <si>
    <t>Alba Peluqueria chile 15 28016 914579293</t>
  </si>
  <si>
    <t>Calle de Chile, 15, 28016 Madrid</t>
  </si>
  <si>
    <t>914 57 92 93</t>
  </si>
  <si>
    <t>Oh my Cut! República Ecuador</t>
  </si>
  <si>
    <t>Plaza de la República del Ecuador, 7, 8, 28016 Madrid</t>
  </si>
  <si>
    <t>912 37 87 82</t>
  </si>
  <si>
    <t>Magia salon</t>
  </si>
  <si>
    <t>Calle de Valverde, 21, 28004 Madrid</t>
  </si>
  <si>
    <t>637 32 68 16</t>
  </si>
  <si>
    <t>Lucía Delgadillo Peluquería &amp;amp; Estética-</t>
  </si>
  <si>
    <t>Calle de Alcalá, 207, 28028 Madrid</t>
  </si>
  <si>
    <t>912 85 66 77</t>
  </si>
  <si>
    <t>Beauty Hair Madrid</t>
  </si>
  <si>
    <t>Paseo de Extremadura, 92, 28011 Madrid</t>
  </si>
  <si>
    <t>633 59 27 63</t>
  </si>
  <si>
    <t>Manu Cerdá Hair &amp;amp; Make Up</t>
  </si>
  <si>
    <t>Calle de Luis de Salazar, 11, 28002 Madrid</t>
  </si>
  <si>
    <t>manucerda.es</t>
  </si>
  <si>
    <t>910 41 84 21</t>
  </si>
  <si>
    <t>info@manucerda.es</t>
  </si>
  <si>
    <t>Peluquería Mindelo💈</t>
  </si>
  <si>
    <t>Calle Puerto Alto, 17, 28053 Madrid</t>
  </si>
  <si>
    <t>914 77 61 12</t>
  </si>
  <si>
    <t>Ferrer Peluqueros</t>
  </si>
  <si>
    <t>Calle de Alcalá, 173, 28009 Madrid</t>
  </si>
  <si>
    <t>914 01 35 91</t>
  </si>
  <si>
    <t>Peluquería alfredo</t>
  </si>
  <si>
    <t>Calle San Juan de Mata, 13B, 28011 Madrid</t>
  </si>
  <si>
    <t>606 51 89 78</t>
  </si>
  <si>
    <t>JOELMAS EXTENSIONES | SALON DE BELLEZA | Peluqueria | Arguelles | Moncloa | Madrid</t>
  </si>
  <si>
    <t>Calle de Gaztambide, 15, 28015 Madrid</t>
  </si>
  <si>
    <t>671 30 00 95</t>
  </si>
  <si>
    <t>Peluquería Galán</t>
  </si>
  <si>
    <t>Calle del Camino de los Vinateros, 161, 28030 Madrid</t>
  </si>
  <si>
    <t>917 73 22 59</t>
  </si>
  <si>
    <t>Rosa María Ruiz Ruiz</t>
  </si>
  <si>
    <t>Peluquería de Caballeros Carlos</t>
  </si>
  <si>
    <t>Calle Diego Manchado, 50, 28038 Madrid</t>
  </si>
  <si>
    <t>913 80 13 88</t>
  </si>
  <si>
    <t>Cristina Morales Peluqueria</t>
  </si>
  <si>
    <t>Calle los Yébenes, 47, 28047 Madrid</t>
  </si>
  <si>
    <t>912 59 91 92</t>
  </si>
  <si>
    <t>Peluquería Unisex Edith Gallego - Madrid 28017</t>
  </si>
  <si>
    <t>Calle Vicente Espinel, 15, 28017 Madrid</t>
  </si>
  <si>
    <t>914 07 48 59</t>
  </si>
  <si>
    <t>sasa peluqueria calle illescas madrid</t>
  </si>
  <si>
    <t>28047 Madrid</t>
  </si>
  <si>
    <t>Peluquería los amigos</t>
  </si>
  <si>
    <t>Calle de Bolívar, N 7, 28045 Madrid</t>
  </si>
  <si>
    <t>632 36 37 14</t>
  </si>
  <si>
    <t>Laura del Puerto | Hair Stylists | Madrid</t>
  </si>
  <si>
    <t>Calle Víctor Andrés Belaunde, 36, 28016 Madrid</t>
  </si>
  <si>
    <t>lauradelpuerto.com</t>
  </si>
  <si>
    <t>911 73 45 03</t>
  </si>
  <si>
    <t>leaflet@1.2.0</t>
  </si>
  <si>
    <t>Sí by Desirée Madrid</t>
  </si>
  <si>
    <t>Calle Panamá, 12, 28036 Madrid</t>
  </si>
  <si>
    <t>desireemadrid.com</t>
  </si>
  <si>
    <t>669 48 66 99</t>
  </si>
  <si>
    <t>info@desireemadrid.com</t>
  </si>
  <si>
    <t>Vanity Hair</t>
  </si>
  <si>
    <t>Calle Ariel, 9, 28045 Madrid</t>
  </si>
  <si>
    <t>peluqueriavanityhair.com</t>
  </si>
  <si>
    <t>914 68 10 66</t>
  </si>
  <si>
    <t>Peluquería Next Imagen Studio</t>
  </si>
  <si>
    <t>Calle de Diego de León, 5, 28006 Madrid</t>
  </si>
  <si>
    <t>nextimagen.com</t>
  </si>
  <si>
    <t>915 63 60 35</t>
  </si>
  <si>
    <t>contacto@nextimagen.com</t>
  </si>
  <si>
    <t>Alonzo Peluqueria y Estetica</t>
  </si>
  <si>
    <t>Calle Mayor, 36, 28013 Madrid</t>
  </si>
  <si>
    <t>alonzopeluqueria.es</t>
  </si>
  <si>
    <t>917 58 74 16</t>
  </si>
  <si>
    <t>Iris De Vicent PELUQUERIA</t>
  </si>
  <si>
    <t>Calle Azahar, 6, 28020 Madrid</t>
  </si>
  <si>
    <t>irisdvicent.negocio.site</t>
  </si>
  <si>
    <t>915 45 60 54</t>
  </si>
  <si>
    <t>Nueva Visión Uñas Peluquería</t>
  </si>
  <si>
    <t>Calle del Duque de Alba, 3, 28012 Madrid</t>
  </si>
  <si>
    <t>688 19 29 32</t>
  </si>
  <si>
    <t>Peluquería Sergio Martínez</t>
  </si>
  <si>
    <t>Calle de Alcorisa, 81, 28043 Madrid</t>
  </si>
  <si>
    <t>910 59 60 47</t>
  </si>
  <si>
    <t>Hair &amp;amp; Beauty | Peluquería y Centro de Estética Madrid</t>
  </si>
  <si>
    <t>Calle de Alicante, 3, 28045 Madrid</t>
  </si>
  <si>
    <t>centrodebellezahyb.com</t>
  </si>
  <si>
    <t>910 28 66 17</t>
  </si>
  <si>
    <t>info@centrodebellezahyb.com</t>
  </si>
  <si>
    <t>Déjate Llevar Peluquería</t>
  </si>
  <si>
    <t>Av. de la Reina Victoria, 72, 28003 Madrid</t>
  </si>
  <si>
    <t>910 66 61 89</t>
  </si>
  <si>
    <t>Peluqueros Eva Saiz</t>
  </si>
  <si>
    <t>Calle Felipe Estevez, 8, 28901 Getafe, Madrid</t>
  </si>
  <si>
    <t>914 66 90 85</t>
  </si>
  <si>
    <t>JOELMA&amp;apos;S Extensiones | Pelo 100% Natural | Salón Belleza | Arguelles | Madrid</t>
  </si>
  <si>
    <t>Peluqueria de Caballeros Castañeda Peluqueros</t>
  </si>
  <si>
    <t>Av del Cardenal Herrera Oria, 245, 28035 Madrid</t>
  </si>
  <si>
    <t>peluqueriadecaballeros.es</t>
  </si>
  <si>
    <t>647 77 94 39</t>
  </si>
  <si>
    <t>Muro Madrid</t>
  </si>
  <si>
    <t>Calle de Don Ramón de la Cruz, 25, 28001 Madrid</t>
  </si>
  <si>
    <t>muromadrid.com</t>
  </si>
  <si>
    <t>918 05 82 05</t>
  </si>
  <si>
    <t>🔴BARBERIA BEARBERO EMBAJADORES - Barberías de Madrid</t>
  </si>
  <si>
    <t>Calle de Embajadores, 10, 28012 Madrid</t>
  </si>
  <si>
    <t>bearbero.com</t>
  </si>
  <si>
    <t>910 39 03 86</t>
  </si>
  <si>
    <t>info@bearbero.com</t>
  </si>
  <si>
    <t>Peluquería Oscar Martín</t>
  </si>
  <si>
    <t>Av. del General Perón, 20, 28020 Madrid</t>
  </si>
  <si>
    <t>oscarmartinpeluquerias.com</t>
  </si>
  <si>
    <t>915 33 40 59</t>
  </si>
  <si>
    <t>Fashion Peluqueros</t>
  </si>
  <si>
    <t>Calle de Cartagena, 130, 28002 Madrid</t>
  </si>
  <si>
    <t>915 15 26 02</t>
  </si>
  <si>
    <t>917 17 52 15</t>
  </si>
  <si>
    <t>Barbados Social Barber Shop</t>
  </si>
  <si>
    <t>Calle de Augusto Figueroa, 10, 28004 Madrid</t>
  </si>
  <si>
    <t>911 76 65 03</t>
  </si>
  <si>
    <t>Peluquería Eros</t>
  </si>
  <si>
    <t>Calle los Yébenes, 219, 28047 Madrid</t>
  </si>
  <si>
    <t>peluqueriaeros.com</t>
  </si>
  <si>
    <t>917 17 92 98</t>
  </si>
  <si>
    <t>info@peluqueriaeros.com</t>
  </si>
  <si>
    <t>Leonardo Peluquerias</t>
  </si>
  <si>
    <t>Av. de los Andes, 50, 28042 Madrid</t>
  </si>
  <si>
    <t>917 41 99 60</t>
  </si>
  <si>
    <t>Pelucas en Madrid y Extensiones de Pelo Soledad Cabello</t>
  </si>
  <si>
    <t>C/ Gran Vía, Nº 50, 1º Izquierda, 28013 Madrid</t>
  </si>
  <si>
    <t>soledadcabello.com</t>
  </si>
  <si>
    <t>915 59 21 68</t>
  </si>
  <si>
    <t>Eliminar piojos - KIDS &amp;amp; NITS Madrid</t>
  </si>
  <si>
    <t>Calle de Arganda, 44, 28005 Madrid</t>
  </si>
  <si>
    <t>910 28 63 64</t>
  </si>
  <si>
    <t>Calle de Fortunata y Jacinta, 29, 28020 Madrid</t>
  </si>
  <si>
    <t>915 55 30 41</t>
  </si>
  <si>
    <t>FashionKids C.C Getafe 3 - Madrid</t>
  </si>
  <si>
    <t>Av. Juan Carlos I, s/n, 22, 28905 Madrid</t>
  </si>
  <si>
    <t>918 31 78 98</t>
  </si>
  <si>
    <t>Calle Sirio, 66, 28007 Madrid</t>
  </si>
  <si>
    <t>914 00 87 33</t>
  </si>
  <si>
    <t>Al Trote Zona Infantil</t>
  </si>
  <si>
    <t>Calle Bolivia, 40, LOCAL, 28016 Madrid</t>
  </si>
  <si>
    <t>altrote-parque-infantil.com</t>
  </si>
  <si>
    <t>615 10 37 13</t>
  </si>
  <si>
    <t>Le Due Salon - Peluquería Orgánica - Pozuelo</t>
  </si>
  <si>
    <t>Calle Finlandia, 2, 28224 Pozuelo de Alarcón, Madrid</t>
  </si>
  <si>
    <t>leduesalon.com</t>
  </si>
  <si>
    <t>911 37 45 16</t>
  </si>
  <si>
    <t>info@leduesalon.com</t>
  </si>
  <si>
    <t>The Art Lab</t>
  </si>
  <si>
    <t>Calle de Irún, 25, 28008 Madrid</t>
  </si>
  <si>
    <t>artlabmad.com</t>
  </si>
  <si>
    <t>917 58 68 78</t>
  </si>
  <si>
    <t>Peluqueria Clima</t>
  </si>
  <si>
    <t>Calle Vidriería, 4, 28037 Madrid</t>
  </si>
  <si>
    <t>913 13 17 06</t>
  </si>
  <si>
    <t>-Barberia Peluquería Jose Luis-</t>
  </si>
  <si>
    <t>Calle de Longares, 47, 28022 Madrid</t>
  </si>
  <si>
    <t>917 75 56 88</t>
  </si>
  <si>
    <t>Peluquería de Caballeros Moreno</t>
  </si>
  <si>
    <t>Calle del Concilio, 18, 28100 Alcobendas, Madrid</t>
  </si>
  <si>
    <t>moreno100.es</t>
  </si>
  <si>
    <t>916 53 11 61</t>
  </si>
  <si>
    <t>info@moreno100.es</t>
  </si>
  <si>
    <t>Shimada Kemp Peluquero y Estilista MULTItextural International stylist</t>
  </si>
  <si>
    <t>Calle del Cardenal Cisneros, 8, 28010 Madrid</t>
  </si>
  <si>
    <t>shimadakemp.com</t>
  </si>
  <si>
    <t>910 37 65 64</t>
  </si>
  <si>
    <t>Oh my Cut! Baunatal</t>
  </si>
  <si>
    <t>Av. de Baunatal, 10, 28701 Madrid</t>
  </si>
  <si>
    <t>919 19 70 29</t>
  </si>
  <si>
    <t>Malayerba</t>
  </si>
  <si>
    <t>Plaza del Dos de Mayo, 3, 28004 Madrid</t>
  </si>
  <si>
    <t>barberiamalayerba.es</t>
  </si>
  <si>
    <t>912 16 39 00</t>
  </si>
  <si>
    <t>malayerba@barberiamalayerba.es</t>
  </si>
  <si>
    <t>Calle de Antonio de Leyva, 14, 28019 Madrid</t>
  </si>
  <si>
    <t>911 43 16 59</t>
  </si>
  <si>
    <t>Gema Contreras Estilistas</t>
  </si>
  <si>
    <t>Calle Cervantes, 6, 28701 San Sebastián de los Reyes, Madrid</t>
  </si>
  <si>
    <t>San Sebastián de los Reyes</t>
  </si>
  <si>
    <t>916 53 34 72</t>
  </si>
  <si>
    <t>Paco Cabello peluquería ecológica</t>
  </si>
  <si>
    <t>Burgo Centro 1 local 13, Calle Comunidad de Madrid, 42, 28230 Las Rozas de Madrid, Madrid</t>
  </si>
  <si>
    <t>Las Rozas de Madrid</t>
  </si>
  <si>
    <t>pacocabello.es</t>
  </si>
  <si>
    <t>916 36 00 79</t>
  </si>
  <si>
    <t>info@pacocabello.es</t>
  </si>
  <si>
    <t>PELUQUERIA Y ESTETICA EN MOSTOLES (MADRID) JULIA VILLARINO</t>
  </si>
  <si>
    <t>Calle Alfonso XII, 29, bajo B, 28934 Móstoles, Madrid</t>
  </si>
  <si>
    <t>peluqueriayesteticamostoles.es</t>
  </si>
  <si>
    <t>916 13 97 86</t>
  </si>
  <si>
    <t>amada peluqueria</t>
  </si>
  <si>
    <t>Calle de Ricardo Medem, 26, 28931 Móstoles, Madrid</t>
  </si>
  <si>
    <t>peluqueriadominicana.es</t>
  </si>
  <si>
    <t>916 46 23 61</t>
  </si>
  <si>
    <t>luzmariamarte44@gmail.com</t>
  </si>
  <si>
    <t>Sile Peluqueros</t>
  </si>
  <si>
    <t>Calle de Juan XXIII, 3, 28938 Móstoles, Madrid</t>
  </si>
  <si>
    <t>silepeluqueros.es</t>
  </si>
  <si>
    <t>916 13 45 25</t>
  </si>
  <si>
    <t>Bob Hair Parque Sur</t>
  </si>
  <si>
    <t>Av. de Gran Bretaña, 1, 28916 Leganés, Madrid</t>
  </si>
  <si>
    <t>916 80 58 95</t>
  </si>
  <si>
    <t>You Are Majadahonda</t>
  </si>
  <si>
    <t>Av. de España, 20, 28220 Majadahonda, Madrid</t>
  </si>
  <si>
    <t>Majadahonda</t>
  </si>
  <si>
    <t>916 34 44 76</t>
  </si>
  <si>
    <t>SUSANA VILLALBA peluquería unisex</t>
  </si>
  <si>
    <t>912 63 95 88</t>
  </si>
  <si>
    <t>Azzero peluqueros</t>
  </si>
  <si>
    <t>916 92 00 65</t>
  </si>
  <si>
    <t>TERA Machín Las Rozas</t>
  </si>
  <si>
    <t>Calle Comunidad de Madrid 37-41 Burgocentro 2. Local 22-23, 28231 Las Rozas de Madrid, Madrid</t>
  </si>
  <si>
    <t>machinpeluqueros.com</t>
  </si>
  <si>
    <t>911 99 81 29</t>
  </si>
  <si>
    <t>Peluquería Marco Aldany Las Rozas (C/Yucatán)</t>
  </si>
  <si>
    <t>Calle de Yucatán, 11, 28231 Las Rozas de Madrid, Madrid</t>
  </si>
  <si>
    <t>916 39 27 25</t>
  </si>
  <si>
    <t>Madrid Peluquería</t>
  </si>
  <si>
    <t>28934 Móstoles, Madrid</t>
  </si>
  <si>
    <t>peluquerias en madrid</t>
  </si>
  <si>
    <t>Calle Tebas, 19, 28232 Las Rozas de Madrid, Madrid</t>
  </si>
  <si>
    <t>Jarys Peluqueros</t>
  </si>
  <si>
    <t>Centro Comercial Los Altos del Burgo, Calle Comunidad de Andalucía, 33, Local 9, 28231 Las Rozas de Madrid, Madrid</t>
  </si>
  <si>
    <t>peluqueriajarys.com</t>
  </si>
  <si>
    <t>916 39 27 27</t>
  </si>
  <si>
    <t>jarys1981@hotmail.com</t>
  </si>
  <si>
    <t>RIJEKA PROFESSIONAL Trenzas y Extensiones</t>
  </si>
  <si>
    <t>Calle de Leganés, 47, 28945 Fuenlabrada, Madrid</t>
  </si>
  <si>
    <t>687 68 49 91</t>
  </si>
  <si>
    <t>Debut Peluquería</t>
  </si>
  <si>
    <t>C. Camilo José Cela, 7, 28232 Las Rozas de Madrid, Madrid</t>
  </si>
  <si>
    <t>debutpeluqueria.com</t>
  </si>
  <si>
    <t>665 80 50 81</t>
  </si>
  <si>
    <t>BARBERIA, YB New Style Barbershop</t>
  </si>
  <si>
    <t>Calle de Ascao, 7, 28017 Madrid</t>
  </si>
  <si>
    <t>barberiaypeluqueriaparahombresenmadrid.com</t>
  </si>
  <si>
    <t>910 85 63 95</t>
  </si>
  <si>
    <t>Ruphert</t>
  </si>
  <si>
    <t>Calle de Velázquez, 71, 28006 Madrid</t>
  </si>
  <si>
    <t>ruphert.es</t>
  </si>
  <si>
    <t>914 35 16 16</t>
  </si>
  <si>
    <t>Candilejas Peluqueros</t>
  </si>
  <si>
    <t>Calle Madrid, 79, Local 4, 28970 Humanes de Madrid, Madrid</t>
  </si>
  <si>
    <t>Humanes de Madrid</t>
  </si>
  <si>
    <t>919 91 69 52</t>
  </si>
  <si>
    <t>Peluqueria domicilio Olga Ortega</t>
  </si>
  <si>
    <t>olgaortega.com</t>
  </si>
  <si>
    <t>691 10 48 79</t>
  </si>
  <si>
    <t>Info@olgaortega.com</t>
  </si>
  <si>
    <t>Raymond Peluqueros Madrid</t>
  </si>
  <si>
    <t>Centro Comercial Las Rozas 2- La Tortuga Avda de atenas 1-3 locales 114 y 115, 28290 Las Rozas de Madrid, Madrid</t>
  </si>
  <si>
    <t>raymondpeluqueros.es</t>
  </si>
  <si>
    <t>916 31 61 66</t>
  </si>
  <si>
    <t>consultas@raymondpeluqueros.es</t>
  </si>
  <si>
    <t>Salcedo Peluquería y Estética. Arganda , Madrid</t>
  </si>
  <si>
    <t>Calle Real, 77, 28500 Arganda del Rey, Madrid</t>
  </si>
  <si>
    <t>Arganda del Rey</t>
  </si>
  <si>
    <t>918 71 53 29</t>
  </si>
  <si>
    <t>Studio25</t>
  </si>
  <si>
    <t>Av. Villanueva de la Cañada, 3, 28693 Quijorna, Madrid</t>
  </si>
  <si>
    <t>Quijorna</t>
  </si>
  <si>
    <t>studioveinticinco.com</t>
  </si>
  <si>
    <t>918 16 80 57</t>
  </si>
  <si>
    <t>ARIES Peluquería y Estética</t>
  </si>
  <si>
    <t>Calle de la Constitución, 114, 28600 Navalcarnero, Madrid</t>
  </si>
  <si>
    <t>Navalcarnero</t>
  </si>
  <si>
    <t>640 78 04 94</t>
  </si>
  <si>
    <t>Calle de Meléndez Valdés, 15, 28015 Madrid</t>
  </si>
  <si>
    <t>910 53 18 37</t>
  </si>
  <si>
    <t>Plaza Valparaíso, 4, local 2, 28016 Madrid</t>
  </si>
  <si>
    <t>914 57 10 01</t>
  </si>
  <si>
    <t>Eliminar piojos - KIDS &amp;amp; NITS Rivas-Vaciamadrid</t>
  </si>
  <si>
    <t>Av. de Covibar, 8, 28523 Rivas-Vaciamadrid, Madrid</t>
  </si>
  <si>
    <t>Rivas-Vaciamadrid</t>
  </si>
  <si>
    <t>917 51 97 39</t>
  </si>
  <si>
    <t>Dos.Cero Embajadores de Estilismo</t>
  </si>
  <si>
    <t>Calle Gral. Polavieja, 13, 52005 Melilla</t>
  </si>
  <si>
    <t>Melilla</t>
  </si>
  <si>
    <t>dospuntoceromelilla.es</t>
  </si>
  <si>
    <t>952 67 32 75</t>
  </si>
  <si>
    <t>Peluquería Yaner</t>
  </si>
  <si>
    <t>Calle Cardenal Cisneros, 9, 52002 Melilla</t>
  </si>
  <si>
    <t>952 68 22 07</t>
  </si>
  <si>
    <t>GALATEA Peluquería Saludable Secretos del Agua</t>
  </si>
  <si>
    <t>Calle Murillo, 3, 52004 Melilla</t>
  </si>
  <si>
    <t>952 67 54 40</t>
  </si>
  <si>
    <t>Av. Castelar, 25, 52001 Melilla</t>
  </si>
  <si>
    <t>952 68 36 38</t>
  </si>
  <si>
    <t>Chs Espacio E Imagen</t>
  </si>
  <si>
    <t>Calle Madrid, 6, 52005 Melilla</t>
  </si>
  <si>
    <t>952 67 27 42</t>
  </si>
  <si>
    <t>Peluquería Naire</t>
  </si>
  <si>
    <t>Calle Teniente Casaña, 3, 52006 Melilla</t>
  </si>
  <si>
    <t>952 67 95 55</t>
  </si>
  <si>
    <t>Peluquería Angela</t>
  </si>
  <si>
    <t>Ctra. Alfonso XIII, 89, 52005 Melilla</t>
  </si>
  <si>
    <t>952 69 12 03</t>
  </si>
  <si>
    <t>Rubén Miras Gil</t>
  </si>
  <si>
    <t>Calle Abdelkader, 7, 52001 Melilla</t>
  </si>
  <si>
    <t>952 68 67 65</t>
  </si>
  <si>
    <t>Calle Cabo Ruiz Rodríguez, 90, 52005 Melilla</t>
  </si>
  <si>
    <t>952 67 27 62</t>
  </si>
  <si>
    <t>Manuela Martínez |maldonado</t>
  </si>
  <si>
    <t>Av. Julio Ruiz de Alda, 39, 52005 Melilla</t>
  </si>
  <si>
    <t>952 67 31 24</t>
  </si>
  <si>
    <t>Peluqueria y Estética MYA</t>
  </si>
  <si>
    <t>Av. General Aizpuru, 9, 52004 Melilla</t>
  </si>
  <si>
    <t>951 46 69 01</t>
  </si>
  <si>
    <t>Deskaro Peluqueros</t>
  </si>
  <si>
    <t>Calle Gral. O&amp;apos;Donnell, 6, 52001 Melilla</t>
  </si>
  <si>
    <t>952 68 58 77</t>
  </si>
  <si>
    <t>Kari</t>
  </si>
  <si>
    <t>Calle Bilbao, 16, 52006 Melilla</t>
  </si>
  <si>
    <t>952 67 22 52</t>
  </si>
  <si>
    <t>Peluqueria Divinity</t>
  </si>
  <si>
    <t>Calle Teniente Casaña, 6, 52006 Melilla</t>
  </si>
  <si>
    <t>952 69 42 90</t>
  </si>
  <si>
    <t>Peluquería Discopel</t>
  </si>
  <si>
    <t>Calle Gran Capitán, 4, 52001 Melilla</t>
  </si>
  <si>
    <t>952 68 44 53</t>
  </si>
  <si>
    <t>La Barbería Melilla</t>
  </si>
  <si>
    <t>Calle Pablo Vallescá, 14, 52001 Melilla</t>
  </si>
  <si>
    <t>labarberiamelilla.es</t>
  </si>
  <si>
    <t>665 45 44 04</t>
  </si>
  <si>
    <t>info@yoursite.com</t>
  </si>
  <si>
    <t>Peluquería Beli</t>
  </si>
  <si>
    <t>Calle Pradilla, 28, 52004 Melilla</t>
  </si>
  <si>
    <t>Customs Peluqueros</t>
  </si>
  <si>
    <t>Calle Castillejos, 2, 52004 Melilla</t>
  </si>
  <si>
    <t>952 68 45 98</t>
  </si>
  <si>
    <t>Gema del Pilar Pérez Fernández</t>
  </si>
  <si>
    <t>Av. General Macías, 11, 52001 Melilla</t>
  </si>
  <si>
    <t>Peluquería de Señoras M.ª Isabel General Pareja</t>
  </si>
  <si>
    <t>Calle Gral. Pareja, 14, 52001 Melilla</t>
  </si>
  <si>
    <t>952 68 41 82</t>
  </si>
  <si>
    <t>Antonio Peluqueros</t>
  </si>
  <si>
    <t>Calle Padre Lerchundi, 8, 52002 Melilla</t>
  </si>
  <si>
    <t>952 68 54 09</t>
  </si>
  <si>
    <t>Peluquería Bamboo</t>
  </si>
  <si>
    <t>Calle Badajoz, 12, local 1, 52006 Melilla</t>
  </si>
  <si>
    <t>607 76 28 88</t>
  </si>
  <si>
    <t>Mimunt Tieb Mohamed</t>
  </si>
  <si>
    <t>Calle Gral. Marina, 8, 52001 Melilla</t>
  </si>
  <si>
    <t>952 68 26 39</t>
  </si>
  <si>
    <t>Imán</t>
  </si>
  <si>
    <t>Calle Padre Lerchundi, 1, 52002 Melilla</t>
  </si>
  <si>
    <t>952 68 41 67</t>
  </si>
  <si>
    <t>Peluqueria CHAMI Para Caballeros (Barberia)</t>
  </si>
  <si>
    <t>Calle Gral. Buceta, 6, 52004 Melilla</t>
  </si>
  <si>
    <t>620 53 18 28</t>
  </si>
  <si>
    <t>Peluquería Mar Gar</t>
  </si>
  <si>
    <t>Calle Gral. Marina, 17, 52001 Melilla</t>
  </si>
  <si>
    <t>952 68 55 58</t>
  </si>
  <si>
    <t>Peluquería Nur</t>
  </si>
  <si>
    <t>Calle Padre Lerchundi, 3, 52002 Melilla</t>
  </si>
  <si>
    <t>952 68 25 67</t>
  </si>
  <si>
    <t>Peluqueria Bilal</t>
  </si>
  <si>
    <t>Calle Gran Capitán, 37, 52002 Melilla</t>
  </si>
  <si>
    <t>Peluquería de caballeros Manolo</t>
  </si>
  <si>
    <t>Calle Santander, 52005 Melilla</t>
  </si>
  <si>
    <t>952 67 70 49</t>
  </si>
  <si>
    <t>Calle Gral. Polavieja, 39, 52006 Melilla</t>
  </si>
  <si>
    <t>952 67 36 17</t>
  </si>
  <si>
    <t>Peluqueria Y Estetica Golden Style</t>
  </si>
  <si>
    <t>Calle Álvaro de Bazán, 56, 52006 Melilla</t>
  </si>
  <si>
    <t>951 48 21 30</t>
  </si>
  <si>
    <t>María José Aguilar Guerrero</t>
  </si>
  <si>
    <t>Calle Castilla, 43, 52006 Melilla</t>
  </si>
  <si>
    <t>952 69 44 71</t>
  </si>
  <si>
    <t>Peluquería Mariem</t>
  </si>
  <si>
    <t>Calle Teniente Gral. Gotarredona, 23, 19, 52005 Melilla</t>
  </si>
  <si>
    <t>Peluqueria Caballeros Luna</t>
  </si>
  <si>
    <t>Calle Carlos Ramírez de Arellano, 23, 52003 Melilla</t>
  </si>
  <si>
    <t>623 41 89 67</t>
  </si>
  <si>
    <t>EVA NIETO</t>
  </si>
  <si>
    <t>Calle Rodrigo de Triana, 12, 52005 Melilla</t>
  </si>
  <si>
    <t>647 55 69 83</t>
  </si>
  <si>
    <t>Calle Covadonga, 7, 52005 Melilla</t>
  </si>
  <si>
    <t>654 75 68 60</t>
  </si>
  <si>
    <t>Calle Jardines, 2, 52001 Melilla</t>
  </si>
  <si>
    <t>952 68 12 39</t>
  </si>
  <si>
    <t>Nueva Imagen, Estética Y Peluquería</t>
  </si>
  <si>
    <t>Av. Infantas de España, 17, 52006 Melilla</t>
  </si>
  <si>
    <t>REM ESTILISTA DEL CABELLO</t>
  </si>
  <si>
    <t>Calle la Legión, 52, 52006 Melilla</t>
  </si>
  <si>
    <t>952 69 57 38</t>
  </si>
  <si>
    <t>PELUQUERÍA MARGALLO</t>
  </si>
  <si>
    <t>Plaza Martínez Campos, 52002 Melilla</t>
  </si>
  <si>
    <t>600 70 60 61</t>
  </si>
  <si>
    <t>Peluquería y Modas Teresa</t>
  </si>
  <si>
    <t>11, C/ Madrid local, 52002 Melilla</t>
  </si>
  <si>
    <t>952 67 12 23</t>
  </si>
  <si>
    <t>peluqueria seven</t>
  </si>
  <si>
    <t>Calle Guatemala, 22bajo, 52003 Melilla</t>
  </si>
  <si>
    <t>951 19 49 64</t>
  </si>
  <si>
    <t>AZU&amp;apos;R Peluqueras</t>
  </si>
  <si>
    <t>Calle Castilla, 47, 52005 Melilla</t>
  </si>
  <si>
    <t>952 69 47 16</t>
  </si>
  <si>
    <t>Mi Pelu Patricia</t>
  </si>
  <si>
    <t>Calle Cataluña, 24, 52006 Melilla, Badajoz</t>
  </si>
  <si>
    <t>952 19 46 10</t>
  </si>
  <si>
    <t>+ CUT SALON DE PELUQUERIA</t>
  </si>
  <si>
    <t>Edificio Corea, Plaza de la Goleta, 5, 52006 Melilla</t>
  </si>
  <si>
    <t>951 32 83 24</t>
  </si>
  <si>
    <t>Calle Ibáñez Marín, 37, 52003 Melilla</t>
  </si>
  <si>
    <t>952 68 17 51</t>
  </si>
  <si>
    <t>PELUQUERÍA PARIS</t>
  </si>
  <si>
    <t>52002 Melilla</t>
  </si>
  <si>
    <t>Discopel</t>
  </si>
  <si>
    <t>Calle Gran Capitán, 2, 52002 Melilla</t>
  </si>
  <si>
    <t>952 68 02 67</t>
  </si>
  <si>
    <t>Peluquería Ponte Guapa</t>
  </si>
  <si>
    <t>Mercado Central Local 25 planta baja, Calle García Cabrelles, 52002 Melilla</t>
  </si>
  <si>
    <t>607 93 74 81</t>
  </si>
  <si>
    <t>Godie</t>
  </si>
  <si>
    <t>Calle Antonio Falcón, 6, 52004 Melilla</t>
  </si>
  <si>
    <t>952 68 14 67</t>
  </si>
  <si>
    <t>Peluquería de caballeros Mimón</t>
  </si>
  <si>
    <t>Calle la Legión, 2, local 6, 52006 Melilla</t>
  </si>
  <si>
    <t>606 09 75 38</t>
  </si>
  <si>
    <t>Peluquería Y Modas Sonia</t>
  </si>
  <si>
    <t>952 68 11 75</t>
  </si>
  <si>
    <t>Peluqueria de caballeros hassan</t>
  </si>
  <si>
    <t>Calle Explanada de Camellos, N 4, 52005 Melilla</t>
  </si>
  <si>
    <t>625 93 96 45</t>
  </si>
  <si>
    <t>Peluqueria Mamen Salmeron</t>
  </si>
  <si>
    <t>Calle Villegas, 9, 52004 Melilla</t>
  </si>
  <si>
    <t>952 67 35 87</t>
  </si>
  <si>
    <t>Aurora Gutiérrez Paredes</t>
  </si>
  <si>
    <t>Calle Mar Chica, 1, 52006 Melilla</t>
  </si>
  <si>
    <t>952 67 36 87</t>
  </si>
  <si>
    <t>Peluquería Hilay</t>
  </si>
  <si>
    <t>Calle Mar Chica, 16, 52006 Melilla</t>
  </si>
  <si>
    <t>peluqueria-hilay.negocio.site</t>
  </si>
  <si>
    <t>638 49 30 38</t>
  </si>
  <si>
    <t>Peluqueria Jimmi</t>
  </si>
  <si>
    <t>Calle Jacinto Ruiz Mendoza, 16, 52005 Melilla</t>
  </si>
  <si>
    <t>634 10 31 32</t>
  </si>
  <si>
    <t>Calle Castilla, 9, 52006 Melilla</t>
  </si>
  <si>
    <t>Peluqueria Lorena Sanchez</t>
  </si>
  <si>
    <t>Calle Gral Millán Astray, 16, 52004 Melilla</t>
  </si>
  <si>
    <t>951 48 52 53</t>
  </si>
  <si>
    <t>Peluquería José Martí</t>
  </si>
  <si>
    <t>Calle Gral. Pareja, 9, 52001 Melilla</t>
  </si>
  <si>
    <t>952 68 63 87</t>
  </si>
  <si>
    <t>Wapa</t>
  </si>
  <si>
    <t>Av. Duquesa de la Victoria, 52005 Melilla</t>
  </si>
  <si>
    <t>Revolution Urban</t>
  </si>
  <si>
    <t>Calle Alfonso X, 52005 Melilla</t>
  </si>
  <si>
    <t>Salón Belle Époque</t>
  </si>
  <si>
    <t>Calle Carlos Ramírez de Arellano, nº8, local 1, 52004 Melilla</t>
  </si>
  <si>
    <t>salonbelleepoque.es</t>
  </si>
  <si>
    <t>616 85 75 33</t>
  </si>
  <si>
    <t>Av. de la Juventud, 7, bajo B, 52005 Melilla</t>
  </si>
  <si>
    <t>Linda BAKER</t>
  </si>
  <si>
    <t>Calle Cervera, 2, 52006 Melilla</t>
  </si>
  <si>
    <t>952 67 28 00</t>
  </si>
  <si>
    <t>Peluqueria y Estetica &amp;quot;ANFORA&amp;quot;</t>
  </si>
  <si>
    <t>Calle Pablo Vallescá, 10, 52001 Melilla</t>
  </si>
  <si>
    <t>626 61 38 28</t>
  </si>
  <si>
    <t>Peluqueria Japilu</t>
  </si>
  <si>
    <t>Calle, Travesía Madrid, 52005 Melilla</t>
  </si>
  <si>
    <t>952 67 66 63</t>
  </si>
  <si>
    <t>Peluqueria Estética Benidorm</t>
  </si>
  <si>
    <t>Calle Fortuny, 16, 52004 Melilla</t>
  </si>
  <si>
    <t>687 08 14 03</t>
  </si>
  <si>
    <t>Peluqueria y estetica Nuevo look</t>
  </si>
  <si>
    <t>Calle Méjico, numero 77, 52003 Melilla</t>
  </si>
  <si>
    <t>660 71 93 92</t>
  </si>
  <si>
    <t>Estética Melilla</t>
  </si>
  <si>
    <t>Av. Donantes de Sangre, 25, 52004 Melilla</t>
  </si>
  <si>
    <t>clinicaesteticamelilla.com</t>
  </si>
  <si>
    <t>952 69 58 84</t>
  </si>
  <si>
    <t>clientes@clinicaesteticamelilla.com</t>
  </si>
  <si>
    <t>Estética Reflejos</t>
  </si>
  <si>
    <t>Calle Bilbao, 10, 52006 Melilla</t>
  </si>
  <si>
    <t>695 28 28 47</t>
  </si>
  <si>
    <t>Lady Laura</t>
  </si>
  <si>
    <t>Calle Padre Lerchundi, 25, 52002 Melilla</t>
  </si>
  <si>
    <t>952 68 23 07</t>
  </si>
  <si>
    <t>Centro de Estética Carmen Martínez</t>
  </si>
  <si>
    <t>7 Avenida de la Juventud, Calle Paseo de Ronda, Esquina, 52005 Melilla</t>
  </si>
  <si>
    <t>952 67 85 27</t>
  </si>
  <si>
    <t>peluqueria princeca</t>
  </si>
  <si>
    <t>شارع عقبة، Beni Ansar, Marruecos</t>
  </si>
  <si>
    <t>Beni Ensar, Marruecos</t>
  </si>
  <si>
    <t>Marruecos</t>
  </si>
  <si>
    <t>Ángela Aguilar Esteticista</t>
  </si>
  <si>
    <t>Calle de Carlos V, 45, 52006 Melilla</t>
  </si>
  <si>
    <t>952 67 15 23</t>
  </si>
  <si>
    <t>Salón de Belleza Drácena</t>
  </si>
  <si>
    <t>Calle Simancas, 12, 52005 Melilla</t>
  </si>
  <si>
    <t>952 67 58 40</t>
  </si>
  <si>
    <t>peluqueria la perla 2</t>
  </si>
  <si>
    <t>Unnamed Road, Beni Ansar, Marruecos</t>
  </si>
  <si>
    <t>+212 698-141188</t>
  </si>
  <si>
    <t>Peluqueria Hakim</t>
  </si>
  <si>
    <t>Farkhana, Marruecos</t>
  </si>
  <si>
    <t>Farjana, Marruecos</t>
  </si>
  <si>
    <t>salon princesa peluqueria y estética</t>
  </si>
  <si>
    <t>Unnamed Road, Beni Ensar I Aït Nsar, Marruecos</t>
  </si>
  <si>
    <t>María Carmen Angosto Dionis</t>
  </si>
  <si>
    <t>Calle Gral. Pareja, 1, 52001 Melilla</t>
  </si>
  <si>
    <t>952 68 61 82</t>
  </si>
  <si>
    <t>The barber shop Melilla</t>
  </si>
  <si>
    <t>Calle Álvaro de Bazán, 52006 Melilla</t>
  </si>
  <si>
    <t>639 55 69 80</t>
  </si>
  <si>
    <t>N</t>
  </si>
  <si>
    <t>Muelle Ribera, s/n, 52001 Melilla</t>
  </si>
  <si>
    <t>Salonissimo peluquería Murcia Centro ✂</t>
  </si>
  <si>
    <t>Calle Polo de Medina, 7, 30004 Murcia</t>
  </si>
  <si>
    <t>salonissimo.es</t>
  </si>
  <si>
    <t>968 71 50 77</t>
  </si>
  <si>
    <t>Arturo Molina Estilistas - Goa Organics, Keratina y Coloración en Murcia</t>
  </si>
  <si>
    <t>Calle Actor Francisco Rabal, 2, 30009 Murcia</t>
  </si>
  <si>
    <t>arturomolina.es</t>
  </si>
  <si>
    <t>968 29 46 29</t>
  </si>
  <si>
    <t>LISSO Salón de Peluquería</t>
  </si>
  <si>
    <t>Plaza Sta. Catalina, 1, 30004 Murcia</t>
  </si>
  <si>
    <t>lisso.es</t>
  </si>
  <si>
    <t>968 22 30 21</t>
  </si>
  <si>
    <t>info@lisso.es</t>
  </si>
  <si>
    <t>Rocky Belda Peluqueros</t>
  </si>
  <si>
    <t>Plaza Condestable, 3 Edificio, Calle Entrejardines, 30009 Murcia</t>
  </si>
  <si>
    <t>rockybelda.com</t>
  </si>
  <si>
    <t>968 29 14 00</t>
  </si>
  <si>
    <t>rockybelda@rockybelda.com</t>
  </si>
  <si>
    <t>Peluquería Clakette</t>
  </si>
  <si>
    <t>Calle Azarbe del Papel, 8 Bajo, 30007 Murcia</t>
  </si>
  <si>
    <t>clakette.es</t>
  </si>
  <si>
    <t>968 90 71 20</t>
  </si>
  <si>
    <t>Ébanni Peluquerías Murcia El Corte Inglés</t>
  </si>
  <si>
    <t>Salón Ébanni, Av. de la Libertad, Nº 1, 30009 Murcia</t>
  </si>
  <si>
    <t>968 29 60 42</t>
  </si>
  <si>
    <t>Alegría Peluqueros</t>
  </si>
  <si>
    <t>Gran Vía del Escultor Francisco Salzillo, 8, 30004 Murcia</t>
  </si>
  <si>
    <t>alegriapeluqueros.com</t>
  </si>
  <si>
    <t>968 21 02 41</t>
  </si>
  <si>
    <t>info@alegriapeluqueros.com</t>
  </si>
  <si>
    <t>Peluquería Javier Hernández</t>
  </si>
  <si>
    <t>Calle Maestro Alonso, 1, 30004 Murcia</t>
  </si>
  <si>
    <t>javierhernandez.es</t>
  </si>
  <si>
    <t>968 22 35 00</t>
  </si>
  <si>
    <t>info@javierhernandez.es</t>
  </si>
  <si>
    <t>Peluquería Capini Europa</t>
  </si>
  <si>
    <t>Av. Europa, 4, 30007 Murcia</t>
  </si>
  <si>
    <t>capini.es</t>
  </si>
  <si>
    <t>968 93 20 98</t>
  </si>
  <si>
    <t>Calle Puerta Nueva, 3, 30001 Murcia</t>
  </si>
  <si>
    <t>968 21 88 95</t>
  </si>
  <si>
    <t>Ambel</t>
  </si>
  <si>
    <t>Calle Virgen de la Soledad, 2, 30007 Murcia</t>
  </si>
  <si>
    <t>968 24 34 06</t>
  </si>
  <si>
    <t>Spejos Murcia</t>
  </si>
  <si>
    <t>Plaza de Santa Isabel, 30004 Murcia</t>
  </si>
  <si>
    <t>spejosmurcia.com</t>
  </si>
  <si>
    <t>968 22 25 75</t>
  </si>
  <si>
    <t>spejosmurcia@gmail.com</t>
  </si>
  <si>
    <t>Calle Dr. Marañón, 3, 30008 Murcia</t>
  </si>
  <si>
    <t>968 93 06 78</t>
  </si>
  <si>
    <t>Calle Gómez Cortina, 1, 30005 Murcia</t>
  </si>
  <si>
    <t>625 43 17 23</t>
  </si>
  <si>
    <t>Avena Negra Peluquería Murcia Conciencia Órganica</t>
  </si>
  <si>
    <t>Calle San Lorenzo, 10, 30001 Murcia</t>
  </si>
  <si>
    <t>868 91 47 83</t>
  </si>
  <si>
    <t>Calle Huerto Manu, 8, 30009 Murcia</t>
  </si>
  <si>
    <t>968 28 61 54</t>
  </si>
  <si>
    <t>Peluquería Murcia Nj Estilistas</t>
  </si>
  <si>
    <t>Calle Periodista Leopoldo Ayuso, 5, 30009 San Basilio, Murcia</t>
  </si>
  <si>
    <t>njestilistas.com</t>
  </si>
  <si>
    <t>968 93 05 90</t>
  </si>
  <si>
    <t>Massimo Virgolini - Peluqueria</t>
  </si>
  <si>
    <t>Edificio C.Cial CentroFama, Calle Puerta Nueva, 29, 30008 Murcia</t>
  </si>
  <si>
    <t>massimovirgolini.com</t>
  </si>
  <si>
    <t>968 24 87 33</t>
  </si>
  <si>
    <t>info@massimovirgolini.com</t>
  </si>
  <si>
    <t>Peluquería Capini San Antón</t>
  </si>
  <si>
    <t>Calle San Antón, 22, 30009 Murcia</t>
  </si>
  <si>
    <t>968 29 01 13</t>
  </si>
  <si>
    <t>Oh my Cut! Plaza Cetina</t>
  </si>
  <si>
    <t>Plaza Cetina, 6, 30001 Murcia</t>
  </si>
  <si>
    <t>902 92 90 97</t>
  </si>
  <si>
    <t>Chloe Milano by Massimo Virgolini</t>
  </si>
  <si>
    <t>Calle Gutiérrez Mellado, 9, 30008 Murcia</t>
  </si>
  <si>
    <t>chloemilano.es</t>
  </si>
  <si>
    <t>601 07 73 03</t>
  </si>
  <si>
    <t>info@chloemilano.es</t>
  </si>
  <si>
    <t>Peluquería de caballeros Garre</t>
  </si>
  <si>
    <t>Calle Batalla de las Flores, 30008 Murcia</t>
  </si>
  <si>
    <t>968 24 57 95</t>
  </si>
  <si>
    <t>Peluquería y Estética María Rosique</t>
  </si>
  <si>
    <t>Calle Mar Menor, 8, 30009 Murcia</t>
  </si>
  <si>
    <t>mariarosiquebelleza.es</t>
  </si>
  <si>
    <t>968 29 71 58</t>
  </si>
  <si>
    <t>info@mariarosiquebelleza.es</t>
  </si>
  <si>
    <t>Peluqueria Capini</t>
  </si>
  <si>
    <t>Pje. Secretario, 5, 30009 Murcia</t>
  </si>
  <si>
    <t>Ramon Peluqueros</t>
  </si>
  <si>
    <t>Calle de Molina de Segura, 10, 30001 Murcia</t>
  </si>
  <si>
    <t>ramonpeluqueros.es</t>
  </si>
  <si>
    <t>968 23 18 84</t>
  </si>
  <si>
    <t>gerencia@ncs.es</t>
  </si>
  <si>
    <t>Peluquería Charlotte</t>
  </si>
  <si>
    <t>Calle Virgen de la Esperanza, 11, 30008 Murcia</t>
  </si>
  <si>
    <t>968 23 48 27</t>
  </si>
  <si>
    <t>Oh my Cut! Bartolomé</t>
  </si>
  <si>
    <t>Calle Bartolomé Pérez Casas, 1, 30008 Murcia</t>
  </si>
  <si>
    <t>Indalo Peluquería y Estética</t>
  </si>
  <si>
    <t>Av. Infante Juan Manuel, 6, 30011 Murcia</t>
  </si>
  <si>
    <t>664 57 60 70</t>
  </si>
  <si>
    <t>ARALIA ESTILISTAS</t>
  </si>
  <si>
    <t>Calle Pintor Pedro Flores, 1, 30002 Murcia</t>
  </si>
  <si>
    <t>araliaestilistas.net</t>
  </si>
  <si>
    <t>968 26 68 20</t>
  </si>
  <si>
    <t>Peluquería Anbelo</t>
  </si>
  <si>
    <t>Calle Juan de la Cosa, 5, 30007 Murcia</t>
  </si>
  <si>
    <t>968 20 49 52</t>
  </si>
  <si>
    <t>La Peluquería de Carlos</t>
  </si>
  <si>
    <t>Calle Sgto. Ángel Tornel, 2, 30009 Murcia</t>
  </si>
  <si>
    <t>648 72 64 96</t>
  </si>
  <si>
    <t>Peluquería Capini Juan Carlos I</t>
  </si>
  <si>
    <t>Av. Juan Carlos I, 54, 30007 Murcia</t>
  </si>
  <si>
    <t>968 96 70 71</t>
  </si>
  <si>
    <t>Peluqueria y Estetica en Murcia Origen Estilismo</t>
  </si>
  <si>
    <t>Plaza Toledo, 2, 30009 Murcia</t>
  </si>
  <si>
    <t>968 28 72 81</t>
  </si>
  <si>
    <t>Essentia peluqueria</t>
  </si>
  <si>
    <t>Av. Reyes Catolicos, 23, 30009 Murcia</t>
  </si>
  <si>
    <t>868 08 18 31</t>
  </si>
  <si>
    <t>Paco Murcia Peluquería</t>
  </si>
  <si>
    <t>Calle Pío XII, 27, 30012 Murcia</t>
  </si>
  <si>
    <t>968 34 64 82</t>
  </si>
  <si>
    <t>Peluquería Espinar</t>
  </si>
  <si>
    <t>Av. Infante Juan Manuel, 4, 30011 Murcia</t>
  </si>
  <si>
    <t>968 26 49 82</t>
  </si>
  <si>
    <t>Plaza Mayor, 7, 30005 Murcia</t>
  </si>
  <si>
    <t>968 22 11 50</t>
  </si>
  <si>
    <t>Cebado Centro De Formación De Peluquería</t>
  </si>
  <si>
    <t>Calle Simón García, 53, 30003 Murcia</t>
  </si>
  <si>
    <t>968 22 15 22</t>
  </si>
  <si>
    <t>Adamo Estilistas | Peluquería en Murcia | Depilación Láser en Murcia</t>
  </si>
  <si>
    <t>Calle Miguel de Unamuno, 1, 30009 Murcia</t>
  </si>
  <si>
    <t>adamo-estilistas.business.site</t>
  </si>
  <si>
    <t>968 28 60 28</t>
  </si>
  <si>
    <t>Peluqueria Lu &amp;amp; As</t>
  </si>
  <si>
    <t>Calle Río Sena, 15, 30010 Murcia</t>
  </si>
  <si>
    <t>luaspeluqueros.com</t>
  </si>
  <si>
    <t>968 35 18 67</t>
  </si>
  <si>
    <t>info@luaspeluqueros.com</t>
  </si>
  <si>
    <t>José Escribano Peluqueros</t>
  </si>
  <si>
    <t>Calle Sierra de Ascoy, 2, 30008 Murcia</t>
  </si>
  <si>
    <t>968 23 12 53</t>
  </si>
  <si>
    <t>Trendy Peluqueros</t>
  </si>
  <si>
    <t>Calle Jara Carrillo, 4, 30004 Murcia</t>
  </si>
  <si>
    <t>644 69 39 99</t>
  </si>
  <si>
    <t>Ronda Norte, 15, 30009 Murcia</t>
  </si>
  <si>
    <t>968 29 50 94</t>
  </si>
  <si>
    <t>Peluqueria Ellos</t>
  </si>
  <si>
    <t>Paseo Marqués de Corvera, 3, 30002 Murcia</t>
  </si>
  <si>
    <t>968 26 65 29</t>
  </si>
  <si>
    <t>Peluquería Fashion Unisex</t>
  </si>
  <si>
    <t>Paseo Virgen de la Fuensanta, nº3, 30008 Murcia</t>
  </si>
  <si>
    <t>968 20 46 20</t>
  </si>
  <si>
    <t>Peluquería MARYAL GUERRERO</t>
  </si>
  <si>
    <t>Calle Asunción, 6, 30100 Espinardo, Murcia</t>
  </si>
  <si>
    <t>Espinardo</t>
  </si>
  <si>
    <t>peluqueriamaryal.com</t>
  </si>
  <si>
    <t>968 83 01 87</t>
  </si>
  <si>
    <t>example@mail.com</t>
  </si>
  <si>
    <t>Indigo</t>
  </si>
  <si>
    <t>Av. Abenarabi, 8, 30008 Murcia</t>
  </si>
  <si>
    <t>indigopeluqueria.com</t>
  </si>
  <si>
    <t>968 23 13 42</t>
  </si>
  <si>
    <t>Peluquería Antonio Balsalobre</t>
  </si>
  <si>
    <t>Calle Pintor Pedro Flores, 9, 30002 Murcia</t>
  </si>
  <si>
    <t>968 34 33 82</t>
  </si>
  <si>
    <t>Kiwi People</t>
  </si>
  <si>
    <t>Avenida San Juan de la Cruz 19, 30011 Infante Juan Manuel Murcia, España, 30011 Murcia</t>
  </si>
  <si>
    <t>kiwipeople.es</t>
  </si>
  <si>
    <t>968 26 98 86</t>
  </si>
  <si>
    <t>Peluquería True</t>
  </si>
  <si>
    <t>Calle Torre de Romo, 67, 30011 Murcia</t>
  </si>
  <si>
    <t>968 34 02 49</t>
  </si>
  <si>
    <t>Pelo Chic</t>
  </si>
  <si>
    <t>CC Carrefour, Av. Juan Carlos I, 30009 Murcia</t>
  </si>
  <si>
    <t>pelochic.es</t>
  </si>
  <si>
    <t>968 29 05 06</t>
  </si>
  <si>
    <t>pelochic@pelochic.com</t>
  </si>
  <si>
    <t>Av. Abenarabi, 30008 Murcia</t>
  </si>
  <si>
    <t>carlospeluqueros.tahe.es</t>
  </si>
  <si>
    <t>868 07 72 97</t>
  </si>
  <si>
    <t>Jose Martinez Peluquero</t>
  </si>
  <si>
    <t>Calle Luis Braille, 1, 30005 Murcia</t>
  </si>
  <si>
    <t>verzonalaguia.es</t>
  </si>
  <si>
    <t>868 61 13 16</t>
  </si>
  <si>
    <t>info@verzonalaguia.es</t>
  </si>
  <si>
    <t>Peluqueria Low Cost Vistalegre</t>
  </si>
  <si>
    <t>Calle Vista Alegre, 23, 30007 Murcia</t>
  </si>
  <si>
    <t>868 24 77 07</t>
  </si>
  <si>
    <t>Salonissimo peluquería Murcia Sur ✂</t>
  </si>
  <si>
    <t>Carril de la Condesa, nº 58, 30010 Murcia</t>
  </si>
  <si>
    <t>968 35 35 05</t>
  </si>
  <si>
    <t>Danubio Peluquería y estetica</t>
  </si>
  <si>
    <t>Paseo de Garay, 29, 30003 Murcia</t>
  </si>
  <si>
    <t>868 16 52 39</t>
  </si>
  <si>
    <t>Calle de la Cruz, 33, 30100 Espinardo, Murcia</t>
  </si>
  <si>
    <t>azabachepeluqueria.com</t>
  </si>
  <si>
    <t>868 95 74 47</t>
  </si>
  <si>
    <t>Calle Pío XII, 46, 30012 Murcia</t>
  </si>
  <si>
    <t>Paco Garcia Peluqueros</t>
  </si>
  <si>
    <t>Av. de Santiago, 1, 30007 Murcia</t>
  </si>
  <si>
    <t>968 23 34 22</t>
  </si>
  <si>
    <t>HELLO FRANCIS</t>
  </si>
  <si>
    <t>Av. de la Fama, 32, C.P, 30006 Murcia</t>
  </si>
  <si>
    <t>peluqueriahellofrancis.com</t>
  </si>
  <si>
    <t>968 93 69 36</t>
  </si>
  <si>
    <t>info@peluqueriahellofrancis.com</t>
  </si>
  <si>
    <t>Calle Isidoro de la Cierva, 5, 30001 Murcia</t>
  </si>
  <si>
    <t>629 01 09 65</t>
  </si>
  <si>
    <t>Salón Mix Professional</t>
  </si>
  <si>
    <t>constitucion, 6, 30008 Murcia</t>
  </si>
  <si>
    <t>mixprofessional.com</t>
  </si>
  <si>
    <t>968 10 18 16</t>
  </si>
  <si>
    <t>info@mixprofessional.com</t>
  </si>
  <si>
    <t>Peluquerias Low Cost Espinardo</t>
  </si>
  <si>
    <t>Calle Mayor, 22, 30100 Espinardo, Murcia</t>
  </si>
  <si>
    <t>682 18 18 34</t>
  </si>
  <si>
    <t>Peluquería Servando García</t>
  </si>
  <si>
    <t>Calle Huerto Manu, 13, 30009 Murcia</t>
  </si>
  <si>
    <t>968 28 41 00</t>
  </si>
  <si>
    <t>Delfi peluqueros</t>
  </si>
  <si>
    <t>Calle San Antonio, 9, 30001 Murcia</t>
  </si>
  <si>
    <t>delfi-peluqueros.com</t>
  </si>
  <si>
    <t>968 21 94 73</t>
  </si>
  <si>
    <t>Peluqueria Aquarell</t>
  </si>
  <si>
    <t>Av. de Santiago, 51, 30007 Murcia</t>
  </si>
  <si>
    <t>968 24 99 13</t>
  </si>
  <si>
    <t>URANIA PELUQUEROS</t>
  </si>
  <si>
    <t>Av. Patricio Valverde Espín, 3, 30007 Murcia</t>
  </si>
  <si>
    <t>868 95 76 76</t>
  </si>
  <si>
    <t>Calle Puerta Nueva, 6, 30001 Murcia</t>
  </si>
  <si>
    <t>peluqueriajuan.com</t>
  </si>
  <si>
    <t>868 61 99 50</t>
  </si>
  <si>
    <t>Jhonny Peluquería Latina para Caballeros y Niños</t>
  </si>
  <si>
    <t>Calle Torre de Romo, 41, bajo, 30011 Murcia</t>
  </si>
  <si>
    <t>jhonnypeluqueria.com</t>
  </si>
  <si>
    <t>722 29 88 14</t>
  </si>
  <si>
    <t>Vera</t>
  </si>
  <si>
    <t>Paseo Virgen de la Fuensanta, 2, 30008 Murcia</t>
  </si>
  <si>
    <t>968 23 05 63</t>
  </si>
  <si>
    <t>Peluquería De Caballeros Juanito y Pepe</t>
  </si>
  <si>
    <t>Calle Sta. Teresa, 1, 30005 Murcia</t>
  </si>
  <si>
    <t>968 21 07 16</t>
  </si>
  <si>
    <t>Calle San Antón, 21, 30009 Murcia</t>
  </si>
  <si>
    <t>Paseo Duques de Lugo, 14, 30009 Murcia</t>
  </si>
  <si>
    <t>868 07 71 58</t>
  </si>
  <si>
    <t>Peluquería Reme Navarro</t>
  </si>
  <si>
    <t>Calle Magallanes, 0, 30008 Murcia</t>
  </si>
  <si>
    <t>968 23 06 17</t>
  </si>
  <si>
    <t>Eye</t>
  </si>
  <si>
    <t>Calle Andrés Baquero, 5, 30001 Murcia</t>
  </si>
  <si>
    <t>968 21 48 58</t>
  </si>
  <si>
    <t>Angel Peluqueria Hombre Progreso 51</t>
  </si>
  <si>
    <t>Av. del Progreso, 51, 30012 Murcia</t>
  </si>
  <si>
    <t>968 34 37 19</t>
  </si>
  <si>
    <t>Sangó peluqueria</t>
  </si>
  <si>
    <t>30007 Murcia</t>
  </si>
  <si>
    <t>650 66 86 29</t>
  </si>
  <si>
    <t>RqueR</t>
  </si>
  <si>
    <t>Av. Príncipe de Asturias, 24, 30007 Murcia</t>
  </si>
  <si>
    <t>968 90 55 07</t>
  </si>
  <si>
    <t>Peluquería Arroniz</t>
  </si>
  <si>
    <t>Calle Pintor Almela Costa, 1, 30011 Murcia</t>
  </si>
  <si>
    <t>968 34 36 24</t>
  </si>
  <si>
    <t>Kraemer Ronda Norte</t>
  </si>
  <si>
    <t>Ronda Norte, 13, 30009 Murcia</t>
  </si>
  <si>
    <t>loalkraemer.com</t>
  </si>
  <si>
    <t>968 29 96 93</t>
  </si>
  <si>
    <t>info@loalkraemer.com</t>
  </si>
  <si>
    <t>Peluquerías Low cost La Alberca</t>
  </si>
  <si>
    <t>Mayor, 89, 30150 Alberca Las Torres, Murcia</t>
  </si>
  <si>
    <t>Alberca Las Torres</t>
  </si>
  <si>
    <t>868 91 16 87</t>
  </si>
  <si>
    <t>Peluquería Paco Cerezo</t>
  </si>
  <si>
    <t>Calle Princesa, 4, 30002 Murcia</t>
  </si>
  <si>
    <t>pcpeluqueros.com</t>
  </si>
  <si>
    <t>968 21 93 14</t>
  </si>
  <si>
    <t>pcpeluqueros@hotmail.com</t>
  </si>
  <si>
    <t>Basik Estilistas</t>
  </si>
  <si>
    <t>Calle Gregorio Ordóñez, 9, Bajo 6, 30012 Murcia</t>
  </si>
  <si>
    <t>968 35 32 09</t>
  </si>
  <si>
    <t>Peluquería Lola Lopez</t>
  </si>
  <si>
    <t>Calle Infanta Cristina, 30007 Murcia</t>
  </si>
  <si>
    <t>968 93 00 19</t>
  </si>
  <si>
    <t>Peluquería Illán&amp;amp;Máiquez (Barrio Infante Juan Manuel)</t>
  </si>
  <si>
    <t>Av. San Juan de la Cruz, 10, 30011 Murcia</t>
  </si>
  <si>
    <t>968 25 70 41</t>
  </si>
  <si>
    <t>KOKOA MURCIA</t>
  </si>
  <si>
    <t>Calle Ricardo Gil, 20, Bajo, 30002 Murcia</t>
  </si>
  <si>
    <t>868 07 80 60</t>
  </si>
  <si>
    <t>Mas&amp;amp;Co</t>
  </si>
  <si>
    <t>Av. Europa, 17, 30007 Murcia</t>
  </si>
  <si>
    <t>968 24 69 49</t>
  </si>
  <si>
    <t>Peluquería Y Estética María</t>
  </si>
  <si>
    <t>Calle José Maria Pemán, 1, 30007 Murcia</t>
  </si>
  <si>
    <t>968 84 44 40</t>
  </si>
  <si>
    <t>Peluquería Maica</t>
  </si>
  <si>
    <t>Calle Carmen Conde, 3, 30011 Murcia</t>
  </si>
  <si>
    <t>968 26 99 80</t>
  </si>
  <si>
    <t>Anabelchii - Peluquería en Murcia y Estética avanzada.</t>
  </si>
  <si>
    <t>Junto parada de Taxis, Pl. Emilio Diez de Revenga, 3, 30009 Murcia</t>
  </si>
  <si>
    <t>anabelchiipeluqueros.es</t>
  </si>
  <si>
    <t>968 93 21 06</t>
  </si>
  <si>
    <t>popper.js@1.16.0</t>
  </si>
  <si>
    <t>Peluquería Y Estética Gelen, CB</t>
  </si>
  <si>
    <t>Calle Torre de la Marquesa, Nº4, Bajo, 30008 Murcia</t>
  </si>
  <si>
    <t>968 23 59 98</t>
  </si>
  <si>
    <t>Imagen &amp;amp; Semejanza</t>
  </si>
  <si>
    <t>Calle Isidoro de la Cierva, 3, 30001 Murcia</t>
  </si>
  <si>
    <t>imagenysemejanza-murcia.com</t>
  </si>
  <si>
    <t>968 27 30 25</t>
  </si>
  <si>
    <t>contacto@imagenysemejanza-murcia.com</t>
  </si>
  <si>
    <t>Trini López - PELUQUERÍA</t>
  </si>
  <si>
    <t>Paseo Virgen de la Fuensanta, 8, 30008 Murcia</t>
  </si>
  <si>
    <t>968 24 89 03</t>
  </si>
  <si>
    <t>RAMON PELUQUEROS FORMACION</t>
  </si>
  <si>
    <t>Abanilla</t>
  </si>
  <si>
    <t>968 27 13 21</t>
  </si>
  <si>
    <t>Av. San Juan de la Cruz, 31, 30011 Murcia</t>
  </si>
  <si>
    <t>968 34 33 12</t>
  </si>
  <si>
    <t>Calle Pedro de la Flor, 2, 30004 Murcia</t>
  </si>
  <si>
    <t>968 29 58 74</t>
  </si>
  <si>
    <t>Paco Hernandez Peluqueros</t>
  </si>
  <si>
    <t>Calle Pina, 9, 30009 Murcia</t>
  </si>
  <si>
    <t>605 33 22 78</t>
  </si>
  <si>
    <t>Encarna Peluqueros</t>
  </si>
  <si>
    <t>Calle Pintor Jose Coll Sotomayor, 8, local 3, 30006 Murcia</t>
  </si>
  <si>
    <t>encarnapeluqueros.com</t>
  </si>
  <si>
    <t>695 49 92 24</t>
  </si>
  <si>
    <t>info@encarnapeluqueros.com</t>
  </si>
  <si>
    <t>Taray Peluqueria y Belleza</t>
  </si>
  <si>
    <t>Calle Mayor, 18, 30100 Espinardo, Murcia</t>
  </si>
  <si>
    <t>968 30 68 05</t>
  </si>
  <si>
    <t>Peluquería La Arrixaca</t>
  </si>
  <si>
    <t>Av. Primero de Mayo, 145, 30006 Murcia</t>
  </si>
  <si>
    <t>968 88 99 83</t>
  </si>
  <si>
    <t>Ramón Peluqueros</t>
  </si>
  <si>
    <t>Paseo de Florencia, 16, 30010 Murcia</t>
  </si>
  <si>
    <t>Peluqueria VIA 14</t>
  </si>
  <si>
    <t>Calle San Nicolás, Nº14 BAJO, 30005 Murcia</t>
  </si>
  <si>
    <t>968 07 75 80</t>
  </si>
  <si>
    <t>Peluqueria Acuario Ana Y Trini</t>
  </si>
  <si>
    <t>Calle Sierra Espuña, 17, 30012 Murcia</t>
  </si>
  <si>
    <t>Peluquería &amp;amp; Barbería 30170</t>
  </si>
  <si>
    <t>Calle Catedratico Fernando Piñuela, 19, bajo 1, 30009 Murcia</t>
  </si>
  <si>
    <t>868 97 64 49</t>
  </si>
  <si>
    <t>Peluqueria Bellas Artes</t>
  </si>
  <si>
    <t>Calle Madrid, 3, 30003 Murcia</t>
  </si>
  <si>
    <t>Peluqueria Lanugo</t>
  </si>
  <si>
    <t>Calle Gutiérrez Mellado, N. 9, 30008 Murcia</t>
  </si>
  <si>
    <t>peluqueria-lanugo.negocio.site</t>
  </si>
  <si>
    <t>968 97 64 02</t>
  </si>
  <si>
    <t>Peluqueria Yolanda Leandro unisex</t>
  </si>
  <si>
    <t>Plaza Sardoy, n3, bajo, 30003 Murcia</t>
  </si>
  <si>
    <t>660 44 23 41</t>
  </si>
  <si>
    <t>R-Look Style peluquería &amp;amp; estética</t>
  </si>
  <si>
    <t>Calle Mayor, 78, 30150 Alberca Las Torres, Murcia</t>
  </si>
  <si>
    <t>968 84 21 44</t>
  </si>
  <si>
    <t>Mariano Peluqueros</t>
  </si>
  <si>
    <t>Calle Comuneros, 1, 30003 Murcia</t>
  </si>
  <si>
    <t>968 22 05 09</t>
  </si>
  <si>
    <t>Antonio Gonzalez Peluqueria</t>
  </si>
  <si>
    <t>Calle Acisclo Díaz, 22, 30005 Murcia</t>
  </si>
  <si>
    <t>968 03 69 09</t>
  </si>
  <si>
    <t>Españolo Peluquería</t>
  </si>
  <si>
    <t>Calle Vara de Rey, 3, 30001 Murcia</t>
  </si>
  <si>
    <t>espanolo.com</t>
  </si>
  <si>
    <t>968 21 35 76</t>
  </si>
  <si>
    <t>I Am Haircare</t>
  </si>
  <si>
    <t>Calle Jabonerías, 13, 30001 Murcia</t>
  </si>
  <si>
    <t>i-amhaircare.com</t>
  </si>
  <si>
    <t>868 95 55 55</t>
  </si>
  <si>
    <t>info@i-amhaircare.com</t>
  </si>
  <si>
    <t>Yamal Academia de Peluquería y Estética</t>
  </si>
  <si>
    <t>Calle San Leandro, 8, 30003 Murcia</t>
  </si>
  <si>
    <t>968 50 43 17</t>
  </si>
  <si>
    <t>La Peluquería de Antonio</t>
  </si>
  <si>
    <t>Calle Ntra. Sra. de los Buenos Libros, nº4 bajo, 30008 Murcia</t>
  </si>
  <si>
    <t>peluqueriadeantonio.com</t>
  </si>
  <si>
    <t>679 00 69 74</t>
  </si>
  <si>
    <t>Marta Estilista</t>
  </si>
  <si>
    <t>Calle Párroco José María Belando, 9, 30007 Murcia</t>
  </si>
  <si>
    <t>968 95 02 95</t>
  </si>
  <si>
    <t>Peluquería de caballeros Rodríguez</t>
  </si>
  <si>
    <t>Calle Floridablanca, 62, 30002 Murcia</t>
  </si>
  <si>
    <t>669 89 96 62</t>
  </si>
  <si>
    <t>Divas Peluquería y estética unisex</t>
  </si>
  <si>
    <t>Calle Clementes, 10, 30002 Murcia</t>
  </si>
  <si>
    <t>Peluqueria Higinio Unisex</t>
  </si>
  <si>
    <t>Av. de los Pinos, 21, 30009 Murcia</t>
  </si>
  <si>
    <t>968 28 31 48</t>
  </si>
  <si>
    <t>Peluqueria Y Estética Maria C. Ros</t>
  </si>
  <si>
    <t>Calle Pemán, 1, 30150 Murcia</t>
  </si>
  <si>
    <t>968 84 44 08</t>
  </si>
  <si>
    <t>Peluquería &amp;amp; Barbería Estilos</t>
  </si>
  <si>
    <t>Calle del Pilar, 2, 30004 Murcia</t>
  </si>
  <si>
    <t>615 82 50 30</t>
  </si>
  <si>
    <t>Antonio Luis Serrano Martínez</t>
  </si>
  <si>
    <t>Calle Literato Andrés de Claramonte, 6, 30007 Murcia</t>
  </si>
  <si>
    <t>968 23 08 73</t>
  </si>
  <si>
    <t>F&amp;amp;N.Beauty Salon</t>
  </si>
  <si>
    <t>Calle Vinader, 11, 30004 Murcia</t>
  </si>
  <si>
    <t>868 10 59 56</t>
  </si>
  <si>
    <t>Zentor Barber &amp;amp; Tattoo Shop</t>
  </si>
  <si>
    <t>Calle Escritor Pérez de Hita, Nº1, Bajo, 30009 Murcia</t>
  </si>
  <si>
    <t>639 77 79 10</t>
  </si>
  <si>
    <t>Cocolook Peluquería Y Estética</t>
  </si>
  <si>
    <t>Calle Manresa, 2, 30004 Murcia</t>
  </si>
  <si>
    <t>968 96 49 92</t>
  </si>
  <si>
    <t>Peluqueria Pelitos</t>
  </si>
  <si>
    <t>Calle Almirez, nº 3, bajo, 30010 Murcia</t>
  </si>
  <si>
    <t>peluqueriapelitos.com</t>
  </si>
  <si>
    <t>968 35 15 53</t>
  </si>
  <si>
    <t>cristina@peluqueriapelitos.com</t>
  </si>
  <si>
    <t>Golden Peluqueria</t>
  </si>
  <si>
    <t>Calle Jara Carrillo, 9, 30004 Murcia</t>
  </si>
  <si>
    <t>D´ade Peluquería</t>
  </si>
  <si>
    <t>Bajo Nº15, Av. Ntra. Sra. de Atocha, 30007 Murcia</t>
  </si>
  <si>
    <t>868 07 41 66</t>
  </si>
  <si>
    <t>Academia de peluquería Nefer Center</t>
  </si>
  <si>
    <t>Calle Batalla de las Flores, 62, 30008 Murcia</t>
  </si>
  <si>
    <t>968 20 22 85</t>
  </si>
  <si>
    <t>Peluquería Colorful Hair</t>
  </si>
  <si>
    <t>Calle Torre de Romo, 9, 30002 Murcia</t>
  </si>
  <si>
    <t>868 97 28 37</t>
  </si>
  <si>
    <t>Peluquería Bernal</t>
  </si>
  <si>
    <t>Calle Puerta Nueva, 20, 30008 Murcia</t>
  </si>
  <si>
    <t>968 23 43 86</t>
  </si>
  <si>
    <t>Nails Keiko Estetica &amp;amp; Lucia Prior Estilistas</t>
  </si>
  <si>
    <t>Av. General Primo de Rivera, 10, 30008 Murcia</t>
  </si>
  <si>
    <t>868 07 61 24</t>
  </si>
  <si>
    <t>Ramoni García estilistas</t>
  </si>
  <si>
    <t>Paseo Duque de Ahumada, 1, 30007 Murcia</t>
  </si>
  <si>
    <t>968 11 35 19</t>
  </si>
  <si>
    <t>Peluqueria Gabino</t>
  </si>
  <si>
    <t>Calle Torre de Romo, 26, 30002 Murcia</t>
  </si>
  <si>
    <t>peluqueria-gabino.negocio.site</t>
  </si>
  <si>
    <t>616 51 86 96</t>
  </si>
  <si>
    <t>Peluquería Tere&amp;apos;s Unisex</t>
  </si>
  <si>
    <t>Ronda de Garay, 30003 Murcia</t>
  </si>
  <si>
    <t>Peluquería Directa</t>
  </si>
  <si>
    <t>Calle Mayor, 2, nº 10 nave, 30006 Murcia</t>
  </si>
  <si>
    <t>peluqueriadirecta.com</t>
  </si>
  <si>
    <t>968 24 12 21</t>
  </si>
  <si>
    <t>Peluqueria La Paz</t>
  </si>
  <si>
    <t>Paseo Marqués de Corvera, 41, 30002 Murcia</t>
  </si>
  <si>
    <t>632 11 56 11</t>
  </si>
  <si>
    <t>Maria José Puente peluqueros</t>
  </si>
  <si>
    <t>Calle de los claveles, 3, 30007 Murcia</t>
  </si>
  <si>
    <t>968 24 75 34</t>
  </si>
  <si>
    <t>Salon De Peluquería Biológico Pepa Sánchez</t>
  </si>
  <si>
    <t>Calle Sta. Teresa, 19, Bajo A, 30005 Murcia</t>
  </si>
  <si>
    <t>968 02 14 59</t>
  </si>
  <si>
    <t>Peluqueria Nuria Manzanera</t>
  </si>
  <si>
    <t>Camino Baden, 6, 30010 Murcia</t>
  </si>
  <si>
    <t>968 34 83 22</t>
  </si>
  <si>
    <t>Peluqueria hasta el moño</t>
  </si>
  <si>
    <t>Calle Pájaros, 28, 30150 Alberca Las Torres, Murcia</t>
  </si>
  <si>
    <t>627 13 40 20</t>
  </si>
  <si>
    <t>Calle Jaime I el Conquistador, 3, 30008 Murcia</t>
  </si>
  <si>
    <t>968 06 06 66</t>
  </si>
  <si>
    <t>CANOVAS CULTURA DEL CABELLO</t>
  </si>
  <si>
    <t>Calle Jaime I el Conquistador, 7, 30008 Murcia</t>
  </si>
  <si>
    <t>968 82 43 20</t>
  </si>
  <si>
    <t>Peluqueria Tokes</t>
  </si>
  <si>
    <t>Calle de la Magdalena, 30005 Murcia</t>
  </si>
  <si>
    <t>868 95 55 25</t>
  </si>
  <si>
    <t>Sole Rodríguez Peluqueros</t>
  </si>
  <si>
    <t>Calle Puerta Nueva, 14, 30001 Murcia</t>
  </si>
  <si>
    <t>solerodriguezpeluqueros.com</t>
  </si>
  <si>
    <t>968 90 00 04</t>
  </si>
  <si>
    <t>Peluquería Ángela Berenguer</t>
  </si>
  <si>
    <t>Av. Monte Carmelo, 10, 30011 Murcia</t>
  </si>
  <si>
    <t>968 26 16 17</t>
  </si>
  <si>
    <t>Peluquería Tu Pelu aqui</t>
  </si>
  <si>
    <t>C/ Torreta nº6 Bjo B, 30003 Murcia</t>
  </si>
  <si>
    <t>tupelu.negocio.site</t>
  </si>
  <si>
    <t>610 88 88 45</t>
  </si>
  <si>
    <t>Peluquería Unikos D&amp;apos;Hommes</t>
  </si>
  <si>
    <t>Calle Junterones, 11, 30008 Murcia</t>
  </si>
  <si>
    <t>968 23 60 06</t>
  </si>
  <si>
    <t>Peluquería Tere&amp;apos;s</t>
  </si>
  <si>
    <t>Calle García Alix, 6, 30005 Murcia</t>
  </si>
  <si>
    <t>645 23 03 79</t>
  </si>
  <si>
    <t>jesus peluqueros</t>
  </si>
  <si>
    <t>Calle Frutos Baeza, 1, 30004 Murcia</t>
  </si>
  <si>
    <t>968 22 21 07</t>
  </si>
  <si>
    <t>ANA VIDAL ESTILISTAS</t>
  </si>
  <si>
    <t>Calle Ntra. Sra. de los Buenos Libros, 7, 30008 Murcia</t>
  </si>
  <si>
    <t>968 20 02 51</t>
  </si>
  <si>
    <t>Perséfone peluqueria y estetica</t>
  </si>
  <si>
    <t>Calle Huerto, n14, 30012 Murcia</t>
  </si>
  <si>
    <t>968 00 31 64</t>
  </si>
  <si>
    <t>Peluqueria Cleopatra en San Andres - Murcia</t>
  </si>
  <si>
    <t>Calle Sierra Nevada, 10, Bajo 4, 30005 Murcia</t>
  </si>
  <si>
    <t>664 35 44 29</t>
  </si>
  <si>
    <t>Peluquería Gloria Rabadán</t>
  </si>
  <si>
    <t>Calle Historiador Juan Torres Fontes, 21, 30011 Murcia</t>
  </si>
  <si>
    <t>968 34 80 36</t>
  </si>
  <si>
    <t>Academia de Peluquería y Estética</t>
  </si>
  <si>
    <t>Calle Cartagena, 4, 30002 Murcia</t>
  </si>
  <si>
    <t>968 21 06 60</t>
  </si>
  <si>
    <t>EME Estilistas</t>
  </si>
  <si>
    <t>Calle Antonio Machado, 30009 Murcia</t>
  </si>
  <si>
    <t>968 28 03 69</t>
  </si>
  <si>
    <t>Alba Quesada Peluquería y estética</t>
  </si>
  <si>
    <t>Calle Diamante, 1, 30007 Murcia</t>
  </si>
  <si>
    <t>968 24 73 35</t>
  </si>
  <si>
    <t>BIOPELUQUERIA ROSA BARQUERO SECRETOS DEL AGUA MURCIA</t>
  </si>
  <si>
    <t>Calle Sociedad, nº3, 1 piso, 30004 Murcia</t>
  </si>
  <si>
    <t>rosabarquero.com</t>
  </si>
  <si>
    <t>968 21 00 42</t>
  </si>
  <si>
    <t>cbrosabarquero@gmail.com</t>
  </si>
  <si>
    <t>Driade Peluqueros-Unisex</t>
  </si>
  <si>
    <t>Calle Maestra María Maroto, 8, 30007 Murcia</t>
  </si>
  <si>
    <t>968 90 10 54</t>
  </si>
  <si>
    <t>Peluquería Carmen Sánchez</t>
  </si>
  <si>
    <t>Calle Don Antonio Sanchez Maurandi, 7, 30004 Murcia</t>
  </si>
  <si>
    <t>968 28 38 58</t>
  </si>
  <si>
    <t>Academia de Peluquería y Estética ELITE Antigua Look Out</t>
  </si>
  <si>
    <t>Calle, Paseo Marqués de Corvera, Nro 80, 30002 Murcia</t>
  </si>
  <si>
    <t>968 29 10 40</t>
  </si>
  <si>
    <t>Noelia Peluquería</t>
  </si>
  <si>
    <t>Calle Puente Tocinos, n 27, 30006 Murcia</t>
  </si>
  <si>
    <t>968 24 54 20</t>
  </si>
  <si>
    <t>Peluquería Piedad Jiménez</t>
  </si>
  <si>
    <t>Plaza Santo Domingo, 7, 30008 Murcia</t>
  </si>
  <si>
    <t>968 23 88 81</t>
  </si>
  <si>
    <t>Aroa martinez peluqueros</t>
  </si>
  <si>
    <t>Paseo Marqués de Corvera, 30002 Murcia</t>
  </si>
  <si>
    <t>657 82 48 32</t>
  </si>
  <si>
    <t>Peluquería Rita</t>
  </si>
  <si>
    <t>Calle Ricardo Gil, 30002 Murcia</t>
  </si>
  <si>
    <t>968 80 23 17</t>
  </si>
  <si>
    <t>Que Enredos Peluqueros</t>
  </si>
  <si>
    <t>Calle Ambrosio de Salazar, 5, 1, 30002 Murcia</t>
  </si>
  <si>
    <t>868 95 08 63</t>
  </si>
  <si>
    <t>Peluquería Sibar</t>
  </si>
  <si>
    <t>Av. del Palmar, 43, 30010 Murcia</t>
  </si>
  <si>
    <t>968 93 75 73</t>
  </si>
  <si>
    <t>Peluquería Anastasio</t>
  </si>
  <si>
    <t>30008, Calle Teniente Gral. Gutiérrez Mellado, 7, 30180 Bullas, Murcia</t>
  </si>
  <si>
    <t>968 23 03 26</t>
  </si>
  <si>
    <t>Peluqueria Fu Hao</t>
  </si>
  <si>
    <t>Av. Juan Carlos I, 12, 30008 Murcia</t>
  </si>
  <si>
    <t>622 12 80 00</t>
  </si>
  <si>
    <t>Peluqueria De Caballeros Surro</t>
  </si>
  <si>
    <t>Av. Miguel de Cervantes, 30009 Murcia</t>
  </si>
  <si>
    <t>Academia de peluquería y estética ELITE</t>
  </si>
  <si>
    <t>Peluquería José Manostijeras</t>
  </si>
  <si>
    <t>Calle Málaga, 5, 30006 Murcia</t>
  </si>
  <si>
    <t>617 58 29 55</t>
  </si>
  <si>
    <t>Peluqueria Carmen Cuenca</t>
  </si>
  <si>
    <t>Calle Aduana, 30004 Murcia</t>
  </si>
  <si>
    <t>968 22 24 76</t>
  </si>
  <si>
    <t>Belma&amp;apos;s estilistas</t>
  </si>
  <si>
    <t>Av. del Progreso, 46, bajo, 30012 Murcia</t>
  </si>
  <si>
    <t>968 96 95 14</t>
  </si>
  <si>
    <t>Redken</t>
  </si>
  <si>
    <t>Calle San Nicolás, 14, 30005 Murcia</t>
  </si>
  <si>
    <t>Peluquería Jose Belmonte</t>
  </si>
  <si>
    <t>Calle Mayor, 111, 30011 Murcia</t>
  </si>
  <si>
    <t>El Barbero Samu</t>
  </si>
  <si>
    <t>Av. del Progreso, 14, 30012 Murcia</t>
  </si>
  <si>
    <t>693 80 03 58</t>
  </si>
  <si>
    <t>Bianco centro de belleza, Peluqueria y estetica</t>
  </si>
  <si>
    <t>Av. Miguel de Cervantes, nº60, bajo, 30100 Murcia</t>
  </si>
  <si>
    <t>centrobellezabianco.es</t>
  </si>
  <si>
    <t>615 13 54 70</t>
  </si>
  <si>
    <t>Romero Peluqueros</t>
  </si>
  <si>
    <t>Calle Flores, 3, 30011 Dolores ( Los, Murcia</t>
  </si>
  <si>
    <t>968 34 31 19</t>
  </si>
  <si>
    <t>Vicente García Peluquería</t>
  </si>
  <si>
    <t>968 27 74 11</t>
  </si>
  <si>
    <t>Martínez Pascal Peluquería</t>
  </si>
  <si>
    <t>Calle Polo de Medina, 1, 30004 Murcia</t>
  </si>
  <si>
    <t>968 22 33 09</t>
  </si>
  <si>
    <t>Francisco Gallego Peluqueros</t>
  </si>
  <si>
    <t>Av. de la Victoria, 7, 30007 Murcia</t>
  </si>
  <si>
    <t>968 23 98 47</t>
  </si>
  <si>
    <t>Sandells, Alta personalización de imagen</t>
  </si>
  <si>
    <t>Calle Río Sena, 15, 30010 Ronda Sur</t>
  </si>
  <si>
    <t>Ronda Sur</t>
  </si>
  <si>
    <t>sandells.es</t>
  </si>
  <si>
    <t>968 35 24 15</t>
  </si>
  <si>
    <t>sandells@sandells.es</t>
  </si>
  <si>
    <t>Gesto S Peluqueros</t>
  </si>
  <si>
    <t>Calle Cronista Carlos Valcárcel, 1, 30008 Murcia</t>
  </si>
  <si>
    <t>peluqueriagestos.es</t>
  </si>
  <si>
    <t>669 21 22 22</t>
  </si>
  <si>
    <t>Guillermo Peluqueros</t>
  </si>
  <si>
    <t>Plaza Raiguero, 1, 30150 Murcia</t>
  </si>
  <si>
    <t>968 84 63 45</t>
  </si>
  <si>
    <t>Av. San Juan de la Cruz, 0, 30011 Murcia</t>
  </si>
  <si>
    <t>Peluquería Loal Estilistas</t>
  </si>
  <si>
    <t>Calle Virgen de las Maravillas, 12, 30009 Murcia</t>
  </si>
  <si>
    <t>968 29 80 42</t>
  </si>
  <si>
    <t>Peluquería Itaca</t>
  </si>
  <si>
    <t>Plaza José María Bautista Hernández, 12, 30004 Murcia</t>
  </si>
  <si>
    <t>968 21 46 06</t>
  </si>
  <si>
    <t>Pedro Aragón Peluquería</t>
  </si>
  <si>
    <t>Plaza Camachos, 4, 30002 Murcia</t>
  </si>
  <si>
    <t>968 21 42 94</t>
  </si>
  <si>
    <t>Duo Peluqueras</t>
  </si>
  <si>
    <t>Calle Salitre, 45, 30150 Alberca Las Torres, Murcia</t>
  </si>
  <si>
    <t>968 84 32 76</t>
  </si>
  <si>
    <t>Calle Arenal, 32, 30011 Murcia</t>
  </si>
  <si>
    <t>968 35 21 12</t>
  </si>
  <si>
    <t>Mar Estilistas. Peluquería y Estética Unisex.</t>
  </si>
  <si>
    <t>Avenida Juan Antonio Pérez Urruti, 39, 30100 El Puntal, Murcia, Murcia</t>
  </si>
  <si>
    <t>El Puntal</t>
  </si>
  <si>
    <t>606 59 06 37</t>
  </si>
  <si>
    <t>Peluquería Stylo</t>
  </si>
  <si>
    <t>Plaza Pintor Pedro Flores, 23, 30002 Murcia</t>
  </si>
  <si>
    <t>968 90 50 69</t>
  </si>
  <si>
    <t>Av. de Zarandona, 86, 30007 Murcia</t>
  </si>
  <si>
    <t>968 23 00 86</t>
  </si>
  <si>
    <t>Peluqueria de caballeros ANTONIO MORENO</t>
  </si>
  <si>
    <t>Calle Mayor, 81, 30011 Los Dolores, Murcia</t>
  </si>
  <si>
    <t>Los Dolores</t>
  </si>
  <si>
    <t>722 42 54 29</t>
  </si>
  <si>
    <t>Murciana de Peluquería Academia de Peluquería</t>
  </si>
  <si>
    <t>Calle Mayor, 54, 30006 Puente Tocinos, Murcia</t>
  </si>
  <si>
    <t>Puente Tocinos</t>
  </si>
  <si>
    <t>968 24 53 92</t>
  </si>
  <si>
    <t>Karol Peluquería y Estética</t>
  </si>
  <si>
    <t>Calle Tejera, 1, 30110 Murcia</t>
  </si>
  <si>
    <t>968 30 55 26</t>
  </si>
  <si>
    <t>Fran Peluqueros</t>
  </si>
  <si>
    <t>Av. de Juan Carlos I, 21, 30151 Murcia</t>
  </si>
  <si>
    <t>968 84 01 14</t>
  </si>
  <si>
    <t>Amparo Valera Mateos</t>
  </si>
  <si>
    <t>Calle Madre de Dios, 7, 30004 Murcia</t>
  </si>
  <si>
    <t>968 21 82 76</t>
  </si>
  <si>
    <t>Centro Belleza Sergio Peluqueros</t>
  </si>
  <si>
    <t>Calle Antonio Torrecillas, 3, 30003 Murcia</t>
  </si>
  <si>
    <t>868 91 40 50</t>
  </si>
  <si>
    <t>Quique Jimenez Peluqueros</t>
  </si>
  <si>
    <t>Calle Ermita Vieja, 21, 30006 Murcia</t>
  </si>
  <si>
    <t>quiquejimenezpeluqueros.com</t>
  </si>
  <si>
    <t>968 30 45 71</t>
  </si>
  <si>
    <t>quiquejimenezpeluqueros@hotmail.com</t>
  </si>
  <si>
    <t>Peluquería y estética unisex Ondas</t>
  </si>
  <si>
    <t>11 bajo, Plaza Tomás y Valiente, 30006 Puente Tocinos, Murcia</t>
  </si>
  <si>
    <t>ondaspeluqueria.com</t>
  </si>
  <si>
    <t>868 95 85 15</t>
  </si>
  <si>
    <t>Pepa Sánchez Belleza Natural</t>
  </si>
  <si>
    <t>Calle Sta. Teresa, 19, 30005 Murcia</t>
  </si>
  <si>
    <t>Keiko Estetica Peluqueria</t>
  </si>
  <si>
    <t>Calle Senda de Enmedio, 12, 30009 Murcia</t>
  </si>
  <si>
    <t>968 90 48 78</t>
  </si>
  <si>
    <t>Peluquería Y Estética Soledad Pina</t>
  </si>
  <si>
    <t>Calle Escuelas, 12, 30150 Alberca Las Torres, Murcia</t>
  </si>
  <si>
    <t>968 84 08 73</t>
  </si>
  <si>
    <t>Sunset Peluqueria y Estetica</t>
  </si>
  <si>
    <t>Calle Cuartel, 1, 30151 Santo Ángel, Murcia</t>
  </si>
  <si>
    <t>Santo Ángel</t>
  </si>
  <si>
    <t>968 90 02 73</t>
  </si>
  <si>
    <t>Av. de la Libertad, 10, 30152 Aljucer, Murcia</t>
  </si>
  <si>
    <t>Aljucer</t>
  </si>
  <si>
    <t>968 34 48 48</t>
  </si>
  <si>
    <t>Andres Pardo Peluqueros</t>
  </si>
  <si>
    <t>s/n, Carril de la Torre, 30006 Puente Tocinos, Murcia</t>
  </si>
  <si>
    <t>968 30 21 03</t>
  </si>
  <si>
    <t>Av. Murcia, 36D, 30110 Cabezo de Torres, Murcia</t>
  </si>
  <si>
    <t>Cabezo de Torres</t>
  </si>
  <si>
    <t>Peluquería y Estética Consuelo Cánovas &amp;quot;Cosma&amp;quot;</t>
  </si>
  <si>
    <t>Av. Murcia, 5, 30110 Cabezo de Torres, Murcia</t>
  </si>
  <si>
    <t>968 83 38 50</t>
  </si>
  <si>
    <t>Calle Dr. Marañón, 3, 30157 Algezares, Murcia</t>
  </si>
  <si>
    <t>Algezares</t>
  </si>
  <si>
    <t>968 93 00 67</t>
  </si>
  <si>
    <t>ZASENI Los Dolores</t>
  </si>
  <si>
    <t>Av. de Los Dolores, 32, 30011 Murcia</t>
  </si>
  <si>
    <t>zaseni.com</t>
  </si>
  <si>
    <t>968 26 70 24</t>
  </si>
  <si>
    <t>A-7,, Km. 760, 30110 Churra, 30110 Murcia</t>
  </si>
  <si>
    <t>jeanlouisdavidcondomina.com</t>
  </si>
  <si>
    <t>968 81 30 75</t>
  </si>
  <si>
    <t>Peluqueria Estetica</t>
  </si>
  <si>
    <t>30010 Murcia</t>
  </si>
  <si>
    <t>Peinados de Novia en Murcia</t>
  </si>
  <si>
    <t>Calle Madrid, N 6, 30110 Murcia</t>
  </si>
  <si>
    <t>Churra</t>
  </si>
  <si>
    <t>968 30 69 77</t>
  </si>
  <si>
    <t>Eliminar Piojos - KIDS &amp;amp; NITS Murcia</t>
  </si>
  <si>
    <t>Paseo Fotógrafo Verdú, 5, 30002 Murcia</t>
  </si>
  <si>
    <t>968 71 44 26</t>
  </si>
  <si>
    <t>Mix Professional</t>
  </si>
  <si>
    <t>37°59&amp;apos;07. 1°07&amp;apos;54., F-1, 9&amp;quot;N, 30012 Murcia</t>
  </si>
  <si>
    <t>Peluquerías Low Cost El Palmar</t>
  </si>
  <si>
    <t>Calle Mayor, 69, 30120 El Palmar, Murcia</t>
  </si>
  <si>
    <t>El Palmar</t>
  </si>
  <si>
    <t>868 24 73 49</t>
  </si>
  <si>
    <t>María Murcia Peluqueria y Estetica</t>
  </si>
  <si>
    <t>Calle Velázquez, 1, 30110 Cabezo de Torres, Murcia</t>
  </si>
  <si>
    <t>968 83 41 84</t>
  </si>
  <si>
    <t>Victor Manuel Peluqueros</t>
  </si>
  <si>
    <t>Calle Miguel de Unamuno, 30007 Murcia</t>
  </si>
  <si>
    <t>968 30 46 01</t>
  </si>
  <si>
    <t>Azahar Estilistas Unisex</t>
  </si>
  <si>
    <t>Calle Mayor, 17, 30011 Murcia</t>
  </si>
  <si>
    <t>968 83 76 25</t>
  </si>
  <si>
    <t>Peluquería Joaquín - ERA ALTA (Murcia).</t>
  </si>
  <si>
    <t>Calle Escultor Roque López, 3, 30168 Murcia</t>
  </si>
  <si>
    <t>968 26 56 85</t>
  </si>
  <si>
    <t>Peluquería Josma</t>
  </si>
  <si>
    <t>Calle Rambla, 12, 30120 Murcia</t>
  </si>
  <si>
    <t>968 88 32 65</t>
  </si>
  <si>
    <t>Barbería newlook murcia</t>
  </si>
  <si>
    <t>Av. Cresta del Gallo, 30158 Murcia</t>
  </si>
  <si>
    <t>697 78 25 27</t>
  </si>
  <si>
    <t>Barbería Peluquería El Bombín</t>
  </si>
  <si>
    <t>30001 Murcia</t>
  </si>
  <si>
    <t>968 22 21 55</t>
  </si>
  <si>
    <t>Ann&amp;amp;ross peluquería</t>
  </si>
  <si>
    <t>Av. de los Jerónimos, 65, 30107 Guadalupe de Maciascoque, Murcia</t>
  </si>
  <si>
    <t>Guadalupe de Maciascoque</t>
  </si>
  <si>
    <t>968 90 11 22</t>
  </si>
  <si>
    <t>Molinamartínez Peluquería &amp;amp; Estética</t>
  </si>
  <si>
    <t>Calle Mayor, 73, 30120 Murcia</t>
  </si>
  <si>
    <t>968 93 33 01</t>
  </si>
  <si>
    <t>Perez Gimenez Peluqueria</t>
  </si>
  <si>
    <t>Calle José Luján, 11, 30120 Murcia</t>
  </si>
  <si>
    <t>968 88 51 58</t>
  </si>
  <si>
    <t>Peluquería Mari Carmen Segorbe</t>
  </si>
  <si>
    <t>Calle Pelagio Ferrer, 65, 30107 Guadalupe de Maciascoque, Murcia</t>
  </si>
  <si>
    <t>968 83 45 88</t>
  </si>
  <si>
    <t>Amarily Peluqueria</t>
  </si>
  <si>
    <t>Calle Alfonso XIII, 14, 30120 Murcia</t>
  </si>
  <si>
    <t>968 88 29 57</t>
  </si>
  <si>
    <t>Peluquería masculina Rosman</t>
  </si>
  <si>
    <t>Calle Sagrado Corazón, 30120 Murcia</t>
  </si>
  <si>
    <t>868 91 59 92</t>
  </si>
  <si>
    <t>Peluquería José Miguel</t>
  </si>
  <si>
    <t>Av. San Fernando, 30570 Murcia</t>
  </si>
  <si>
    <t>josemiguelpeluqueros.es</t>
  </si>
  <si>
    <t>968 82 42 18</t>
  </si>
  <si>
    <t>cecademurcia@hotmail.com</t>
  </si>
  <si>
    <t>Peluquería Santy&amp;apos;s en Beniaján - Murcia</t>
  </si>
  <si>
    <t>Escuelas, S/N, 30158 Murcia</t>
  </si>
  <si>
    <t>santys.es</t>
  </si>
  <si>
    <t>968 87 53 56</t>
  </si>
  <si>
    <t>Av. Juan de Borbón, s/n, 30110 Churra, Murcia</t>
  </si>
  <si>
    <t>968 38 56 84</t>
  </si>
  <si>
    <t>PELUQUERIA UNISEX NUEVOS AIRES</t>
  </si>
  <si>
    <t>Calle Obreros de la Tana, 37, 30570 Beniaján, Murcia</t>
  </si>
  <si>
    <t>Beniaján</t>
  </si>
  <si>
    <t>630 37 62 81</t>
  </si>
  <si>
    <t>Peluqueros Juanfran Aroca</t>
  </si>
  <si>
    <t>Calle Mayor, 95, 30120 Murcia</t>
  </si>
  <si>
    <t>968 96 94 44</t>
  </si>
  <si>
    <t>Peluqueros Alfonso X El Bio</t>
  </si>
  <si>
    <t>Av. Alfonso X el Sabio, 30160 Monteagudo, Murcia</t>
  </si>
  <si>
    <t>968 20 00 18</t>
  </si>
  <si>
    <t>Capitel</t>
  </si>
  <si>
    <t>Calle Ánimas, 4, 30570 Beniaján, Murcia</t>
  </si>
  <si>
    <t>968 87 53 91</t>
  </si>
  <si>
    <t>Peluquería Lola Frutos</t>
  </si>
  <si>
    <t>Av. de Murcia, 36, 30007 Murcia</t>
  </si>
  <si>
    <t>968 83 33 71</t>
  </si>
  <si>
    <t>Ébanni Peluquerías CC Nueva Condomina</t>
  </si>
  <si>
    <t>Pol Ind Nueva Condomina Local 82, 30110 Cabezo de Torres, Murcia</t>
  </si>
  <si>
    <t>968 81 33 05</t>
  </si>
  <si>
    <t>Santi</t>
  </si>
  <si>
    <t>Calle Cuatro Vientos, 40, 30169 San Ginés, Murcia</t>
  </si>
  <si>
    <t>San Ginés</t>
  </si>
  <si>
    <t>968 88 07 33</t>
  </si>
  <si>
    <t>Peluquería Susana Alcaraz</t>
  </si>
  <si>
    <t>Calle Mayor, 93 ( Pol Ind Camposol ), 30007 Casillas</t>
  </si>
  <si>
    <t>Casillas</t>
  </si>
  <si>
    <t>968 30 44 16</t>
  </si>
  <si>
    <t>José Luis García Peluqueros</t>
  </si>
  <si>
    <t>Calle Escuelas, 5, 30570 Murcia</t>
  </si>
  <si>
    <t>968 87 49 87</t>
  </si>
  <si>
    <t>Pozuelo Peluqueros: Peluquería y barbería</t>
  </si>
  <si>
    <t>Calle Parra, N9, 30169 San Ginés, Murcia</t>
  </si>
  <si>
    <t>pozuelopeluqueros.es</t>
  </si>
  <si>
    <t>660 87 40 42</t>
  </si>
  <si>
    <t>Peluquería Duanell</t>
  </si>
  <si>
    <t>Av. Silva Muñoz, 14, 30161 Llano de Brujas, Murcia</t>
  </si>
  <si>
    <t>Llano de Brujas</t>
  </si>
  <si>
    <t>968 81 25 91</t>
  </si>
  <si>
    <t>Peluquería Goya</t>
  </si>
  <si>
    <t>Av. Montegrande, 3, 30579 Puente Tocinos, Murcia</t>
  </si>
  <si>
    <t>Peluqueria Ondas</t>
  </si>
  <si>
    <t>Calle Canoniga Mariano Garcia Rodriguez, 34, 30830 La Ñora, Murcia</t>
  </si>
  <si>
    <t>La Ñora</t>
  </si>
  <si>
    <t>Calle Olivo, 10, 30120 El Palmar, Murcia</t>
  </si>
  <si>
    <t>968 87 55 54</t>
  </si>
  <si>
    <t>Salon mix professional</t>
  </si>
  <si>
    <t>Cl. Mayor, 106, 30820 Alcantarilla, Murcia</t>
  </si>
  <si>
    <t>Alcantarilla</t>
  </si>
  <si>
    <t>968 10 00 49</t>
  </si>
  <si>
    <t>Mg Peluquería y Estética</t>
  </si>
  <si>
    <t>Av. Reyes Católicos, 74, 30820 Alcantarilla, Murcia</t>
  </si>
  <si>
    <t>968 89 45 71</t>
  </si>
  <si>
    <t>Peluquería &amp;amp; Estetica Lilibet</t>
  </si>
  <si>
    <t>Cl. Mayor, 42, 30820 Alcantarilla, Murcia</t>
  </si>
  <si>
    <t>868 08 80 00</t>
  </si>
  <si>
    <t>Peluqueria Ana Robles Estilistas</t>
  </si>
  <si>
    <t>Calle de la Cruz, nº 29, Bajo, 30820 Alcantarilla, Murcia</t>
  </si>
  <si>
    <t>968 93 69 29</t>
  </si>
  <si>
    <t>Ctra. Torres de Cotillas, 8, 30832 Javalí Nuevo, Murcia</t>
  </si>
  <si>
    <t>Javalí Nuevo</t>
  </si>
  <si>
    <t>Peluquería y Estética Divas</t>
  </si>
  <si>
    <t>C/ Mayor, 94. Local 1. Izda., 30162 Santa Cruz, Murcia</t>
  </si>
  <si>
    <t>Santa Cruz</t>
  </si>
  <si>
    <t>divaspeluqueria.com</t>
  </si>
  <si>
    <t>968 81 14 08</t>
  </si>
  <si>
    <t>info@divaspeluqueria.com</t>
  </si>
  <si>
    <t>Barber Shop Javi Garcia</t>
  </si>
  <si>
    <t>Calle Merced, 7, 30001 Murcia</t>
  </si>
  <si>
    <t>608 23 67 02</t>
  </si>
  <si>
    <t>Paseo Rosales, 12, 30500 Molina de Segura, Murcia</t>
  </si>
  <si>
    <t>Molina de Segura</t>
  </si>
  <si>
    <t>968 61 61 41</t>
  </si>
  <si>
    <t>Jony Peluqueros</t>
  </si>
  <si>
    <t>Calle Mayor, 36C, 30162 Murcia</t>
  </si>
  <si>
    <t>jonypeluquerosjpst.wixsite.com</t>
  </si>
  <si>
    <t>659 29 85 32</t>
  </si>
  <si>
    <t>Patricio Ros Peluquero</t>
  </si>
  <si>
    <t>Calle Sta. Teresa, 3, 30500 Molina de Segura, Murcia</t>
  </si>
  <si>
    <t>968 64 25 59</t>
  </si>
  <si>
    <t>Peluqueria VANESSA</t>
  </si>
  <si>
    <t>Calle Prof. Joaquín Abellán, 30500 Molina de Segura, Murcia</t>
  </si>
  <si>
    <t>968 93 56 12</t>
  </si>
  <si>
    <t>Alinails</t>
  </si>
  <si>
    <t>Calle Estación de Lorca, 30820 Alcantarilla, Murcia</t>
  </si>
  <si>
    <t>868 04 59 79</t>
  </si>
  <si>
    <t>Tahe (Resal Mabekos - Distribuciones Magaña)</t>
  </si>
  <si>
    <t>Calle Riquelme, 17, 30005 Murcia</t>
  </si>
  <si>
    <t>968 21 32 73</t>
  </si>
  <si>
    <t>Autovía del Mediterráneo, Local 82, 30110 Churra, Murcia</t>
  </si>
  <si>
    <t>Alegría Peluqueros S.L.</t>
  </si>
  <si>
    <t>Avenida Río Seco, 99, 30835 Sangonera la Seca</t>
  </si>
  <si>
    <t>Sangonera la Seca</t>
  </si>
  <si>
    <t>968 81 82 42</t>
  </si>
  <si>
    <t>Amparo Borrás</t>
  </si>
  <si>
    <t>JUAN CARLOS I Nº19, SANTOMERA, 30140 MURCIA, Murcia</t>
  </si>
  <si>
    <t>Santomera</t>
  </si>
  <si>
    <t>amparoborras.negocio.site</t>
  </si>
  <si>
    <t>968 86 06 68</t>
  </si>
  <si>
    <t>Asís</t>
  </si>
  <si>
    <t>Calle Canarias, 11, 30500 Molina de Segura, Murcia</t>
  </si>
  <si>
    <t>968 61 11 31</t>
  </si>
  <si>
    <t>Peluquería Mago</t>
  </si>
  <si>
    <t>Calle Aljibes, 30153 Corvera, Murcia</t>
  </si>
  <si>
    <t>Corvera</t>
  </si>
  <si>
    <t>968 38 06 51</t>
  </si>
  <si>
    <t>Peluquería Estética Abril</t>
  </si>
  <si>
    <t>Plaza de la Molinera, 2, 30500 Molina de Segura, Murcia</t>
  </si>
  <si>
    <t>968 64 57 12</t>
  </si>
  <si>
    <t>Peluqueria Reme</t>
  </si>
  <si>
    <t>Calle Fray Junipero Serra, 1, 3, 30840 Alhama de Murcia, Murcia</t>
  </si>
  <si>
    <t>Alhama de Murcia</t>
  </si>
  <si>
    <t>968 63 27 67</t>
  </si>
  <si>
    <t>ZASENI Molina</t>
  </si>
  <si>
    <t>Calle Mayor, 37, Bajo, 30500 Molina de Segura, Murcia</t>
  </si>
  <si>
    <t>868 94 68 80</t>
  </si>
  <si>
    <t>Peluqueria Ramoni Garcia</t>
  </si>
  <si>
    <t>Calle Duque de Ahumada, 4, 30550 Abarán, Murcia</t>
  </si>
  <si>
    <t>Abarán</t>
  </si>
  <si>
    <t>Peluquería Santy&amp;apos;s en Los Alcázares - Murcia</t>
  </si>
  <si>
    <t>Calle Rio Borines, 57, 30710 Los Alcázares, Murcia</t>
  </si>
  <si>
    <t>Los Alcázares</t>
  </si>
  <si>
    <t>968 58 22 83</t>
  </si>
  <si>
    <t>Colores Peluquería Y Estética</t>
  </si>
  <si>
    <t>Calle Belén, 14, 30740 San Pedro del Pinatar, Murcia</t>
  </si>
  <si>
    <t>San Pedro del Pinatar</t>
  </si>
  <si>
    <t>968 17 94 02</t>
  </si>
  <si>
    <t>Santy´s Peluquerias</t>
  </si>
  <si>
    <t>Av. Río Nalón, 0 S/N, 30710 Los Alcázares, Murcia</t>
  </si>
  <si>
    <t>Lumine Salon</t>
  </si>
  <si>
    <t>Avenida de la Libertad, 257, 30710 Los Alcázares, Murcia</t>
  </si>
  <si>
    <t>968 17 09 76</t>
  </si>
  <si>
    <t>Av. del Carril, 25, 30600 Archena, Murcia</t>
  </si>
  <si>
    <t>Archena</t>
  </si>
  <si>
    <t>968 67 05 39</t>
  </si>
  <si>
    <t>Peláe Peluqueros</t>
  </si>
  <si>
    <t>Gran Vía Juan Carlos I, 46, 30530 Cieza, Murcia</t>
  </si>
  <si>
    <t>Cieza</t>
  </si>
  <si>
    <t>968 76 10 22</t>
  </si>
  <si>
    <t>Peluquería Santy&amp;apos;s</t>
  </si>
  <si>
    <t>Av. de la Española, 10, 30201 Cartagena, Murcia</t>
  </si>
  <si>
    <t>Cartagena</t>
  </si>
  <si>
    <t>968 51 79 28</t>
  </si>
  <si>
    <t>Eleuterio Peluqueros</t>
  </si>
  <si>
    <t>Calle Ronda, 16, 30201 Cartagena, Murcia</t>
  </si>
  <si>
    <t>968 12 34 56</t>
  </si>
  <si>
    <t>Centro de Salud Murcia/Vistalegre</t>
  </si>
  <si>
    <t>Centro de salud</t>
  </si>
  <si>
    <t>Paseo Ing. Sebastián Feringán, 18, 30007 Murcia</t>
  </si>
  <si>
    <t>murciasalud.es</t>
  </si>
  <si>
    <t>968 24 26 75</t>
  </si>
  <si>
    <t>La Peluquería en la Web</t>
  </si>
  <si>
    <t>Calle Fueros, Nº4 esquina, 30520 Jumilla, Murcia</t>
  </si>
  <si>
    <t>Jumilla</t>
  </si>
  <si>
    <t>lapeluqueriaenlaweb.com</t>
  </si>
  <si>
    <t>868 16 59 18</t>
  </si>
  <si>
    <t>info@lapeluqueriaenlaweb.com</t>
  </si>
  <si>
    <t>El tocador de Sandra - Peluquería y Estética</t>
  </si>
  <si>
    <t>Calle de la Reina, Nº1 bis, 30890 Puerto Lumbreras, Murcia</t>
  </si>
  <si>
    <t>Puerto Lumbreras</t>
  </si>
  <si>
    <t>eltocadordesandra.tec10.es</t>
  </si>
  <si>
    <t>609 93 12 82</t>
  </si>
  <si>
    <t>Peluqueria La Navarra</t>
  </si>
  <si>
    <t>Calle Esquíroz, 25, 31007 Pamplona, Navarra</t>
  </si>
  <si>
    <t>Pamplona</t>
  </si>
  <si>
    <t>Navarra</t>
  </si>
  <si>
    <t>611 42 92 33</t>
  </si>
  <si>
    <t>Asociación Profesional Provincial de Peluqueros y Peluquerias</t>
  </si>
  <si>
    <t>Av. de Zaragoza, 27, 31005 Pamplona, Navarra</t>
  </si>
  <si>
    <t>peluqueriasdenavarra.com</t>
  </si>
  <si>
    <t>948 24 94 19</t>
  </si>
  <si>
    <t>info@peluqueriasdenavarra.com</t>
  </si>
  <si>
    <t>Peluquería Unisex Luquin</t>
  </si>
  <si>
    <t>Calle Camino San Marcial, 1 Primero F, 31500 Tudela, Navarra</t>
  </si>
  <si>
    <t>Tudela</t>
  </si>
  <si>
    <t>peluquerialuquin.com</t>
  </si>
  <si>
    <t>948 82 73 25</t>
  </si>
  <si>
    <t>info@peluquerialuquin.com</t>
  </si>
  <si>
    <t>Calle Juan Antonio Fernández, 25, 31500 Tudela, Navarra</t>
  </si>
  <si>
    <t>948 82 38 39</t>
  </si>
  <si>
    <t>Peluquería Idoya</t>
  </si>
  <si>
    <t>Calle Cuesta Estación, 10, 31500 Tudela, Navarra</t>
  </si>
  <si>
    <t>948 82 04 64</t>
  </si>
  <si>
    <t>Peluquería Agus</t>
  </si>
  <si>
    <t>Calle Concarera, 18, 31500 Tudela, Navarra</t>
  </si>
  <si>
    <t>948 82 85 71</t>
  </si>
  <si>
    <t>Lorekolore Peluquería Orgánica</t>
  </si>
  <si>
    <t>Calle de Zapatería, 54, 31001 Pamplona, Navarra</t>
  </si>
  <si>
    <t>lorekolore.com</t>
  </si>
  <si>
    <t>848 47 37 17</t>
  </si>
  <si>
    <t>info@lorekolore.com</t>
  </si>
  <si>
    <t>Victoria Marte Peluquería</t>
  </si>
  <si>
    <t>Calle Griseras, 2, 31500 Tudela, Navarra</t>
  </si>
  <si>
    <t>948 84 75 65</t>
  </si>
  <si>
    <t>Peluquería Izaskun</t>
  </si>
  <si>
    <t>Calle Santiago Ramón y Cajal, 6, 31591 Corella, Navarra</t>
  </si>
  <si>
    <t>Corella</t>
  </si>
  <si>
    <t>948 08 85 96</t>
  </si>
  <si>
    <t>Roberto Peluqueros</t>
  </si>
  <si>
    <t>Calle Esquíroz, 28, 31007 Pamplona, Navarra</t>
  </si>
  <si>
    <t>robertopeluqueros.com</t>
  </si>
  <si>
    <t>948 26 89 56</t>
  </si>
  <si>
    <t>Peluqueria Marilén</t>
  </si>
  <si>
    <t>Av. Navarra, 34, 31570 San Adrián, Navarra</t>
  </si>
  <si>
    <t>San Adrián</t>
  </si>
  <si>
    <t>948 67 04 56</t>
  </si>
  <si>
    <t>Peluquería Castillo</t>
  </si>
  <si>
    <t>Calle San Juan, 2, 31550 Ribaforada, Navarra</t>
  </si>
  <si>
    <t>Ribaforada</t>
  </si>
  <si>
    <t>948 81 99 09</t>
  </si>
  <si>
    <t>Peluquería Virginia</t>
  </si>
  <si>
    <t>Calle Triunfante, 7, 31521 Murchante, Navarra</t>
  </si>
  <si>
    <t>Murchante</t>
  </si>
  <si>
    <t>Ibiricu Peluquerias</t>
  </si>
  <si>
    <t>Calle Ntra. Sra. de Ujué, 11, 31314 Santacara, Navarra</t>
  </si>
  <si>
    <t>Santacara</t>
  </si>
  <si>
    <t>948 74 61 79</t>
  </si>
  <si>
    <t>July Peluquería</t>
  </si>
  <si>
    <t>Urbanizacion los Porches, 3, 31110 Noáin, Navarra</t>
  </si>
  <si>
    <t>Noáin</t>
  </si>
  <si>
    <t>948 31 20 21</t>
  </si>
  <si>
    <t>Peluquería Larraun</t>
  </si>
  <si>
    <t>Av. Roncesvalles, 8, 31002 Pamplona, Navarra</t>
  </si>
  <si>
    <t>948 21 10 98</t>
  </si>
  <si>
    <t>Sara Urzáiz Peluqueros</t>
  </si>
  <si>
    <t>Calle Barrio Verde, 1, Entreplanta Izquierda, 31500 Tudela, Navarra</t>
  </si>
  <si>
    <t>saraurzaizpeluqueros.com</t>
  </si>
  <si>
    <t>948 82 16 95</t>
  </si>
  <si>
    <t>saraurzaizpeluqueros@saraurzaizpeluqueros.com</t>
  </si>
  <si>
    <t>Imágenes</t>
  </si>
  <si>
    <t>Calle de la Madre Nicol, 22, bajo, 31300 Tafalla, Navarra</t>
  </si>
  <si>
    <t>Tafalla</t>
  </si>
  <si>
    <t>948 70 08 54</t>
  </si>
  <si>
    <t>GS Peluqueros</t>
  </si>
  <si>
    <t>Av. Reino de Navarra, 24, 31621 Sarriguren, Navarra</t>
  </si>
  <si>
    <t>Sarriguren</t>
  </si>
  <si>
    <t>gspeluqueros.com</t>
  </si>
  <si>
    <t>848 41 15 46</t>
  </si>
  <si>
    <t>info@gspeluqueros.com</t>
  </si>
  <si>
    <t>Peluquería Gelin´s Peluqueros</t>
  </si>
  <si>
    <t>Plaza Félix Huarte, 2, 31007 Pamplona, Navarra</t>
  </si>
  <si>
    <t>948 17 83 81</t>
  </si>
  <si>
    <t>Peluqueria Nines</t>
  </si>
  <si>
    <t>31530 Cortes, Navarra</t>
  </si>
  <si>
    <t>Cortes</t>
  </si>
  <si>
    <t>Peluquería Y Estética Vos</t>
  </si>
  <si>
    <t>Calle de Iñigo Arista, 19, 31007 Pamplona, Navarra</t>
  </si>
  <si>
    <t>948 27 05 19</t>
  </si>
  <si>
    <t>Plaza Mutiloa, 1, 31192 Mutilva Baja, Navarra</t>
  </si>
  <si>
    <t>Mutilva Baja</t>
  </si>
  <si>
    <t>948 24 59 50</t>
  </si>
  <si>
    <t>Peluquería Orcaray</t>
  </si>
  <si>
    <t>Oskía Kalea, 1, 31860 Irurtzun, Navarre</t>
  </si>
  <si>
    <t>Irurzun</t>
  </si>
  <si>
    <t>Navarre</t>
  </si>
  <si>
    <t>948 50 00 75</t>
  </si>
  <si>
    <t>Calle Felipe Gorriti, 22, 31004 Pamplona, Navarra</t>
  </si>
  <si>
    <t>948 24 92 42</t>
  </si>
  <si>
    <t>Kaizen Estilistas</t>
  </si>
  <si>
    <t>Calle de, Calle Don Miguel Eza, 3, LOCAL, 31500 Tudela, Navarra</t>
  </si>
  <si>
    <t>kaizenestilistas.com</t>
  </si>
  <si>
    <t>948 82 24 53</t>
  </si>
  <si>
    <t>Peluquería Echeverría</t>
  </si>
  <si>
    <t>Calle Ana Velasco, 3, 31340 Marcilla, Navarra</t>
  </si>
  <si>
    <t>Marcilla</t>
  </si>
  <si>
    <t>948 75 71 15</t>
  </si>
  <si>
    <t>Peluquería M.D. Mayka Donamaria</t>
  </si>
  <si>
    <t>Calle Serafín Olave, 7, 31007 Pamplona, Navarra</t>
  </si>
  <si>
    <t>948 17 48 10</t>
  </si>
  <si>
    <t>PELUQUERIAS BARBERÍAS WALID</t>
  </si>
  <si>
    <t>Av. Pamplona, 4, Bajo, 31010 Barañáin, Navarra</t>
  </si>
  <si>
    <t>Barañáin</t>
  </si>
  <si>
    <t>peluquerias-walid.negocio.site</t>
  </si>
  <si>
    <t>948 96 81 00</t>
  </si>
  <si>
    <t>Cristina Peluqueria</t>
  </si>
  <si>
    <t>Calle Batondoa, 31600 Burlada, Navarra</t>
  </si>
  <si>
    <t>Burlada</t>
  </si>
  <si>
    <t>cristinapeluqueria.com</t>
  </si>
  <si>
    <t>948 13 39 80</t>
  </si>
  <si>
    <t>Peluquería Paca</t>
  </si>
  <si>
    <t>Calle Mayor, 47, BAJO, 31200 Estella, Navarra</t>
  </si>
  <si>
    <t>Estella</t>
  </si>
  <si>
    <t>peluqueriapaca.com</t>
  </si>
  <si>
    <t>948 55 18 92</t>
  </si>
  <si>
    <t>info@peluqueriapaca.com</t>
  </si>
  <si>
    <t>Calle de Iñigo Arista, 18, 31007 Pamplona, Navarra</t>
  </si>
  <si>
    <t>948 25 04 61</t>
  </si>
  <si>
    <t>Peluquería Ezquerro</t>
  </si>
  <si>
    <t>Calle Aguilar, 11, 31015 Pamplona, Navarra</t>
  </si>
  <si>
    <t>peluqueriaezquerropamplona.com</t>
  </si>
  <si>
    <t>948 14 52 55</t>
  </si>
  <si>
    <t>Peluquería Alexia</t>
  </si>
  <si>
    <t>Nafarroa Kalea, 28, LOCAL, 31800 Altsasu, Navarre</t>
  </si>
  <si>
    <t>Alsasua</t>
  </si>
  <si>
    <t>peluqueriaalexia.net</t>
  </si>
  <si>
    <t>948 46 89 26</t>
  </si>
  <si>
    <t>alexiallena@hotmail.com</t>
  </si>
  <si>
    <t>Ctra. Aeropuerto, 0 S N, 31110 Noáin, Navarra</t>
  </si>
  <si>
    <t>Peluquería Pamaral</t>
  </si>
  <si>
    <t>Av. de Gipuzkoa Etorbidea, 63, 31013 Berriozar, Navarra</t>
  </si>
  <si>
    <t>Berriozar</t>
  </si>
  <si>
    <t>948 30 04 61</t>
  </si>
  <si>
    <t>Jerusalen y Mayte</t>
  </si>
  <si>
    <t>Plaza ezpeleta 4 bajo, 31620 Huarte, Navarra</t>
  </si>
  <si>
    <t>Huarte</t>
  </si>
  <si>
    <t>948 33 30 94</t>
  </si>
  <si>
    <t>Peluquería Ileapaindegia</t>
  </si>
  <si>
    <t>Calle Bidezar, 2, 31840 Uharte-Arakil, Navarra</t>
  </si>
  <si>
    <t>Uharte Arakil</t>
  </si>
  <si>
    <t>948 46 44 23</t>
  </si>
  <si>
    <t>Calle Muro, 17, 31500 Tudela, Navarra</t>
  </si>
  <si>
    <t>peluqueriaraquel.info</t>
  </si>
  <si>
    <t>948 82 65 39</t>
  </si>
  <si>
    <t>raquel.c.72@hotmail.com</t>
  </si>
  <si>
    <t>Peluquería Ederki</t>
  </si>
  <si>
    <t>Calle San Fermín, 45, BAJO, 31003 Pamplona, Navarra</t>
  </si>
  <si>
    <t>948 24 87 39</t>
  </si>
  <si>
    <t>Peluquería De Señoras Pelos</t>
  </si>
  <si>
    <t>Calle San Nicolás, 16, 31001 Pamplona, Navarra</t>
  </si>
  <si>
    <t>948 22 77 59</t>
  </si>
  <si>
    <t>Peluquerias Sandra Vecino</t>
  </si>
  <si>
    <t>Calle de las Maestras, 5, 31600 Burlada, Navarra</t>
  </si>
  <si>
    <t>948 96 00 44</t>
  </si>
  <si>
    <t>Rg Peluqueros</t>
  </si>
  <si>
    <t>Calle Paulino Caballero, 28, 31003 Pamplona, Navarra</t>
  </si>
  <si>
    <t>948 15 02 97</t>
  </si>
  <si>
    <t>Peluquería Melibea</t>
  </si>
  <si>
    <t>Calle Mayor, 19, 31600 Burlada, Navarra</t>
  </si>
  <si>
    <t>Salón 83</t>
  </si>
  <si>
    <t>31500 Tudela, Navarra</t>
  </si>
  <si>
    <t>948 11 33 26</t>
  </si>
  <si>
    <t>LaPeludePatty</t>
  </si>
  <si>
    <t>Calle Badostáin, 1, BAJO, 31621 Sarriguren, Navarra</t>
  </si>
  <si>
    <t>lapeludepatty.es</t>
  </si>
  <si>
    <t>948 59 16 30</t>
  </si>
  <si>
    <t>lapeludepatty@gmail.com</t>
  </si>
  <si>
    <t>Calle Raimundo Lanas, 14, 31014 Pamplona, Navarra</t>
  </si>
  <si>
    <t>josegarciapeluqueros.com</t>
  </si>
  <si>
    <t>948 14 51 17</t>
  </si>
  <si>
    <t>PELUQUERÍA DESTELLOS</t>
  </si>
  <si>
    <t>Plaza San Francisco Javier, 6, 31110 Noáin, Navarra</t>
  </si>
  <si>
    <t>948 31 72 04</t>
  </si>
  <si>
    <t>Peluquería Bessay</t>
  </si>
  <si>
    <t>Calle Juan Antonio Fernández, 10, 31500 Tudela, Navarra</t>
  </si>
  <si>
    <t>peluqueria-bessay.negocio.site</t>
  </si>
  <si>
    <t>948 11 83 21</t>
  </si>
  <si>
    <t>Erreniega Parkea, 21, 31180 Zizur Mayor, Navarra, Navarra</t>
  </si>
  <si>
    <t>Zizur Mayor</t>
  </si>
  <si>
    <t>948 18 49 22</t>
  </si>
  <si>
    <t>M.10 Peluquería</t>
  </si>
  <si>
    <t>Plaza San Miguel, 11, 31110 Noáin, Navarra</t>
  </si>
  <si>
    <t>948 31 73 20</t>
  </si>
  <si>
    <t>Patxi García Peluqueros</t>
  </si>
  <si>
    <t>Av. de Pío XII, 4, 31008 Pamplona, Navarra</t>
  </si>
  <si>
    <t>948 17 26 92</t>
  </si>
  <si>
    <t>Muak Peluquería</t>
  </si>
  <si>
    <t>Av. Zaragoza, 41, 31500 Tudela, Navarra</t>
  </si>
  <si>
    <t>948 82 45 52</t>
  </si>
  <si>
    <t>Peluquería Guocci Estilistas</t>
  </si>
  <si>
    <t>Calle de Iturrama, 60, 31008 Pamplona, Navarra</t>
  </si>
  <si>
    <t>948 36 58 91</t>
  </si>
  <si>
    <t>Pelos Peluquerías</t>
  </si>
  <si>
    <t>Calle San Nicolás, 16-18, 31001 Pamplona, Navarra</t>
  </si>
  <si>
    <t>peluqueriapelos.net</t>
  </si>
  <si>
    <t>948 22 75 97</t>
  </si>
  <si>
    <t>info@peluqueriapelos.net</t>
  </si>
  <si>
    <t>Alberto Gurrea Peluqueros</t>
  </si>
  <si>
    <t>Av. de Barañáin, 11, 31008 Pamplona, Navarra</t>
  </si>
  <si>
    <t>948 27 22 36</t>
  </si>
  <si>
    <t>Peluquería Eleha</t>
  </si>
  <si>
    <t>Plaza Saint Palais, 7AP, 31400 Sangüesa, Navarra</t>
  </si>
  <si>
    <t>Sangüesa</t>
  </si>
  <si>
    <t>Peluquería Mixta 28 Maria Pilar del Rio</t>
  </si>
  <si>
    <t>Calle Navas de Tolosa, 14, centro, 31590 Castejón, Navarra</t>
  </si>
  <si>
    <t>Castejón</t>
  </si>
  <si>
    <t>948 77 03 99</t>
  </si>
  <si>
    <t>Peluqueria BIO - Sonia Sotomayor</t>
  </si>
  <si>
    <t>Mendebaldea, Calle de Irunlarrea, 15, bajo trasera, 31008 Pamplona, Navarra</t>
  </si>
  <si>
    <t>948 26 39 26</t>
  </si>
  <si>
    <t>Av. de Zaragoza, 9, 31003 Pamplona, Navarra</t>
  </si>
  <si>
    <t>948 59 61 15</t>
  </si>
  <si>
    <t>GT6 PELUQUERÍAS</t>
  </si>
  <si>
    <t>Calle García Ximénez, 2, 31002 Pamplona, Navarra</t>
  </si>
  <si>
    <t>gt6peluquerias.com</t>
  </si>
  <si>
    <t>848 41 03 85</t>
  </si>
  <si>
    <t>info@gt6peluquerias.com</t>
  </si>
  <si>
    <t>Peluquería S&amp;amp;P</t>
  </si>
  <si>
    <t>Calle San Miguel, 13, 31530 Cortes, Navarra</t>
  </si>
  <si>
    <t>948 80 03 13</t>
  </si>
  <si>
    <t>Peluquería Chema Sáenz</t>
  </si>
  <si>
    <t>trasera, Calle Cataluña, 4, 31006 Pamplona, Navarra</t>
  </si>
  <si>
    <t>chema-saenz.negocio.site</t>
  </si>
  <si>
    <t>653 56 71 02</t>
  </si>
  <si>
    <t>Peluquería Maite Aured Zizur</t>
  </si>
  <si>
    <t>Erreniega Parkea, 15, 31180 Zizur Mayor, Navarra</t>
  </si>
  <si>
    <t>948 18 21 25</t>
  </si>
  <si>
    <t>Peluquería Maite Villar</t>
  </si>
  <si>
    <t>Calle Juan Antonio Fernández, 36, 31500 Tudela, Navarra</t>
  </si>
  <si>
    <t>maitevillarpeluqueros.com</t>
  </si>
  <si>
    <t>948 82 15 52</t>
  </si>
  <si>
    <t>maitevillarpeluqueros@yahoo.es</t>
  </si>
  <si>
    <t>Buxek Ileapaindegia</t>
  </si>
  <si>
    <t>Calle, Fernando Urkia Kalea, 1, LOCAL, 31839 Arbizu, Navarra</t>
  </si>
  <si>
    <t>Arbizu</t>
  </si>
  <si>
    <t>948 46 16 98</t>
  </si>
  <si>
    <t>Peluqueria Roots</t>
  </si>
  <si>
    <t>Erreniega Parkea, 5, 31180 Zizur Mayor, Navarra</t>
  </si>
  <si>
    <t>peluqueriaroots.net</t>
  </si>
  <si>
    <t>948 18 50 94</t>
  </si>
  <si>
    <t>Bucles Peluqueria</t>
  </si>
  <si>
    <t>Travesía Acella, 3, BAJO;DUP 3-5, 31008 Pamplona, Navarra</t>
  </si>
  <si>
    <t>948 17 82 68</t>
  </si>
  <si>
    <t>Peluquería Gioconda</t>
  </si>
  <si>
    <t>Paseo Federico Soto, 8, 31015 Pamplona, Navarra</t>
  </si>
  <si>
    <t>948 14 57 43</t>
  </si>
  <si>
    <t>Peluqueria Pamplona Donna</t>
  </si>
  <si>
    <t>Calle de Francisco Bergamin Kalea, 11, 31003 Pamplona, Navarra</t>
  </si>
  <si>
    <t>948 23 71 98</t>
  </si>
  <si>
    <t>AR Peluqueros</t>
  </si>
  <si>
    <t>Calle de Iñigo Arista, nº7, 31007 Pamplona, Navarra</t>
  </si>
  <si>
    <t>948 17 04 83</t>
  </si>
  <si>
    <t>Peluqueria Pilar Lopez</t>
  </si>
  <si>
    <t>Calle Moisés Barado, 3, Bajo, 31620 Huarte, Navarra</t>
  </si>
  <si>
    <t>948 36 17 30</t>
  </si>
  <si>
    <t>Peluquería Lucía Zabala</t>
  </si>
  <si>
    <t>C. Idoia Kalea, 4, 31180 Zizur Mayor, Navarra</t>
  </si>
  <si>
    <t>luciazabala.com</t>
  </si>
  <si>
    <t>948 18 20 20</t>
  </si>
  <si>
    <t>Peluquería Por los Pelos-Viana</t>
  </si>
  <si>
    <t>Calle Arces, 2, 31230 Viana, Navarra</t>
  </si>
  <si>
    <t>Viana</t>
  </si>
  <si>
    <t>porlospelosviana.tahe.es</t>
  </si>
  <si>
    <t>948 64 66 33</t>
  </si>
  <si>
    <t>Peluquería Merche Moreno</t>
  </si>
  <si>
    <t>Calle Santos A. Ochandátegui, 59 Trasera, 31012 Pamplona, Navarra</t>
  </si>
  <si>
    <t>948 30 95 52</t>
  </si>
  <si>
    <t>Calle Paulino Caballero, 49, 31004 Pamplona, Navarra</t>
  </si>
  <si>
    <t>948 15 24 25</t>
  </si>
  <si>
    <t>Peluquería Arantxa</t>
  </si>
  <si>
    <t>Calle Obispo Huarte, 8, 31880 Leitza, Navarra</t>
  </si>
  <si>
    <t>Leitza</t>
  </si>
  <si>
    <t>948 61 09 31</t>
  </si>
  <si>
    <t>Peluquería Aintzane</t>
  </si>
  <si>
    <t>Barrio Bormapea, 28, 31417 Isaba, Navarra</t>
  </si>
  <si>
    <t>Isaba</t>
  </si>
  <si>
    <t>948 89 33 31</t>
  </si>
  <si>
    <t>Peluquería Nueva DIFFUSIÒN</t>
  </si>
  <si>
    <t>Calle de Iturrama, 16, 31007 Pamplona, Navarra</t>
  </si>
  <si>
    <t>948 17 65 71</t>
  </si>
  <si>
    <t>Peluquería De Señoras Fernando</t>
  </si>
  <si>
    <t>Calle Valdeallin, 9, 31200 Estella, Navarra</t>
  </si>
  <si>
    <t>948 55 22 65</t>
  </si>
  <si>
    <t>Av. Marcelo Celayeta, 32, 31014 Pamplona, Navarra</t>
  </si>
  <si>
    <t>948 14 31 79</t>
  </si>
  <si>
    <t>Marisa Ayala Peluquería Belleza</t>
  </si>
  <si>
    <t>Travesía Lerín, 2, Bajo, 31013 Ansoáin, Navarra</t>
  </si>
  <si>
    <t>Ansoáin</t>
  </si>
  <si>
    <t>948 38 28 73</t>
  </si>
  <si>
    <t>Peluquería Eduardo Aristu</t>
  </si>
  <si>
    <t>Calle de la Chapitela, 11, 31001 Pamplona, Navarra</t>
  </si>
  <si>
    <t>948 22 38 83</t>
  </si>
  <si>
    <t>Peluquería Fussion</t>
  </si>
  <si>
    <t>Av. Central, 8, 31010 Barañáin, Navarra</t>
  </si>
  <si>
    <t>peluqueriaunisexfussion.es</t>
  </si>
  <si>
    <t>948 27 51 07</t>
  </si>
  <si>
    <t>info@peluqueriaunisexfussion.es</t>
  </si>
  <si>
    <t>Peluquería Elide Ileapaindegia</t>
  </si>
  <si>
    <t>Plaza Arriurdiñeta, 1, 31015 Pamplona, Navarra</t>
  </si>
  <si>
    <t>948 06 58 48</t>
  </si>
  <si>
    <t>Peluquería PH estilistas</t>
  </si>
  <si>
    <t>Local 4-B1, Plaza Valle de Aranguren, s/n, 31192 Mutilva, Navarra</t>
  </si>
  <si>
    <t>Mutilva</t>
  </si>
  <si>
    <t>948 59 19 81</t>
  </si>
  <si>
    <t>Peluquería R.O.R.</t>
  </si>
  <si>
    <t>Calle d Pascual Pérez Oñate, 4, 31591 Corella, Navarra</t>
  </si>
  <si>
    <t>948 78 12 61</t>
  </si>
  <si>
    <t>Antonio Alonso Peluquería De Caballeros</t>
  </si>
  <si>
    <t>Calle de Irunlarrea, 33, 31008 Pamplona, Navarra</t>
  </si>
  <si>
    <t>948 27 59 74</t>
  </si>
  <si>
    <t>JUMAR PELUQUEROS</t>
  </si>
  <si>
    <t>Plaza 1 de mayo, 31600 Burlada, Navarra</t>
  </si>
  <si>
    <t>948 13 38 55</t>
  </si>
  <si>
    <t>PELUQUERIA SONIA</t>
  </si>
  <si>
    <t>Nº231610, Calle Arga, 31610 Villava, Navarra</t>
  </si>
  <si>
    <t>Villava</t>
  </si>
  <si>
    <t>948 07 38 90</t>
  </si>
  <si>
    <t>PELUQUERIA BeatrizHuarte</t>
  </si>
  <si>
    <t>Paseo los Fueros, 65, 31100 Puente la Reina, Navarra</t>
  </si>
  <si>
    <t>Puente la Reina</t>
  </si>
  <si>
    <t>peluqueriabeatrizhuarte.com</t>
  </si>
  <si>
    <t>948 34 08 67</t>
  </si>
  <si>
    <t>contacto@peluqueriabeatrizhuarte.com</t>
  </si>
  <si>
    <t>Calle Sancho el Fuerte, 23, 31592 Cintruénigo, Navarra</t>
  </si>
  <si>
    <t>Cintruénigo</t>
  </si>
  <si>
    <t>948 81 17 39</t>
  </si>
  <si>
    <t>Jara&amp;apos;s</t>
  </si>
  <si>
    <t>Calle Concejo de Egüés, 1, 31016 Pamplona, Navarra</t>
  </si>
  <si>
    <t>948 16 03 20</t>
  </si>
  <si>
    <t>PELUQUERÍA CABALLEROS CASTELO</t>
  </si>
  <si>
    <t>Plaza los Sauces, 4, 31010 Barañáin, Navarra</t>
  </si>
  <si>
    <t>948 25 06 82</t>
  </si>
  <si>
    <t>Peluquería de caballeros Benjamín</t>
  </si>
  <si>
    <t>Plaza de los Fueros, S/N, 31110 Noáin, Navarra</t>
  </si>
  <si>
    <t>948 31 23 55</t>
  </si>
  <si>
    <t>Ester Fernández Estilista</t>
  </si>
  <si>
    <t>Ctra. Larraga, 18C, 31150 Mendigorría, Navarra</t>
  </si>
  <si>
    <t>Mendigorría</t>
  </si>
  <si>
    <t>948 85 48 23</t>
  </si>
  <si>
    <t>AM Peluqueros</t>
  </si>
  <si>
    <t>Av. de Carlos III el Noble Etorbidea, 57, Bajo, 31004 Pamplona, Navarra</t>
  </si>
  <si>
    <t>ampeluqueros.com</t>
  </si>
  <si>
    <t>948 23 07 97</t>
  </si>
  <si>
    <t>Desi Peluqueros</t>
  </si>
  <si>
    <t>Calle Aoiz, 14, 31004 Pamplona, Navarra</t>
  </si>
  <si>
    <t>948 24 10 61</t>
  </si>
  <si>
    <t>Peluquería Talio</t>
  </si>
  <si>
    <t>Calle de Joaquín Maya, 6, 31005 Pamplona, Navarra</t>
  </si>
  <si>
    <t>948 24 31 07</t>
  </si>
  <si>
    <t>Peluquería London</t>
  </si>
  <si>
    <t>Calle de Iturrama, 64, 31008 Pamplona, Navarra</t>
  </si>
  <si>
    <t>948 26 59 56</t>
  </si>
  <si>
    <t>Peluqueria &amp;quot;Solo Las Puntas&amp;quot; Unisex</t>
  </si>
  <si>
    <t>Calle Fray Wenceslao Obispo de Oñate, 31200 Estella, Navarra</t>
  </si>
  <si>
    <t>948 55 11 89</t>
  </si>
  <si>
    <t>Peluquería de caballeros Javier García</t>
  </si>
  <si>
    <t>Calle de la Nogalera, 18, 31600 Burlada, Navarra</t>
  </si>
  <si>
    <t>javier-garcia.negocio.site</t>
  </si>
  <si>
    <t>948 15 02 05</t>
  </si>
  <si>
    <t>Peluqueria Bugar</t>
  </si>
  <si>
    <t>Calle Capuchinos, 10, 31500 Tudela, Navarra</t>
  </si>
  <si>
    <t>bugar.es</t>
  </si>
  <si>
    <t>948 82 74 23</t>
  </si>
  <si>
    <t>peluqueria@bugar.net</t>
  </si>
  <si>
    <t>Peluqueria Álvaro Lizarraga</t>
  </si>
  <si>
    <t>Calle de la Nogalera, 6, 31600 Burlada, Navarra</t>
  </si>
  <si>
    <t>616 74 83 44</t>
  </si>
  <si>
    <t>Peluquería Clip</t>
  </si>
  <si>
    <t>Travesía Acella, 2, 31008 Pamplona, Navarra</t>
  </si>
  <si>
    <t>peluqueriaclip.com</t>
  </si>
  <si>
    <t>948 26 42 02</t>
  </si>
  <si>
    <t>info@peluqueriaclip.com</t>
  </si>
  <si>
    <t>Chc</t>
  </si>
  <si>
    <t>Calle Abejeras, 11, 31007 Pamplona, Navarra</t>
  </si>
  <si>
    <t>chcpeluqeria.blogspot.com</t>
  </si>
  <si>
    <t>948 24 34 49</t>
  </si>
  <si>
    <t>Peluquería Leians</t>
  </si>
  <si>
    <t>C/, Calle Hermanos Noain, 6, 31013 Ansoáin</t>
  </si>
  <si>
    <t>948 12 51 88</t>
  </si>
  <si>
    <t>Tupe Lu Peluquería Unisex</t>
  </si>
  <si>
    <t>Plaza los Fueros, 13, 31200 Estella, Navarra</t>
  </si>
  <si>
    <t>948 55 22 94</t>
  </si>
  <si>
    <t>Elena Estilistas</t>
  </si>
  <si>
    <t>Calle Río Ega, 21, 31005 Pamplona, Navarra</t>
  </si>
  <si>
    <t>elenaestilistas.wixsite.com</t>
  </si>
  <si>
    <t>948 04 59 42</t>
  </si>
  <si>
    <t>Peluqueria De Caballeros Caran</t>
  </si>
  <si>
    <t>Calle Calderería, 4, 31200 Estella, Navarra</t>
  </si>
  <si>
    <t>948 55 22 62</t>
  </si>
  <si>
    <t>Calle la Asunción, 2 TRASERA, 31011 Pamplona, Navarra</t>
  </si>
  <si>
    <t>647 83 24 60</t>
  </si>
  <si>
    <t>J.H. Peluqueros</t>
  </si>
  <si>
    <t>Calle Agustin Garcia kalea, 14, 31610 Villava, Navarra</t>
  </si>
  <si>
    <t>948 33 11 14</t>
  </si>
  <si>
    <t>Peluquería Bugar Tudela Centro Estético Capilar, Pelucas y Prótesis capilares.</t>
  </si>
  <si>
    <t>Calle Capuchinos, 12, Bajo, 31500 Tudela, Navarra</t>
  </si>
  <si>
    <t>Peluquería Iñaki</t>
  </si>
  <si>
    <t>Calle Blanca de Navarra, 16, 31350 Peralta, Navarra</t>
  </si>
  <si>
    <t>Peralta</t>
  </si>
  <si>
    <t>948 75 11 16</t>
  </si>
  <si>
    <t>Peluquería Trio</t>
  </si>
  <si>
    <t>Calle Amaya, 23, 31004 Pamplona, Navarra</t>
  </si>
  <si>
    <t>triopeluqueros.com</t>
  </si>
  <si>
    <t>triopeluqueros@hotmail.com</t>
  </si>
  <si>
    <t>Samanta Lecuona I</t>
  </si>
  <si>
    <t>Paseo Sandua, 22, 31012 Pamplona, Navarra</t>
  </si>
  <si>
    <t>peluqueriaspamplona.com</t>
  </si>
  <si>
    <t>948 35 59 77</t>
  </si>
  <si>
    <t>Peluquería en Pamplona - Marco P.M. Estilismo</t>
  </si>
  <si>
    <t>Calle del Monasterio de Urdax, 38, 31011 Pamplona, Navarra</t>
  </si>
  <si>
    <t>marcopm.com</t>
  </si>
  <si>
    <t>948 27 82 14</t>
  </si>
  <si>
    <t>info@marcopm.com</t>
  </si>
  <si>
    <t>Peluquería BB</t>
  </si>
  <si>
    <t>Calle de Iturrama, 36, 31007 Pamplona, Navarra</t>
  </si>
  <si>
    <t>948 27 08 09</t>
  </si>
  <si>
    <t>PELUQUERIA IPAS</t>
  </si>
  <si>
    <t>TRAVESIA, Calle Laurel Tajadas, 4 BJ, 31591 Corella, Navarra</t>
  </si>
  <si>
    <t>948 78 00 81</t>
  </si>
  <si>
    <t>ZAR Peluqueria Mixta</t>
  </si>
  <si>
    <t>Calle Andreszar, 34, bajo, 31610 Villava, Navarra</t>
  </si>
  <si>
    <t>948 11 30 84</t>
  </si>
  <si>
    <t>PELUQUERÍA JOSÉ ÁNGEL</t>
  </si>
  <si>
    <t>Av. de la Estación, 20 bis, 31592 Cintruénigo, Navarra</t>
  </si>
  <si>
    <t>618 89 61 42</t>
  </si>
  <si>
    <t>Peluquería Pinup Saloon</t>
  </si>
  <si>
    <t>Plaza Chantrea, 2, 31015 Pamplona, Navarra</t>
  </si>
  <si>
    <t>pinupsaloon.business.site</t>
  </si>
  <si>
    <t>948 12 02 65</t>
  </si>
  <si>
    <t>Peluquería Orgánica Eco Chic</t>
  </si>
  <si>
    <t>bajo, Calle Lur Gorri, 8, 31010 Barañáin, Navarra</t>
  </si>
  <si>
    <t>eco-chic.es</t>
  </si>
  <si>
    <t>948 10 88 79</t>
  </si>
  <si>
    <t>Peluquería Unisex Miguel Rubio</t>
  </si>
  <si>
    <t>Calle Mayor, 22, 31600 Burlada, Navarra</t>
  </si>
  <si>
    <t>peluqueriamiguelrubio.es</t>
  </si>
  <si>
    <t>948 13 01 56</t>
  </si>
  <si>
    <t>bbb@burladabluesbar.es</t>
  </si>
  <si>
    <t>Tximak Barbershop</t>
  </si>
  <si>
    <t>Calle Pablo Antoñana, 5, 31005 Pamplona, Navarra</t>
  </si>
  <si>
    <t>barberiapamplona.es</t>
  </si>
  <si>
    <t>948 23 00 25</t>
  </si>
  <si>
    <t>Calle Urzainqui, 4, 31014 Pamplona, Navarra</t>
  </si>
  <si>
    <t>peluqueriaelo.com</t>
  </si>
  <si>
    <t>948 12 88 59</t>
  </si>
  <si>
    <t>Peluquería Lizar</t>
  </si>
  <si>
    <t>Calle Concejo de Ardanaz, 7, 31016 Pamplona, Navarra</t>
  </si>
  <si>
    <t>peluqueriacaballeroslizar.com</t>
  </si>
  <si>
    <t>948 16 28 95</t>
  </si>
  <si>
    <t>mslizarrondo@gmail.com</t>
  </si>
  <si>
    <t>Artis</t>
  </si>
  <si>
    <t>Calle de Sangüesa, 25, 31005 Pamplona, Navarra</t>
  </si>
  <si>
    <t>948 24 50 64</t>
  </si>
  <si>
    <t>Peluquería Maialen</t>
  </si>
  <si>
    <t>Paseo Sandua, 52, 31012 Pamplona, Navarra</t>
  </si>
  <si>
    <t>948 14 76 39</t>
  </si>
  <si>
    <t>Mikel Luzea</t>
  </si>
  <si>
    <t>Calle Tudela, 9, 31002 Pamplona, Navarra</t>
  </si>
  <si>
    <t>mikel-luzea.com</t>
  </si>
  <si>
    <t>948 20 41 31</t>
  </si>
  <si>
    <t>Peluquería Ana Aldunate</t>
  </si>
  <si>
    <t>Av. Pamplona, 39, 31010 Pamplona, Navarra</t>
  </si>
  <si>
    <t>ana-aldunate.com</t>
  </si>
  <si>
    <t>948 18 74 92</t>
  </si>
  <si>
    <t>info@ana-aldunate.com</t>
  </si>
  <si>
    <t>Peluquería la Ideal</t>
  </si>
  <si>
    <t>Calle Baja Navarra, 12, 31200 Estella, Navarra</t>
  </si>
  <si>
    <t>948 55 09 32</t>
  </si>
  <si>
    <t>Peluquería Marisela</t>
  </si>
  <si>
    <t>Calle Rúa Mirapiés, 28, 31390 Olite, Navarra</t>
  </si>
  <si>
    <t>Olite</t>
  </si>
  <si>
    <t>peluqueriamarisela.es</t>
  </si>
  <si>
    <t>948 74 06 67</t>
  </si>
  <si>
    <t>info@peluqueriamarisela.es</t>
  </si>
  <si>
    <t>Peluqueria PuroStilismo Sandra 948116078</t>
  </si>
  <si>
    <t>Calle Muro, 43, 31500 Tudela, Navarra</t>
  </si>
  <si>
    <t>948 11 60 78</t>
  </si>
  <si>
    <t>Peluquería Carmen Escalada</t>
  </si>
  <si>
    <t>Plaza Larre, 3, 31191 Beriáin, Navarra</t>
  </si>
  <si>
    <t>Beriáin</t>
  </si>
  <si>
    <t>948 31 20 73</t>
  </si>
  <si>
    <t>Peluquería Lourdes Fuentes</t>
  </si>
  <si>
    <t>Calle Sanduzelai, 6, 31012 Pamplona, Navarra</t>
  </si>
  <si>
    <t>948 26 07 79</t>
  </si>
  <si>
    <t>Calle Ntra. Sra. de Aránzazu, 4, 31013 Berriozar, Navarra</t>
  </si>
  <si>
    <t>948 30 18 57</t>
  </si>
  <si>
    <t>Estilistas Sheila Núñez - Peluquería</t>
  </si>
  <si>
    <t>Calle Soto de Lezkairu, 19, bajo, 31006 Pamplona, Navarra</t>
  </si>
  <si>
    <t>sheilaestilistas.es</t>
  </si>
  <si>
    <t>948 11 96 56</t>
  </si>
  <si>
    <t>info@sheilaestistas.es</t>
  </si>
  <si>
    <t>Seytel Peluqueros</t>
  </si>
  <si>
    <t>Calle del Concejo de Olaz, 5, BAJO, 31016 Pamplona, Navarra</t>
  </si>
  <si>
    <t>seytelpeluqueros.com</t>
  </si>
  <si>
    <t>948 16 28 87</t>
  </si>
  <si>
    <t>maiteche@hotmail.es</t>
  </si>
  <si>
    <t>Peluquería Atmosfera</t>
  </si>
  <si>
    <t>Paseo Santxiki, 130, 31192 Mutilva Alta, Navarra</t>
  </si>
  <si>
    <t>Mutilva Alta</t>
  </si>
  <si>
    <t>948 85 29 25</t>
  </si>
  <si>
    <t>Peluquería Mixta Amaia</t>
  </si>
  <si>
    <t>Paseo José Saramago, 16, 31160 Orcoyen, Navarra</t>
  </si>
  <si>
    <t>Orcoyen</t>
  </si>
  <si>
    <t>948 32 68 56</t>
  </si>
  <si>
    <t>Peluquería De Caballeros C5</t>
  </si>
  <si>
    <t>Calle la Estrella, 4, 31200 Estella, Navarra</t>
  </si>
  <si>
    <t>688 77 68 58</t>
  </si>
  <si>
    <t>Scenic Peluqueria</t>
  </si>
  <si>
    <t>Plaza de la Constitución, 0, 31500 Tudela, Navarra</t>
  </si>
  <si>
    <t>665 68 51 76</t>
  </si>
  <si>
    <t>Amaia Estilistas</t>
  </si>
  <si>
    <t>Calle Iturralde y Suit, 7, BAJO, 31004 Pamplona, Navarra</t>
  </si>
  <si>
    <t>948 23 53 08</t>
  </si>
  <si>
    <t>Peluquería Cristina Domínguez</t>
  </si>
  <si>
    <t>Calle la Cuesta, 1, 31300 Tafalla, Navarra</t>
  </si>
  <si>
    <t>948 70 47 28</t>
  </si>
  <si>
    <t>Peluquerias Premiere</t>
  </si>
  <si>
    <t>Paseo Donantes de Sangre, 2, 31015 Pamplona, Navarra</t>
  </si>
  <si>
    <t>948 38 33 70</t>
  </si>
  <si>
    <t>Peluqueria Fussion Estella (Unisex)</t>
  </si>
  <si>
    <t>Plaza Santiago, No. 2, 31200 Estella, Navarra</t>
  </si>
  <si>
    <t>948 55 49 84</t>
  </si>
  <si>
    <t>Calle de la Cuenca de Pamplona, 51, 31015 Pamplona, Navarra</t>
  </si>
  <si>
    <t>948 12 61 83</t>
  </si>
  <si>
    <t>Peluquería Mayte Michel</t>
  </si>
  <si>
    <t>Calle Real, 48, 31110 Noáin, Navarra</t>
  </si>
  <si>
    <t>boletus.com</t>
  </si>
  <si>
    <t>948 07 80 30</t>
  </si>
  <si>
    <t>hello@boletus.com</t>
  </si>
  <si>
    <t>Peluquería Crespo</t>
  </si>
  <si>
    <t>Calle Mayor, 89, 31400 Sangüesa, Navarra</t>
  </si>
  <si>
    <t>948 43 04 30</t>
  </si>
  <si>
    <t>KIRA estilistas</t>
  </si>
  <si>
    <t>kiraestilistas.com</t>
  </si>
  <si>
    <t>948 27 07 82</t>
  </si>
  <si>
    <t>info@kiraestilistas.com</t>
  </si>
  <si>
    <t>Peluqueria Divina</t>
  </si>
  <si>
    <t>Calle Navarra, 8, 26500 Calahorra, La Rioja</t>
  </si>
  <si>
    <t>Calahorra</t>
  </si>
  <si>
    <t>941 13 48 91</t>
  </si>
  <si>
    <t>Herce Peluquería</t>
  </si>
  <si>
    <t>Parque de los Olmos, 25, 31180 Zizur Mayor, Navarra</t>
  </si>
  <si>
    <t>hercepeluqueria.com</t>
  </si>
  <si>
    <t>948 18 49 18</t>
  </si>
  <si>
    <t>20Herce@42.783926</t>
  </si>
  <si>
    <t>Peluqueria Rakel Estilistas</t>
  </si>
  <si>
    <t>Calle Enrique de Labrit, 56, 31400 Sangüesa, Navarra</t>
  </si>
  <si>
    <t>948 87 08 92</t>
  </si>
  <si>
    <t>Leticia Peluquería</t>
  </si>
  <si>
    <t>Av. la Paz, 8, 31350 Peralta, Navarra</t>
  </si>
  <si>
    <t>948 75 34 09</t>
  </si>
  <si>
    <t>JLG PELUQUERIA</t>
  </si>
  <si>
    <t>C/ Sancho Ramírez, 31, 31008 Pamplona, Navarra</t>
  </si>
  <si>
    <t>948 10 06 33</t>
  </si>
  <si>
    <t>Peluqueria Caballeros Rif</t>
  </si>
  <si>
    <t>Calle Divina Pastora, 8, 31013 Ansoáin, Navarra</t>
  </si>
  <si>
    <t>peluqueria-rif.webnode.es</t>
  </si>
  <si>
    <t>631 41 39 39</t>
  </si>
  <si>
    <t>peluqueria_rif@hotmail.com</t>
  </si>
  <si>
    <t>Aralar Kalea, 17, 31870 Lekunberri, Navarre</t>
  </si>
  <si>
    <t>Lekunberri</t>
  </si>
  <si>
    <t>948 50 44 31</t>
  </si>
  <si>
    <t>Ramiro Mata - Academia Tudela -</t>
  </si>
  <si>
    <t>ramiromata.com</t>
  </si>
  <si>
    <t>948 82 66 75</t>
  </si>
  <si>
    <t>comunicacion@ramiromata.com</t>
  </si>
  <si>
    <t>Peluquería Elsira</t>
  </si>
  <si>
    <t>Av. Miguel de Cervantes, 9, 31330 Villafranca, Navarra</t>
  </si>
  <si>
    <t>Villafranca</t>
  </si>
  <si>
    <t>948 84 58 69</t>
  </si>
  <si>
    <t>A Duo Peluqueros</t>
  </si>
  <si>
    <t>Erreniega Parkea, 72, 31180 Zizur Mayor, Navarra</t>
  </si>
  <si>
    <t>948 18 36 21</t>
  </si>
  <si>
    <t>Peluqueria Contraste</t>
  </si>
  <si>
    <t>Av. Serapio Huici, 31610 Villava, Navarra</t>
  </si>
  <si>
    <t>948 31 58 09</t>
  </si>
  <si>
    <t>FyJ Peluqueros</t>
  </si>
  <si>
    <t>Calle Concejo de Sagaseta 2bajo trasera, 31016 Mendillorri, Navarra</t>
  </si>
  <si>
    <t>Mendillorri</t>
  </si>
  <si>
    <t>948 07 40 90</t>
  </si>
  <si>
    <t>Peluqueria Innovam</t>
  </si>
  <si>
    <t>Calle Sotico Batán, 2, 31400 Sangüesa, Navarra</t>
  </si>
  <si>
    <t>948 43 02 11</t>
  </si>
  <si>
    <t>Ébanni Peluquerías Pamplona El Corte Inglés</t>
  </si>
  <si>
    <t>El Corte Inglés, Calle Estella, 9, Planta 8, 31002 Pamplona, Navarra</t>
  </si>
  <si>
    <t>948 22 66 86</t>
  </si>
  <si>
    <t>Peluqueria Elena Seron</t>
  </si>
  <si>
    <t>Calle Aoiz, 37, 31004 Pamplona, Navarra</t>
  </si>
  <si>
    <t>948 24 37 26</t>
  </si>
  <si>
    <t>Peluquería Halai Ileapaindegia</t>
  </si>
  <si>
    <t>Av. Ugarrandia, 11 trasera, 31620 Huarte, Navarra</t>
  </si>
  <si>
    <t>630 83 38 31</t>
  </si>
  <si>
    <t>Peluquería Celia Doña</t>
  </si>
  <si>
    <t>Calle Tejería, 36, 31001 Pamplona, Navarra</t>
  </si>
  <si>
    <t>celiadona.es</t>
  </si>
  <si>
    <t>948 22 48 54</t>
  </si>
  <si>
    <t>info@celiadona.es</t>
  </si>
  <si>
    <t>Peluquería Mairon</t>
  </si>
  <si>
    <t>Calle García Goyena, 19, 31300 Tafalla, Navarra</t>
  </si>
  <si>
    <t>948 70 18 65</t>
  </si>
  <si>
    <t>Peluquería Rosana y Virginia</t>
  </si>
  <si>
    <t>Calle de Lur Gorri Nº22 Trasera, 31010 Barañáin, Navarra</t>
  </si>
  <si>
    <t>948 18 78 18</t>
  </si>
  <si>
    <t>Calle Logroño, 20, 31520 Cascante, Navarra</t>
  </si>
  <si>
    <t>Cascante</t>
  </si>
  <si>
    <t>948 85 02 39</t>
  </si>
  <si>
    <t>Peluquería lapelu estilistas Tafalla</t>
  </si>
  <si>
    <t>Calle Recoletas, 16, 31300 Tafalla, Navarra</t>
  </si>
  <si>
    <t>948 70 16 63</t>
  </si>
  <si>
    <t>Manolo Jaka Peluqueros</t>
  </si>
  <si>
    <t>Av. de Bayona, 45, 31011 Pamplona, Navarra</t>
  </si>
  <si>
    <t>manolojaka.webs.tl</t>
  </si>
  <si>
    <t>948 27 71 79</t>
  </si>
  <si>
    <t>manolojaka@gmail.com</t>
  </si>
  <si>
    <t>Peluquería Mari García</t>
  </si>
  <si>
    <t>Paseo de los Enamorados, 45, 31014 Pamplona, Navarra</t>
  </si>
  <si>
    <t>948 31 51 28</t>
  </si>
  <si>
    <t>Calle Carnicerías, 4, 31330 Villafranca, Navarra</t>
  </si>
  <si>
    <t>948 08 01 78</t>
  </si>
  <si>
    <t>Ruth Peluquería</t>
  </si>
  <si>
    <t>Eltzeta Kalea, 3, 31770 Lesaka, Navarre</t>
  </si>
  <si>
    <t>Lesaca</t>
  </si>
  <si>
    <t>948 63 74 36</t>
  </si>
  <si>
    <t>Ramiro Mata - C.C. La Morea -</t>
  </si>
  <si>
    <t>PQ. COMERCIAL GALARIA, Calle Z, 3, 31191 Cordovilla, Navarra</t>
  </si>
  <si>
    <t>Cordovilla</t>
  </si>
  <si>
    <t>948 29 21 68</t>
  </si>
  <si>
    <t>PELUQUERIA COQUETTE</t>
  </si>
  <si>
    <t>C/ PRÍNCIPE DE VIANA, 16, 31200 Estella, Navarra</t>
  </si>
  <si>
    <t>peluqueriacoquette.com</t>
  </si>
  <si>
    <t>948 55 60 02</t>
  </si>
  <si>
    <t>info@peluqueriacoquette.com</t>
  </si>
  <si>
    <t>Peluquería Azucena</t>
  </si>
  <si>
    <t>Calle Zurradores, 12, 31500 Tudela, Navarra</t>
  </si>
  <si>
    <t>948 41 00 23</t>
  </si>
  <si>
    <t>Montse Garcia Peluqueria Unisex</t>
  </si>
  <si>
    <t>Calle Merindad de Sangüesa, 17, 31600 Burlada, Navarra</t>
  </si>
  <si>
    <t>948 12 73 19</t>
  </si>
  <si>
    <t>Peluquería W</t>
  </si>
  <si>
    <t>Plaza Sierra Aralar, 9, 31200 Estella, Navarra</t>
  </si>
  <si>
    <t>948 54 65 11</t>
  </si>
  <si>
    <t>Peluquería Rosa Arraztoa</t>
  </si>
  <si>
    <t>C. Sta. Cruz de Ardoi, 35, 31180 Zizur Mayor, Navarra</t>
  </si>
  <si>
    <t>948 38 58 08</t>
  </si>
  <si>
    <t>Peluquería Falcón Nicolay</t>
  </si>
  <si>
    <t>Av. la Paz, 3, 31350 Peralta, Navarra</t>
  </si>
  <si>
    <t>948 75 06 07</t>
  </si>
  <si>
    <t>948 17 08 61</t>
  </si>
  <si>
    <t>Peluquería Jb</t>
  </si>
  <si>
    <t>Calle Mayor, 11, 31200 Estella, Navarra</t>
  </si>
  <si>
    <t>948 55 00 19</t>
  </si>
  <si>
    <t>Luna Salón de Belleza y Peluquería</t>
  </si>
  <si>
    <t>Parque Zelaia, 2, 31013 Ansoáin, Navarra</t>
  </si>
  <si>
    <t>lauraramirez.mynuskin.com</t>
  </si>
  <si>
    <t>948 13 39 31</t>
  </si>
  <si>
    <t>Peluquería Ayesta</t>
  </si>
  <si>
    <t>Av. de Pío XII, 30, 31008 Pamplona, Navarra</t>
  </si>
  <si>
    <t>peluqueriaayesta.com</t>
  </si>
  <si>
    <t>948 17 33 30</t>
  </si>
  <si>
    <t>Peluquería Eva Doiz</t>
  </si>
  <si>
    <t>Calle Dr. Fleming, 30, 31590 Castejón, Navarra</t>
  </si>
  <si>
    <t>948 81 45 01</t>
  </si>
  <si>
    <t>Peluquería María Puy Cambra</t>
  </si>
  <si>
    <t>Calle Colegio, 2, 31250 Oteiza, Navarra</t>
  </si>
  <si>
    <t>Oteiza</t>
  </si>
  <si>
    <t>Peluquería Verónica López</t>
  </si>
  <si>
    <t>Calle de Los Huertos, 8, 31580 Lodosa, Navarra</t>
  </si>
  <si>
    <t>Lodosa</t>
  </si>
  <si>
    <t>lodosa.es</t>
  </si>
  <si>
    <t>948 93 12 44</t>
  </si>
  <si>
    <t>Peluquería Carmen Cañada</t>
  </si>
  <si>
    <t>Av. de San Jorge Etorbidea, 79, 31012 Pamplona, Navarra</t>
  </si>
  <si>
    <t>948 17 31 83</t>
  </si>
  <si>
    <t>Peluquería Vivi</t>
  </si>
  <si>
    <t>-33, Av. Miguel Escudero Arévalo, 31, 31591 Corella, Navarra</t>
  </si>
  <si>
    <t>948 78 03 01</t>
  </si>
  <si>
    <t>Calle Vicente Oliver, 17, 31540 Buñuel, Navarra</t>
  </si>
  <si>
    <t>Buñuel</t>
  </si>
  <si>
    <t>948 83 36 36</t>
  </si>
  <si>
    <t>Asun Fernández Peluquería</t>
  </si>
  <si>
    <t>Calle Calderería, 7, 31200 Estella, Navarra</t>
  </si>
  <si>
    <t>948 55 02 05</t>
  </si>
  <si>
    <t>PELUQUERíA AQUA ESTILISTAS</t>
  </si>
  <si>
    <t>Calle Tomás Osta Francés, 21 TUDELA, 31500 Tudela, Navarra</t>
  </si>
  <si>
    <t>636 17 39 62</t>
  </si>
  <si>
    <t>31191 Beriáin, Navarra</t>
  </si>
  <si>
    <t>948 36 87 69</t>
  </si>
  <si>
    <t>Peluquería Arantxa Pelucas Pamplona</t>
  </si>
  <si>
    <t>Calle Padre Tomás Esteban, 8, 31008 Pamplona, Navarra</t>
  </si>
  <si>
    <t>pelucaspamplona.es</t>
  </si>
  <si>
    <t>948 17 35 34</t>
  </si>
  <si>
    <t>info@pelucaspamplona.es</t>
  </si>
  <si>
    <t>Peluquería Gsus</t>
  </si>
  <si>
    <t>Calle Montes de Argenzon, 1, 31591 Corella, Navarra</t>
  </si>
  <si>
    <t>948 40 10 97</t>
  </si>
  <si>
    <t>Ilea Peluquería &amp;amp; Maquillaje</t>
  </si>
  <si>
    <t>Calle Larrainak, 4, 31620 Huarte, Navarra</t>
  </si>
  <si>
    <t>948 96 13 41</t>
  </si>
  <si>
    <t>Javier Laspalas</t>
  </si>
  <si>
    <t>Pl. del Castillo, 30, 31001 Pamplona, Navarra</t>
  </si>
  <si>
    <t>javierlaspalas.com</t>
  </si>
  <si>
    <t>948 23 56 81</t>
  </si>
  <si>
    <t>Peluquería Esti</t>
  </si>
  <si>
    <t>Calle Errotazar, 19, 31014 Pamplona, Navarra</t>
  </si>
  <si>
    <t>948 11 54 22</t>
  </si>
  <si>
    <t>Peluquería LLONGUERAS Paulino Caballero</t>
  </si>
  <si>
    <t>Calle Paulino Caballero, 25, 31003 Pamplona, Navarra</t>
  </si>
  <si>
    <t>948 24 30 09</t>
  </si>
  <si>
    <t>Peluquería de caballeros Jesús</t>
  </si>
  <si>
    <t>Calle de Iñigo Arista, 20, 31007 Pamplona, Navarra</t>
  </si>
  <si>
    <t>jesuspeluquero.blogspot.com.es</t>
  </si>
  <si>
    <t>699 86 03 69</t>
  </si>
  <si>
    <t>Peluqueria Marlon X Los Pelos</t>
  </si>
  <si>
    <t>Abáigar</t>
  </si>
  <si>
    <t>664 68 97 13</t>
  </si>
  <si>
    <t>PELUQUERIA EVO</t>
  </si>
  <si>
    <t>Av. de Estella, 18, 31300 Tafalla, Navarra</t>
  </si>
  <si>
    <t>948 70 26 33</t>
  </si>
  <si>
    <t>María Puy Ros Mañeru</t>
  </si>
  <si>
    <t>Calle Nueva, 11, 31132 Villatuerta</t>
  </si>
  <si>
    <t>Villatuerta</t>
  </si>
  <si>
    <t>948 54 18 12</t>
  </si>
  <si>
    <t>Salón De Peluquería David</t>
  </si>
  <si>
    <t>Calle Joaquín Corti Calvera, 2, 31320 Milagro, Navarra</t>
  </si>
  <si>
    <t>Milagro</t>
  </si>
  <si>
    <t>948 86 11 77</t>
  </si>
  <si>
    <t>Aitz Berri</t>
  </si>
  <si>
    <t>Grupo Lakobeikoa, 4, 31890 Betelu, Navarra</t>
  </si>
  <si>
    <t>Betelu</t>
  </si>
  <si>
    <t>948 51 33 08</t>
  </si>
  <si>
    <t>Peluqueria Omar</t>
  </si>
  <si>
    <t>Av. Navarra, 34, A, 50500 Tarazona, Zaragoza</t>
  </si>
  <si>
    <t>Tarazona</t>
  </si>
  <si>
    <t>634 79 49 59</t>
  </si>
  <si>
    <t>Karisma del norte · Diseño y equipamiento de peluquería · Lavacabezas · Butacas · Navarra · España</t>
  </si>
  <si>
    <t>L3.8, Paseo Santxiki, 2, 31192 Mutilva Alta, Navarra</t>
  </si>
  <si>
    <t>karismadelnorte.com</t>
  </si>
  <si>
    <t>948 11 48 37</t>
  </si>
  <si>
    <t>central@karismadelnorte.com</t>
  </si>
  <si>
    <t>Karmele</t>
  </si>
  <si>
    <t>Calle Gral. Matías Sagardoy, 22, 31392 Pitillas, Navarra</t>
  </si>
  <si>
    <t>Pitillas</t>
  </si>
  <si>
    <t>Calle Lapurbide, 7, 31013 Ansoáin, Navarra</t>
  </si>
  <si>
    <t>948 13 45 02</t>
  </si>
  <si>
    <t>Peluqueria y estetica ZORI</t>
  </si>
  <si>
    <t>bajo (ftente a guarderia Donibane y colejio Huerto, Calle Monasterio de Ekoien, 4, 31011 Pamplona, Navarra</t>
  </si>
  <si>
    <t>666 22 72 52</t>
  </si>
  <si>
    <t>Peluqueria Elisabeth</t>
  </si>
  <si>
    <t>Calle Estajado, 5, 31360 Funes, Navarra</t>
  </si>
  <si>
    <t>Funes</t>
  </si>
  <si>
    <t>948 75 46 41</t>
  </si>
  <si>
    <t>Peluquería Profesional Mostapha</t>
  </si>
  <si>
    <t>Av. Marcelo Celayeta, 6, 31014 Pamplona, Navarra</t>
  </si>
  <si>
    <t>948 48 20 84</t>
  </si>
  <si>
    <t>Peluquería Estrella López</t>
  </si>
  <si>
    <t>Calle Espoz y Mina, 3, Local, 31200 Estella, Navarra</t>
  </si>
  <si>
    <t>948 55 10 16</t>
  </si>
  <si>
    <t>Peluquería Cobre Espacio De Imagen</t>
  </si>
  <si>
    <t>Travesía de Bayona, 1, 31011 Pamplona, Navarra</t>
  </si>
  <si>
    <t>peluqueriacobre.es</t>
  </si>
  <si>
    <t>948 25 08 04</t>
  </si>
  <si>
    <t>Jaimerena Peluqueros</t>
  </si>
  <si>
    <t>Calle de Santiago, 19, 31700 Elizondo, Navarra</t>
  </si>
  <si>
    <t>Elizondo</t>
  </si>
  <si>
    <t>948 58 12 73</t>
  </si>
  <si>
    <t>Nacho Huici</t>
  </si>
  <si>
    <t>Calle Emilio Arrieta, 19, 31002 Pamplona, Navarra</t>
  </si>
  <si>
    <t>nachohuici.es</t>
  </si>
  <si>
    <t>948 27 07 15</t>
  </si>
  <si>
    <t>Peluquería Mustafá</t>
  </si>
  <si>
    <t>Calle Abejeras, 4, 31007 Pamplona, Navarra</t>
  </si>
  <si>
    <t>610 10 45 10</t>
  </si>
  <si>
    <t>Peluquería Anelier</t>
  </si>
  <si>
    <t>948 13 00 84</t>
  </si>
  <si>
    <t>Peluquería MG, Marisol González</t>
  </si>
  <si>
    <t>Plaza Sierra de Izaga, 5, 31191 Beriáin, Navarra</t>
  </si>
  <si>
    <t>948 31 08 81</t>
  </si>
  <si>
    <t>Arroyo Pérez Susana Caro Capellán Patricia Peluquería Iratxo S.C.I.</t>
  </si>
  <si>
    <t>Calle Agrupación de Viviendas San Miguel, 4, 31430 Aoiz, Navarra</t>
  </si>
  <si>
    <t>Aoiz</t>
  </si>
  <si>
    <t>948 33 44 18</t>
  </si>
  <si>
    <t>D&amp;apos;joel Alta Peluqueria Unisex</t>
  </si>
  <si>
    <t>Av. Marcelo Celayeta, 103, 31014 Pamplona, Navarra</t>
  </si>
  <si>
    <t>Calle Santiago, 2, 31400 Sangüesa, Navarra</t>
  </si>
  <si>
    <t>948 87 07 91</t>
  </si>
  <si>
    <t>Zoe Peluqueria Unisex</t>
  </si>
  <si>
    <t>Av. del Barrio, 34, 31500 Tudela, Navarra</t>
  </si>
  <si>
    <t>948 03 18 27</t>
  </si>
  <si>
    <t>Av. de Zaragoza, 2, 31003 Pamplona, Navarra</t>
  </si>
  <si>
    <t>948 24 20 98</t>
  </si>
  <si>
    <t>Salón de Belleza y Peluquería Hermanas Imaz</t>
  </si>
  <si>
    <t>Travesía de Intxostia, 8, 31800 Altsasu, Navarra</t>
  </si>
  <si>
    <t>948 46 74 80</t>
  </si>
  <si>
    <t>FalceStyle</t>
  </si>
  <si>
    <t>Calle San Andrés, 23, 31370 Falces, Navarra</t>
  </si>
  <si>
    <t>Falces</t>
  </si>
  <si>
    <t>948 73 46 17</t>
  </si>
  <si>
    <t>Calle de las Maestras, 8, 31600 Burlada, Navarra</t>
  </si>
  <si>
    <t>948 24 82 84</t>
  </si>
  <si>
    <t>Peluquería Malu</t>
  </si>
  <si>
    <t>Calle Sta. Alodia, 5, 31014 Pamplona, Navarra</t>
  </si>
  <si>
    <t>948 14 22 97</t>
  </si>
  <si>
    <t>Peluquería Ametza</t>
  </si>
  <si>
    <t>Calle Pedro Malón de Chaide, 19, 31008 Pamplona, Navarra</t>
  </si>
  <si>
    <t>948 27 61 03</t>
  </si>
  <si>
    <t>Peluquería Rosy</t>
  </si>
  <si>
    <t>Plaza Ezcabazábal, 3, 31600 Burlada, Navarra</t>
  </si>
  <si>
    <t>948 14 86 58</t>
  </si>
  <si>
    <t>Peluquería Biosensaciones Estella - Lizarra</t>
  </si>
  <si>
    <t>Calle Calderería, 13, 31200 Estella, Navarra</t>
  </si>
  <si>
    <t>948 54 66 04</t>
  </si>
  <si>
    <t>Peluqueria Isabel</t>
  </si>
  <si>
    <t>Calle Mayor, 65, 31330 Villafranca, Navarra</t>
  </si>
  <si>
    <t>peluqueriaisabel.com</t>
  </si>
  <si>
    <t>948 84 56 47</t>
  </si>
  <si>
    <t>Simón Peluqueria</t>
  </si>
  <si>
    <t>Calle Esquíroz, 23, 31007 Pamplona, Navarra</t>
  </si>
  <si>
    <t>osimon.es</t>
  </si>
  <si>
    <t>948 26 45 74</t>
  </si>
  <si>
    <t>Ninfa</t>
  </si>
  <si>
    <t>Calle Marquesado de San Adrián, 31570 San Adrián, Navarra</t>
  </si>
  <si>
    <t>948 67 01 62</t>
  </si>
  <si>
    <t>Peluquería por los Pelos (Natureza Biopeluqueria)</t>
  </si>
  <si>
    <t>Plaza los Porches, 7, 31240 Ayegui, Navarra</t>
  </si>
  <si>
    <t>Ayegui</t>
  </si>
  <si>
    <t>948 55 55 46</t>
  </si>
  <si>
    <t>Eliminar piojos - Joopi Kids Pamplona | Peluquería infantil</t>
  </si>
  <si>
    <t>Av. Juan Pablo II, 3, local 8, 31006 Pamplona, Navarra</t>
  </si>
  <si>
    <t>695 98 56 16</t>
  </si>
  <si>
    <t>Peluquería Oh La Lá</t>
  </si>
  <si>
    <t>Av. Yerri, 9, 31200 Estella, Navarra</t>
  </si>
  <si>
    <t>revistacallemayor.es</t>
  </si>
  <si>
    <t>948 04 01 46</t>
  </si>
  <si>
    <t>contacto@revistacallemayor.es</t>
  </si>
  <si>
    <t>Peluquería Ripagaina Mai New Style Estilistas</t>
  </si>
  <si>
    <t>Av. Erripagaña, 45, 31621 Pamplona, Navarra</t>
  </si>
  <si>
    <t>948 06 63 66</t>
  </si>
  <si>
    <t>Peluquería kris</t>
  </si>
  <si>
    <t>Calle Giltxaurdi, 48, 31700 Elizondo, Navarra</t>
  </si>
  <si>
    <t>peluqueriakris.eu</t>
  </si>
  <si>
    <t>948 58 00 25</t>
  </si>
  <si>
    <t>Peluquería a tu estilo Tudela Navarra</t>
  </si>
  <si>
    <t>Calle Almajares, 17 bis, 31500 Tudela, Navarra</t>
  </si>
  <si>
    <t>948 04 15 76</t>
  </si>
  <si>
    <t>Calle Virgen del Castillo, 0, 31253 Miranda de Arga, Navarra</t>
  </si>
  <si>
    <t>Miranda de Arga</t>
  </si>
  <si>
    <t>Bio Peluquería Iral</t>
  </si>
  <si>
    <t>Calle Monasterio de Irache, 46, 31011 Pamplona, Navarra</t>
  </si>
  <si>
    <t>948 27 99 13</t>
  </si>
  <si>
    <t>PELUQUERIA CARMEN</t>
  </si>
  <si>
    <t>Calle Laurel, 27, Bajo, 31591 Corella, Navarra</t>
  </si>
  <si>
    <t>peluqueriacarmen.blogspt.com</t>
  </si>
  <si>
    <t>948 78 15 70</t>
  </si>
  <si>
    <t>Peluqueria N2M</t>
  </si>
  <si>
    <t>Grupo Dr. D Eduardo Olivera, 11, 12, 31560 Azagra, Navarra</t>
  </si>
  <si>
    <t>Azagra</t>
  </si>
  <si>
    <t>Peluquería Estela y Pili</t>
  </si>
  <si>
    <t>Plaza Fructuoso Muerza, 7, 31570 San Adrián, Navarra</t>
  </si>
  <si>
    <t>948 67 14 76</t>
  </si>
  <si>
    <t>Sheila Buñuel Pérez Buñuel Pérez</t>
  </si>
  <si>
    <t>Calle San Francisco Javier, 62, 31511 Cabanillas, Navarra</t>
  </si>
  <si>
    <t>Cabanillas</t>
  </si>
  <si>
    <t>948 81 03 49</t>
  </si>
  <si>
    <t>Av. Navarra, 82, 31540 Buñuel, Navarra</t>
  </si>
  <si>
    <t>948 83 30 25</t>
  </si>
  <si>
    <t>Peluquería Marian Resano</t>
  </si>
  <si>
    <t>Planta H, C/ Taconera, 1 (Hotel Tres Reyes, 31001 Pamplona, Navarra</t>
  </si>
  <si>
    <t>948 21 03 86</t>
  </si>
  <si>
    <t>Peluquería Esteban</t>
  </si>
  <si>
    <t>Pl. Padre Lasa, 3, 31500 Tudela, Navarra</t>
  </si>
  <si>
    <t>948 82 84 61</t>
  </si>
  <si>
    <t>Peluquería Cactus</t>
  </si>
  <si>
    <t>Plaza Santiago, 11, 31200 Estella, Navarra</t>
  </si>
  <si>
    <t>948 55 41 74</t>
  </si>
  <si>
    <t>Lr Laudi Rosa</t>
  </si>
  <si>
    <t>Calle de Sta. Engracia, 9, 31014 Pamplona, Navarra</t>
  </si>
  <si>
    <t>948 13 11 98</t>
  </si>
  <si>
    <t>Calle Mayor, 34, 31200 Estella, Navarra</t>
  </si>
  <si>
    <t>646 22 51 45</t>
  </si>
  <si>
    <t>Calle Pedro I, 10, 31007 Pamplona, Navarra</t>
  </si>
  <si>
    <t>948 27 99 22</t>
  </si>
  <si>
    <t>Peluquería caballeros David Martín Evora</t>
  </si>
  <si>
    <t>Calle Arturo Monzon, 3, 31300 Tafalla, Navarra</t>
  </si>
  <si>
    <t>948 70 44 48</t>
  </si>
  <si>
    <t>Peluquería Mae</t>
  </si>
  <si>
    <t>Calle Dr. Alexander Fleming, 13, 31012 Pamplona, Navarra</t>
  </si>
  <si>
    <t>948 12 01 15</t>
  </si>
  <si>
    <t>Calle Ángel Daban, 31, 31350 Peralta, Navarra</t>
  </si>
  <si>
    <t>948 75 11 26</t>
  </si>
  <si>
    <t>Tu Imagen</t>
  </si>
  <si>
    <t>Calle Cdad. de Sueca, 8, 31014 Pamplona, Navarra</t>
  </si>
  <si>
    <t>948 14 68 26</t>
  </si>
  <si>
    <t>Maiss Estilistas</t>
  </si>
  <si>
    <t>Av. Reino de Navarra, 14, 31621 Sarriguren, Navarra</t>
  </si>
  <si>
    <t>948 06 48 26</t>
  </si>
  <si>
    <t>Peluquería y estilismo de caballeros FLEKY</t>
  </si>
  <si>
    <t>Calle Ronda, 31, 31380 Caparroso, Navarra</t>
  </si>
  <si>
    <t>Caparroso</t>
  </si>
  <si>
    <t>948 71 09 48</t>
  </si>
  <si>
    <t>Peluquería Irene Ayllón</t>
  </si>
  <si>
    <t>Calle Kapanaburua, 3, 31610 Villava, Navarra</t>
  </si>
  <si>
    <t>948 14 33 22</t>
  </si>
  <si>
    <t>Peluqueria mary carmen muíños</t>
  </si>
  <si>
    <t>Av. Príncipe de Viana, 17, 31400 Sangüesa, Navarra</t>
  </si>
  <si>
    <t>948 43 03 84</t>
  </si>
  <si>
    <t>Peluquería Adriana</t>
  </si>
  <si>
    <t>Calle José Mina, 14, 31600 Burlada, Álava</t>
  </si>
  <si>
    <t>Álava</t>
  </si>
  <si>
    <t>948 24 50 87</t>
  </si>
  <si>
    <t>Grego Y Sergio</t>
  </si>
  <si>
    <t>Peluquería Elite</t>
  </si>
  <si>
    <t>659 87 24 46</t>
  </si>
  <si>
    <t>Peluqueria Saad Anuar</t>
  </si>
  <si>
    <t>C. San Juan, 23, 31800 Alsasua – Altsasu, Navarra</t>
  </si>
  <si>
    <t>Ramiro Mata</t>
  </si>
  <si>
    <t>948 26 62 61</t>
  </si>
  <si>
    <t>Alta Peluquería Unisex Cristina</t>
  </si>
  <si>
    <t>Calle Ramón Subirán, 5, 26500 Calahorra, La Rioja</t>
  </si>
  <si>
    <t>941 14 79 98</t>
  </si>
  <si>
    <t>Alquimia color</t>
  </si>
  <si>
    <t>Artola Kalea, 4, 31820 Etxarri-Aranatz, Navarre</t>
  </si>
  <si>
    <t>Echarri-Aranaz</t>
  </si>
  <si>
    <t>alquimia-color.negocio.site</t>
  </si>
  <si>
    <t>686 25 77 44</t>
  </si>
  <si>
    <t>Escuela de Peluquería y Moda</t>
  </si>
  <si>
    <t>Plaza San Rafael, 5, 31005 Pamplona, Navarra</t>
  </si>
  <si>
    <t>948 24 08 89</t>
  </si>
  <si>
    <t>Peluquería Edurne</t>
  </si>
  <si>
    <t>Calle Valtierra, 12, 31015 Pamplona, Navarra</t>
  </si>
  <si>
    <t>peluqueriaenpamplona.es</t>
  </si>
  <si>
    <t>948 12 70 24</t>
  </si>
  <si>
    <t>mj58demi@gmail.com</t>
  </si>
  <si>
    <t>Peluquería Renovat</t>
  </si>
  <si>
    <t>948 82 38 18</t>
  </si>
  <si>
    <t>Av. de Severino Fernandez Ibilbidea, 50, 31300 Tafalla, Navarra</t>
  </si>
  <si>
    <t>948 70 09 52</t>
  </si>
  <si>
    <t>Pelos Peluqueria</t>
  </si>
  <si>
    <t>31192 Mutilva Baja, Navarra</t>
  </si>
  <si>
    <t>948 23 06 65</t>
  </si>
  <si>
    <t>Peluquería Cristina Arnedo</t>
  </si>
  <si>
    <t>Calle Medio de Sta. María, 26, 31230 Viana, Navarra</t>
  </si>
  <si>
    <t>948 64 58 25</t>
  </si>
  <si>
    <t>A.J.Peluqueros</t>
  </si>
  <si>
    <t>Calle Ezcaba, 1, 31013 Berriozar, Navarra</t>
  </si>
  <si>
    <t>948 35 43 79</t>
  </si>
  <si>
    <t>N. Peluqueros</t>
  </si>
  <si>
    <t>Calle Ezpondoa, 11, 31600 Burlada, Navarra</t>
  </si>
  <si>
    <t>948 24 24 89</t>
  </si>
  <si>
    <t>Mc Peluqueros</t>
  </si>
  <si>
    <t>Av. de Pío XII, 17 TRASERA, 31008 Pamplona, Navarra</t>
  </si>
  <si>
    <t>mcpeluqueros.es</t>
  </si>
  <si>
    <t>948 17 02 10</t>
  </si>
  <si>
    <t>Paseo Pamplona, 14, 31500 Tudela, Navarra</t>
  </si>
  <si>
    <t>948 41 06 36</t>
  </si>
  <si>
    <t>Peluquería M.H.M.</t>
  </si>
  <si>
    <t>Paseo Anelier, 21, 31014 Pamplona, Navarra</t>
  </si>
  <si>
    <t>948 12 46 76</t>
  </si>
  <si>
    <t>Calle de Iturrama, 45, 31008 Pamplona, Navarra</t>
  </si>
  <si>
    <t>948 19 95 76</t>
  </si>
  <si>
    <t>Peluquería Ana Belén</t>
  </si>
  <si>
    <t>Plaza de los Castaños, 1, 31010 Barañáin, Navarra</t>
  </si>
  <si>
    <t>648 26 59 22</t>
  </si>
  <si>
    <t>Peluquería Soravilla</t>
  </si>
  <si>
    <t>Calle Fray Wenceslao Obispo de Oñate, 7, 31200 Estella, Navarra</t>
  </si>
  <si>
    <t>948 55 30 78</t>
  </si>
  <si>
    <t>Calle Padre Maceda, 12, 31014 Pamplona, Navarra</t>
  </si>
  <si>
    <t>948 14 25 56</t>
  </si>
  <si>
    <t>Madai Peluquería y Estética</t>
  </si>
  <si>
    <t>Av. Navarra, 3, entresuelo, 50500 Tarazona, Zaragoza</t>
  </si>
  <si>
    <t>976 64 22 77</t>
  </si>
  <si>
    <t>Peluquería Luis Laspalas</t>
  </si>
  <si>
    <t>del bajo, 31011, Calle Monasterio de Tulebras, 2, 31011 Pamplona, Navarra</t>
  </si>
  <si>
    <t>948 17 12 06</t>
  </si>
  <si>
    <t>May Stylist</t>
  </si>
  <si>
    <t>Calle San Lorenzo, 13, 31001 Pamplona, Navarra</t>
  </si>
  <si>
    <t>948 22 25 46</t>
  </si>
  <si>
    <t>Nerea Estilistas</t>
  </si>
  <si>
    <t>Calle Cerco Nuevo, 59, 31100 Puente la Reina, Navarra</t>
  </si>
  <si>
    <t>948 34 12 91</t>
  </si>
  <si>
    <t>Presume Estilistas</t>
  </si>
  <si>
    <t>Plaza Rafael Alberti, 12, 31013 Ansoáin, Navarra</t>
  </si>
  <si>
    <t>948 38 27 96</t>
  </si>
  <si>
    <t>Calle Sancho IV, 21, 31360 Funes, Navarra</t>
  </si>
  <si>
    <t>948 93 32 43</t>
  </si>
  <si>
    <t>Calle Señorío Albarracín, 24, 31560 Azagra, Navarra</t>
  </si>
  <si>
    <t>948 69 29 70</t>
  </si>
  <si>
    <t>Peluquería María Jesús Echeverría</t>
  </si>
  <si>
    <t>mjepeluqueros.com</t>
  </si>
  <si>
    <t>943 63 87 48</t>
  </si>
  <si>
    <t>info@mjepeluqueros.com</t>
  </si>
  <si>
    <t>Peluqueria de caballeros sebas</t>
  </si>
  <si>
    <t>Avenida de Pamplona.35.bajo, norte, 31010 Pamplona, Navarra</t>
  </si>
  <si>
    <t>948 18 92 89</t>
  </si>
  <si>
    <t>Azul de Rizos Luis Mariano</t>
  </si>
  <si>
    <t>Nafarroa Hiribidea, 20304 Irun, Gipuzkoa</t>
  </si>
  <si>
    <t>Irún</t>
  </si>
  <si>
    <t>Gipuzkoa</t>
  </si>
  <si>
    <t>943 63 70 13</t>
  </si>
  <si>
    <t>PELUQUERIA-SALON DE BELLEZA ANA</t>
  </si>
  <si>
    <t>Av. de Navarra, 32, 20100 Errenteria, SS</t>
  </si>
  <si>
    <t>Rentería</t>
  </si>
  <si>
    <t>SS</t>
  </si>
  <si>
    <t>943 52 30 86</t>
  </si>
  <si>
    <t>Arantxa Otaegui Peluqueros</t>
  </si>
  <si>
    <t>Plaza Las Agustinas, 6, BAJO, 20120 Hernani, Gipuzkoa</t>
  </si>
  <si>
    <t>Hernani</t>
  </si>
  <si>
    <t>arantxaotaeguipeluqueros.com</t>
  </si>
  <si>
    <t>943 55 20 19</t>
  </si>
  <si>
    <t>arantxaotaeguipeluqueria@gmail.com</t>
  </si>
  <si>
    <t>943 22 80 64</t>
  </si>
  <si>
    <t>Peluquería Mixta Fabi Berridi María Fabiana Berridi Zubia</t>
  </si>
  <si>
    <t>Av. Navarra, 36, 20013 Donostia-San Sebastian, SS</t>
  </si>
  <si>
    <t>San Sebastián</t>
  </si>
  <si>
    <t>943 27 86 21</t>
  </si>
  <si>
    <t>Calle Lérida, 1, 26006 Logroño, La Rioja</t>
  </si>
  <si>
    <t>941 51 91 11</t>
  </si>
  <si>
    <t>Av. Gran Vía Juan Carlos I, 52, 26005 Logroño, La Rioja</t>
  </si>
  <si>
    <t>941 70 33 08</t>
  </si>
  <si>
    <t>Angelica Hair</t>
  </si>
  <si>
    <t>José Arana Kalea, 2, 20001 Donostia, Gipuzkoa</t>
  </si>
  <si>
    <t>angelicahair.com</t>
  </si>
  <si>
    <t>649 01 29 70</t>
  </si>
  <si>
    <t>Peluquería &amp;quot;Jesús Alonso&amp;quot;</t>
  </si>
  <si>
    <t>Reyes de Navarra Kalea, 4, 01002 Gasteiz, Araba</t>
  </si>
  <si>
    <t>Vitoria-Gasteiz</t>
  </si>
  <si>
    <t>Araba</t>
  </si>
  <si>
    <t>jesusalonso.com</t>
  </si>
  <si>
    <t>945 25 45 21</t>
  </si>
  <si>
    <t>Elha Laser &amp;amp; Beauty Logroño</t>
  </si>
  <si>
    <t>Calle Gral. Vara de Rey, 49, 26002 Logroño, La Rioja</t>
  </si>
  <si>
    <t>elhadepilacionlaser.com</t>
  </si>
  <si>
    <t>941 03 90 60</t>
  </si>
  <si>
    <t>Peluquería Monje</t>
  </si>
  <si>
    <t>peluqueria-monje.negocio.site</t>
  </si>
  <si>
    <t>607 29 55 31</t>
  </si>
  <si>
    <t>Eliminar piojos - KIDS &amp;amp; NITS Donosti San Sebastian</t>
  </si>
  <si>
    <t>Marcelino Soroa Plaza, 1, 20011 Donostia, Gipuzkoa</t>
  </si>
  <si>
    <t>943 10 42 55</t>
  </si>
  <si>
    <t>Prego Styling Peluquería</t>
  </si>
  <si>
    <t>Ángel Etorb., 4B, 48993 Getxo, Bizkaia</t>
  </si>
  <si>
    <t>pregostyling.com</t>
  </si>
  <si>
    <t>944 91 07 37</t>
  </si>
  <si>
    <t>S.G Peluqueros</t>
  </si>
  <si>
    <t>Calle Tívoli, 1, 48007 Bilbao, BI</t>
  </si>
  <si>
    <t>BI</t>
  </si>
  <si>
    <t>sgpeluqueros.com</t>
  </si>
  <si>
    <t>944 45 98 54</t>
  </si>
  <si>
    <t>Peluquería Itzi</t>
  </si>
  <si>
    <t>Errosario Santuaren Kalea, 1, 48004 Bilbo, Bizkaia</t>
  </si>
  <si>
    <t>944 73 36 22</t>
  </si>
  <si>
    <t>Iturriaga Kalea, 24, 48004 Bilbo, Bizkaia</t>
  </si>
  <si>
    <t>Peluquería Ileak</t>
  </si>
  <si>
    <t>Askatasun Etorb., 14, 48200 Durango, Bizkaia</t>
  </si>
  <si>
    <t>Durango</t>
  </si>
  <si>
    <t>946 81 94 36</t>
  </si>
  <si>
    <t>Peluquería Arco</t>
  </si>
  <si>
    <t>Benidorm Kalea, 2, 48015 Bilbo, Bizkaia</t>
  </si>
  <si>
    <t>arcopeluqueria.com</t>
  </si>
  <si>
    <t>944 76 12 94</t>
  </si>
  <si>
    <t>info@arcopeluqueria.com</t>
  </si>
  <si>
    <t>Mala Estrata, 48012 Bilbo, Bizkaia</t>
  </si>
  <si>
    <t>Ibaizabal Auzunea Etxetaldea, 3E, 3D, 48200 Durango, Bizkaia</t>
  </si>
  <si>
    <t>946 20 28 21</t>
  </si>
  <si>
    <t>Peluquería Unisex Elixabeth Uriarte</t>
  </si>
  <si>
    <t>Elexalde Kalea, 16, 48140 Elexalde, Bizkaia</t>
  </si>
  <si>
    <t>Elexalde</t>
  </si>
  <si>
    <t>946 31 91 03</t>
  </si>
  <si>
    <t>AMETS PELUQEROS</t>
  </si>
  <si>
    <t>Uribarri Kalea, 4, 48970 Basauri, Bizkaia</t>
  </si>
  <si>
    <t>Basauri</t>
  </si>
  <si>
    <t>946 00 57 26</t>
  </si>
  <si>
    <t>Peluquerías Low Cost Portugalete</t>
  </si>
  <si>
    <t>Calle Gral. Castaños Kalea, 54, 48920 Portugalete, BI</t>
  </si>
  <si>
    <t>Portugalete</t>
  </si>
  <si>
    <t>De Equis Igual Peluquería Bilbao</t>
  </si>
  <si>
    <t>Esperanza, Itxaropen Kalea, 14, BAJO, 48005 Bilbao, BI</t>
  </si>
  <si>
    <t>deequisigual.com</t>
  </si>
  <si>
    <t>944 16 00 97</t>
  </si>
  <si>
    <t>deequisigual@deequisigual.com</t>
  </si>
  <si>
    <t>LA PELUQUERÍA DE EDURNE</t>
  </si>
  <si>
    <t>Errekakoetxe Kalea, 2, 48010 Bilbo, Bizkaia</t>
  </si>
  <si>
    <t>944 10 53 75</t>
  </si>
  <si>
    <t>Peluquerias LOROÑO</t>
  </si>
  <si>
    <t>Juan Bautista Uriarte Kalea, 47, 48960 Galdakao, Bizkaia</t>
  </si>
  <si>
    <t>Galdácano</t>
  </si>
  <si>
    <t>644 60 39 20</t>
  </si>
  <si>
    <t>Peluquería Bombien</t>
  </si>
  <si>
    <t>Indautxu Kalea, 1, 48011 Bilbo, Bizkaia</t>
  </si>
  <si>
    <t>bilbao.eus</t>
  </si>
  <si>
    <t>944 41 59 99</t>
  </si>
  <si>
    <t>webmaster@ayto.bilbao.net</t>
  </si>
  <si>
    <t>Peluquería Butrón</t>
  </si>
  <si>
    <t>San Frantzisko Kalea, 44, 48003 Bilbo, Bizkaia</t>
  </si>
  <si>
    <t>Sandra Peluquería Unisex</t>
  </si>
  <si>
    <t>Euskadi Kalea, 2, 48960 Galdakao, Bizkaia</t>
  </si>
  <si>
    <t>944 56 13 50</t>
  </si>
  <si>
    <t>Cambio y Corto peluqueria, belleza y bienestar. Somos innovadores, creadores de fórmulas, visionarios y apasionados. Descubre tu belleza 💚</t>
  </si>
  <si>
    <t>Calle Gral. Concha, 12, 48008 Bilbao, BI</t>
  </si>
  <si>
    <t>cambioycorto.es</t>
  </si>
  <si>
    <t>944 43 22 98</t>
  </si>
  <si>
    <t>Peluquería Fernando Alkorta</t>
  </si>
  <si>
    <t>Baroja Kalea, 2, 48960 Usansolo, Bizkaia</t>
  </si>
  <si>
    <t>Usánsolo</t>
  </si>
  <si>
    <t>946 00 27 73</t>
  </si>
  <si>
    <t>Peluquerias Toan</t>
  </si>
  <si>
    <t>C/ Consulado de Bilbao, 27, (entrada por c/ Ollaga 6), 48950 Erandio, BI</t>
  </si>
  <si>
    <t>Erandio</t>
  </si>
  <si>
    <t>944 67 67 40</t>
  </si>
  <si>
    <t>Peluquería Natalia Bearan</t>
  </si>
  <si>
    <t>Donostia Aita Plaza, 3, 48002 Bilbo, Bizkaia</t>
  </si>
  <si>
    <t>944 42 22 02</t>
  </si>
  <si>
    <t>Campos Peluqueros</t>
  </si>
  <si>
    <t>Poza Lizentziatuaren Kalea, 69, 48013 Bilbo, Bizkaia</t>
  </si>
  <si>
    <t>campospeluqueros.com</t>
  </si>
  <si>
    <t>944 42 47 25</t>
  </si>
  <si>
    <t>admin@campospeluqueros.com</t>
  </si>
  <si>
    <t>Peluquería de caballeros Yolanda</t>
  </si>
  <si>
    <t>Múgica y Butrón Kalea, 1 Bis, 48007 Bilbo, Bizkaia</t>
  </si>
  <si>
    <t>944 45 56 54</t>
  </si>
  <si>
    <t>Peluquería Unisex Anais</t>
  </si>
  <si>
    <t>Lugar Barrio Gallardi, 11, 48860 Vizcaya</t>
  </si>
  <si>
    <t>Zalla</t>
  </si>
  <si>
    <t>Vizcaya</t>
  </si>
  <si>
    <t>Peluquería Ane</t>
  </si>
  <si>
    <t>Gorbea Kalea, 8, 48160 Derio, Bizkaia</t>
  </si>
  <si>
    <t>Derio</t>
  </si>
  <si>
    <t>944 54 35 80</t>
  </si>
  <si>
    <t>Henao Kalea, 60, 48009 Bilbo, Bizkaia</t>
  </si>
  <si>
    <t>946 00 50 40</t>
  </si>
  <si>
    <t>Bizkaia Kalea, 9, 48920 Portugalete, Bizkaia</t>
  </si>
  <si>
    <t>944 61 11 26</t>
  </si>
  <si>
    <t>Peluquerías LOROÑO</t>
  </si>
  <si>
    <t>Colón de Larreátegui Kalea, 36, 48009 Bilbo, Bizkaia</t>
  </si>
  <si>
    <t>622 39 36 52</t>
  </si>
  <si>
    <t>Peluquería Alejandro Herrero</t>
  </si>
  <si>
    <t>Printzipe Kalea, 2, 48001 Bilbo, Bizkaia</t>
  </si>
  <si>
    <t>alejandro-herrero.com</t>
  </si>
  <si>
    <t>944 23 61 50</t>
  </si>
  <si>
    <t>salon@alejandro-herrero.com</t>
  </si>
  <si>
    <t>Peluquería De Caballeros Gobela 24</t>
  </si>
  <si>
    <t>Gobela Kalea, 24, 48930 Getxo, Bizkaia</t>
  </si>
  <si>
    <t>944 64 96 48</t>
  </si>
  <si>
    <t>G&amp;amp;G Estilistas. Peluqueria en Bilbao</t>
  </si>
  <si>
    <t>Etxepare Kalea, 7, 48015 Bilbo, Bizkaia</t>
  </si>
  <si>
    <t>estilistasgyg.es</t>
  </si>
  <si>
    <t>946 00 83 95</t>
  </si>
  <si>
    <t>estilistasgyg@gmail.com</t>
  </si>
  <si>
    <t>Peluquería y Estética Move</t>
  </si>
  <si>
    <t>Artekale Kalea, 8, 48005 Bilbo, Bizkaia</t>
  </si>
  <si>
    <t>944 15 33 00</t>
  </si>
  <si>
    <t>Inn&amp;amp;outt Peluqueros</t>
  </si>
  <si>
    <t>Gordóniz Kalea, 49A, 48002 Bilbo, Bizkaia</t>
  </si>
  <si>
    <t>944 10 26 79</t>
  </si>
  <si>
    <t>Madariaga Etorbidea, 1, 48014 Bilbo, Bizkaia</t>
  </si>
  <si>
    <t>944 05 54 89</t>
  </si>
  <si>
    <t>Peluquería Idoia</t>
  </si>
  <si>
    <t>Juan Bautista Zabala Kalea, 4, 48991 Getxo, Bizkaia</t>
  </si>
  <si>
    <t>944 60 00 68</t>
  </si>
  <si>
    <t>PELUQUERIA BUENA</t>
  </si>
  <si>
    <t>Autonomia Kalea, 30, 48010 Bilbo, Bizkaia</t>
  </si>
  <si>
    <t>peluqueria-buena.negocio.site</t>
  </si>
  <si>
    <t>946 57 27 54</t>
  </si>
  <si>
    <t>Peluquería Elementos</t>
  </si>
  <si>
    <t>Calle Juan Ajuriaguerra Kalea, 52, Bajo, 48008 Bilbao, BI</t>
  </si>
  <si>
    <t>peluqueriaelementos.com</t>
  </si>
  <si>
    <t>944 23 54 62</t>
  </si>
  <si>
    <t>María Díaz Haroko Kalea, 5, 48013 Bilbo, Bizkaia</t>
  </si>
  <si>
    <t>946 52 74 56</t>
  </si>
  <si>
    <t>Idoia Solana Peluquería</t>
  </si>
  <si>
    <t>Kresaltzu Kalea, 9, 48930 Getxo, Bizkaia</t>
  </si>
  <si>
    <t>946 52 60 08</t>
  </si>
  <si>
    <t>Dom Peluquería</t>
  </si>
  <si>
    <t>ZIngira Kalea, 2, 48007 Bilbo, Bizkaia</t>
  </si>
  <si>
    <t>944 45 15 48</t>
  </si>
  <si>
    <t>Idoia Salón de Peluquería</t>
  </si>
  <si>
    <t>Gernikako Arbola Etorbidea, 33, 48902 Barakaldo, Bizkaia</t>
  </si>
  <si>
    <t>Baracaldo</t>
  </si>
  <si>
    <t>944 38 64 57</t>
  </si>
  <si>
    <t>San Roke Kalea, 5, 48300 Gernika-Lumo, Bizkaia</t>
  </si>
  <si>
    <t>Guernica y Luno</t>
  </si>
  <si>
    <t>Peluqueria&amp;quot;la plaza&amp;quot;susana semedo</t>
  </si>
  <si>
    <t>Eusko Gudariak Plaza, 4 lonja, 48500 Gallarta, Bizkaia</t>
  </si>
  <si>
    <t>Gallarta</t>
  </si>
  <si>
    <t>946 36 32 42</t>
  </si>
  <si>
    <t>Peluquería De Caballeros Mahimo</t>
  </si>
  <si>
    <t>Pagazaurtundua Kalea, 5, 48980 Santurtzi, Bizkaia</t>
  </si>
  <si>
    <t>Santurce</t>
  </si>
  <si>
    <t>603 13 26 26</t>
  </si>
  <si>
    <t>Dúo Peluqueros</t>
  </si>
  <si>
    <t>10 lonja, Zabalbide Kalea, 48006 Bilbo, Bizkaia</t>
  </si>
  <si>
    <t>duopeluquerosbilbao.com</t>
  </si>
  <si>
    <t>944 15 09 35</t>
  </si>
  <si>
    <t>Dendarikale, 12, 48005 Bilbo, Bizkaia</t>
  </si>
  <si>
    <t>946 12 94 18</t>
  </si>
  <si>
    <t>Aitor Baceta Peluqueros</t>
  </si>
  <si>
    <t>Urbano Larruzea Kalea, 3, 48340 Amorebieta-Etxano, Bizkaia</t>
  </si>
  <si>
    <t>Amorebieta-Echano</t>
  </si>
  <si>
    <t>946 73 40 80</t>
  </si>
  <si>
    <t>Peluquería Nekane</t>
  </si>
  <si>
    <t>Kurutzea Kalea, 13, 48480 Arrigorriaga, Bizkaia</t>
  </si>
  <si>
    <t>Arrigorriaga</t>
  </si>
  <si>
    <t>Euskadi Etorbidea, 1, 48902 Barakaldo, Bizkaia</t>
  </si>
  <si>
    <t>946 12 92 31</t>
  </si>
  <si>
    <t>Peluquería Crisis</t>
  </si>
  <si>
    <t>Gregorio Uzquiano Kalea, 22, 48920 Portugalete, Bizkaia</t>
  </si>
  <si>
    <t>944 01 49 44</t>
  </si>
  <si>
    <t>Inn &amp;amp; outt peluqueros</t>
  </si>
  <si>
    <t>Gordóniz Kalea, 49, 48002 Bilbo, Bizkaia</t>
  </si>
  <si>
    <t>Obieta Kalea, 8, 48950 Erandio, Bizkaia</t>
  </si>
  <si>
    <t>946 85 13 32</t>
  </si>
  <si>
    <t>Peluqueria ELVIRA SANTUTXU</t>
  </si>
  <si>
    <t>Grupo Sagarminaga 26 -1º B, 48004 Bilbao, BI</t>
  </si>
  <si>
    <t>peluqueriaelvira.com</t>
  </si>
  <si>
    <t>944 12 91 74</t>
  </si>
  <si>
    <t>fancybox@3.5.7</t>
  </si>
  <si>
    <t>Telletxe Kalea, 1, 48991 Getxo, Bizkaia</t>
  </si>
  <si>
    <t>944 91 65 12</t>
  </si>
  <si>
    <t>Peluquería Jose Urrutia</t>
  </si>
  <si>
    <t>Calle Santa Lucia, 20, 48004 Bilbao, BI</t>
  </si>
  <si>
    <t>peluqueriajoseurrutia.com</t>
  </si>
  <si>
    <t>944 73 31 16</t>
  </si>
  <si>
    <t>Kizkur Peluquería</t>
  </si>
  <si>
    <t>San Juan Kalea, 22, 48340 Amorebieta-Etxano, Bizkaia</t>
  </si>
  <si>
    <t>946 30 96 37</t>
  </si>
  <si>
    <t>Yolanda Tauste Estilistas</t>
  </si>
  <si>
    <t>Baroja Kalea, 1, 48960 Usansolo, Bizkaia</t>
  </si>
  <si>
    <t>944 56 16 94</t>
  </si>
  <si>
    <t>Peluqueria Masculina TIJERPEIN Barberia Hombre en Deusto bilbao</t>
  </si>
  <si>
    <t>Agirre Lehendakariaren Etorb., 2, 48014 Bilbo, Bizkaia</t>
  </si>
  <si>
    <t>944 76 00 95</t>
  </si>
  <si>
    <t>Peluqueria Juan Jose</t>
  </si>
  <si>
    <t>Esparru Kalea, 1, 48370 Bermeo, Bizkaia</t>
  </si>
  <si>
    <t>Bermeo</t>
  </si>
  <si>
    <t>946 88 23 97</t>
  </si>
  <si>
    <t>PELUQUERIA TERESA AGUADO</t>
  </si>
  <si>
    <t>Goienkalea Kalea, Nº 16, BAJO DERECHA, 48200 Durango, BI</t>
  </si>
  <si>
    <t>946 81 04 23</t>
  </si>
  <si>
    <t>Peluquería Puerto</t>
  </si>
  <si>
    <t>Matza Kalea, 5, 48240 Berriz, Bizkaia</t>
  </si>
  <si>
    <t>Bérriz</t>
  </si>
  <si>
    <t>946 22 57 92</t>
  </si>
  <si>
    <t>Peluquería Javier - Galdakao</t>
  </si>
  <si>
    <t>Santi Brouard Enparantza, 1, 48960 Galdakao, Bizkaia</t>
  </si>
  <si>
    <t>peluqueriajavier.com</t>
  </si>
  <si>
    <t>944 56 52 02</t>
  </si>
  <si>
    <t>correo@peluqueriajavier.com</t>
  </si>
  <si>
    <t>Irudi Peluqueros</t>
  </si>
  <si>
    <t>Luis Power Kalea, 28, 48014 Bilbo, Bizkaia</t>
  </si>
  <si>
    <t>944 76 33 61</t>
  </si>
  <si>
    <t>Mirari Estilistas</t>
  </si>
  <si>
    <t>Elexalde Kalea, 15bajo, 48610 Urduliz, Bizkaia</t>
  </si>
  <si>
    <t>Urdúliz</t>
  </si>
  <si>
    <t>946 76 58 75</t>
  </si>
  <si>
    <t>Peluquería Uleak</t>
  </si>
  <si>
    <t>Torreondo Kalea, 20, 48960 Usansolo, Bizkaia</t>
  </si>
  <si>
    <t>Peluquería Marí Luz</t>
  </si>
  <si>
    <t>Fray Juan Kalea, 21, 48013 Bilbo, Bizkaia</t>
  </si>
  <si>
    <t>944 90 49 67</t>
  </si>
  <si>
    <t>Peluquería Yolanda Díez</t>
  </si>
  <si>
    <t>Calle las Mercedes Kalea, 42, 48930 Getxo, Bizkaia</t>
  </si>
  <si>
    <t>946 02 18 77</t>
  </si>
  <si>
    <t>Fevestylistas Peluquería y Estética</t>
  </si>
  <si>
    <t>Ledesma Musikariaren Kalea, 4, 48001 Bilbo, Bizkaia</t>
  </si>
  <si>
    <t>fevestylistas.negocio.site</t>
  </si>
  <si>
    <t>946 40 90 88</t>
  </si>
  <si>
    <t>AVENUE HAIR SALON | Peluquería Las Arenas Bilbao</t>
  </si>
  <si>
    <t>Mayor Kalea, 10, 48930 Getxo, Bizkaia</t>
  </si>
  <si>
    <t>avenuehair.es</t>
  </si>
  <si>
    <t>944 65 86 58</t>
  </si>
  <si>
    <t>central@avenuehair.es</t>
  </si>
  <si>
    <t>Goietako Plaza, 4, 48100 Mungia, Bizkaia</t>
  </si>
  <si>
    <t>Munguía</t>
  </si>
  <si>
    <t>946 12 14 86</t>
  </si>
  <si>
    <t>Iparragirre Etorbidea, 74, 48940 Leioa, Bizkaia</t>
  </si>
  <si>
    <t>Lejona</t>
  </si>
  <si>
    <t>944 05 29 63</t>
  </si>
  <si>
    <t>Peluquería Atelier</t>
  </si>
  <si>
    <t>Abadetxe Kalea, 9, 48180 Zabaloetxe, Bizkaia</t>
  </si>
  <si>
    <t>Zabaloetxe</t>
  </si>
  <si>
    <t>atelierpeluqueria.com</t>
  </si>
  <si>
    <t>944 53 00 79</t>
  </si>
  <si>
    <t>info@atelierpeluqueria.com</t>
  </si>
  <si>
    <t>Peluquería AMAIA</t>
  </si>
  <si>
    <t>Calle Itvrgitxi Kalea, 1, 48991 Getxo, BI</t>
  </si>
  <si>
    <t>peluqueria-amaia.business.site</t>
  </si>
  <si>
    <t>636 54 87 21</t>
  </si>
  <si>
    <t>Peluqueria LOOK by Leire Fuentes</t>
  </si>
  <si>
    <t>n°13, Bizkaia Hiribidea, 48260 Ermua, BI</t>
  </si>
  <si>
    <t>Ermua</t>
  </si>
  <si>
    <t>943 03 18 94</t>
  </si>
  <si>
    <t>Peluqueria unisex Senti2</t>
  </si>
  <si>
    <t>C/ Jardines de Gernika, 28, 48003 Bilbao, Vizcaya, Bizkaia</t>
  </si>
  <si>
    <t>946 01 01 01</t>
  </si>
  <si>
    <t>Bizkai Kalea, 55, 48960 Galdakao, Bizkaia</t>
  </si>
  <si>
    <t>688 87 77 82</t>
  </si>
  <si>
    <t>Poza Lizentziatuaren Kalea, 29, 48001 Bilbo, Bizkaia</t>
  </si>
  <si>
    <t>944 02 40 14</t>
  </si>
  <si>
    <t>Nerea Aguirre Peluquería</t>
  </si>
  <si>
    <t>Lugar Grupo, Murueta Torre Auzunea Etxetaldea, 1B, 48200 Durango, BI</t>
  </si>
  <si>
    <t>946 20 00 22</t>
  </si>
  <si>
    <t>Av. del Ferrocarril, 2, 48013 Bilbao, BI</t>
  </si>
  <si>
    <t>944 39 54 29</t>
  </si>
  <si>
    <t>Alameda las Llanas Kalea, 22, 48910 Sestao, Bizkaia</t>
  </si>
  <si>
    <t>Sestao</t>
  </si>
  <si>
    <t>Mariano Alfonso Peluqueros Cb</t>
  </si>
  <si>
    <t>Kareaga Goikoa Kalea, 107, 48970 Basauri, Bizkaia</t>
  </si>
  <si>
    <t>944 40 21 16</t>
  </si>
  <si>
    <t>AVENUE HAIR SALON | Peluquería Indautxu Bilbao</t>
  </si>
  <si>
    <t>Poza Lizentziatuaren Kalea, 25, 48009 Bilbo, Bizkaia</t>
  </si>
  <si>
    <t>Sabino Arana Kalea, 6, Peñota Etorbidea, 9, 48980 Santurtzi, Bizkaia</t>
  </si>
  <si>
    <t>946 12 62 15</t>
  </si>
  <si>
    <t>Peluquería Maen</t>
  </si>
  <si>
    <t>Club Kalea, 2, 48930 Getxo, Bizkaia</t>
  </si>
  <si>
    <t>944 63 04 63</t>
  </si>
  <si>
    <t>Caserío Landaburu Kalea, 12, 48004 Bilbo, Bizkaia</t>
  </si>
  <si>
    <t>944 02 53 11</t>
  </si>
  <si>
    <t>Peluquería-Estética Leire</t>
  </si>
  <si>
    <t>Bar Centro-Extremeño, C/Juan Sebastian Elcano nº20, Galdakao (Bizkaia Junto al, 48960 Galdakao, BI</t>
  </si>
  <si>
    <t>944 07 92 30</t>
  </si>
  <si>
    <t>Peluqueria AMAYA</t>
  </si>
  <si>
    <t>Hormazalanda Enparantza Plaza, 3, 48630 Gorliz, Bizkaia</t>
  </si>
  <si>
    <t>Górliz</t>
  </si>
  <si>
    <t>946 77 48 70</t>
  </si>
  <si>
    <t>Galaisa Estética Y Peluquería</t>
  </si>
  <si>
    <t>Sondica</t>
  </si>
  <si>
    <t>944 71 10 51</t>
  </si>
  <si>
    <t>Peluquería Amaya</t>
  </si>
  <si>
    <t>Elcano Kalea, 40, 48008 Bilbo, Bizkaia</t>
  </si>
  <si>
    <t>946 45 97 81</t>
  </si>
  <si>
    <t>Peluqueria y estetica loer look</t>
  </si>
  <si>
    <t>Buenavista Kalea, 16 lonja, 48910 Sestao, Bizkaia</t>
  </si>
  <si>
    <t>946 07 06 00</t>
  </si>
  <si>
    <t>Peluquería Jr</t>
  </si>
  <si>
    <t>Zurbaranbarri Auzoa, 1, 48007 Bilbo, Bizkaia</t>
  </si>
  <si>
    <t>944 45 04 61</t>
  </si>
  <si>
    <t>Peluquería ORGANIC Ileapaindegia</t>
  </si>
  <si>
    <t>Calle las Mercedes Kalea, 34, 48930 Las Arenas, Bizkaia</t>
  </si>
  <si>
    <t>organicpeluqueria.es</t>
  </si>
  <si>
    <t>944 63 01 60</t>
  </si>
  <si>
    <t>info@organicpeluqueria,es</t>
  </si>
  <si>
    <t>Peluquería Coca´a</t>
  </si>
  <si>
    <t>La Felicidad Kalea, 12, 48901 Barakaldo, Bizkaia</t>
  </si>
  <si>
    <t>944 38 82 64</t>
  </si>
  <si>
    <t>Keinu</t>
  </si>
  <si>
    <t>Av. 1 de Mayo, 8, 48510 Valle de Trápaga-Trapagaran, BI</t>
  </si>
  <si>
    <t>Valle de Trápaga</t>
  </si>
  <si>
    <t>944 92 24 25</t>
  </si>
  <si>
    <t>Stilo 21 Peluquería</t>
  </si>
  <si>
    <t>Madariaga Etorbidea, 23, 48014 Bilbo, Bizkaia</t>
  </si>
  <si>
    <t>944 47 57 66</t>
  </si>
  <si>
    <t>Peluqueria Jauregui Estilistas Muskiz</t>
  </si>
  <si>
    <t>Calle la Cendeja, 23, 48550 Muskiz, BI</t>
  </si>
  <si>
    <t>San Julián de Musques o Somorrostro</t>
  </si>
  <si>
    <t>946 70 66 38</t>
  </si>
  <si>
    <t>Merche Peluquería</t>
  </si>
  <si>
    <t>Dendarikale, 2 BIS, 48005 Bilbo, Bizkaia</t>
  </si>
  <si>
    <t>peluqueriasenbilbao.net</t>
  </si>
  <si>
    <t>944 15 60 72</t>
  </si>
  <si>
    <t>merchepeluquerias@hotmail.com</t>
  </si>
  <si>
    <t>Peluqueria Peña</t>
  </si>
  <si>
    <t>Arrandi Kalea, 38, 48902 Barakaldo, Bizkaia</t>
  </si>
  <si>
    <t>labarberiadepeña.com</t>
  </si>
  <si>
    <t>944 37 28 89</t>
  </si>
  <si>
    <t>Peluqueria Susana</t>
  </si>
  <si>
    <t>Henao Kalea, 21, 48009 Bilbo, Bizkaia</t>
  </si>
  <si>
    <t>946 07 43 29</t>
  </si>
  <si>
    <t>Peluquería Plácido</t>
  </si>
  <si>
    <t>Almirante Martin de Vallecilla Kalea, 17, 48920 Portugalete, Bizkaia</t>
  </si>
  <si>
    <t>944 83 50 30</t>
  </si>
  <si>
    <t>Linoc Peluquería</t>
  </si>
  <si>
    <t>Tellagorri Kalea, 6, 48012 Bilbo, Bizkaia</t>
  </si>
  <si>
    <t>946 07 15 17</t>
  </si>
  <si>
    <t>Peluquería Ilargi Sll</t>
  </si>
  <si>
    <t>Mezo Kalea, 6, 48950 Erandio, Bizkaia</t>
  </si>
  <si>
    <t>944 17 56 98</t>
  </si>
  <si>
    <t>Bego</t>
  </si>
  <si>
    <t>Uribe Kalea, 6, 48160 Derio, Bizkaia</t>
  </si>
  <si>
    <t>944 54 27 97</t>
  </si>
  <si>
    <t>Verun Peluqueros</t>
  </si>
  <si>
    <t>Balendin Berriotxoa Kalea, 13, 48970 Basauri, Bizkaia</t>
  </si>
  <si>
    <t>944 00 83 94</t>
  </si>
  <si>
    <t>Ainhoa Peluquería</t>
  </si>
  <si>
    <t>Calle Juan Mari Altuna Kalea, 18, 48200 Durango, Bizkaia</t>
  </si>
  <si>
    <t>946 81 46 83</t>
  </si>
  <si>
    <t>Peluquería y Estética Amaia</t>
  </si>
  <si>
    <t>Calle Pedro Icaza, 5, 48980 Santurtzi, BI</t>
  </si>
  <si>
    <t>peluqueriaesteticaamaia.com</t>
  </si>
  <si>
    <t>944 62 38 95</t>
  </si>
  <si>
    <t>Talakoetxea Kalea, 5, 48370 Bermeo, Bizkaia</t>
  </si>
  <si>
    <t>946 18 64 27</t>
  </si>
  <si>
    <t>Peluquería y Estética en Bilbao Juanjo Auladell</t>
  </si>
  <si>
    <t>Particular de Estraunza 6, 48011 Bilbao, BI</t>
  </si>
  <si>
    <t>juanjoauladell.com</t>
  </si>
  <si>
    <t>944 27 69 68</t>
  </si>
  <si>
    <t>juanjoauladell@gmail.com</t>
  </si>
  <si>
    <t>Peluquería Maitia</t>
  </si>
  <si>
    <t>Sāntíāgo Kalea, 10, 48920 Portugalete, Bizkaia</t>
  </si>
  <si>
    <t>peluqueriateresamor.com</t>
  </si>
  <si>
    <t>944 62 97 28</t>
  </si>
  <si>
    <t>info@peluqueriateresamor.com</t>
  </si>
  <si>
    <t>Juan Bautista Uriarte Kalea, 27, 48960 Galdakao, Bizkaia</t>
  </si>
  <si>
    <t>944 05 19 35</t>
  </si>
  <si>
    <t>AMAGOIA PELUQUERIA</t>
  </si>
  <si>
    <t>Bidezabal Kalea, 10, BAJO, 48993 Getxo, Bizkaia</t>
  </si>
  <si>
    <t>944 30 11 92</t>
  </si>
  <si>
    <t>Peluquería Gorazi</t>
  </si>
  <si>
    <t>Kurene Kalea, 8, 48600 Sopela, Bizkaia</t>
  </si>
  <si>
    <t>Sopelana</t>
  </si>
  <si>
    <t>946 76 00 09</t>
  </si>
  <si>
    <t>La Fabrique Peluqueros</t>
  </si>
  <si>
    <t>Itxaropen Kalea, 26, 48005 Bilbo, Bizkaia</t>
  </si>
  <si>
    <t>lafabrique.coop</t>
  </si>
  <si>
    <t>944 06 99 39</t>
  </si>
  <si>
    <t>lafabrique@lafabrique.coop</t>
  </si>
  <si>
    <t>Iratxe Alonso Peluquería</t>
  </si>
  <si>
    <t>Blas de Otero Kalea, 4, 48014 Bilbo, Bizkaia</t>
  </si>
  <si>
    <t>944 76 13 39</t>
  </si>
  <si>
    <t>López Peluqueros</t>
  </si>
  <si>
    <t>Aizpuru Kalea, 1, 48910 Sestao, Bizkaia</t>
  </si>
  <si>
    <t>944 96 64 01</t>
  </si>
  <si>
    <t>Peluquería Candi</t>
  </si>
  <si>
    <t>Araneko Kalea, 7, 48014 Bilbo, Bizkaia</t>
  </si>
  <si>
    <t>944 75 35 18</t>
  </si>
  <si>
    <t>ETERNIAN</t>
  </si>
  <si>
    <t>San Mames Zumarkalea, 20, 48010 Bilbo, Bizkaia</t>
  </si>
  <si>
    <t>eternianestilistasbilbao.com</t>
  </si>
  <si>
    <t>722 13 21 01</t>
  </si>
  <si>
    <t>Peluqueria Maider</t>
  </si>
  <si>
    <t>Martín Barúa Picaza Kalea, 17, 48003 Bilbo, Bizkaia</t>
  </si>
  <si>
    <t>946 08 91 04</t>
  </si>
  <si>
    <t>Redruello Peluqueros</t>
  </si>
  <si>
    <t>Henao Kalea, 1, 48009 Bilbo, Bizkaia</t>
  </si>
  <si>
    <t>944 16 88 02</t>
  </si>
  <si>
    <t>Salón Petit Barakaldo</t>
  </si>
  <si>
    <t>Europa Plaza, 2, 48901 Barakaldo, Bizkaia</t>
  </si>
  <si>
    <t>salonpetitbarakaldo.es</t>
  </si>
  <si>
    <t>946 55 57 97</t>
  </si>
  <si>
    <t>Peluqueria Duo</t>
  </si>
  <si>
    <t>Villaondoeta Kalea, 1, 48991 Getxo, Bizkaia</t>
  </si>
  <si>
    <t>944 30 16 27</t>
  </si>
  <si>
    <t>Peluqueria Alaine Bermejo</t>
  </si>
  <si>
    <t>Ibáñez de Bilbao Kalea, 17, 48009 Bilbo, Bizkaia</t>
  </si>
  <si>
    <t>alainebermejo.com</t>
  </si>
  <si>
    <t>944 07 88 87</t>
  </si>
  <si>
    <t>peluqueria@alainebermejo.com</t>
  </si>
  <si>
    <t>Kirrus salon de belleza</t>
  </si>
  <si>
    <t>Elorduigoitia Kalea, Mungia, Bizkaia</t>
  </si>
  <si>
    <t>944 04 54 75</t>
  </si>
  <si>
    <t>Peluquería Sevilya</t>
  </si>
  <si>
    <t>Ibaiondo Kalea, 7, bajo, 48930 Getxo, BI</t>
  </si>
  <si>
    <t>619 80 48 44</t>
  </si>
  <si>
    <t>Loppess Peluquería</t>
  </si>
  <si>
    <t>Plaza San Roque, s/n, 48920 Portugalete, BI</t>
  </si>
  <si>
    <t>944 00 94 78</t>
  </si>
  <si>
    <t>Peluquería Carlos Unai</t>
  </si>
  <si>
    <t>Elcano Kalea, 1, 48009 Bilbo, Bizkaia</t>
  </si>
  <si>
    <t>peluqueriacarlosbilbao.com</t>
  </si>
  <si>
    <t>944 24 93 50</t>
  </si>
  <si>
    <t>info@peluqueriacarlosbilbao.com</t>
  </si>
  <si>
    <t>Peluquería Amaia</t>
  </si>
  <si>
    <t>Félix María de Samaniego Kalea, 1, 48910 Sestao, Bizkaia</t>
  </si>
  <si>
    <t>944 95 19 95</t>
  </si>
  <si>
    <t>Oiz Kalea, 2, 48200 Durango, Bizkaia</t>
  </si>
  <si>
    <t>946 81 40 17</t>
  </si>
  <si>
    <t>Peluquería Colours</t>
  </si>
  <si>
    <t>Gabriel Aresti Hiribidea, 3, 48004 Bilbo, Bizkaia</t>
  </si>
  <si>
    <t>944 73 42 50</t>
  </si>
  <si>
    <t>Peluquería Y Estética Maiare</t>
  </si>
  <si>
    <t>Luis Bilbao Líbano, 15, 48940 Leioa, BI</t>
  </si>
  <si>
    <t>944 64 50 20</t>
  </si>
  <si>
    <t>R &amp;amp; L Peluqueros</t>
  </si>
  <si>
    <t>Marcos Grijalvo Kalea, 2, 48910 Sestao, Bizkaia</t>
  </si>
  <si>
    <t>944 95 94 54</t>
  </si>
  <si>
    <t>Santa Clara Kalea, 3, 48006 Bilbo, Bizkaia</t>
  </si>
  <si>
    <t>944 11 99 04</t>
  </si>
  <si>
    <t>Adatz Ileapaindegia</t>
  </si>
  <si>
    <t>Zubiaurre Kalea, 4, 48215 Iurreta, Bizkaia</t>
  </si>
  <si>
    <t>Yurreta</t>
  </si>
  <si>
    <t>946 20 08 28</t>
  </si>
  <si>
    <t>Leire</t>
  </si>
  <si>
    <t>Talaranzko Kalea, 8, 48370 Bermeo, Bizkaia</t>
  </si>
  <si>
    <t>946 18 78 54</t>
  </si>
  <si>
    <t>Peluquería Irune</t>
  </si>
  <si>
    <t>Basotxu Kalea, 2, 48630 Gorliz, Bizkaia</t>
  </si>
  <si>
    <t>946 77 36 95</t>
  </si>
  <si>
    <t>On Style Peluqueros</t>
  </si>
  <si>
    <t>Askatasuna Etorb., 3, 48003 Bilbo, Bizkaia</t>
  </si>
  <si>
    <t>onstylepeluqueros.com</t>
  </si>
  <si>
    <t>946 79 38 67</t>
  </si>
  <si>
    <t>onstyle@onstylepeluqueros.com</t>
  </si>
  <si>
    <t>Paloma Beraza</t>
  </si>
  <si>
    <t>San Nicolas Kalea, 5, 48920 Portugalete, Bizkaia</t>
  </si>
  <si>
    <t>946 08 77 69</t>
  </si>
  <si>
    <t>Peluquería Soraya Derio</t>
  </si>
  <si>
    <t>Sollube Kalea, 6, bajo, 48160 Derio, BI</t>
  </si>
  <si>
    <t>944 54 35 25</t>
  </si>
  <si>
    <t>Peluquería Ana de Miguel</t>
  </si>
  <si>
    <t>Calle Belosticalle, 1, 48005 Bilbao, BI</t>
  </si>
  <si>
    <t>peluqueriaanademiguel.com</t>
  </si>
  <si>
    <t>944 15 55 55</t>
  </si>
  <si>
    <t>V M</t>
  </si>
  <si>
    <t>Begoñako Andra Mari Kalea, 19, 48970 Basauri, Bizkaia</t>
  </si>
  <si>
    <t>944 26 96 15</t>
  </si>
  <si>
    <t>Peluquería Y Estética Cool</t>
  </si>
  <si>
    <t>Catalina Gibaja Kalea, 18, 48530 Ortuella, Bizkaia</t>
  </si>
  <si>
    <t>Ortuella</t>
  </si>
  <si>
    <t>946 52 11 86</t>
  </si>
  <si>
    <t>Peluquería Félix</t>
  </si>
  <si>
    <t>San Martin Kalea, 8, 48993 Getxo, Bizkaia</t>
  </si>
  <si>
    <t>peluqueriafelix.es</t>
  </si>
  <si>
    <t>944 91 00 49</t>
  </si>
  <si>
    <t>Peluquería Mónica Rivas</t>
  </si>
  <si>
    <t>Calle Sabino Arana, 13, 48940 Elexalde, BI</t>
  </si>
  <si>
    <t>944 80 08 94</t>
  </si>
  <si>
    <t>Peluquería Eugenia</t>
  </si>
  <si>
    <t>Lugar Barrio Andrandi, 12, 48340 Amorebieta-Etxano, BI</t>
  </si>
  <si>
    <t>Abadiño</t>
  </si>
  <si>
    <t>Mai</t>
  </si>
  <si>
    <t>Sipiri Kalea, 8, 48600 Sopela, Bizkaia</t>
  </si>
  <si>
    <t>946 76 46 12</t>
  </si>
  <si>
    <t>Nut</t>
  </si>
  <si>
    <t>Calle de José Miguel Barandiarán, 7, 48980 Santurtzi, BI</t>
  </si>
  <si>
    <t>Arriquíbar Plaza, 48010 Bilbo, Bizkaia</t>
  </si>
  <si>
    <t>Barrenkale, 6, 48620 Plentzia, Bizkaia</t>
  </si>
  <si>
    <t>Plencia</t>
  </si>
  <si>
    <t>946 77 49 54</t>
  </si>
  <si>
    <t>Peluquería Txukun</t>
  </si>
  <si>
    <t>Gernika Plaza, 2, 48460 Urduña, Bizkaia</t>
  </si>
  <si>
    <t>Orduña</t>
  </si>
  <si>
    <t>945 38 42 61</t>
  </si>
  <si>
    <t>ALDO &amp;quot;WHITE&amp;quot; Peluqueros Bilbao</t>
  </si>
  <si>
    <t>Leizaola Lehendakariaren Kalea, 5, 48011 Bilbo, Bizkaia</t>
  </si>
  <si>
    <t>944 41 42 95</t>
  </si>
  <si>
    <t>Ferrero Peluqueros S L</t>
  </si>
  <si>
    <t>Ercilla Kalea, 42, 48011 Bilbo, Bizkaia</t>
  </si>
  <si>
    <t>944 41 52 82</t>
  </si>
  <si>
    <t>Nuria Ibeas Peluquería y Estética Saludable</t>
  </si>
  <si>
    <t>Kasune Kalea, 12, 48991 Getxo, Bizkaia</t>
  </si>
  <si>
    <t>peluquerianuriaibeas.com</t>
  </si>
  <si>
    <t>944 30 56 96</t>
  </si>
  <si>
    <t>info@example.com</t>
  </si>
  <si>
    <t>Redentor Kalea, 2, 48991 Getxo, Bizkaia</t>
  </si>
  <si>
    <t>946 57 10 61</t>
  </si>
  <si>
    <t>Artist Bel</t>
  </si>
  <si>
    <t>Sarrikoalde Plaza, 4, 48015 Bilbo, Bizkaia</t>
  </si>
  <si>
    <t>944 75 32 97</t>
  </si>
  <si>
    <t>Peluquería Marian ileapaindegia</t>
  </si>
  <si>
    <t>Etorbidea Txorierriko, 6, 48170 Arteaga-San Martín, Bizkaia</t>
  </si>
  <si>
    <t>Arteaga</t>
  </si>
  <si>
    <t>944 52 02 70</t>
  </si>
  <si>
    <t>Peluquería Latina Raquel</t>
  </si>
  <si>
    <t>Iturriza Kalea, 3, 48003 Bilbo, Bizkaia</t>
  </si>
  <si>
    <t>944 05 02 75</t>
  </si>
  <si>
    <t>Peluquería y Estética Mca</t>
  </si>
  <si>
    <t>Pinondo Plaza, 11, 48200 Durango, Bizkaia</t>
  </si>
  <si>
    <t>946 81 05 58</t>
  </si>
  <si>
    <t>Peluquería Marcel Arranz</t>
  </si>
  <si>
    <t>Calle las Mercedes Kalea, 28, 48930 Getxo, Bizkaia</t>
  </si>
  <si>
    <t>marcelarranz.net</t>
  </si>
  <si>
    <t>944 64 19 41</t>
  </si>
  <si>
    <t>Barrio Kareaga, s/n, 48903 Barakaldo, BI</t>
  </si>
  <si>
    <t>629 54 91 53</t>
  </si>
  <si>
    <t>Marian Lizundia Peluquería</t>
  </si>
  <si>
    <t>Barrio Azurleku, 18, 48004 Bilbo, BI</t>
  </si>
  <si>
    <t>944 12 88 44</t>
  </si>
  <si>
    <t>Peluquería Lamiak</t>
  </si>
  <si>
    <t>Lugar Grupo Zubiria Ybarra Tomás, 8, 48007 Bilbao, BI</t>
  </si>
  <si>
    <t>944 13 04 03</t>
  </si>
  <si>
    <t>Gardeazabal Juan Kalea, 48004 Bilbo, Bizkaia</t>
  </si>
  <si>
    <t>648 67 05 84</t>
  </si>
  <si>
    <t>Peluquería Loggos</t>
  </si>
  <si>
    <t>Atalde Kalea, 14, 48370 Bermeo, Bizkaia</t>
  </si>
  <si>
    <t>Biss Peluqueros</t>
  </si>
  <si>
    <t>Calle de Gobelaurre n°29 ( Entrada a C, Los Puentes Kalea, 48930 Getxo, BI</t>
  </si>
  <si>
    <t>944 64 40 79</t>
  </si>
  <si>
    <t>vj -peluqueros</t>
  </si>
  <si>
    <t>Calle, Bastida Ricardo Arqto Plaza, 1, 48004 Bilbao, BI</t>
  </si>
  <si>
    <t>vjpeluqueros.negocio.site</t>
  </si>
  <si>
    <t>944 02 43 21</t>
  </si>
  <si>
    <t>Peluquería Masculina Alicia</t>
  </si>
  <si>
    <t>Gregorio de la Revilla Zumarkalea, 41, 48010 Bilbo, Bizkaia</t>
  </si>
  <si>
    <t>670 63 53 97</t>
  </si>
  <si>
    <t>Peluquería NS</t>
  </si>
  <si>
    <t>San Mames Zumarkalea, 24, 48010 Bilbo, Bizkaia</t>
  </si>
  <si>
    <t>628 87 63 44</t>
  </si>
  <si>
    <t>Kris</t>
  </si>
  <si>
    <t>Bizkai Kalea, 58, 48960 Galdakao, Bizkaia</t>
  </si>
  <si>
    <t>944 56 02 81</t>
  </si>
  <si>
    <t>Miguel De María</t>
  </si>
  <si>
    <t>Askao Kalea, 21, 48005 Bilbo, Bizkaia</t>
  </si>
  <si>
    <t>944 79 24 41</t>
  </si>
  <si>
    <t>Peluquería Mimos</t>
  </si>
  <si>
    <t>Blas de Otero Kalea, 55, 48014 Bilbo, Bizkaia</t>
  </si>
  <si>
    <t>944 47 94 20</t>
  </si>
  <si>
    <t>Peluquería Mas</t>
  </si>
  <si>
    <t>Untziola Kalea, 14, 48013 Bilbo, Bizkaia</t>
  </si>
  <si>
    <t>944 42 14 20</t>
  </si>
  <si>
    <t>Peluqueria Mixta Esti</t>
  </si>
  <si>
    <t>Axular Kalea, 48510 Trapagaran, Bizkaia</t>
  </si>
  <si>
    <t>944 86 20 62</t>
  </si>
  <si>
    <t>Peluquería Iñaki Iglesias</t>
  </si>
  <si>
    <t>Rodríguez Arias Kalea, 30, 48011 Bilbo, Bizkaia</t>
  </si>
  <si>
    <t>944 27 57 59</t>
  </si>
  <si>
    <t>Peluqueria masculina Alberto</t>
  </si>
  <si>
    <t>Lorenzo Llona Kalea, 7, 48910 Sestao, Bizkaia</t>
  </si>
  <si>
    <t>944 72 06 34</t>
  </si>
  <si>
    <t>Rafaela Ybarra Kalea, 10, 48014 Bilbo, Bizkaia</t>
  </si>
  <si>
    <t>Araba Kalea, 14, 48920 Portugalete, Bizkaia</t>
  </si>
  <si>
    <t>944 83 09 36</t>
  </si>
  <si>
    <t>M-A Estilistas</t>
  </si>
  <si>
    <t>Plaza Grupo el Karmelo 2° galeria, 48004 Bilbao, BI</t>
  </si>
  <si>
    <t>944 11 65 65</t>
  </si>
  <si>
    <t>Izaro</t>
  </si>
  <si>
    <t>Iturritza Kalea, 50, 48240 Berriz, Bizkaia</t>
  </si>
  <si>
    <t>946 82 68 83</t>
  </si>
  <si>
    <t>Ana Morgado Peluquería y Estética</t>
  </si>
  <si>
    <t>Calle San Juan Kalea, 16, 48901 Barakaldo, BI</t>
  </si>
  <si>
    <t>944 38 46 65</t>
  </si>
  <si>
    <t>Malla</t>
  </si>
  <si>
    <t>Probaleku Kalea, 8, 48260 Ermua, Bizkaia</t>
  </si>
  <si>
    <t>943 17 18 50</t>
  </si>
  <si>
    <t>Karsam</t>
  </si>
  <si>
    <t>Areitzo Kalea, 2, 48810 Alonsotegi, Bizkaia</t>
  </si>
  <si>
    <t>Alonsótegui</t>
  </si>
  <si>
    <t>944 98 03 37</t>
  </si>
  <si>
    <t>Deluxe Peluqueros</t>
  </si>
  <si>
    <t>Deluxe Peluqueros, Masustegi Kalea, 3, 48006 Bilbao, BI</t>
  </si>
  <si>
    <t>944 33 44 78</t>
  </si>
  <si>
    <t>Balejo Kalea, 12, 48903 Barakaldo, Bizkaia</t>
  </si>
  <si>
    <t>946 55 84 46</t>
  </si>
  <si>
    <t>Antonio Alzaga Hiribidea, 29, 48980 Santurtzi, Bizkaia</t>
  </si>
  <si>
    <t>944 83 82 56</t>
  </si>
  <si>
    <t>Goienkale, 9 Bajo (Plaza San Martin), 48260 Ermua, BI</t>
  </si>
  <si>
    <t>943 17 66 90</t>
  </si>
  <si>
    <t>Peluqueria Serendipia Hair &amp;amp; Beauty</t>
  </si>
  <si>
    <t>Henao Kalea, 4, 48009 Bilbo, Bizkaia</t>
  </si>
  <si>
    <t>605 65 98 47</t>
  </si>
  <si>
    <t>Peluquería Bixok</t>
  </si>
  <si>
    <t>Saraspe Plaza, 3, 48300 Gernika-Lumo, Bizkaia</t>
  </si>
  <si>
    <t>946 25 83 58</t>
  </si>
  <si>
    <t>Iturribide Kalea, 12, 48006 Bilbo, Bizkaia</t>
  </si>
  <si>
    <t>944 16 75 39</t>
  </si>
  <si>
    <t>Peluquería Kirru</t>
  </si>
  <si>
    <t>Barrio de Sabino Arana, 38, 48140 Sabino Arana, BI</t>
  </si>
  <si>
    <t>946 31 92 00</t>
  </si>
  <si>
    <t>Piscis</t>
  </si>
  <si>
    <t>Urreta Kalea, 17, 48960 Galdakao, Bizkaia</t>
  </si>
  <si>
    <t>944 57 08 60</t>
  </si>
  <si>
    <t>Peluquería Aitor</t>
  </si>
  <si>
    <t>Pablo Picasso Kalea, 13, 48300 Gernika-Lumo, Bizkaia</t>
  </si>
  <si>
    <t>946 27 06 62</t>
  </si>
  <si>
    <t>Peluquería Eva Estilistak</t>
  </si>
  <si>
    <t>Erronkari Ibarra Kalea, 6, 48970 Basauri, Bizkaia</t>
  </si>
  <si>
    <t>944 26 15 37</t>
  </si>
  <si>
    <t>Peluqueria Olga Medina</t>
  </si>
  <si>
    <t>Agirre Lehendakariaren Etorb., 139, 48015 Bilbo, Bizkaia</t>
  </si>
  <si>
    <t>944 75 67 37</t>
  </si>
  <si>
    <t>Peluquería Masculina Mitxel</t>
  </si>
  <si>
    <t>944 33 85 85</t>
  </si>
  <si>
    <t>Peluquería Bruno de Juan</t>
  </si>
  <si>
    <t>Celestino María del Arenal Plaza, 9, 48015 Bilbo, Bizkaia</t>
  </si>
  <si>
    <t>944 76 31 09</t>
  </si>
  <si>
    <t>Io Peluquería</t>
  </si>
  <si>
    <t>Amezti Kalea, 7, 48991 Getxo, Bizkaia</t>
  </si>
  <si>
    <t>944 91 03 80</t>
  </si>
  <si>
    <t>Alexanko Peluquería</t>
  </si>
  <si>
    <t>Artatza Kalea, 30, 48940 Leioa, Bizkaia</t>
  </si>
  <si>
    <t>944 64 92 48</t>
  </si>
  <si>
    <t>Peluquería Amaia Martín</t>
  </si>
  <si>
    <t>Mayor Kalea, 7, bajo, 48930 Getxo, Bizkaia</t>
  </si>
  <si>
    <t>946 02 13 66</t>
  </si>
  <si>
    <t>Peluqueria Afro</t>
  </si>
  <si>
    <t>Iparraguirre Kalea, 64, 48012 Bilbo, Bizkaia</t>
  </si>
  <si>
    <t>660 82 48 00</t>
  </si>
  <si>
    <t>Haizea</t>
  </si>
  <si>
    <t>Francisco Ibarra Kalea, 5, 48200 Durango, Bizkaia</t>
  </si>
  <si>
    <t>946 81 52 61</t>
  </si>
  <si>
    <t>Retro Estilista</t>
  </si>
  <si>
    <t>Av. Basagoiti Etorbidea, 59, BAJO, 48991 Getxo, BI</t>
  </si>
  <si>
    <t>retroestilistas.com</t>
  </si>
  <si>
    <t>944 91 21 86</t>
  </si>
  <si>
    <t>Peluqueria Iñaki Iglesias</t>
  </si>
  <si>
    <t>Telletxe Kalea, 8, 48993 Getxo, Bizkaia</t>
  </si>
  <si>
    <t>944 60 31 78</t>
  </si>
  <si>
    <t>Iunik</t>
  </si>
  <si>
    <t>Antso Estegiz Zumardia, 1, 48200 Durango, Bizkaia</t>
  </si>
  <si>
    <t>946 21 64 91</t>
  </si>
  <si>
    <t>Peluquerias Kats Sato, S.l.</t>
  </si>
  <si>
    <t>Juan de Olazaran Kalea, 15, 48200 Durango, Bizkaia</t>
  </si>
  <si>
    <t>Los Puentes Kalea, 6, 48930 Getxo, Bizkaia</t>
  </si>
  <si>
    <t>944 80 04 94</t>
  </si>
  <si>
    <t>Peluquería de Caballeros María</t>
  </si>
  <si>
    <t>Juan Bautista Zabala Kalea, 1, 48991 Getxo, Bizkaia</t>
  </si>
  <si>
    <t>peluqueriamaria.es</t>
  </si>
  <si>
    <t>944 91 31 04</t>
  </si>
  <si>
    <t>info@peluqueriamaria.es</t>
  </si>
  <si>
    <t>Peluquería María Luisa y Josune</t>
  </si>
  <si>
    <t>Parada De Metro, Negubide Kalea, 11, 48930 Getxo, BI</t>
  </si>
  <si>
    <t>944 63 04 32</t>
  </si>
  <si>
    <t>SR. Estilistas</t>
  </si>
  <si>
    <t>Sabino Arana Etorbidea, 41, 48013 Bilbo, Bizkaia</t>
  </si>
  <si>
    <t>946 03 44 70</t>
  </si>
  <si>
    <t>Gallardo Estilistas</t>
  </si>
  <si>
    <t>Zaballa Kalea, 15, 48901 Barakaldo, Bizkaia</t>
  </si>
  <si>
    <t>946 42 27 68</t>
  </si>
  <si>
    <t>Av. de Zugazarte, 8, 48930 Getxo, BI</t>
  </si>
  <si>
    <t>amaialauzirika.com</t>
  </si>
  <si>
    <t>944 64 64 17</t>
  </si>
  <si>
    <t>amaia@amaialauzirika.com</t>
  </si>
  <si>
    <t>Elieen Peluqueros</t>
  </si>
  <si>
    <t>48860 Mimetiz, BI</t>
  </si>
  <si>
    <t>Mimetiz</t>
  </si>
  <si>
    <t>eileenpeluqueros.com</t>
  </si>
  <si>
    <t>946 39 13 31</t>
  </si>
  <si>
    <t>webmaster@eileenpeluqueros.orysoft.com</t>
  </si>
  <si>
    <t>Peluqueria Urban Estilistas Galdakao</t>
  </si>
  <si>
    <t>Zamakoa Kalea, 27, 48960 Galdakao, BI</t>
  </si>
  <si>
    <t>946 05 46 86</t>
  </si>
  <si>
    <t>LAGASCA HAIR STYLING</t>
  </si>
  <si>
    <t>Egia Jeneralaren Kalea, 19, 48010 Bilbo, Bizkaia</t>
  </si>
  <si>
    <t>944 41 32 91</t>
  </si>
  <si>
    <t>Peluquería Johana y Marisa</t>
  </si>
  <si>
    <t>Fernando Barkin Kalea, 3, 48970 Basauri, Bizkaia</t>
  </si>
  <si>
    <t>944 40 15 88</t>
  </si>
  <si>
    <t>El Señorío</t>
  </si>
  <si>
    <t>Calle de, Calle Jenaro Oraá Kalea, 41, 48980 Santurtzi, BI</t>
  </si>
  <si>
    <t>944 61 39 02</t>
  </si>
  <si>
    <t>Peluqueria Barebare</t>
  </si>
  <si>
    <t>48200 Durango, BI</t>
  </si>
  <si>
    <t>946 46 25 43</t>
  </si>
  <si>
    <t>Peluquería Marsun</t>
  </si>
  <si>
    <t>Alangoeta Kalea, 6, 48992 Getxo, Bizkaia</t>
  </si>
  <si>
    <t>peluqueriamarsun.es</t>
  </si>
  <si>
    <t>944 60 82 22</t>
  </si>
  <si>
    <t>San Mames Zumarkalea, 35, 48010 Bilbo, Bizkaia</t>
  </si>
  <si>
    <t>Corto &amp;amp; Cambio peluqueria sin cita previa</t>
  </si>
  <si>
    <t>Uribarri Kalea, 21, 48200 Durango, Bizkaia</t>
  </si>
  <si>
    <t>693 76 66 12</t>
  </si>
  <si>
    <t>Erronkari Kalea, 7, 48015 Bilbo, Bizkaia</t>
  </si>
  <si>
    <t>peluqueriajavi.com</t>
  </si>
  <si>
    <t>944 76 32 01</t>
  </si>
  <si>
    <t>javi@peluqueriajavi.com</t>
  </si>
  <si>
    <t>AMPARO &amp;amp; XABIER PELUQUEROS</t>
  </si>
  <si>
    <t>Almike Kalea, 7, 48370 Bermeo, Bizkaia</t>
  </si>
  <si>
    <t>xabipelu.com</t>
  </si>
  <si>
    <t>946 88 54 52</t>
  </si>
  <si>
    <t>Peluquería Estética Nuria Maestre</t>
  </si>
  <si>
    <t>Los puentes 1 Esquina, Kresaltzu Kalea, 48930 Getxo, Bizkaia</t>
  </si>
  <si>
    <t>944 31 69 92</t>
  </si>
  <si>
    <t>Gneis</t>
  </si>
  <si>
    <t>Alameda las Llanas Kalea, 29, 48910 Sestao, Bizkaia</t>
  </si>
  <si>
    <t>946 56 53 09</t>
  </si>
  <si>
    <t>Peluquería &amp;quot;BilboStyle&amp;quot;</t>
  </si>
  <si>
    <t>Fernández del Campo Kalea, 19, 48010 Bilbo, Bizkaia</t>
  </si>
  <si>
    <t>944 21 53 63</t>
  </si>
  <si>
    <t>Peluqueria Vaquero</t>
  </si>
  <si>
    <t>Iturribide Kalea, 82, 48006 Bilbo, Bizkaia</t>
  </si>
  <si>
    <t>944 05 52 57</t>
  </si>
  <si>
    <t>Pedro Montero Peluqueros</t>
  </si>
  <si>
    <t>Calle de San Juan, 5, 48901 Barakaldo, BI</t>
  </si>
  <si>
    <t>pedromontero.net</t>
  </si>
  <si>
    <t>944 38 75 04</t>
  </si>
  <si>
    <t>Peluqueria niñ@s - unisex SHEILA</t>
  </si>
  <si>
    <t>Aita Esteban Pernet Kalea, 26, 48004 Bilbo, Bizkaia</t>
  </si>
  <si>
    <t>944 73 31 98</t>
  </si>
  <si>
    <t>Natxo Peluqueros</t>
  </si>
  <si>
    <t>La Portalada Kalea, 3, 48980 Santurtzi, Bizkaia</t>
  </si>
  <si>
    <t>944 83 65 31</t>
  </si>
  <si>
    <t>Peluqueria Aintzane Bilbao</t>
  </si>
  <si>
    <t>Txakurzulo Bidea, 1, 48950 Astrabudua, Bizkaia</t>
  </si>
  <si>
    <t>Astrabudúa</t>
  </si>
  <si>
    <t>bilbao-aintzane.negocio.site</t>
  </si>
  <si>
    <t>946 54 73 07</t>
  </si>
  <si>
    <t>AR+ PELUQUEROS</t>
  </si>
  <si>
    <t>C/ Villar y villate Nº6 - Lonja, Drcha, 48910 Sestao, BI</t>
  </si>
  <si>
    <t>666 60 35 44</t>
  </si>
  <si>
    <t>Peluquería Manostijeras</t>
  </si>
  <si>
    <t>San Jeronimo Kalea, 24, 48950 Altzaga, Bizkaia</t>
  </si>
  <si>
    <t>Altzaga</t>
  </si>
  <si>
    <t>Giovanni Zanetti Peluqueros</t>
  </si>
  <si>
    <t>nº, Sāntíāgo Kalea, 6, 48920 Portugalete, BI</t>
  </si>
  <si>
    <t>944 83 54 26</t>
  </si>
  <si>
    <t>Lkl Estilistas</t>
  </si>
  <si>
    <t>Juan Antonio Zunzunegui Etorb., 9, 48013 Bilbo, Bizkaia</t>
  </si>
  <si>
    <t>lklestilistas.es</t>
  </si>
  <si>
    <t>944 39 43 68</t>
  </si>
  <si>
    <t>lklestilistas@gmail.com</t>
  </si>
  <si>
    <t>Neo Peluqueros</t>
  </si>
  <si>
    <t>José Miguel De Barandiarán N°25B Lonja, 48980 Santurtzi, BI</t>
  </si>
  <si>
    <t>neo-peluqueros.negocio.site</t>
  </si>
  <si>
    <t>944 83 88 67</t>
  </si>
  <si>
    <t>Peluquería Veredette Rontegi</t>
  </si>
  <si>
    <t>Bizkaia Kalea, 27, 48901 Barakaldo, Bizkaia</t>
  </si>
  <si>
    <t>peluqueriaveredette.com</t>
  </si>
  <si>
    <t>944 04 86 72</t>
  </si>
  <si>
    <t>PELUQUERIA A COTE</t>
  </si>
  <si>
    <t>Castillo Jeneralaren Kalea, 1, 48003 Bilbo, Bizkaia</t>
  </si>
  <si>
    <t>peluqueria-a-cote.negocio.site</t>
  </si>
  <si>
    <t>699 22 87 55</t>
  </si>
  <si>
    <t>Veronica</t>
  </si>
  <si>
    <t>Piñaga Kalea, 11, 48993 Getxo, Bizkaia</t>
  </si>
  <si>
    <t>944 30 17 39</t>
  </si>
  <si>
    <t>Peluqueria Lisbeth</t>
  </si>
  <si>
    <t>Enekuri Etorb., 2, BAJO5, 48014 Bilbao, BI</t>
  </si>
  <si>
    <t>666 65 00 97</t>
  </si>
  <si>
    <t>Peluqueria José Manuel Crespo</t>
  </si>
  <si>
    <t>Heros Kalea, 12, 48009 Bilbo, Bizkaia</t>
  </si>
  <si>
    <t>josemanuelcrespo.com</t>
  </si>
  <si>
    <t>944 23 35 37</t>
  </si>
  <si>
    <t>Centro de Estética &amp;quot;Spejo&amp;apos;S&amp;quot;</t>
  </si>
  <si>
    <t>Diputazio Kalea, 1, 48009 Bilbo, Bizkaia</t>
  </si>
  <si>
    <t>944 23 33 55</t>
  </si>
  <si>
    <t>Peluqueria JR Barakaldo</t>
  </si>
  <si>
    <t>Elcano Kalea, 29, 48901 Barakaldo, Bizkaia</t>
  </si>
  <si>
    <t>944 78 18 35</t>
  </si>
  <si>
    <t>Peluqueria G3</t>
  </si>
  <si>
    <t>Pérez Galdós Kalea, 10, 48010 Bilbo, Bizkaia</t>
  </si>
  <si>
    <t>944 10 60 15</t>
  </si>
  <si>
    <t>NON STOP PELUQUERIA</t>
  </si>
  <si>
    <t>Urbi Kalea, 41 Ariz Metro (Salida, Calle Valencia, 48970 Basauri, BI</t>
  </si>
  <si>
    <t>946 85 33 94</t>
  </si>
  <si>
    <t>BIKIAK peluquería estética</t>
  </si>
  <si>
    <t>Escuela Artes y Oficios Kalea, 11, 48901 Barakaldo, Bizkaia</t>
  </si>
  <si>
    <t>946 55 24 87</t>
  </si>
  <si>
    <t>JG estilismo Peluqueria</t>
  </si>
  <si>
    <t>Calle Juan Ajuriaguerra Kalea, 27, 48009 Bilbo, Bizkaia</t>
  </si>
  <si>
    <t>944 23 07 34</t>
  </si>
  <si>
    <t>Innova Peluqueria</t>
  </si>
  <si>
    <t>Calle Parroco Vicente Zabala, 48013 Bilbao, BI</t>
  </si>
  <si>
    <t>Peluquería Irudi</t>
  </si>
  <si>
    <t>Sasikoa Kalea, 10 (trasera, 48200 Durango, Bizkaia</t>
  </si>
  <si>
    <t>946 21 83 90</t>
  </si>
  <si>
    <t>ASIS PELUQUEROS</t>
  </si>
  <si>
    <t>Los Chopos Etorbidea, 42, 48992 Getxo, Bizkaia</t>
  </si>
  <si>
    <t>946 03 97 76</t>
  </si>
  <si>
    <t>ERA ileapaindegia - Peluquería Era</t>
  </si>
  <si>
    <t>Juan Calzada Kalea, 23, 48300 Gernika-Lumo, Bizkaia</t>
  </si>
  <si>
    <t>946 41 04 74</t>
  </si>
  <si>
    <t>Calle Juan Bautista Eguskitza, 3, 48280 Lekeitio, BI</t>
  </si>
  <si>
    <t>Lequeitio</t>
  </si>
  <si>
    <t>946 84 01 69</t>
  </si>
  <si>
    <t>Peluquería y Salón de Belleza Lorea</t>
  </si>
  <si>
    <t>Julio Gutierrez Lumbreras Kalea, 7, 48920 Portugalete, Bizkaia</t>
  </si>
  <si>
    <t>944 62 10 19</t>
  </si>
  <si>
    <t>Peluqueria Luis Hurtado</t>
  </si>
  <si>
    <t>Bizkaia Kalea, 2, 48920 Portugalete, Bizkaia</t>
  </si>
  <si>
    <t>944 83 05 13</t>
  </si>
  <si>
    <t>Peluquería Driss</t>
  </si>
  <si>
    <t>Askatasun Etorb., 10, 48200 Durango, Bizkaia</t>
  </si>
  <si>
    <t>946 07 47 70</t>
  </si>
  <si>
    <t>C Y S Peluquería</t>
  </si>
  <si>
    <t>Plaza López de Ayala, 2, 48902 Barakaldo, BI</t>
  </si>
  <si>
    <t>944 90 45 93</t>
  </si>
  <si>
    <t>Peluqueria KB-zas</t>
  </si>
  <si>
    <t>Alameda de Recalde, 53, 48010 Bilbao, BI</t>
  </si>
  <si>
    <t>peluqueriakbzas.com</t>
  </si>
  <si>
    <t>944 02 61 20</t>
  </si>
  <si>
    <t>Peluqueria Estetica Monalisa Las Arenas</t>
  </si>
  <si>
    <t>Bidebarrieta Kalea, 7, 48930 Getxo, Bizkaia</t>
  </si>
  <si>
    <t>944 02 38 26</t>
  </si>
  <si>
    <t>Rabat</t>
  </si>
  <si>
    <t>Marques de Legarda Plaza, 4, 48800 Balmaseda, Bizkaia</t>
  </si>
  <si>
    <t>Valmaseda</t>
  </si>
  <si>
    <t>946 80 05 74</t>
  </si>
  <si>
    <t>Peluquería Zensei</t>
  </si>
  <si>
    <t>Molinos de Viento Kāleā, s/n, 48920 Portugalete, Bizkaia</t>
  </si>
  <si>
    <t>944 04 54 42</t>
  </si>
  <si>
    <t>Salón de Peluquería Mary</t>
  </si>
  <si>
    <t>Bizkaia Kalea, 50, 48902 Barakaldo, Bizkaia</t>
  </si>
  <si>
    <t>944 38 23 50</t>
  </si>
  <si>
    <t>Alhoa Peluquería</t>
  </si>
  <si>
    <t>Calle, Indautxu Kalea, 1, BAJO, 48011 Bilbo, Bizkaia</t>
  </si>
  <si>
    <t>peluqueriaalhoa.es</t>
  </si>
  <si>
    <t>944 42 11 78</t>
  </si>
  <si>
    <t>alhoapeluqueria@gmail.com</t>
  </si>
  <si>
    <t>PELUQUERIA LA PLAZA DEL BAILE</t>
  </si>
  <si>
    <t>Plaza Arizgoiti, 1, 48970 Basauri, BI</t>
  </si>
  <si>
    <t>944 05 62 61</t>
  </si>
  <si>
    <t>Peluquería Jesús de la Calle</t>
  </si>
  <si>
    <t>Lugar Caserío Landáburu, 0 S/N, 48004 Bilbao, BI</t>
  </si>
  <si>
    <t>jesusdelacalle.com</t>
  </si>
  <si>
    <t>946 07 18 87</t>
  </si>
  <si>
    <t>info@jesusdelacalle.com</t>
  </si>
  <si>
    <t>Asociación de Imagen Personal de Bizkaia IPB</t>
  </si>
  <si>
    <t>Calle José María Olavarri, 6, 2º dptos 7-8, 48001 Bilbao, BI</t>
  </si>
  <si>
    <t>944 23 22 63</t>
  </si>
  <si>
    <t>Seoane Style Peluqueros</t>
  </si>
  <si>
    <t>Calle Juan Ajuriaguerra Kalea, 19, 48009 Bilbo, Bizkaia</t>
  </si>
  <si>
    <t>944 24 63 40</t>
  </si>
  <si>
    <t>Gold Peluqueria Unisex</t>
  </si>
  <si>
    <t>José María de Escuza Kalea, 21, BAJO, 48013 Bilbo, Bizkaia</t>
  </si>
  <si>
    <t>944 27 82 20</t>
  </si>
  <si>
    <t>Peluqueria Molano</t>
  </si>
  <si>
    <t>Urkiola Kalea, 2, 48160 Derio, Bizkaia</t>
  </si>
  <si>
    <t>peluqueriamolano.com</t>
  </si>
  <si>
    <t>946 56 70 44</t>
  </si>
  <si>
    <t>Peluqueria A Tu Aire</t>
  </si>
  <si>
    <t>Gordóniz Kalea, 32, 48012 Bilbo, Bizkaia</t>
  </si>
  <si>
    <t>944 70 43 17</t>
  </si>
  <si>
    <t>Peluquería Cut &amp;amp; Brush</t>
  </si>
  <si>
    <t>Calle Médico M. Pedro Cortés, 7, 48006 Bilbo, Bizkaia</t>
  </si>
  <si>
    <t>944 12 00 82</t>
  </si>
  <si>
    <t>Main</t>
  </si>
  <si>
    <t>Juan de Garay Kalea, 11, 48003 Bilbo, Bizkaia</t>
  </si>
  <si>
    <t>944 21 14 44</t>
  </si>
  <si>
    <t>Peluquería femenina Izaskun Egurrola</t>
  </si>
  <si>
    <t>San Kristobal Plaza, 3, 48300 Gernika-Lumo, Bizkaia</t>
  </si>
  <si>
    <t>946 25 82 15</t>
  </si>
  <si>
    <t>Peluquería Galaguerr</t>
  </si>
  <si>
    <t>Calle Etxegorri S/N (en Plaza Josu Murueta), 48950 Astrabudua, BI</t>
  </si>
  <si>
    <t>peluqueriagalaguerr.es</t>
  </si>
  <si>
    <t>946 55 13 88</t>
  </si>
  <si>
    <t>info@peluqueriagalaguerr.es</t>
  </si>
  <si>
    <t>Peluquería de Caballeros Jesús</t>
  </si>
  <si>
    <t>Barrio de Elexalde, 26, 48940 Leioa, BI</t>
  </si>
  <si>
    <t>944 64 05 72</t>
  </si>
  <si>
    <t>José Mª, Ugarteburu Jose Maria Kalea, 2, 48006 Bilbao, BI</t>
  </si>
  <si>
    <t>peluqueriaduo.com</t>
  </si>
  <si>
    <t>944 45 96 88</t>
  </si>
  <si>
    <t>begoileak@hotmail.com</t>
  </si>
  <si>
    <t>Peluqueria Acqua</t>
  </si>
  <si>
    <t>El Minero Hiribidea, 4, 48500 Gallarta, Bizkaia</t>
  </si>
  <si>
    <t>946 67 20 40</t>
  </si>
  <si>
    <t>Ilestimakeup - Peluqueria, Estetica y Maquillaje Profesional-Terapias naturales</t>
  </si>
  <si>
    <t>Oiz Kalea, 11, 48993 Getxo, Bizkaia</t>
  </si>
  <si>
    <t>635 72 64 22</t>
  </si>
  <si>
    <t>Peluqueria Luisi Markina</t>
  </si>
  <si>
    <t>Barrio, Erdotza Hiribidea, 10, 48270 Markina-Xemein, Bizkaia</t>
  </si>
  <si>
    <t>Marquina-Jeméin</t>
  </si>
  <si>
    <t>946 16 66 67</t>
  </si>
  <si>
    <t>Jesús de la Calle</t>
  </si>
  <si>
    <t>Don Diego López Haroko Kale Nagusia, 63, 48011 Bilbo, Bizkaia</t>
  </si>
  <si>
    <t>944 10 29 80</t>
  </si>
  <si>
    <t>AyM peluquería y estética</t>
  </si>
  <si>
    <t>Cosme Echevarrieta Kalea, 13, 48009 Bilbo, Bizkaia</t>
  </si>
  <si>
    <t>944 23 71 67</t>
  </si>
  <si>
    <t>Salón De Pluqueria Mari Carmen</t>
  </si>
  <si>
    <t>Araba Kalea, 5, 48901 Barakaldo, Bizkaia</t>
  </si>
  <si>
    <t>Delospiesalacabeza</t>
  </si>
  <si>
    <t>delospiesalacabeza.es</t>
  </si>
  <si>
    <t>944 02 90 26</t>
  </si>
  <si>
    <t>Peluquería Chris Soler Peluqueros</t>
  </si>
  <si>
    <t>Jose Gurruchaga Kalea, 48980 Santurtzi, Bizkaia</t>
  </si>
  <si>
    <t>944 61 36 14</t>
  </si>
  <si>
    <t>Pilar Ruiz</t>
  </si>
  <si>
    <t>Montorreta Kalea, 1, 48200 Durango, Bizkaia</t>
  </si>
  <si>
    <t>697 57 96 68</t>
  </si>
  <si>
    <t>Local 37B Centro Comercial Artea, Peruri Auzoa, 33, 48940 Leila</t>
  </si>
  <si>
    <t>Leila</t>
  </si>
  <si>
    <t>jeanlouisdavidartea.com</t>
  </si>
  <si>
    <t>944 91 30 51</t>
  </si>
  <si>
    <t>Peluquería Krabi &amp;quot;Ermua&amp;quot;</t>
  </si>
  <si>
    <t>Calle de la Diputación Foral, 5, 48260 Ermua, BI</t>
  </si>
  <si>
    <t>peluqueriakrabi.com</t>
  </si>
  <si>
    <t>943 03 17 56</t>
  </si>
  <si>
    <t>info@peluqueriakrabi.com</t>
  </si>
  <si>
    <t>Peluquería Edertu</t>
  </si>
  <si>
    <t>Monago Torre Kalea, 3, 48200 Durango, Bizkaia</t>
  </si>
  <si>
    <t>946 20 23 23</t>
  </si>
  <si>
    <t>Calle Asoka, s/n, 48340 Amorebieta-Etxano, BI</t>
  </si>
  <si>
    <t>946 73 00 04</t>
  </si>
  <si>
    <t>OMC Peluqueros/ Lolymuñoz</t>
  </si>
  <si>
    <t>Heliodoro de la Torre Kalea, Nº 4, 48014 Bilbo, Bizkaia</t>
  </si>
  <si>
    <t>944 47 22 66</t>
  </si>
  <si>
    <t>Formas peluqueros</t>
  </si>
  <si>
    <t>Juan de Garay Kalea, 33, 48003 Bilbo, Bizkaia</t>
  </si>
  <si>
    <t>formas-peluqueros.negocio.site</t>
  </si>
  <si>
    <t>944 44 87 15</t>
  </si>
  <si>
    <t>Peluqueria Ke Pelos !</t>
  </si>
  <si>
    <t>Āriz Torreā kāleā, 8, 48970 Basauri, Bizkaia</t>
  </si>
  <si>
    <t>944 00 20 38</t>
  </si>
  <si>
    <t>Cuida-T Perfect Peluqueros</t>
  </si>
  <si>
    <t>Autonomia Kalea, 9, 48902 Barakaldo, Bizkaia</t>
  </si>
  <si>
    <t>944 71 95 99</t>
  </si>
  <si>
    <t>Peluquería Esther Ileapaindegia</t>
  </si>
  <si>
    <t>Sabino Arana Uribidea Hiribidea, 6, 48280 Lekeitio, Bizkaia</t>
  </si>
  <si>
    <t>estheriliapandeglia.com</t>
  </si>
  <si>
    <t>946 84 20 59</t>
  </si>
  <si>
    <t>info@estheriliapandeglia.com</t>
  </si>
  <si>
    <t>Lehendakari Agirre Hiribidea, 28, 48880 Trucios-Turtzioz, BI</t>
  </si>
  <si>
    <t>Trucios-Turtzioz</t>
  </si>
  <si>
    <t>Peluquería Iñaki Fernández Loidi</t>
  </si>
  <si>
    <t>Arbolantxa Kalea, 4, 48001 Bilbo, Bizkaia</t>
  </si>
  <si>
    <t>peluquerialoidi.com</t>
  </si>
  <si>
    <t>944 23 07 67</t>
  </si>
  <si>
    <t>cita@peluquerialoidi.com</t>
  </si>
  <si>
    <t>BrehmAn Barbería Peluquería</t>
  </si>
  <si>
    <t>Urkixo Zumarkalea, 87 (Lonja, 1, 48013 Bilbao, BI</t>
  </si>
  <si>
    <t>944 39 53 21</t>
  </si>
  <si>
    <t>The Glam</t>
  </si>
  <si>
    <t>Goienkale, 4, bajo, 48005 Bilbo, BI</t>
  </si>
  <si>
    <t>946 24 05 04</t>
  </si>
  <si>
    <t>Antonio Bueno</t>
  </si>
  <si>
    <t>Durangoko Plateruen Plaza, 2, 48200 Durango, Bizkaia</t>
  </si>
  <si>
    <t>946 21 82 61</t>
  </si>
  <si>
    <t>Peluquería Jesús Ignacio</t>
  </si>
  <si>
    <t>Lugar Barriada Aramotz, 11, 48200 Durango, BI</t>
  </si>
  <si>
    <t>946 81 95 51</t>
  </si>
  <si>
    <t>Peluqueria Angelica Mieres se suma al movimiento nos quedamos en casa cuidemos nos todos</t>
  </si>
  <si>
    <t>Luis Power Kalea, 14, 48014 Bilbo, Bizkaia</t>
  </si>
  <si>
    <t>944 76 16 48</t>
  </si>
  <si>
    <t>Trois Femmes</t>
  </si>
  <si>
    <t>Errekagane Kalea, 20, 48930 Getxo, Bizkaia</t>
  </si>
  <si>
    <t>troisfemmes.com</t>
  </si>
  <si>
    <t>688 71 95 05</t>
  </si>
  <si>
    <t>Premier Extensions (Shop &amp;amp; Peluqueria)</t>
  </si>
  <si>
    <t>C.C MAX CENTER Local B27A Barrio Kareaga s/n, B27a, 48901 Barakaldo, BI</t>
  </si>
  <si>
    <t>premiercosmetic.es</t>
  </si>
  <si>
    <t>944 99 91 39</t>
  </si>
  <si>
    <t>Marian Martin Estilista</t>
  </si>
  <si>
    <t>Gran Vía de Jose Antonio Agirre y Lekube Kalea, 5, 48910 Sestao, Bizkaia</t>
  </si>
  <si>
    <t>marianmartinestilista.es</t>
  </si>
  <si>
    <t>944 95 41 55</t>
  </si>
  <si>
    <t>info@marianmartinestilista.es</t>
  </si>
  <si>
    <t>Karl Marx Kalea, 8, 48950 Astrabudua, Bizkaia</t>
  </si>
  <si>
    <t>944 67 10 31</t>
  </si>
  <si>
    <t>SALÓN DE PELUQUERÍA ECOLÓGICA VALENZUELA</t>
  </si>
  <si>
    <t>Blas de Otero Kalea, 19, 48014 Bilbo, Bizkaia</t>
  </si>
  <si>
    <t>salonvalenzuela.com</t>
  </si>
  <si>
    <t>944 76 37 36</t>
  </si>
  <si>
    <t>Peluquería Riansedes</t>
  </si>
  <si>
    <t>Av de las Encartaciones, 19, 48800 Balmaseda, BI</t>
  </si>
  <si>
    <t>946 10 24 19</t>
  </si>
  <si>
    <t>Peluquería Amaia Zubiaga</t>
  </si>
  <si>
    <t>Santamañe Kalea, 2, 48370 Bermeo, Bizkaia</t>
  </si>
  <si>
    <t>946 88 08 42</t>
  </si>
  <si>
    <t>Peluquería Mónica Hillera</t>
  </si>
  <si>
    <t>Untziola Kalea, 5, 48013 Bilbo, Bizkaia</t>
  </si>
  <si>
    <t>944 27 02 07</t>
  </si>
  <si>
    <t>Calle Gral. Concha, 25, 48012 Bilbao, BI</t>
  </si>
  <si>
    <t>KORTAMELENA</t>
  </si>
  <si>
    <t>Mamariga Kalea, 4, 48980 Santurtzi, Bizkaia</t>
  </si>
  <si>
    <t>946 57 62 07</t>
  </si>
  <si>
    <t>Peluquería Amar</t>
  </si>
  <si>
    <t>Uribe Plaza, 1, 48170 Arteaga-San Martín, Bizkaia</t>
  </si>
  <si>
    <t>944 52 04 19</t>
  </si>
  <si>
    <t>Lanzagorta Hiribidea, 18, 48860 Mimetiz, Bizkaia</t>
  </si>
  <si>
    <t>946 39 06 12</t>
  </si>
  <si>
    <t>Peluquería Amara</t>
  </si>
  <si>
    <t>Urarka Kalea, 3, 48230 Elorrio, Bizkaia</t>
  </si>
  <si>
    <t>Elorrio</t>
  </si>
  <si>
    <t>946 58 25 94</t>
  </si>
  <si>
    <t>Peluquería L Nur</t>
  </si>
  <si>
    <t>Gipuzkoa Etorbidea, 17, 48260 Ermua, Bizkaia</t>
  </si>
  <si>
    <t>943 03 09 81</t>
  </si>
  <si>
    <t>Ramon de Durañona Kalea, 4, 48510 Trapagaran, Bizkaia</t>
  </si>
  <si>
    <t>944 86 23 17</t>
  </si>
  <si>
    <t>Peluquería Ideas</t>
  </si>
  <si>
    <t>Garat Txomin Hiribidea, 4, 48004 Bilbo, Bizkaia</t>
  </si>
  <si>
    <t>peluqueriaideas.net</t>
  </si>
  <si>
    <t>944 11 18 59</t>
  </si>
  <si>
    <t>peluqueriaideas@yahoo.es</t>
  </si>
  <si>
    <t>Peluquería Alazne</t>
  </si>
  <si>
    <t>Victor Armentia, 11, 48500 Sanfuentes, BI</t>
  </si>
  <si>
    <t>Sanfuentes</t>
  </si>
  <si>
    <t>946 36 38 65</t>
  </si>
  <si>
    <t>Velazquez Kalea, 4, 48902 Barakaldo, Bizkaia</t>
  </si>
  <si>
    <t>944 78 08 57</t>
  </si>
  <si>
    <t>Peluquería de Caballeros Sorkun</t>
  </si>
  <si>
    <t>Industria Kalea, 3, BAJO, 48300 Gernika-Lumo, Bizkaia</t>
  </si>
  <si>
    <t>946 25 28 09</t>
  </si>
  <si>
    <t>Bio Peluquería Pelo&amp;apos;S</t>
  </si>
  <si>
    <t>Elcano Kalea, 18, 48010 Bilbo, Bizkaia</t>
  </si>
  <si>
    <t>944 22 17 78</t>
  </si>
  <si>
    <t>Peluquería Vicente Rabalo</t>
  </si>
  <si>
    <t>Avenida Kosme Bibanko, 3, 48860 Mimetiz, BI</t>
  </si>
  <si>
    <t>946 39 13 75</t>
  </si>
  <si>
    <t>Peluquería Sara Chacón</t>
  </si>
  <si>
    <t>Iparraguirre Kalea, 54, 48010 Bilbo, Bizkaia</t>
  </si>
  <si>
    <t>sarahchaconpeluqueras.com</t>
  </si>
  <si>
    <t>944 43 64 34</t>
  </si>
  <si>
    <t>Peluquería Masculina Vázquez</t>
  </si>
  <si>
    <t>Gregorio Uzquiano Kalea, 1, 48920 Portugalete, Bizkaia</t>
  </si>
  <si>
    <t>655 22 60 65</t>
  </si>
  <si>
    <t>Peluquería de caballeros Juan Carlos</t>
  </si>
  <si>
    <t>944 26 08 25</t>
  </si>
  <si>
    <t>Ion Aspiazu Peluqueros</t>
  </si>
  <si>
    <t>1D, Astarloa Kalea, 4, 4, 48001 Bilbao, BI</t>
  </si>
  <si>
    <t>944 23 46 37</t>
  </si>
  <si>
    <t>Pérez Galdós Kalea, 15, 48010 Bilbo, Bizkaia</t>
  </si>
  <si>
    <t>944 27 04 94</t>
  </si>
  <si>
    <t>Gladis Centro de Belleza</t>
  </si>
  <si>
    <t>Gordoniz 36, 48002 Bilbao, BI</t>
  </si>
  <si>
    <t>bellezagladis.com</t>
  </si>
  <si>
    <t>944 21 01 97</t>
  </si>
  <si>
    <t>hola@bellezagladis.com</t>
  </si>
  <si>
    <t>La Barbería del Norte</t>
  </si>
  <si>
    <t>bajos, Euskalduna Kalea, 4, 48008 Bilbao, BI</t>
  </si>
  <si>
    <t>labarberiadelnorte.com</t>
  </si>
  <si>
    <t>944 74 01 28</t>
  </si>
  <si>
    <t>info@labarberiadelnorte.com</t>
  </si>
  <si>
    <t>Peluquería Lucy // Salón de belleza</t>
  </si>
  <si>
    <t>Ibaiondo Kalea, 11, bajo, 48230 Elorrio, BI</t>
  </si>
  <si>
    <t>946 82 05 03</t>
  </si>
  <si>
    <t>Manso Peluquería Masculina</t>
  </si>
  <si>
    <t>Máximo Garcia Garrido Kalea, 5, 48980 Santurtzi, Bizkaia</t>
  </si>
  <si>
    <t>944 02 70 65</t>
  </si>
  <si>
    <t>Salón de Peluquería María Luisa Plaza</t>
  </si>
  <si>
    <t>Arbidea Kalea, 48004 Bilbo, Bizkaia</t>
  </si>
  <si>
    <t>944 12 62 11</t>
  </si>
  <si>
    <t>48940 Lejona, Vizcaya</t>
  </si>
  <si>
    <t>Hegoa</t>
  </si>
  <si>
    <t>Paseo Antigua, 8, 48460 Orduña-Urduña, BI</t>
  </si>
  <si>
    <t>945 38 45 38</t>
  </si>
  <si>
    <t>Eliminar piojos - KIDS &amp;amp; NITS Bilbao</t>
  </si>
  <si>
    <t>Rafaela Ybarra Kalea, 4, 48014 Bilbo, Bizkaia</t>
  </si>
  <si>
    <t>946 00 81 09</t>
  </si>
  <si>
    <t>Verónica Vidaurreta Macías</t>
  </si>
  <si>
    <t>944 30 11 73</t>
  </si>
  <si>
    <t>Ariana Peluquería a Domicilio</t>
  </si>
  <si>
    <t>1, Jardin de Zorrotza Etxetaldea, 2, 48013 Bilbao, BI</t>
  </si>
  <si>
    <t>peluqueria-a-domicilio.com</t>
  </si>
  <si>
    <t>666 39 34 47</t>
  </si>
  <si>
    <t>info@peluqueria-a-domicilio.com</t>
  </si>
  <si>
    <t>Prego Styling Salón de Belleza</t>
  </si>
  <si>
    <t>Bidezabal Kalea, 32, 48993 Getxo, Bizkaia</t>
  </si>
  <si>
    <t>944 91 15 77</t>
  </si>
  <si>
    <t>Peluquería Satur</t>
  </si>
  <si>
    <t>Sabino Arana Kalea, 3, Bizkaia</t>
  </si>
  <si>
    <t>Basozabal</t>
  </si>
  <si>
    <t>hair&amp;amp;co</t>
  </si>
  <si>
    <t>Epalza Kalea, 3, 48007 Bilbo, Bizkaia</t>
  </si>
  <si>
    <t>hairco.es</t>
  </si>
  <si>
    <t>946 75 43 69</t>
  </si>
  <si>
    <t>Annery Ileapaindegia</t>
  </si>
  <si>
    <t>Kalea JULIO URKIJO ETORBIDEA, 13 Bis, Bajo, 20720 Azkoitia, Gipuzkoa</t>
  </si>
  <si>
    <t>Azcoitia</t>
  </si>
  <si>
    <t>peluqueria-annery.negocio.site</t>
  </si>
  <si>
    <t>943 53 34 03</t>
  </si>
  <si>
    <t>La Boutique Del Peluquero</t>
  </si>
  <si>
    <t>Kareaga Goikoa Kalea, 34, 48970 Basauri, Bizkaia</t>
  </si>
  <si>
    <t>laboutiquedelpeluquerobasauri.es</t>
  </si>
  <si>
    <t>944 49 08 43</t>
  </si>
  <si>
    <t>&amp;quot;Oh my Cut!&amp;quot; Donosti</t>
  </si>
  <si>
    <t>Donostia San Sebastian Kalea, 66, 01010 Gasteiz, Araba</t>
  </si>
  <si>
    <t>945 17 61 82</t>
  </si>
  <si>
    <t>Eliminar Piojos - Kids &amp;amp; Nits Bilbao Getxo</t>
  </si>
  <si>
    <t>Gobelaurre Kalea, 45, 48930 Getxo, Bizkaia</t>
  </si>
  <si>
    <t>946 12 09 83</t>
  </si>
  <si>
    <t>De Ayala estilistas</t>
  </si>
  <si>
    <t>Av. Pérez Galdós, 6, 26002 Logroño, La Rioja</t>
  </si>
  <si>
    <t>deayalaestilistas.es</t>
  </si>
  <si>
    <t>941 23 74 49</t>
  </si>
  <si>
    <t>Barberia y Estetica Blanco y negro</t>
  </si>
  <si>
    <t>Gorbea Kalea, 37, 01012 Gasteiz, Araba</t>
  </si>
  <si>
    <t>945 71 57 53</t>
  </si>
  <si>
    <t>Peluqueria Mixta</t>
  </si>
  <si>
    <t>Eduardo Dato Kalea, 25, 01005 Gasteiz, Araba</t>
  </si>
  <si>
    <t>Senda Valentín Foronda, 6, 01010 Vitoria-Gasteiz, Álava</t>
  </si>
  <si>
    <t>945 24 24 41</t>
  </si>
  <si>
    <t>Peluquería &amp;quot;Vivanco&amp;quot;</t>
  </si>
  <si>
    <t>Gasteiz Hiribidea, 56, 01012 Gasteiz, Araba</t>
  </si>
  <si>
    <t>945 24 22 34</t>
  </si>
  <si>
    <t>Peluquería Garbiñe González</t>
  </si>
  <si>
    <t>Oketa Kalea, 3, 01400 Laudio, Araba</t>
  </si>
  <si>
    <t>Llodio</t>
  </si>
  <si>
    <t>946 01 61 87</t>
  </si>
  <si>
    <t>Peluquería Ana Sagredo</t>
  </si>
  <si>
    <t>Adriano VI Kalea, 16, 01008 Gasteiz, Araba</t>
  </si>
  <si>
    <t>anasagredo.com</t>
  </si>
  <si>
    <t>945 15 59 15</t>
  </si>
  <si>
    <t>arwen peluqueros</t>
  </si>
  <si>
    <t>Donostia San Sebastian Kalea, 38, 01010 Gasteiz, Araba</t>
  </si>
  <si>
    <t>945 17 65 69</t>
  </si>
  <si>
    <t>Peluquería Merans</t>
  </si>
  <si>
    <t>Comandante Izarduy Kalea, 16, 01006 Gasteiz, Araba</t>
  </si>
  <si>
    <t>945 14 66 21</t>
  </si>
  <si>
    <t>Peluquería y Estética Zm, S.L.</t>
  </si>
  <si>
    <t>Uruguay Kalea, 3, 01012 Gasteiz, Araba</t>
  </si>
  <si>
    <t>945 00 45 59</t>
  </si>
  <si>
    <t>Estilistas Ambai Peluquería</t>
  </si>
  <si>
    <t>Erreka Enparantza, 1, 01200 Agurain, Araba</t>
  </si>
  <si>
    <t>Salvatierra</t>
  </si>
  <si>
    <t>945 31 23 39</t>
  </si>
  <si>
    <t>Y J2 Peluqueros</t>
  </si>
  <si>
    <t>Avenida Beato Tomás de Zumárraga, 52, 01008 Gasteiz, Araba</t>
  </si>
  <si>
    <t>945 24 27 09</t>
  </si>
  <si>
    <t>A+A: Peluquería y Estética</t>
  </si>
  <si>
    <t>C/ Etxegoien, 2, 01470 Amurrio, Alava, Araba</t>
  </si>
  <si>
    <t>Amurrio</t>
  </si>
  <si>
    <t>peluqueria-amasa.com</t>
  </si>
  <si>
    <t>945 89 24 02</t>
  </si>
  <si>
    <t>Peluquería Cabello&amp;apos;s</t>
  </si>
  <si>
    <t>Arana Kalea, 15, 01002 Gasteiz, Araba</t>
  </si>
  <si>
    <t>945 12 07 63</t>
  </si>
  <si>
    <t>Beahintza</t>
  </si>
  <si>
    <t>Cuadrilla de Vitoria-Gasteiz Taldea Kalea, 24, 01013 Gasteiz, Araba</t>
  </si>
  <si>
    <t>945 25 11 92</t>
  </si>
  <si>
    <t>AN Estilistas</t>
  </si>
  <si>
    <t>Av. Gasteiz, 22, 01008 Vitoria-Gasteiz, Álava</t>
  </si>
  <si>
    <t>945 14 13 09</t>
  </si>
  <si>
    <t>Peluquería Andree</t>
  </si>
  <si>
    <t>Avenida Beato Tomás de Zumárraga, 48, 01009 Gasteiz, Araba</t>
  </si>
  <si>
    <t>945 24 99 73</t>
  </si>
  <si>
    <t>Salón de Peluquería Ilea</t>
  </si>
  <si>
    <t>Fueros Kalea, 12, 01200 Agurain, Araba</t>
  </si>
  <si>
    <t>945 30 00 81</t>
  </si>
  <si>
    <t>Airon Estilistas</t>
  </si>
  <si>
    <t>Baiona Kalea, 32, 01010 Gasteiz, Araba</t>
  </si>
  <si>
    <t>945 17 73 32</t>
  </si>
  <si>
    <t>Domingo Beltran de Otazu Kalea, 54, 01012 Gasteiz, Araba</t>
  </si>
  <si>
    <t>ESSENSUALS PELUQUEROS S.L.</t>
  </si>
  <si>
    <t>KALEA, Calle de Postas, 47, 01004 Vitoria-Gasteiz, Álava</t>
  </si>
  <si>
    <t>945 28 99 47</t>
  </si>
  <si>
    <t>PELUQUERÍA STYLE&amp;apos;S Estilistas.</t>
  </si>
  <si>
    <t>Hondarribia Kalea, 28, 01010 Gasteiz, Araba</t>
  </si>
  <si>
    <t>945 02 38 94</t>
  </si>
  <si>
    <t>Peluquería Mixta Mari</t>
  </si>
  <si>
    <t>Calle Domingo de Sautu, 19, 01130 Murgia, Araba</t>
  </si>
  <si>
    <t>Murguía</t>
  </si>
  <si>
    <t>Peluquería Ella-El</t>
  </si>
  <si>
    <t>Abendaño Kalea, 19, 01008 Gasteiz, Araba</t>
  </si>
  <si>
    <t>945 22 59 84</t>
  </si>
  <si>
    <t>Peluqueria Iñaki</t>
  </si>
  <si>
    <t>Santa Lucia Kalea, 3, 01003 Gasteiz, Araba</t>
  </si>
  <si>
    <t>Peluquería UKA</t>
  </si>
  <si>
    <t>Cola y Goiti Kalea, 2, 01003 Gasteiz, Araba</t>
  </si>
  <si>
    <t>peluqueriauka.blogspot.com</t>
  </si>
  <si>
    <t>945 20 52 61</t>
  </si>
  <si>
    <t>Peluquería &amp;quot;Ruiz de Azua&amp;quot;</t>
  </si>
  <si>
    <t>Florida Kalea, 9, 01005 Gasteiz, Araba</t>
  </si>
  <si>
    <t>945 13 40 58</t>
  </si>
  <si>
    <t>D2 Peluquería y Estética</t>
  </si>
  <si>
    <t>Portal de Foronda Kalea, 25, BAJO, 01010 Vitoria-Gasteiz, Álava</t>
  </si>
  <si>
    <t>peluqueriad2.es</t>
  </si>
  <si>
    <t>945 06 83 07</t>
  </si>
  <si>
    <t>d2@grupod2.es</t>
  </si>
  <si>
    <t>Lamiak peluqueras</t>
  </si>
  <si>
    <t>Gorbea Kalea, 24, 01012 Gasteiz, Araba</t>
  </si>
  <si>
    <t>945 24 46 54</t>
  </si>
  <si>
    <t>Peluquería &amp;quot;Satsuma&amp;quot;</t>
  </si>
  <si>
    <t>Oion Kalea, 43, 01015 Gasteiz, Araba</t>
  </si>
  <si>
    <t>satsumapeluqueria.com</t>
  </si>
  <si>
    <t>945 42 72 26</t>
  </si>
  <si>
    <t>info@satsumapeluqueria.com</t>
  </si>
  <si>
    <t>INNOVATION PELUQUERÍA</t>
  </si>
  <si>
    <t>Gasteiz Hiribidea, 48, 01008 Gasteiz, Araba</t>
  </si>
  <si>
    <t>945 01 08 95</t>
  </si>
  <si>
    <t>Peluquería Marduk</t>
  </si>
  <si>
    <t>Manuel Iradier Kalea, 9, 01005 Gasteiz, Araba</t>
  </si>
  <si>
    <t>945 13 80 80</t>
  </si>
  <si>
    <t>Santa Isabel Kalea, 12, 01013 Gasteiz, Araba</t>
  </si>
  <si>
    <t>945 28 47 26</t>
  </si>
  <si>
    <t>Peluquería NenaMelena</t>
  </si>
  <si>
    <t>Sofia Erreginaren Hiribidea, 94, 01015 Gasteiz, Araba</t>
  </si>
  <si>
    <t>nenamelenadotcom.wordpress.com</t>
  </si>
  <si>
    <t>945 35 83 37</t>
  </si>
  <si>
    <t>peluquerianenamelena@gmail.com</t>
  </si>
  <si>
    <t>Peluquería &amp;quot;Amara Peluqueros&amp;quot;</t>
  </si>
  <si>
    <t>Calle Pintor Tomás Alfaro Margolaria Kalea, 7, bajo, 01008 Gasteiz, Araba</t>
  </si>
  <si>
    <t>amarapeluqueros.com</t>
  </si>
  <si>
    <t>945 21 81 22</t>
  </si>
  <si>
    <t>Langraiz Etorbidea, 23, 01230 Nanclares de la Oca, Araba</t>
  </si>
  <si>
    <t>Langraiz Oka</t>
  </si>
  <si>
    <t>945 37 10 37</t>
  </si>
  <si>
    <t>Peluqueria Zahout</t>
  </si>
  <si>
    <t>Ariznabarra Kalea, 43, Bajo, Local, 2, 01007 Vitoria-Gasteiz, Álava</t>
  </si>
  <si>
    <t>peluqueria-zahout.negocio.site</t>
  </si>
  <si>
    <t>945 03 92 82</t>
  </si>
  <si>
    <t>Stilos</t>
  </si>
  <si>
    <t>Andalucía Kalea, 21, 01003 Gasteiz, Araba</t>
  </si>
  <si>
    <t>945 25 07 47</t>
  </si>
  <si>
    <t>Lujo..s Peluqueros</t>
  </si>
  <si>
    <t>Zabalgana Hiribidea, 24, Bajo, 01010 Gasteiz, Araba</t>
  </si>
  <si>
    <t>945 06 74 77</t>
  </si>
  <si>
    <t>Peluqueria Lineas</t>
  </si>
  <si>
    <t>Jacinto Benavente Kalea, 7, 01003 Gasteiz, Araba</t>
  </si>
  <si>
    <t>peluquerialineas.wordpress.com</t>
  </si>
  <si>
    <t>945 28 08 48</t>
  </si>
  <si>
    <t>Peluqueria BELLA DONNA</t>
  </si>
  <si>
    <t>Lorenzo Prestamero Kalea, 3, 01013 Gasteiz, Araba</t>
  </si>
  <si>
    <t>616 27 88 88</t>
  </si>
  <si>
    <t>Ad Hoc Peluqueros</t>
  </si>
  <si>
    <t>Errekatxiki Kalea, 19, 01003 Gasteiz, Araba</t>
  </si>
  <si>
    <t>ad-hoc-peluqueros.negocio.site</t>
  </si>
  <si>
    <t>945 12 08 05</t>
  </si>
  <si>
    <t>Peluquería Klari</t>
  </si>
  <si>
    <t>La Estación Kalea, 7, 01440 Izarra, Araba</t>
  </si>
  <si>
    <t>Izarra</t>
  </si>
  <si>
    <t>Peluquería Level 5</t>
  </si>
  <si>
    <t>Portal de Foronda Kalea, 13, 01010 Gasteiz, Araba</t>
  </si>
  <si>
    <t>peluquerialevel5.business.site</t>
  </si>
  <si>
    <t>945 17 50 25</t>
  </si>
  <si>
    <t>Peluquería Wapa, S.L</t>
  </si>
  <si>
    <t>Donostia San Sebastian Kalea, 27, 01010 Gasteiz, Araba</t>
  </si>
  <si>
    <t>945 01 14 53</t>
  </si>
  <si>
    <t>Peluquería Hermanos Garrido S.C.</t>
  </si>
  <si>
    <t>Rua Mayor de Peralta Kalea, 5, 01300 Guardia, Araba</t>
  </si>
  <si>
    <t>Laguardia</t>
  </si>
  <si>
    <t>945 62 12 38</t>
  </si>
  <si>
    <t>Sancho el Sabio Kalea, 24, 01008 Gasteiz, Araba</t>
  </si>
  <si>
    <t>945 00 05 10</t>
  </si>
  <si>
    <t>Basoa Kalea, 15, 01012 Gasteiz, Araba</t>
  </si>
  <si>
    <t>945 77 49 41</t>
  </si>
  <si>
    <t>Peluquería Izurde</t>
  </si>
  <si>
    <t>Bruno Villarreal Kalea, 2, 01012 Gasteiz, Araba</t>
  </si>
  <si>
    <t>945 22 46 48</t>
  </si>
  <si>
    <t>Peluquería &amp;quot;Haizea&amp;quot;</t>
  </si>
  <si>
    <t>Castillo de Ocio Kalea, 7, 01007 Gasteiz, Araba</t>
  </si>
  <si>
    <t>peluqueria-haizea.negocio.site</t>
  </si>
  <si>
    <t>945 14 04 22</t>
  </si>
  <si>
    <t>Fontetxako Gazteluaren Kalea, 3, bajo, 01007 Vitoria-Gasteiz, Álava</t>
  </si>
  <si>
    <t>945 13 26 25</t>
  </si>
  <si>
    <t>Peluquería &amp;quot;Sansón y Dalila&amp;quot;</t>
  </si>
  <si>
    <t>Rioja Kalea, 25, 01005 Gasteiz, Araba</t>
  </si>
  <si>
    <t>945 25 62 30</t>
  </si>
  <si>
    <t>Peluquería ILEF</t>
  </si>
  <si>
    <t>Voluntaria Entrega Kalea, 8, 01010 Gasteiz, Araba</t>
  </si>
  <si>
    <t>945 17 35 67</t>
  </si>
  <si>
    <t>Florida Kalea, 92, bajo, 01003 Vitoria-Gasteiz, Álava</t>
  </si>
  <si>
    <t>945 28 88 16</t>
  </si>
  <si>
    <t>Peluquería Maivi</t>
  </si>
  <si>
    <t>Urriaren Hamabiaren Kalea, 6, 01003 Gasteiz, Araba</t>
  </si>
  <si>
    <t>Susana Peluqueros</t>
  </si>
  <si>
    <t>Nerbion Kalea, 10, 01400 Laudio, Araba</t>
  </si>
  <si>
    <t>652 72 80 34</t>
  </si>
  <si>
    <t>Arati Sociedad Civil</t>
  </si>
  <si>
    <t>Bernedoko Gazteluaren Kalea, 2, 01007 Gasteiz, Araba</t>
  </si>
  <si>
    <t>945 14 41 88</t>
  </si>
  <si>
    <t>Peluquería Txus</t>
  </si>
  <si>
    <t>Dulzaina Kalea, 2, 01006 Gasteiz, Araba</t>
  </si>
  <si>
    <t>945 14 76 89</t>
  </si>
  <si>
    <t>Ramiro de Maeztu Kalea, 3, 01008 Gasteiz, Araba</t>
  </si>
  <si>
    <t>945 23 34 75</t>
  </si>
  <si>
    <t>Peluquería Emery</t>
  </si>
  <si>
    <t>Voluntaria Entrega Kalea, 45, B, 01010 Gasteiz, Araba</t>
  </si>
  <si>
    <t>peluqueriaemery.com</t>
  </si>
  <si>
    <t>945 12 26 99</t>
  </si>
  <si>
    <t>Peluquería Bambola</t>
  </si>
  <si>
    <t>Florida Kalea, 66, 01005 Gasteiz, Araba</t>
  </si>
  <si>
    <t>bambolapeluqueria.es</t>
  </si>
  <si>
    <t>945 12 29 25</t>
  </si>
  <si>
    <t>info@bambolapeluqueria.es</t>
  </si>
  <si>
    <t>Peluquería Izmara</t>
  </si>
  <si>
    <t>Lucas Rey Kalea, 3, 01470 Amurrio, Araba</t>
  </si>
  <si>
    <t>628 24 98 09</t>
  </si>
  <si>
    <t>H&amp;amp;m Salón De Peluquería</t>
  </si>
  <si>
    <t>Urriaren Hamabiaren Kalea, 4, 01004 Gasteiz, Araba</t>
  </si>
  <si>
    <t>945 25 02 85</t>
  </si>
  <si>
    <t>Duet Estilistas</t>
  </si>
  <si>
    <t>Judimendi Hiribidea, 14, 01003 Gasteiz, Araba</t>
  </si>
  <si>
    <t>945 00 07 72</t>
  </si>
  <si>
    <t>Basoa Kalea, 1, 01012 Gasteiz, Araba</t>
  </si>
  <si>
    <t>peluqueroangel.com</t>
  </si>
  <si>
    <t>670 05 26 56</t>
  </si>
  <si>
    <t>Lloy&amp;apos;s Estilistas</t>
  </si>
  <si>
    <t>Kalea Alfontso XI , 3 bajo, 01010 Gasteiz, Araba</t>
  </si>
  <si>
    <t>945 17 25 21</t>
  </si>
  <si>
    <t>Akron Peluqueria</t>
  </si>
  <si>
    <t>Plaza de Pepe Ubis, 2, 01003 Vitoria-Gasteiz, Álava</t>
  </si>
  <si>
    <t>945 27 81 60</t>
  </si>
  <si>
    <t>Peluquería Adats</t>
  </si>
  <si>
    <t>Bulevar de Salburua Kalea, 30, 01003 Gasteiz, Araba</t>
  </si>
  <si>
    <t>945 01 16 45</t>
  </si>
  <si>
    <t>Peluquería y Estética &amp;quot;Kirey&amp;quot;</t>
  </si>
  <si>
    <t>Plaza de Ignacio Aldecoa, 1, bajo, 01010 Gasteiz, Araba</t>
  </si>
  <si>
    <t>kireyestilistas.com</t>
  </si>
  <si>
    <t>945 19 90 69</t>
  </si>
  <si>
    <t>Ana Moreno Muñoz</t>
  </si>
  <si>
    <t>Bañuetaibar Kalea, 7, 01470 Amurrio, Araba</t>
  </si>
  <si>
    <t>945 02 89 57</t>
  </si>
  <si>
    <t>Peluquería Uriel</t>
  </si>
  <si>
    <t>Angulema Kalea, 9, 01004 Gasteiz, Araba</t>
  </si>
  <si>
    <t>945 23 43 45</t>
  </si>
  <si>
    <t>AMBAR PELUQUEROS</t>
  </si>
  <si>
    <t>Salvador de Azpiazu Ibilbidea, 14, 01008 Gasteiz, Araba</t>
  </si>
  <si>
    <t>945 24 61 86</t>
  </si>
  <si>
    <t>Peluquería Elena Ansotegui</t>
  </si>
  <si>
    <t>Gorbea Kalea, 8, 01008 Gasteiz, Araba</t>
  </si>
  <si>
    <t>peluqueriaelenaansotegui.com</t>
  </si>
  <si>
    <t>945 24 64 20</t>
  </si>
  <si>
    <t>Zaramaga Kalea, s / n, Local 18, 01013 Vitoria-Gasteiz, Álava</t>
  </si>
  <si>
    <t>jeanlouisdavidboulevard.com</t>
  </si>
  <si>
    <t>945 12 38 57</t>
  </si>
  <si>
    <t>ALDAMA Peluquería &amp;amp; Estética</t>
  </si>
  <si>
    <t>Sancho el Sabio Kalea, 10, 01008 Gasteiz, Araba</t>
  </si>
  <si>
    <t>945 13 45 06</t>
  </si>
  <si>
    <t>Kabuki Salón</t>
  </si>
  <si>
    <t>kabukisalon.es</t>
  </si>
  <si>
    <t>945 23 34 48</t>
  </si>
  <si>
    <t>kabuki@kabukisalon.es</t>
  </si>
  <si>
    <t>Uribeguela Kalea, 18, 01013 Gasteiz, Araba</t>
  </si>
  <si>
    <t>945 27 85 49</t>
  </si>
  <si>
    <t>Adats</t>
  </si>
  <si>
    <t>Calle del Duque de Wellington, 15, 01010 Gasteiz, Araba</t>
  </si>
  <si>
    <t>945 17 42 97</t>
  </si>
  <si>
    <t>Peluqueria Beldarrain Amurrio</t>
  </si>
  <si>
    <t>Iturralde Kalea, 6, 01470 Amurrio, Araba</t>
  </si>
  <si>
    <t>945 89 10 57</t>
  </si>
  <si>
    <t>Peluquería D´liss</t>
  </si>
  <si>
    <t>Av. de Los Huetos, 20, 01010 Vitoria-Gasteiz, Álava</t>
  </si>
  <si>
    <t>945 24 68 23</t>
  </si>
  <si>
    <t>Sancho el Sabio Kalea, 3, 01008 Gasteiz, Araba</t>
  </si>
  <si>
    <t>jeanlouisdavidsanchoelsabio.com</t>
  </si>
  <si>
    <t>945 13 47 26</t>
  </si>
  <si>
    <t>Peluquería &amp;quot;Pardo&amp;quot;</t>
  </si>
  <si>
    <t>Pje las Antillas, 6, 01012 Vitoria-Gasteiz, Álava</t>
  </si>
  <si>
    <t>945 24 21 08</t>
  </si>
  <si>
    <t>if Peluqueros</t>
  </si>
  <si>
    <t>Calle de Postas, 47, bajo, 01004 Vitoria-Gasteiz, Álava</t>
  </si>
  <si>
    <t>S&amp;amp;E estilistas</t>
  </si>
  <si>
    <t>Dionisio Aldama Kalea, 7, bajo derecha, 01470 Amurrio, Álava</t>
  </si>
  <si>
    <t>945 06 61 11</t>
  </si>
  <si>
    <t>Peluqueria Belen Larrea</t>
  </si>
  <si>
    <t>Arana Kalea, 13, 01002 Gasteiz, Araba</t>
  </si>
  <si>
    <t>945 27 80 60</t>
  </si>
  <si>
    <t>&amp;quot;Hu&amp;quot; Peluquería y Estética</t>
  </si>
  <si>
    <t>Francia Kalea, 37, 01002 Gasteiz, Araba</t>
  </si>
  <si>
    <t>945 56 16 91</t>
  </si>
  <si>
    <t>Maika Peluqueria</t>
  </si>
  <si>
    <t>Juntas Generales Kalea, 51, 01010 Gasteiz, Araba</t>
  </si>
  <si>
    <t>945 28 79 84</t>
  </si>
  <si>
    <t>Peluquería Pavoni III</t>
  </si>
  <si>
    <t>Mayor Kalea, 60, 01300 Guardia, Araba</t>
  </si>
  <si>
    <t>945 60 07 07</t>
  </si>
  <si>
    <t>Peluquería y Estética Iluna</t>
  </si>
  <si>
    <t>Árbol Malato Kalea, 1, 01400 Laudio, Araba</t>
  </si>
  <si>
    <t>peluqueriailuna.com</t>
  </si>
  <si>
    <t>946 72 19 08</t>
  </si>
  <si>
    <t>peluqueriailuna@hotmail.com</t>
  </si>
  <si>
    <t>Peluquería Rda 2</t>
  </si>
  <si>
    <t>Aranzabal Kalea, 1, 01008 Gasteiz, Araba</t>
  </si>
  <si>
    <t>945 14 06 40</t>
  </si>
  <si>
    <t>PeluquerÍa Leyre Bas</t>
  </si>
  <si>
    <t>Mediterraneoaren Hiribidea, 3, 5, 01007 Vitoria-Gasteiz, Álava</t>
  </si>
  <si>
    <t>945 35 79 83</t>
  </si>
  <si>
    <t>Peluquería mikal</t>
  </si>
  <si>
    <t>Simon de Anda Kalea, 7, 01012 Gasteiz, Araba</t>
  </si>
  <si>
    <t>945 27 50 58</t>
  </si>
  <si>
    <t>Calle de Joaquín Collar, 10, 01002 Vitoria-Gasteiz, Álava</t>
  </si>
  <si>
    <t>945 27 79 08</t>
  </si>
  <si>
    <t>Cocada Peluquería</t>
  </si>
  <si>
    <t>Errege Atea, 6, 01001 Gasteiz, Araba</t>
  </si>
  <si>
    <t>peluqueriacocada.com</t>
  </si>
  <si>
    <t>945 28 32 71</t>
  </si>
  <si>
    <t>I M Estilismo</t>
  </si>
  <si>
    <t>Izoria Kalea, 3, 01400 Laudio, Araba</t>
  </si>
  <si>
    <t>944 03 42 13</t>
  </si>
  <si>
    <t>Peluquería &amp;quot;Garos&amp;quot;</t>
  </si>
  <si>
    <t>Zumakadi Ibilbidea, 80, 01006 Gasteiz, Araba</t>
  </si>
  <si>
    <t>945 15 60 43</t>
  </si>
  <si>
    <t>SayOh! Peluqueros</t>
  </si>
  <si>
    <t>Cruz Blanca Kalea, 11, Simon de Anda Kalea, 6, 01012 Vitoria-Gasteiz, Álava</t>
  </si>
  <si>
    <t>945 24 35 85</t>
  </si>
  <si>
    <t>Suteki peluqueros</t>
  </si>
  <si>
    <t>Bastida Kalea, 30, 01015 Gasteiz, Araba</t>
  </si>
  <si>
    <t>945 36 82 71</t>
  </si>
  <si>
    <t>Peluquería &amp;quot;Kokoloko&amp;quot;</t>
  </si>
  <si>
    <t>01002, Viena Kalea, 7, 01002 Gasteiz, Araba</t>
  </si>
  <si>
    <t>945 00 15 81</t>
  </si>
  <si>
    <t>maritxu estilistas</t>
  </si>
  <si>
    <t>Pedro Orbea Kalea, 2, 01002 Gasteiz, Araba</t>
  </si>
  <si>
    <t>maritxuestilistas.com</t>
  </si>
  <si>
    <t>945 26 74 21</t>
  </si>
  <si>
    <t>Adriano VI Kalea, 12, 01008 Gasteiz, Araba</t>
  </si>
  <si>
    <t>macestilistas.com</t>
  </si>
  <si>
    <t>945 23 49 87</t>
  </si>
  <si>
    <t>mac-estilistas@hotmail.com</t>
  </si>
  <si>
    <t>Oh my Cut! Gasteiz</t>
  </si>
  <si>
    <t>Gasteiz Hiribidea, 59, 01008 Gasteiz, Araba</t>
  </si>
  <si>
    <t>945 24 63 65</t>
  </si>
  <si>
    <t>Akyab Estilistas</t>
  </si>
  <si>
    <t>Salvador de Azpiazu Ibilbidea, 3, 01008 Gasteiz, Araba</t>
  </si>
  <si>
    <t>akyab.wordpress.com</t>
  </si>
  <si>
    <t>945 22 81 48</t>
  </si>
  <si>
    <t>Francia Kalea, 27, 01002 Gasteiz, Araba</t>
  </si>
  <si>
    <t>945 28 62 39</t>
  </si>
  <si>
    <t>Peluqueria OscarG Zabalgana</t>
  </si>
  <si>
    <t>Zabalgana Hiribidea, 45, 01015 Gasteiz, Araba</t>
  </si>
  <si>
    <t>945 35 85 10</t>
  </si>
  <si>
    <t>Peluquería URconcept Estilistas</t>
  </si>
  <si>
    <t>Blas de Otero Kalea, 13, 01010 Gasteiz, Araba</t>
  </si>
  <si>
    <t>945 17 52 55</t>
  </si>
  <si>
    <t>BE BEAUTY PELUQUEROS</t>
  </si>
  <si>
    <t>San Prudencio Kalea, 10, 01005 Gasteiz, Araba</t>
  </si>
  <si>
    <t>945 23 39 86</t>
  </si>
  <si>
    <t>Peluquería María Abad</t>
  </si>
  <si>
    <t>San Prudencio Kalea, 31, 01005 Gasteiz, Araba</t>
  </si>
  <si>
    <t>mariaabadpeluqueria.com</t>
  </si>
  <si>
    <t>945 23 21 23</t>
  </si>
  <si>
    <t>Gaztelako Atea, 51, 01007 Gasteiz, Araba</t>
  </si>
  <si>
    <t>945 23 43 86</t>
  </si>
  <si>
    <t>Peluquería Udaberri</t>
  </si>
  <si>
    <t>Extremadura Kalea, 12, 01003 Gasteiz, Araba</t>
  </si>
  <si>
    <t>peluqueriaudaberri.es</t>
  </si>
  <si>
    <t>945 26 16 55</t>
  </si>
  <si>
    <t>Peluquería USHUAIA Perfumería Salón de belleza USHUAIA AMURRIO</t>
  </si>
  <si>
    <t>Dionisio Aldama Kalea, 20, 01470 Amurrio, Araba</t>
  </si>
  <si>
    <t>945 89 08 41</t>
  </si>
  <si>
    <t>Peluqueria Arriaga</t>
  </si>
  <si>
    <t>Arriagako Atea Kalea, 29, 01012 Gasteiz, Araba</t>
  </si>
  <si>
    <t>Hirusta</t>
  </si>
  <si>
    <t>Peru Kalea, 2, 01012 Gasteiz, Araba</t>
  </si>
  <si>
    <t>945 22 65 57</t>
  </si>
  <si>
    <t>Vintage Estilistas</t>
  </si>
  <si>
    <t>Paseo Estrasburgo, 9 Bajo, 01002 Vitoria-Gasteiz, Álava</t>
  </si>
  <si>
    <t>vintageestilistas.wix.com</t>
  </si>
  <si>
    <t>945 33 41 97</t>
  </si>
  <si>
    <t>LOQUM Peluqueria</t>
  </si>
  <si>
    <t>Los Herran, 88, 01002 Vitoria-Gasteiz, Álava</t>
  </si>
  <si>
    <t>945 77 00 38</t>
  </si>
  <si>
    <t>ISMAEL NICOLÁS PELUQUEROS</t>
  </si>
  <si>
    <t>Jose Erbina Kalea, 11, 01005 Gasteiz, Araba</t>
  </si>
  <si>
    <t>ismaelnicolas.com</t>
  </si>
  <si>
    <t>945 00 87 23</t>
  </si>
  <si>
    <t>contacto@ismaelnicolas.com</t>
  </si>
  <si>
    <t>PELUQUERIA RITI</t>
  </si>
  <si>
    <t>Batzalarrin Kalea, N2, 01400 Laudio, Araba</t>
  </si>
  <si>
    <t>946 72 11 88</t>
  </si>
  <si>
    <t>Famara Peluquería y Estética</t>
  </si>
  <si>
    <t>Cataluña Plaza, 14, 01010 Gasteiz, Araba</t>
  </si>
  <si>
    <t>peluqueriafamara.es</t>
  </si>
  <si>
    <t>945 19 76 87</t>
  </si>
  <si>
    <t>info@peluqueriafamara.es</t>
  </si>
  <si>
    <t>Castillo de Ocio Kalea, 7, bajo, 01007 Vitoria-Gasteiz, Álava</t>
  </si>
  <si>
    <t>Peluquería Proyecto&amp;apos;s</t>
  </si>
  <si>
    <t>Coronacion de la Virgen Blanca Kalea, 18, 01012 Gasteiz, Araba</t>
  </si>
  <si>
    <t>peluqueriaproyectos.com</t>
  </si>
  <si>
    <t>945 15 57 39</t>
  </si>
  <si>
    <t>consulta@peluqueriaproyectos.com</t>
  </si>
  <si>
    <t>PELUQUERIA BARBERIA ALFREDO CORTÉS PARA CABALLEROS Y NIÑOS</t>
  </si>
  <si>
    <t>Nieves Cano Kalea, 8, 01006 Gasteiz, Araba</t>
  </si>
  <si>
    <t>945 13 70 72</t>
  </si>
  <si>
    <t>Pedro Mora Estilistas El Corte Inglés</t>
  </si>
  <si>
    <t>Bake kalea, 2, 01004 Gasteiz, Araba</t>
  </si>
  <si>
    <t>945 26 81 67</t>
  </si>
  <si>
    <t>602 84 42 45</t>
  </si>
  <si>
    <t>Peluquería Estíbalitz Ruano Matxain</t>
  </si>
  <si>
    <t>Araba Kalea, 1, BAJO, 20240 Ordizia, Gipuzkoa</t>
  </si>
  <si>
    <t>Villafranca de Ordicia</t>
  </si>
  <si>
    <t>estibalitzruanomatxain.com</t>
  </si>
  <si>
    <t>943 88 10 35</t>
  </si>
  <si>
    <t>info@estibalitzruanomatxain.com</t>
  </si>
  <si>
    <t>Rasel Peluquería</t>
  </si>
  <si>
    <t>Lonja, El Prado Kalea, 5, 01005 Vitoria-Gasteiz, Álava</t>
  </si>
  <si>
    <t>945 21 00 21</t>
  </si>
  <si>
    <t>SUMMUM PELUQUEROS</t>
  </si>
  <si>
    <t>Rioja Kalea, 19, 01005 Gasteiz, Araba</t>
  </si>
  <si>
    <t>945 28 77 60</t>
  </si>
  <si>
    <t>Peluquería Pelusas</t>
  </si>
  <si>
    <t>Calle San Prudencio 27 - Apto. 2, 01005 Vitoria-Gasteiz, Álava</t>
  </si>
  <si>
    <t>peluqueriapelusas.es</t>
  </si>
  <si>
    <t>945 13 32 03</t>
  </si>
  <si>
    <t>Av. Gasteiz, 17, 01008 Vitoria-Gasteiz, Álava</t>
  </si>
  <si>
    <t>945 77 15 54</t>
  </si>
  <si>
    <t>Av. Gasteiz, 84 - Bajo, 01012 Vitoria-Gasteiz, Álava</t>
  </si>
  <si>
    <t>945 21 42 38</t>
  </si>
  <si>
    <t>Norte Kalea, 14, 01340 Eltziego, Araba</t>
  </si>
  <si>
    <t>Elciego</t>
  </si>
  <si>
    <t>945 60 60 68</t>
  </si>
  <si>
    <t>Oh my Cut! Prado</t>
  </si>
  <si>
    <t>El Prado Kalea, 8, 01005 Gasteiz, Araba</t>
  </si>
  <si>
    <t>Peluquería Loewa S C</t>
  </si>
  <si>
    <t>Peru Kalea, 5, 01012 Gasteiz, Araba</t>
  </si>
  <si>
    <t>945 22 66 70</t>
  </si>
  <si>
    <t>IF HAIR BEAUTY &amp;amp; NAILS</t>
  </si>
  <si>
    <t>Landako Kalea, 6, 01470 Amurrio, Araba</t>
  </si>
  <si>
    <t>945 09 52 71</t>
  </si>
  <si>
    <t>Peluquería Entre3</t>
  </si>
  <si>
    <t>Iturralde Kalea, 2, 01470 Amurrio, Araba</t>
  </si>
  <si>
    <t>945 89 37 27</t>
  </si>
  <si>
    <t>Lamuza Kalea, 25, 01400 Laudio, Araba</t>
  </si>
  <si>
    <t>peluqueria-mimos.negocio.site</t>
  </si>
  <si>
    <t>946 72 53 82</t>
  </si>
  <si>
    <t>peluqueria riti</t>
  </si>
  <si>
    <t>Batzalarrin Kalea, 2, 01400 Laudio, Araba</t>
  </si>
  <si>
    <t>Xcaret Estilismo</t>
  </si>
  <si>
    <t>Baias Kalea, 5, 01400 Laudio, Araba</t>
  </si>
  <si>
    <t>946 02 76 94</t>
  </si>
  <si>
    <t>Peluquería &amp;quot;Versus&amp;quot;</t>
  </si>
  <si>
    <t>Juan de Velasco Kalea, 10, 01010 Vitoria-Gasteiz, Álava</t>
  </si>
  <si>
    <t>664 11 73 48</t>
  </si>
  <si>
    <t>Peluquería Ddos C B</t>
  </si>
  <si>
    <t>Florida Kalea, 92, 01003 Gasteiz, Araba</t>
  </si>
  <si>
    <t>945 28 88 81</t>
  </si>
  <si>
    <t>Sáez Peluqueros</t>
  </si>
  <si>
    <t>Calle de los Herrán, 0, 01001 Vitoria-Gasteiz, Álava</t>
  </si>
  <si>
    <t>945 27 33 23</t>
  </si>
  <si>
    <t>Peluquería Atelier Estilistas</t>
  </si>
  <si>
    <t>C/ S/N, La Valletta Kalea, 01003 Vitoria-Gasteiz, Álava</t>
  </si>
  <si>
    <t>945 77 18 67</t>
  </si>
  <si>
    <t>Oh my Cut! Canciller Ayala</t>
  </si>
  <si>
    <t>Canciller Ayala Kalea, 5, 01004 Gasteiz, Araba</t>
  </si>
  <si>
    <t>SK Estilistas</t>
  </si>
  <si>
    <t>Sancho el Sabio Kalea, 27, 01008 Gasteiz, Araba</t>
  </si>
  <si>
    <t>945 22 54 12</t>
  </si>
  <si>
    <t>Peluqueria Garbiñe</t>
  </si>
  <si>
    <t>Pio XII.aren Kalea, 01004 Gasteiz, Araba</t>
  </si>
  <si>
    <t>699 42 85 68</t>
  </si>
  <si>
    <t>Peluquería &amp;quot;Stylo&amp;quot;</t>
  </si>
  <si>
    <t>Burgos Kalea, 3, 01002 Gasteiz, Araba</t>
  </si>
  <si>
    <t>945 25 48 21</t>
  </si>
  <si>
    <t>IK estilistas</t>
  </si>
  <si>
    <t>Fueros Kalea, 21, 01200 Agurain, Araba</t>
  </si>
  <si>
    <t>945 30 19 72</t>
  </si>
  <si>
    <t>LET Peluquería</t>
  </si>
  <si>
    <t>Heraclio Fournier Kalea, 17, 01006 Gasteiz, Araba</t>
  </si>
  <si>
    <t>945 01 00 10</t>
  </si>
  <si>
    <t>M&amp;amp;C Peluqueria</t>
  </si>
  <si>
    <t>Zumaquera Plazatxoa, 12, 01006 Gasteiz, Araba</t>
  </si>
  <si>
    <t>945 13 52 93</t>
  </si>
  <si>
    <t>Leyton Peluquería y Estética</t>
  </si>
  <si>
    <t>Vicente Aleixandre Kalea, 24, 01003 Gasteiz, Araba</t>
  </si>
  <si>
    <t>leyton-peluqueria.com</t>
  </si>
  <si>
    <t>945 28 22 15</t>
  </si>
  <si>
    <t>info@leyton-peluqueria.com</t>
  </si>
  <si>
    <t>Peluqueria NOAN</t>
  </si>
  <si>
    <t>Jacinto Benavente Kalea, 37, 01003 Gasteiz, Araba</t>
  </si>
  <si>
    <t>945 20 60 64</t>
  </si>
  <si>
    <t>RosBel - Peluquería Y Estética</t>
  </si>
  <si>
    <t>Calle Domingo de Sautu, 30, 01130 Murgia, Araba</t>
  </si>
  <si>
    <t>945 46 25 97</t>
  </si>
  <si>
    <t>Pje las Antillas, 1, 01012 Vitoria-Gasteiz, Álava</t>
  </si>
  <si>
    <t>945 24 87 34</t>
  </si>
  <si>
    <t>Simon Bolivar Plaza, 4, 01003 Gasteiz, Araba</t>
  </si>
  <si>
    <t>945 28 95 48</t>
  </si>
  <si>
    <t>Calle, Reyes Catolicos Kalea, 26, 01002 Vitoria-Gasteiz, Álava</t>
  </si>
  <si>
    <t>945 71 00 99</t>
  </si>
  <si>
    <t>Peluquería Seniors, Caballeros</t>
  </si>
  <si>
    <t>Ricardo Buesa Kalea, 5, 01008 Gasteiz, Araba</t>
  </si>
  <si>
    <t>945 13 23 07</t>
  </si>
  <si>
    <t>Peluquería Ester</t>
  </si>
  <si>
    <t>Gavbea Kalea, 21, 01423 Larrazubi, Araba</t>
  </si>
  <si>
    <t>Puentelarrá</t>
  </si>
  <si>
    <t>646 60 71 31</t>
  </si>
  <si>
    <t>Peluqueria Yunia Sauquet Estilistas y Centro de Estetica</t>
  </si>
  <si>
    <t>Juntas Generales Kalea, 9, 01010 Gasteiz, Araba</t>
  </si>
  <si>
    <t>666 75 43 40</t>
  </si>
  <si>
    <t>Antonio Valverde Estilistas</t>
  </si>
  <si>
    <t>Bastiturri Kalea, 11, 01008 Gasteiz, Araba</t>
  </si>
  <si>
    <t>antoniovalverdepeluqueros.com</t>
  </si>
  <si>
    <t>945 14 48 73</t>
  </si>
  <si>
    <t>info@antoniovalverdepeluqueros.com</t>
  </si>
  <si>
    <t>Juanjo Peluqueros</t>
  </si>
  <si>
    <t>Senda Valentín Foronda, 7, 01010 Vitoria-Gasteiz, Álava</t>
  </si>
  <si>
    <t>619 74 80 08</t>
  </si>
  <si>
    <t>Peluqueria Mixta Haran</t>
  </si>
  <si>
    <t>Virgen del Carmen Kalea, 33, 01400 Laudio, Araba</t>
  </si>
  <si>
    <t>Peluqueria Royal</t>
  </si>
  <si>
    <t>Castillo de Ocio Kalea, 21, 01007 Gasteiz, Araba</t>
  </si>
  <si>
    <t>632 86 24 47</t>
  </si>
  <si>
    <t>Eme Uve Peluqueria</t>
  </si>
  <si>
    <t>Koldo Mitxelena Kalea, 15, 01008 Gasteiz, Araba</t>
  </si>
  <si>
    <t>945 13 31 42</t>
  </si>
  <si>
    <t>Oh my Cut! Palencia</t>
  </si>
  <si>
    <t>Palencia Kalea, 8, 01002 Gasteiz, Araba</t>
  </si>
  <si>
    <t>945 25 52 28</t>
  </si>
  <si>
    <t>Peluquería Salón 2000</t>
  </si>
  <si>
    <t>Extremadura Kalea, 15, 01003 Gasteiz, Araba</t>
  </si>
  <si>
    <t>Tyc Peluqueros</t>
  </si>
  <si>
    <t>Av. Gasteiz, 93, 01009 Vitoria-Gasteiz, Álava</t>
  </si>
  <si>
    <t>945 24 33 30</t>
  </si>
  <si>
    <t>Peluquería errebe</t>
  </si>
  <si>
    <t>Badaia Kalea, 16, 01012 Gasteiz, Araba</t>
  </si>
  <si>
    <t>945 00 37 55</t>
  </si>
  <si>
    <t>Peluquería de Caballeros Martín</t>
  </si>
  <si>
    <t>Torre de Control, 01196 Vitoria-Gasteiz, Álava</t>
  </si>
  <si>
    <t>945 17 31 53</t>
  </si>
  <si>
    <t>Calle Galicia, 2, 01003 Vitoria-Gasteiz, Álava</t>
  </si>
  <si>
    <t>945 28 42 97</t>
  </si>
  <si>
    <t>PELUQUERIA ESPEJO</t>
  </si>
  <si>
    <t>Virgen de Angosto Kalea, 4ºB, 01423 Espejo, Araba</t>
  </si>
  <si>
    <t>Espejo</t>
  </si>
  <si>
    <t>676 17 43 20</t>
  </si>
  <si>
    <t>Peluquería Mikele Logroño</t>
  </si>
  <si>
    <t>Logroño Kalea, 11, 01003 Gasteiz, Araba</t>
  </si>
  <si>
    <t>945 28 59 18</t>
  </si>
  <si>
    <t>01002, Estrasburgo Ibilbidea, 5, 01002 Gasteiz, Araba</t>
  </si>
  <si>
    <t>quorum-peluqueros.webnode.es</t>
  </si>
  <si>
    <t>945 33 44 08</t>
  </si>
  <si>
    <t>ALEX CENTRO CAPILAR</t>
  </si>
  <si>
    <t>Calle Pintor Tomás Alfaro Margolaria Kalea, 14, 01008 Vitoria-Gasteiz, Álava</t>
  </si>
  <si>
    <t>alex-centrocapilar.com</t>
  </si>
  <si>
    <t>945 24 91 91</t>
  </si>
  <si>
    <t>info@alex-centrocapilar.com</t>
  </si>
  <si>
    <t>Peluqueria Unisex Me Gusta</t>
  </si>
  <si>
    <t>Julian de Apraiz Kalea, 5, 01012 Gasteiz, Araba</t>
  </si>
  <si>
    <t>Peluqueria Paris Peluqueros</t>
  </si>
  <si>
    <t>Calle Panamá, 4, 01012 Vitoria-Gasteiz, Álava</t>
  </si>
  <si>
    <t>paris-peluqueros.negocio.site</t>
  </si>
  <si>
    <t>945 27 18 45</t>
  </si>
  <si>
    <t>Peluquería &amp;quot;Salón POSH&amp;quot;</t>
  </si>
  <si>
    <t>Nazio Batuen Hiribidea, 13, 01015 Gasteiz, Araba</t>
  </si>
  <si>
    <t>945 22 55 64</t>
  </si>
  <si>
    <t>JJ Peluqueros</t>
  </si>
  <si>
    <t>01010 Vitoria-Gasteiz, Álava</t>
  </si>
  <si>
    <t>Peluquería Pelos</t>
  </si>
  <si>
    <t>Abendaño Kalea, 23, 01008 Gasteiz, Araba</t>
  </si>
  <si>
    <t>945 00 04 55</t>
  </si>
  <si>
    <t>Peluquería BOX</t>
  </si>
  <si>
    <t>Navarro Villoslada Kalea, 8, 01012 Gasteiz, Araba</t>
  </si>
  <si>
    <t>945 24 93 04</t>
  </si>
  <si>
    <t>M &amp;amp; H Estilistas</t>
  </si>
  <si>
    <t>Calle, Senda Valentín Foronda, 9, Bajo, 01010 Vitoria-Gasteiz, Álava</t>
  </si>
  <si>
    <t>945 22 72 17</t>
  </si>
  <si>
    <t>&amp;quot;Seyna&amp;quot; ile-apaindegia</t>
  </si>
  <si>
    <t>Telesforo de Aranzadi Kalea, 11, 01009 Gasteiz, Araba</t>
  </si>
  <si>
    <t>945 22 88 11</t>
  </si>
  <si>
    <t>Sk peluqueria</t>
  </si>
  <si>
    <t>Sancho el Sabio Kalea, 27, bajo, 01008 Gasteiz, Araba</t>
  </si>
  <si>
    <t>945 06 48 41</t>
  </si>
  <si>
    <t>Zedka Estilistas</t>
  </si>
  <si>
    <t>Eskibel Ibilbidea, 17, 01015 Gasteiz, Araba</t>
  </si>
  <si>
    <t>636 00 47 97</t>
  </si>
  <si>
    <t>Peluquería orgánica Ilea Green</t>
  </si>
  <si>
    <t>Florida Kalea, 62, 01005 Gasteiz, Araba</t>
  </si>
  <si>
    <t>945 03 44 58</t>
  </si>
  <si>
    <t>Peluquería &amp;quot;Circus&amp;quot;</t>
  </si>
  <si>
    <t>Juntas Generales Kalea, 15, 01010 Gasteiz, Araba</t>
  </si>
  <si>
    <t>945 17 79 88</t>
  </si>
  <si>
    <t>Peluquería Ylan Ylang</t>
  </si>
  <si>
    <t>Av. de los Derechos Humanos, 10, 01015 Vitoria-Gasteiz, Álava</t>
  </si>
  <si>
    <t>945 01 52 68</t>
  </si>
  <si>
    <t>Peluqueria Concepción Jurado</t>
  </si>
  <si>
    <t>San Martin Abendañoko Plaza, 2, 01009 Gasteiz, Araba</t>
  </si>
  <si>
    <t>concepcionjurado.blogspot.com.es</t>
  </si>
  <si>
    <t>945 22 83 19</t>
  </si>
  <si>
    <t>Peluqueria Argo</t>
  </si>
  <si>
    <t>Andalucía Kalea, 39, bajo, 01002 Vitoria-Gasteiz, Álava</t>
  </si>
  <si>
    <t>945 28 10 36</t>
  </si>
  <si>
    <t>beni peluquería afro</t>
  </si>
  <si>
    <t>San Vicente de Paul Kalea, 1, 01001 Gasteiz, Araba</t>
  </si>
  <si>
    <t>beautysalonafro14googleinc.com</t>
  </si>
  <si>
    <t>688 24 78 78</t>
  </si>
  <si>
    <t>JP Beauty Organic Premium Salon</t>
  </si>
  <si>
    <t>Calle de Postas, 36, 01004 Vitoria-Gasteiz, Álava</t>
  </si>
  <si>
    <t>945 20 02 47</t>
  </si>
  <si>
    <t>Onintza Estilistas</t>
  </si>
  <si>
    <t>Extremadura Kalea, 4, 01003 Gasteiz, Araba</t>
  </si>
  <si>
    <t>onintza.sociosg.com</t>
  </si>
  <si>
    <t>945 28 01 30</t>
  </si>
  <si>
    <t>Peluqueria Mixta Fany</t>
  </si>
  <si>
    <t>Barrena Kalea, 1-9, 01408 Luiaondo, Araba</t>
  </si>
  <si>
    <t>Luiaondo</t>
  </si>
  <si>
    <t>Peluquería &amp;quot;Splash&amp;quot;</t>
  </si>
  <si>
    <t>Av. Santiago, 33, 01003 Vitoria, Álava, Álava</t>
  </si>
  <si>
    <t>peluqueriasplash.com</t>
  </si>
  <si>
    <t>945 12 04 81</t>
  </si>
  <si>
    <t>splash@peluqueriasplash.com</t>
  </si>
  <si>
    <t>Peluquería y Estética &amp;quot;Krystel&amp;quot;</t>
  </si>
  <si>
    <t>Jose Domingo de Olarte Kalea, 12, 01010 Gasteiz, Araba</t>
  </si>
  <si>
    <t>945 17 35 13</t>
  </si>
  <si>
    <t>Arantzar Kalea, 5, 01400 Laudio, Araba</t>
  </si>
  <si>
    <t>946 02 54 26</t>
  </si>
  <si>
    <t>Adela Guevara Estilistas</t>
  </si>
  <si>
    <t>Calle Jesús Guridi, 2, 01004 Vitoria-Gasteiz, Álava</t>
  </si>
  <si>
    <t>945 20 61 99</t>
  </si>
  <si>
    <t>Peluqueria Rosi Castaño</t>
  </si>
  <si>
    <t>Zabaleko Kalea, 14, 01470 Amurrio, Araba</t>
  </si>
  <si>
    <t>688 72 20 08</t>
  </si>
  <si>
    <t>DOM Barbería Peluquería</t>
  </si>
  <si>
    <t>Zaramaga Kalea, 1, 01013 Gasteiz, Araba</t>
  </si>
  <si>
    <t>945 12 24 57</t>
  </si>
  <si>
    <t>Goyi</t>
  </si>
  <si>
    <t>Pedro Orbea Kalea, 1, 01002 Gasteiz, Araba</t>
  </si>
  <si>
    <t>945 25 47 05</t>
  </si>
  <si>
    <t>Veronika Peluqueria</t>
  </si>
  <si>
    <t>Nieves Cano Kalea, 2, BAJO, 01006 Gasteiz, Araba</t>
  </si>
  <si>
    <t>945 13 21 12</t>
  </si>
  <si>
    <t>Peluqueria Lolitas</t>
  </si>
  <si>
    <t>Ariznabarra Kalea, 9, 01007 Gasteiz, Araba</t>
  </si>
  <si>
    <t>945 06 92 89</t>
  </si>
  <si>
    <t>Peluquería &amp;quot;Ferrer Estilistas&amp;quot;</t>
  </si>
  <si>
    <t>Reyes Catolicos Kalea, 22, 01013 Gasteiz, Araba</t>
  </si>
  <si>
    <t>945 26 00 70</t>
  </si>
  <si>
    <t>Peluquería Bandeja Jimeno, S.</t>
  </si>
  <si>
    <t>Motxotekale Bidea, 5, 01400 Laudio, Araba</t>
  </si>
  <si>
    <t>944 03 84 73</t>
  </si>
  <si>
    <t>Loann peluqueria</t>
  </si>
  <si>
    <t>Agurain/Salvatierra</t>
  </si>
  <si>
    <t>946 30 10 87</t>
  </si>
  <si>
    <t>Espacio M Peluqueros S.C</t>
  </si>
  <si>
    <t>Hedegile Kalea, 4, 01001 Gasteiz, Araba</t>
  </si>
  <si>
    <t>espaciompeluqueria.com</t>
  </si>
  <si>
    <t>945 26 88 38</t>
  </si>
  <si>
    <t>Peluquería S&amp;amp;R</t>
  </si>
  <si>
    <t>Ramiro de Maeztu Kalea, 8, 01008 Gasteiz, Araba</t>
  </si>
  <si>
    <t>945 14 07 07</t>
  </si>
  <si>
    <t>PELUQUERIA AZUCENA S.C.</t>
  </si>
  <si>
    <t>Peluquería Ochoa</t>
  </si>
  <si>
    <t>Teodoro Dublang Margolaria Kalea, 45, 01008 Gasteiz, Araba</t>
  </si>
  <si>
    <t>637 36 73 57</t>
  </si>
  <si>
    <t>Peluquería Diva&amp;apos;S</t>
  </si>
  <si>
    <t>Pintor Obdulio Lopez de Uralde Kalea, 12, 01008 Gasteiz, Araba</t>
  </si>
  <si>
    <t>945 24 87 89</t>
  </si>
  <si>
    <t>Tahiche</t>
  </si>
  <si>
    <t>Aranzabal Kalea, 9, 01008 Gasteiz, Araba</t>
  </si>
  <si>
    <t>945 14 40 74</t>
  </si>
  <si>
    <t>Kmv peluquería</t>
  </si>
  <si>
    <t>Aldabe Plazatxoa, 6, 01012 Gasteiz, Araba</t>
  </si>
  <si>
    <t>peluqueriakmv.wix.com</t>
  </si>
  <si>
    <t>945 14 36 73</t>
  </si>
  <si>
    <t>Peluquería - Barbería CUT-MEN</t>
  </si>
  <si>
    <t>Extremadura Kalea, 01003 Gasteiz, Araba</t>
  </si>
  <si>
    <t>605 19 81 15</t>
  </si>
  <si>
    <t>Peluqueria Factory</t>
  </si>
  <si>
    <t>Francia Kalea, 28, 01002 Gasteiz, Araba</t>
  </si>
  <si>
    <t>945 27 04 33</t>
  </si>
  <si>
    <t>SOS PELUQUEROS</t>
  </si>
  <si>
    <t>Calle, Julian de Apraiz Kalea, 18, 01012 Vitoria-Gasteiz, Álava</t>
  </si>
  <si>
    <t>945 06 45 98</t>
  </si>
  <si>
    <t>Bel Ver</t>
  </si>
  <si>
    <t>Venezuela Kalea, 8, 01012 Gasteiz, Araba</t>
  </si>
  <si>
    <t>Tauro Academia de Peluquería</t>
  </si>
  <si>
    <t>Calle de los Herrán, 44, BAJO-DCHA, 01003 Vitoria-Gasteiz, Álava</t>
  </si>
  <si>
    <t>945 27 63 93</t>
  </si>
  <si>
    <t>Jaime Bañeros Ibáñez</t>
  </si>
  <si>
    <t>Cantón de la Concepción, 16, 01340 Eltziego, Araba</t>
  </si>
  <si>
    <t>945 60 61 88</t>
  </si>
  <si>
    <t>Pein - Arte Peluqueria</t>
  </si>
  <si>
    <t>Venezuela Kalea, 01012 Gasteiz, Araba</t>
  </si>
  <si>
    <t>945 24 52 80</t>
  </si>
  <si>
    <t>Athenea salon peluqueria</t>
  </si>
  <si>
    <t>Palencia Kalea, 1, 01002 Vitoria-Gasteiz, Álava</t>
  </si>
  <si>
    <t>945 28 09 93</t>
  </si>
  <si>
    <t>peluqueria J&amp;amp;B</t>
  </si>
  <si>
    <t>943 73 06 51</t>
  </si>
  <si>
    <t>Peluquería X los Pelos</t>
  </si>
  <si>
    <t>Calle Alfonso XI, 28, 01010 Vitoria-Gasteiz, Álava</t>
  </si>
  <si>
    <t>945 27 74 70</t>
  </si>
  <si>
    <t>Cache</t>
  </si>
  <si>
    <t>Av. Santiago, 29, 01003 Vitoria-Gasteiz, Álava</t>
  </si>
  <si>
    <t>945 26 67 40</t>
  </si>
  <si>
    <t>Peluquería Sidi</t>
  </si>
  <si>
    <t>bajo, Cantón de San Francisco Javier 10, 01001 Vitoria-Gasteiz, Álava</t>
  </si>
  <si>
    <t>600 45 25 76</t>
  </si>
  <si>
    <t>01003 Vitoria-Gasteiz, Álava</t>
  </si>
  <si>
    <t>Bambora salón de belleza</t>
  </si>
  <si>
    <t>Garmendia Otaola Kalea, 2, 20200 Beasain, Gipuzkoa</t>
  </si>
  <si>
    <t>Beasain</t>
  </si>
  <si>
    <t>943 08 81 88</t>
  </si>
  <si>
    <t>Peluqueria Begoña Urbieta Ile-apaindegia</t>
  </si>
  <si>
    <t>Geltoki Kalea, 3, 20800 Zarautz, Gipuzkoa</t>
  </si>
  <si>
    <t>Zarauz</t>
  </si>
  <si>
    <t>943 83 52 22</t>
  </si>
  <si>
    <t>Peluquería Ml</t>
  </si>
  <si>
    <t>Gipuzkoa Kalea, 53, 20800 Zarautz, Gipuzkoa</t>
  </si>
  <si>
    <t>943 83 51 32</t>
  </si>
  <si>
    <t>San Juan Kalea, 5, 20600 Eibar, Gipuzkoa</t>
  </si>
  <si>
    <t>Éibar</t>
  </si>
  <si>
    <t>edurne-ebr.com</t>
  </si>
  <si>
    <t>943 70 27 79</t>
  </si>
  <si>
    <t>pelu@edurne-ebr.com</t>
  </si>
  <si>
    <t>Peluquería Izarra</t>
  </si>
  <si>
    <t>Gipuzkoa Kalea, 28, 20800 Zarautz, Gipuzkoa</t>
  </si>
  <si>
    <t>943 83 46 02</t>
  </si>
  <si>
    <t>Ifni Ileapaindegia</t>
  </si>
  <si>
    <t>Arroa Kalea, 1, 20150 Villabona, SS</t>
  </si>
  <si>
    <t>Villabona</t>
  </si>
  <si>
    <t>943 69 62 92</t>
  </si>
  <si>
    <t>Mikel Izagirre peluqueros</t>
  </si>
  <si>
    <t>Rondilla Kalea, 27, bajo, 20400 Tolosa, SS</t>
  </si>
  <si>
    <t>Tolosa</t>
  </si>
  <si>
    <t>mikelizagirrepeluqueros.es</t>
  </si>
  <si>
    <t>943 67 52 49</t>
  </si>
  <si>
    <t>mikelizagirrepeluqueros@hotmail.com</t>
  </si>
  <si>
    <t>Only Peluqueros</t>
  </si>
  <si>
    <t>Kolon Pasealekua, 11, 20002 Donostia, Gipuzkoa</t>
  </si>
  <si>
    <t>943 27 36 71</t>
  </si>
  <si>
    <t>Milk San Sebastián</t>
  </si>
  <si>
    <t>Del Buen Pastor Plaza, 3, 20007 Donostia, Gipuzkoa</t>
  </si>
  <si>
    <t>milkss.es</t>
  </si>
  <si>
    <t>943 42 75 35</t>
  </si>
  <si>
    <t>info@milkss.es</t>
  </si>
  <si>
    <t>Peluquería Metxak</t>
  </si>
  <si>
    <t>Foruen Kalea, 6, 20800 Zarautz, Gipuzkoa</t>
  </si>
  <si>
    <t>943 13 20 17</t>
  </si>
  <si>
    <t>Peluquería Ziratsa</t>
  </si>
  <si>
    <t>Borroto Kalea, 21, 20001 San Sebastián-Donostia, Gipuzkoa</t>
  </si>
  <si>
    <t>943 21 02 84</t>
  </si>
  <si>
    <t>Peluquería Biok</t>
  </si>
  <si>
    <t>Elkano Kalea, 18, 20120 Hernani, Gipuzkoa</t>
  </si>
  <si>
    <t>943 33 30 32</t>
  </si>
  <si>
    <t>Joan Iturralde Kalea, 7, Bajo, 20200 Beasain, SS</t>
  </si>
  <si>
    <t>943 08 61 38</t>
  </si>
  <si>
    <t>Peluquería Kontxi Uría</t>
  </si>
  <si>
    <t>San Martin Estrata, 4, 20720 Azkoitia, Gipuzkoa</t>
  </si>
  <si>
    <t>943 85 11 49</t>
  </si>
  <si>
    <t>Peluquería A3 Donosti</t>
  </si>
  <si>
    <t>Mons Pasealekua, 40, 20015 Donostia, Gipuzkoa</t>
  </si>
  <si>
    <t>943 29 17 15</t>
  </si>
  <si>
    <t>Peluquería Gurutze</t>
  </si>
  <si>
    <t>Kale Nagusia Kalea, 10, 20140 Andoain, Gipuzkoa</t>
  </si>
  <si>
    <t>Andoáin</t>
  </si>
  <si>
    <t>943 30 04 85</t>
  </si>
  <si>
    <t>Peluquería Lierni</t>
  </si>
  <si>
    <t>Martina Maiz Kalea, 3, 20200 Beasain, Gipuzkoa</t>
  </si>
  <si>
    <t>Hernani Kalea, 2, 20004 Donostia, Gipuzkoa</t>
  </si>
  <si>
    <t>943 44 15 79</t>
  </si>
  <si>
    <t>Islada Ileapaindegia</t>
  </si>
  <si>
    <t>Aurrera Plaza, 3, 20150 Villabona, Gipuzkoa</t>
  </si>
  <si>
    <t>943 53 01 92</t>
  </si>
  <si>
    <t>Peluquería KIMETZ ileapaindegia</t>
  </si>
  <si>
    <t>Kalea Zuloagas, 5W, 20600 Eibar, Gipuzkoa</t>
  </si>
  <si>
    <t>kimetz.com</t>
  </si>
  <si>
    <t>943 20 33 12</t>
  </si>
  <si>
    <t>kimetzazpeitia@kimetz.com</t>
  </si>
  <si>
    <t>Malva Robles Peluqueria</t>
  </si>
  <si>
    <t>Antziola Auzoa, 30, 20120 Hernani, Gipuzkoa</t>
  </si>
  <si>
    <t>943 11 87 90</t>
  </si>
  <si>
    <t>Peluquería Unisex M.E. Cuadrado</t>
  </si>
  <si>
    <t>Labeaga Kalea, 51A, Bajo, 20700 Urretxu, Gipuzkoa</t>
  </si>
  <si>
    <t>Urretxu</t>
  </si>
  <si>
    <t>943 72 61 95</t>
  </si>
  <si>
    <t>PELUQUERIA IRUDI</t>
  </si>
  <si>
    <t>Eskolapioetako Lorategiak, 1, 20400 Tolosa, Gipuzkoa</t>
  </si>
  <si>
    <t>943 67 45 26</t>
  </si>
  <si>
    <t>May Peluquería en Lasarte</t>
  </si>
  <si>
    <t>Goikale Kalea, 2, 20160 Lasarte-Oria, Gipuzkoa</t>
  </si>
  <si>
    <t>Lasarte-Oria</t>
  </si>
  <si>
    <t>peluqueriamaylasarte.blogspot.com.es</t>
  </si>
  <si>
    <t>943 37 17 59</t>
  </si>
  <si>
    <t>Urbieta Kalea, 52, 20006 Donostia, Gipuzkoa</t>
  </si>
  <si>
    <t>943 53 84 38</t>
  </si>
  <si>
    <t>Peluquería y Estética la Pelu</t>
  </si>
  <si>
    <t>Elizondo Plaza, 2, 20140 Andoain, Gipuzkoa</t>
  </si>
  <si>
    <t>943 57 98 28</t>
  </si>
  <si>
    <t>Peluqueria Tonos Dendaldegui Urnieta</t>
  </si>
  <si>
    <t>Dendaldegi Kalea, 2, 20130 Urnieta, Gipuzkoa</t>
  </si>
  <si>
    <t>Urnieta</t>
  </si>
  <si>
    <t>943 33 05 08</t>
  </si>
  <si>
    <t>Peluquería Pilar Moreno</t>
  </si>
  <si>
    <t>Zumaburu Kalea, 9, 20160 Lasarte-Oria, Gipuzkoa</t>
  </si>
  <si>
    <t>943 36 74 16</t>
  </si>
  <si>
    <t>Peluquería Yoss</t>
  </si>
  <si>
    <t>Donostia Ibilbidea, 11, 20115 Astigarraga, Gipuzkoa</t>
  </si>
  <si>
    <t>Astigarraga</t>
  </si>
  <si>
    <t>943 33 43 88</t>
  </si>
  <si>
    <t>Peluquería Elena Varela</t>
  </si>
  <si>
    <t>Martin Jose Iraola Hiribidea, 9, BAJO, 20400 Tolosa, SS</t>
  </si>
  <si>
    <t>salonvarela.com</t>
  </si>
  <si>
    <t>943 67 46 28</t>
  </si>
  <si>
    <t>info@salonvarela.com</t>
  </si>
  <si>
    <t>Peluquería Saray</t>
  </si>
  <si>
    <t>Oriamendi Kalea, 1, BAJO;EDIF, 20200 ECHEUBI, SS</t>
  </si>
  <si>
    <t>943 16 17 55</t>
  </si>
  <si>
    <t>Peluquería Gorka</t>
  </si>
  <si>
    <t>Ferrerías Kalea, 35, 20500 Arrasate, Gipuzkoa</t>
  </si>
  <si>
    <t>Arrasate</t>
  </si>
  <si>
    <t>943 77 13 78</t>
  </si>
  <si>
    <t>Peluquería Maiatz</t>
  </si>
  <si>
    <t>Antso Abarka Kalea, 3, 20500 Arrasate, Gipuzkoa</t>
  </si>
  <si>
    <t>943 79 58 78</t>
  </si>
  <si>
    <t>Peluquería Sesiñena. Izaskun Aldanondo</t>
  </si>
  <si>
    <t>Atzeko Kalea, 10, 20560 Oñati, Gipuzkoa</t>
  </si>
  <si>
    <t>Oñate</t>
  </si>
  <si>
    <t>943 78 03 56</t>
  </si>
  <si>
    <t>Peluquería Rumax Slu</t>
  </si>
  <si>
    <t>Nueva Kalea, 19, 20150 Villabona, Gipuzkoa</t>
  </si>
  <si>
    <t>943 69 11 37</t>
  </si>
  <si>
    <t>Arantxa</t>
  </si>
  <si>
    <t>Urdaneta Kalea, 44, 20240 Ordizia, Gipuzkoa</t>
  </si>
  <si>
    <t>943 88 19 50</t>
  </si>
  <si>
    <t>Peluqueria Txos</t>
  </si>
  <si>
    <t>Sostoa-Tarren Kalea, 6, 20600 Eibar, Gipuzkoa</t>
  </si>
  <si>
    <t>943 20 72 49</t>
  </si>
  <si>
    <t>Peluquería de caballeros Maitane</t>
  </si>
  <si>
    <t>Gereziondo 2, 20800 Zarautz, SS</t>
  </si>
  <si>
    <t>943 89 02 05</t>
  </si>
  <si>
    <t>Peluquería Gos</t>
  </si>
  <si>
    <t>Laskoain Kalea, 12, 20400 Tolosa, Gipuzkoa</t>
  </si>
  <si>
    <t>943 65 23 83</t>
  </si>
  <si>
    <t>Belabi Kalea, 10, 20140 Andoain, Gipuzkoa</t>
  </si>
  <si>
    <t>943 57 07 96</t>
  </si>
  <si>
    <t>Padre Larroca Kalea, 14, 20001 Donostia, Gipuzkoa</t>
  </si>
  <si>
    <t>943 32 20 57</t>
  </si>
  <si>
    <t>Zeu Ileapaindegia</t>
  </si>
  <si>
    <t>Sta. Klara Kalea, 8, 20400 Tolosa, SS</t>
  </si>
  <si>
    <t>zeupeluqueria.com</t>
  </si>
  <si>
    <t>943 67 14 27</t>
  </si>
  <si>
    <t>Peluquería Lb</t>
  </si>
  <si>
    <t>José María Salaberría Kalea, 5, 20010 Donostia, Gipuzkoa</t>
  </si>
  <si>
    <t>943 45 02 36</t>
  </si>
  <si>
    <t>Peluquería Kris Auzmendi</t>
  </si>
  <si>
    <t>Kale Nagusia, 28, 20115 Astigarraga, Gipuzkoa</t>
  </si>
  <si>
    <t>943 55 11 96</t>
  </si>
  <si>
    <t>Peluqueria Jon</t>
  </si>
  <si>
    <t>Lazarraga Kalea, 3, 20560 Oñati, Gipuzkoa</t>
  </si>
  <si>
    <t>943 71 65 12</t>
  </si>
  <si>
    <t>Jose Migel Barandiaran Plaza, 1, 20240 Ordizia, Gipuzkoa</t>
  </si>
  <si>
    <t>943 88 19 72</t>
  </si>
  <si>
    <t>Peluquería Hair&amp;apos;S</t>
  </si>
  <si>
    <t>San Bartolome Kalea, 6, 20870 Elgoibar, Gipuzkoa</t>
  </si>
  <si>
    <t>Elgóibar</t>
  </si>
  <si>
    <t>943 53 12 79</t>
  </si>
  <si>
    <t>J M Peluquería</t>
  </si>
  <si>
    <t>Puiana Kalea, 40, 20305 Irun, Gipuzkoa</t>
  </si>
  <si>
    <t>943 61 77 50</t>
  </si>
  <si>
    <t>Peluquería Javier Errazkin</t>
  </si>
  <si>
    <t>Pintore Kalea, 5, 20160 Lasarte-Oria, Gipuzkoa</t>
  </si>
  <si>
    <t>943 37 03 11</t>
  </si>
  <si>
    <t>Peluquería T M</t>
  </si>
  <si>
    <t>Miguel de Alduntzin Kalea, 3, 20100 Errenteria, Gipuzkoa</t>
  </si>
  <si>
    <t>943 51 43 36</t>
  </si>
  <si>
    <t>Peluquería Garayar</t>
  </si>
  <si>
    <t>Doctor Marañon Ibilbidea, 36, 20009 Donostia, Gipuzkoa</t>
  </si>
  <si>
    <t>943 21 80 20</t>
  </si>
  <si>
    <t>Adats ileapaindegia Hernani</t>
  </si>
  <si>
    <t>Nafar Kalea, 14, 20120 Hernani, Gipuzkoa</t>
  </si>
  <si>
    <t>943 33 24 41</t>
  </si>
  <si>
    <t>Peluquería Maloa</t>
  </si>
  <si>
    <t>Easo Kalea, 18, 20006 Donostia, Gipuzkoa</t>
  </si>
  <si>
    <t>peluqueriamaloa.es</t>
  </si>
  <si>
    <t>943 43 09 84</t>
  </si>
  <si>
    <t>Peluquería Iruitz</t>
  </si>
  <si>
    <t>San Telmo Kalea, 12, 20750 Zumaia, Gipuzkoa</t>
  </si>
  <si>
    <t>Zumaya</t>
  </si>
  <si>
    <t>943 86 07 60</t>
  </si>
  <si>
    <t>PELUQUERÍA ECOLÓGICA IZKO</t>
  </si>
  <si>
    <t>Calle Illunbe, 3 BAJO, ESQ. PREBOSTES, 20011 Donostia, Gipuzkoa</t>
  </si>
  <si>
    <t>izkopeluqueria.com</t>
  </si>
  <si>
    <t>943 45 13 63</t>
  </si>
  <si>
    <t>info@izkopeluqueria.com</t>
  </si>
  <si>
    <t>Peluquería Karmele</t>
  </si>
  <si>
    <t>San Frantzisko Pasealekua Ibilbidea, 25, 20400 Tolosa, Gipuzkoa</t>
  </si>
  <si>
    <t>943 65 26 02</t>
  </si>
  <si>
    <t>Itxaro Peluquería de Caballeros</t>
  </si>
  <si>
    <t>Toribio Alzaga Kalea, 4, 20011 Donostia, Gipuzkoa</t>
  </si>
  <si>
    <t>943 57 98 31</t>
  </si>
  <si>
    <t>Peluqueria Coquet&amp;apos;s</t>
  </si>
  <si>
    <t>Ensanche Plaza, 20302 Irun, Gipuzkoa</t>
  </si>
  <si>
    <t>943 05 50 70</t>
  </si>
  <si>
    <t>Peluquería de Caballeros Vicente</t>
  </si>
  <si>
    <t>Bidebarrieta Kalea, 58, 20600 Eibar, Gipuzkoa</t>
  </si>
  <si>
    <t>943 12 16 53</t>
  </si>
  <si>
    <t>Asun Segovia Peluquería</t>
  </si>
  <si>
    <t>Etxeberrieta Plaza, 4, 20140 Andoain, Gipuzkoa</t>
  </si>
  <si>
    <t>943 50 58 34</t>
  </si>
  <si>
    <t>Peluquería Panpox</t>
  </si>
  <si>
    <t>Calle de, Secundino Esnaola Kalea, 12, BAJO, 20700 Zumarraga, Gipuzkoa</t>
  </si>
  <si>
    <t>Zumárraga</t>
  </si>
  <si>
    <t>peluqueriapanpox.es</t>
  </si>
  <si>
    <t>943 72 28 72</t>
  </si>
  <si>
    <t>Antso Jakituna Hiribidea, 31, 20010 Donostia, Gipuzkoa</t>
  </si>
  <si>
    <t>943 11 87 16</t>
  </si>
  <si>
    <t>Kale Nagusia, 13, 20720 Azkoitia, Gipuzkoa</t>
  </si>
  <si>
    <t>943 85 26 14</t>
  </si>
  <si>
    <t>Peluquería Itxura</t>
  </si>
  <si>
    <t>Lugar Parque Busca, Busca Sagastizabal Parkea, 1, Bajo, 20700 Zumarraga, SS</t>
  </si>
  <si>
    <t>943 72 58 19</t>
  </si>
  <si>
    <t>Jdg Peluquería Y Estética</t>
  </si>
  <si>
    <t>Trino Uria Kalea, 10, 20720 Azkoitia, Gipuzkoa</t>
  </si>
  <si>
    <t>943 08 07 31</t>
  </si>
  <si>
    <t>Peluquería Nahi</t>
  </si>
  <si>
    <t>Lege Zaharren Enparantza, 5, 20800 Zarautz, Gipuzkoa</t>
  </si>
  <si>
    <t>943 13 24 03</t>
  </si>
  <si>
    <t>Peluquería Ezkati</t>
  </si>
  <si>
    <t>Iturregi Kalea, 4, 20120 Hernani, Gipuzkoa</t>
  </si>
  <si>
    <t>943 55 65 56</t>
  </si>
  <si>
    <t>Peluqueria Maite Vallejo</t>
  </si>
  <si>
    <t>Angela Figuera Enparantza, 2, 20018 Donostia, Gipuzkoa</t>
  </si>
  <si>
    <t>peluqueriamaitevallejo.com</t>
  </si>
  <si>
    <t>943 57 04 70</t>
  </si>
  <si>
    <t>maitepeluqueria@gmail.com</t>
  </si>
  <si>
    <t>Josbel Ileapaindegia</t>
  </si>
  <si>
    <t>Urdaneta Kalea, 15, 20240 Ordizia, Gipuzkoa</t>
  </si>
  <si>
    <t>943 88 82 52</t>
  </si>
  <si>
    <t>Virginia L.Peluquería</t>
  </si>
  <si>
    <t>Lapurdi Kalea, 3, 20500 Arrasate, Gipuzkoa</t>
  </si>
  <si>
    <t>943 79 65 65</t>
  </si>
  <si>
    <t>Peluquería Mixta M.D.</t>
  </si>
  <si>
    <t>Erdiko Kalea, 20, bajo, 20100 Errenteria, SS</t>
  </si>
  <si>
    <t>943 11 57 25</t>
  </si>
  <si>
    <t>Peluquería Kima</t>
  </si>
  <si>
    <t>Patrue-Kalea, 1, 20560 Oñati, Gipuzkoa</t>
  </si>
  <si>
    <t>943 78 09 08</t>
  </si>
  <si>
    <t>Xabier Munibe Zuhaiztia Zuhaztia, 3, 20720 Azkoitia, Gipuzkoa</t>
  </si>
  <si>
    <t>Peluquería Liuka</t>
  </si>
  <si>
    <t>Bermingham Kalea, 6, 20002 Donostia, Gipuzkoa</t>
  </si>
  <si>
    <t>peluquerialiuka.com</t>
  </si>
  <si>
    <t>943 27 64 48</t>
  </si>
  <si>
    <t>carmenliuka@gmail.com</t>
  </si>
  <si>
    <t>Urola Kalea, 12, 20700 Zumarraga, Gipuzkoa</t>
  </si>
  <si>
    <t>943 72 20 98</t>
  </si>
  <si>
    <t>Peluquería Edertu (Maribel)</t>
  </si>
  <si>
    <t>Untzaga Plaza, 7, 20600 Eibar, Gipuzkoa</t>
  </si>
  <si>
    <t>943 70 11 31</t>
  </si>
  <si>
    <t>Tximak Ileapaindegia</t>
  </si>
  <si>
    <t>Nafarroa Kalea, 1, 20230 Legazpi, Gipuzkoa</t>
  </si>
  <si>
    <t>Legazpi (Legazpia)</t>
  </si>
  <si>
    <t>943 73 17 99</t>
  </si>
  <si>
    <t>Ifar Kale Kalea, 3, 20600 Eibar, Gipuzkoa</t>
  </si>
  <si>
    <t>943 01 77 76</t>
  </si>
  <si>
    <t>Bideska</t>
  </si>
  <si>
    <t>Kale Nagusia, 6, 20160 Lasarte-Oria, Gipuzkoa</t>
  </si>
  <si>
    <t>943 36 24 58</t>
  </si>
  <si>
    <t>Elizkale Kalea, 9, 20700 Zumarraga, Gipuzkoa</t>
  </si>
  <si>
    <t>943 72 38 53</t>
  </si>
  <si>
    <t>Peluquería Orain</t>
  </si>
  <si>
    <t>Hondartza Kalea, 2, 20820 Deba, Gipuzkoa</t>
  </si>
  <si>
    <t>Deva</t>
  </si>
  <si>
    <t>943 19 21 09</t>
  </si>
  <si>
    <t>A&amp;amp;G Peluquería Mixta</t>
  </si>
  <si>
    <t>Isabel II.a Etorb., 4, 20011 Donostia, Gipuzkoa</t>
  </si>
  <si>
    <t>peluqueriaayg.com</t>
  </si>
  <si>
    <t>943 47 21 48</t>
  </si>
  <si>
    <t>Peluqueria JJ</t>
  </si>
  <si>
    <t>José Arana Kalea, 4, 20001 Donostia, Gipuzkoa</t>
  </si>
  <si>
    <t>943 29 19 49</t>
  </si>
  <si>
    <t>Berton Peluqueros</t>
  </si>
  <si>
    <t>Serapio Mujika, 29, 20016 Donostia, Gipuzkoa</t>
  </si>
  <si>
    <t>943 39 51 42</t>
  </si>
  <si>
    <t>Peluquería Otxoa De Alaiza &amp;quot;The Backstage&amp;quot;</t>
  </si>
  <si>
    <t>Zapatari Kalea, 2, 20200 Beasain, Gipuzkoa</t>
  </si>
  <si>
    <t>943 88 32 03</t>
  </si>
  <si>
    <t>Geltoki Kalea, 3, 20160 Lasarte-Oria, Gipuzkoa</t>
  </si>
  <si>
    <t>600 52 39 88</t>
  </si>
  <si>
    <t>Amaia Elorza Peluquería</t>
  </si>
  <si>
    <t>Vitoria-Gasteiz Kalea, 6, 20018 Donostia, Gipuzkoa</t>
  </si>
  <si>
    <t>943 31 49 47</t>
  </si>
  <si>
    <t>Peluquería Kyoko</t>
  </si>
  <si>
    <t>Kalea Solana, 5, BAJO, 20400 Tolosa, Gipuzkoa</t>
  </si>
  <si>
    <t>peluqueriakyokotolosa.com</t>
  </si>
  <si>
    <t>943 67 08 13</t>
  </si>
  <si>
    <t>kyokotolosa@gmail.com</t>
  </si>
  <si>
    <t>Izeta</t>
  </si>
  <si>
    <t>Urumea Kalea, 1, 20750 Zumaia, Gipuzkoa</t>
  </si>
  <si>
    <t>943 86 20 83</t>
  </si>
  <si>
    <t>Peluquería M.L. Bengoa</t>
  </si>
  <si>
    <t>Hernani Kalea, 7, 20004 Donostia, Gipuzkoa</t>
  </si>
  <si>
    <t>peluqueriamlbengoa.com</t>
  </si>
  <si>
    <t>943 42 48 36</t>
  </si>
  <si>
    <t>mlbengoa@gmail.com</t>
  </si>
  <si>
    <t>Peluquería Lm</t>
  </si>
  <si>
    <t>Euskal-Herria Kalea, 4, 20400 Ibarra, Gipuzkoa</t>
  </si>
  <si>
    <t>Ibarra</t>
  </si>
  <si>
    <t>943 67 03 43</t>
  </si>
  <si>
    <t>Peluquería Maite Gálvez</t>
  </si>
  <si>
    <t>Barcelona Hiribidea, 28, bajo, 20014 Donostia, SS</t>
  </si>
  <si>
    <t>943 53 56 05</t>
  </si>
  <si>
    <t>Peluquería Maima</t>
  </si>
  <si>
    <t>Tolosa Hiribidea, 95, 20018 San Sebastián-Donostia, Gipuzkoa</t>
  </si>
  <si>
    <t>943 21 87 51</t>
  </si>
  <si>
    <t>Lopez Becerra Kalea, 13, 20302 Irun, Gipuzkoa</t>
  </si>
  <si>
    <t>943 61 12 51</t>
  </si>
  <si>
    <t>Peluqueros Estilistas Gaspar</t>
  </si>
  <si>
    <t>Elkano Kalea, 16, 20120 Hernani, Gipuzkoa</t>
  </si>
  <si>
    <t>943 55 63 03</t>
  </si>
  <si>
    <t>Peluquería Isabel Ileapaindegia</t>
  </si>
  <si>
    <t>Kalea San Martín, Bajo, 20005 Donostia, Gipuzkoa</t>
  </si>
  <si>
    <t>943 44 45 99</t>
  </si>
  <si>
    <t>Peluquería Una De Dos</t>
  </si>
  <si>
    <t>Azkuene Kalea, 9, 20017 Donostia, Gipuzkoa</t>
  </si>
  <si>
    <t>943 39 88 18</t>
  </si>
  <si>
    <t>Enrique Peluqueros</t>
  </si>
  <si>
    <t>Olmos de los Ibilbidea, 28, 20016 Donostia, Gipuzkoa</t>
  </si>
  <si>
    <t>943 39 61 20</t>
  </si>
  <si>
    <t>Peluquería Zerik</t>
  </si>
  <si>
    <t>Jose Lasa Hiribidea, 15, 20210 Lazkao, Gipuzkoa</t>
  </si>
  <si>
    <t>Lazcano</t>
  </si>
  <si>
    <t>943 16 30 08</t>
  </si>
  <si>
    <t>Peluqueria Dolls Estilistak</t>
  </si>
  <si>
    <t>Julian Etxeberria Kalea, 7, 20600 Eibar, Gipuzkoa</t>
  </si>
  <si>
    <t>943 03 39 67</t>
  </si>
  <si>
    <t>Peluquería Agust</t>
  </si>
  <si>
    <t>Carmelo Etxegarai Kalea, 6, BAJO, 20018 Donostia, Gipuzkoa</t>
  </si>
  <si>
    <t>agust.eus</t>
  </si>
  <si>
    <t>943 21 32 19</t>
  </si>
  <si>
    <t>Maite Badiola Iturbe</t>
  </si>
  <si>
    <t>Guardia Kalea, 3, 20720 Azkoitia, Gipuzkoa</t>
  </si>
  <si>
    <t>943 85 14 63</t>
  </si>
  <si>
    <t>Kimu Peluquería</t>
  </si>
  <si>
    <t>olazar 8-bajo, 20540 Eskoriatza, SS</t>
  </si>
  <si>
    <t>Escoriaza</t>
  </si>
  <si>
    <t>943 90 44 33</t>
  </si>
  <si>
    <t>Elise</t>
  </si>
  <si>
    <t>Urbieta Kalea, 6, 20006 Donostia, Gipuzkoa</t>
  </si>
  <si>
    <t>peluqueriaendonostia.com</t>
  </si>
  <si>
    <t>943 42 04 97</t>
  </si>
  <si>
    <t>Peluqueria Iruma</t>
  </si>
  <si>
    <t>bajo, Nueva Kalea, 56, 20150 Villabona, SS</t>
  </si>
  <si>
    <t>943 50 88 33</t>
  </si>
  <si>
    <t>Peluqueria Ana Belen</t>
  </si>
  <si>
    <t>Kalea, Ibai-Ondo Ibilbidea, 10, 20810 Orio, Gipuzkoa</t>
  </si>
  <si>
    <t>Orio</t>
  </si>
  <si>
    <t>943 83 19 91</t>
  </si>
  <si>
    <t>Naikari</t>
  </si>
  <si>
    <t>San Frantzisko Pasealekua Ibilbidea, 19, 20400 Tolosa, Gipuzkoa</t>
  </si>
  <si>
    <t>naikarihair.com</t>
  </si>
  <si>
    <t>943 67 57 69</t>
  </si>
  <si>
    <t>naikariileapaindegia@gmail.com</t>
  </si>
  <si>
    <t>RASEL peluqueria</t>
  </si>
  <si>
    <t>Bixkonde Kalea, 7, 20800 Zarautz, Gipuzkoa</t>
  </si>
  <si>
    <t>943 08 46 74</t>
  </si>
  <si>
    <t>Spejos donostia</t>
  </si>
  <si>
    <t>Etxaide Kalea, 4, 20005 Donostia, Gipuzkoa</t>
  </si>
  <si>
    <t>943 42 61 14</t>
  </si>
  <si>
    <t>Errekabarren Kalea, 20, 20550 Aretxabaleta, Gipuzkoa</t>
  </si>
  <si>
    <t>Arechavaleta</t>
  </si>
  <si>
    <t>943 79 80 90</t>
  </si>
  <si>
    <t>Txintxosta</t>
  </si>
  <si>
    <t>Manuel Lekuona Hiribidea, 8, 20180 Oiartzun, Gipuzkoa</t>
  </si>
  <si>
    <t>Oyarzun</t>
  </si>
  <si>
    <t>943 26 05 13</t>
  </si>
  <si>
    <t>Peluqueria Honekin Estilistak Ileapaindegia</t>
  </si>
  <si>
    <t>Andre Maria Plaza, 1, 20400 Tolosa, Gipuzkoa</t>
  </si>
  <si>
    <t>943 67 22 44</t>
  </si>
  <si>
    <t>Peluquería Temphe Organic Salon</t>
  </si>
  <si>
    <t>Calle de Laskorain, Trasera, 3, 20400 Tolosa, Gipuzkoa</t>
  </si>
  <si>
    <t>temphepeluqueria.com</t>
  </si>
  <si>
    <t>943 11 83 45</t>
  </si>
  <si>
    <t>Marta G. Estilismo</t>
  </si>
  <si>
    <t>Urbieta Kalea, 4, 20006 Donostia, Gipuzkoa</t>
  </si>
  <si>
    <t>martag-estilismo.com</t>
  </si>
  <si>
    <t>943 42 28 46</t>
  </si>
  <si>
    <t>info@martag-estilismo.com</t>
  </si>
  <si>
    <t>Peluquería Maburu</t>
  </si>
  <si>
    <t>Larramendi Kalea, 2, 20400 Tolosa, Gipuzkoa</t>
  </si>
  <si>
    <t>943 24 54 75</t>
  </si>
  <si>
    <t>Peluquería Sancho El Sabio</t>
  </si>
  <si>
    <t>Antso Jakituna Hiribidea, 19, 20010 Donostia, Gipuzkoa</t>
  </si>
  <si>
    <t>943 45 45 18</t>
  </si>
  <si>
    <t>Peluquería Ainhoa García</t>
  </si>
  <si>
    <t>Tomas Lopez Kalea, 1, 20100 Errenteria, Gipuzkoa</t>
  </si>
  <si>
    <t>ainhoa-garcia.com</t>
  </si>
  <si>
    <t>943 52 73 39</t>
  </si>
  <si>
    <t>info@ainhoa-garcia.com</t>
  </si>
  <si>
    <t>Uranzu Kalea, 26, 20304 Irun, Gipuzkoa</t>
  </si>
  <si>
    <t>943 62 14 48</t>
  </si>
  <si>
    <t>Peluquería Maria Suinaga</t>
  </si>
  <si>
    <t>Zigordia Kalea, 44, 20800 Zarautz, Gipuzkoa</t>
  </si>
  <si>
    <t>mariasuinaga.com</t>
  </si>
  <si>
    <t>943 83 54 92</t>
  </si>
  <si>
    <t>pelu@mariasuinaga.com</t>
  </si>
  <si>
    <t>Peluquería Marimar</t>
  </si>
  <si>
    <t>Zona Industrial Asúa Erreka, 2, 20600 Eibar, SS</t>
  </si>
  <si>
    <t>943 12 77 15</t>
  </si>
  <si>
    <t>Peluquería Bels</t>
  </si>
  <si>
    <t>Av. Navarra, 9, 20800 Zarautz, SS</t>
  </si>
  <si>
    <t>peluqueriabels.com</t>
  </si>
  <si>
    <t>943 83 10 64</t>
  </si>
  <si>
    <t>bells.i@hotmail.es</t>
  </si>
  <si>
    <t>Peleuqueria Imotz</t>
  </si>
  <si>
    <t>Erdikokale Kalea, 34, 20830 Mutriku, Gipuzkoa</t>
  </si>
  <si>
    <t>Motrico</t>
  </si>
  <si>
    <t>943 60 41 62</t>
  </si>
  <si>
    <t>Peluquería Orrazki</t>
  </si>
  <si>
    <t>Ibai-Ondo Kalea, 7, 20720 Azkoitia, Gipuzkoa</t>
  </si>
  <si>
    <t>orrazki.com</t>
  </si>
  <si>
    <t>943 85 01 86</t>
  </si>
  <si>
    <t>orrazki@gmail.com</t>
  </si>
  <si>
    <t>Peluquería Mixta J.J.</t>
  </si>
  <si>
    <t>Ondarbide Kalea, 1, 20008 Donostia, Gipuzkoa</t>
  </si>
  <si>
    <t>943 21 95 83</t>
  </si>
  <si>
    <t>Peluqueria Silvia Martin</t>
  </si>
  <si>
    <t>Karlos I.a Hiribidea, 18, bajo, 20011 Donostia, SS</t>
  </si>
  <si>
    <t>943 46 14 75</t>
  </si>
  <si>
    <t>Jaixi Peluqueria</t>
  </si>
  <si>
    <t>Embajador P. de Aristegui Kalea, 1, 20305 Irun, Gipuzkoa</t>
  </si>
  <si>
    <t>943 61 32 44</t>
  </si>
  <si>
    <t>Peluquería Queens</t>
  </si>
  <si>
    <t>Zigordia Kalea, 38, 20800 Zarautz, Gipuzkoa</t>
  </si>
  <si>
    <t>943 01 69 28</t>
  </si>
  <si>
    <t>Peluquería Maos</t>
  </si>
  <si>
    <t>Urdaneta Kalea, 11, 20240 Ordizia, Gipuzkoa</t>
  </si>
  <si>
    <t>943 88 84 23</t>
  </si>
  <si>
    <t>Barbería - Peluquería para hombres Juanito</t>
  </si>
  <si>
    <t>Aldamar Kalea, 18, 20003 Donostia, Gipuzkoa</t>
  </si>
  <si>
    <t>625 70 40 24</t>
  </si>
  <si>
    <t>Peluquería Amparo Ileapaindegia</t>
  </si>
  <si>
    <t>Paseo Boni Laskurain, 2 - Portal 2 - 4 - Trasera, 20570 Bergara, SS</t>
  </si>
  <si>
    <t>Vergara</t>
  </si>
  <si>
    <t>943 76 56 05</t>
  </si>
  <si>
    <t>Ximak Ileapaindegia-Peluquería</t>
  </si>
  <si>
    <t>Lopene Plaza, 3, 20100 Lezo, Gipuzkoa</t>
  </si>
  <si>
    <t>Lezo</t>
  </si>
  <si>
    <t>ximak.com</t>
  </si>
  <si>
    <t>943 34 13 38</t>
  </si>
  <si>
    <t>Uistin Kalea, 15, 20160 Lasarte-Oria, Gipuzkoa</t>
  </si>
  <si>
    <t>943 37 33 83</t>
  </si>
  <si>
    <t>Peluquería Aurori</t>
  </si>
  <si>
    <t>Ipeñarrieta Kalea, 18, 20700 Urretxu, Gipuzkoa</t>
  </si>
  <si>
    <t>943 72 33 89</t>
  </si>
  <si>
    <t>gap peluqueros</t>
  </si>
  <si>
    <t>San Frantzisko Kalea, 2, 20001 Donostia, Gipuzkoa</t>
  </si>
  <si>
    <t>gappeluqueros.com</t>
  </si>
  <si>
    <t>943 04 77 26</t>
  </si>
  <si>
    <t>Peluquería Unisex Osama</t>
  </si>
  <si>
    <t>Grupo Nuestra Señora Del Pilar, 32 Bajo, 20014 San Sebastián-Donostia, SS</t>
  </si>
  <si>
    <t>943 47 23 41</t>
  </si>
  <si>
    <t>PELUQUERIA BELEN</t>
  </si>
  <si>
    <t>Kale Nagusia, Kalea, 18, 20160 Lasarte-Oria, Gipuzkoa</t>
  </si>
  <si>
    <t>843 63 08 23</t>
  </si>
  <si>
    <t>RICCIO LASARTE</t>
  </si>
  <si>
    <t>Kale Nagusia, 25, 20160 Lasarte-Oria, Gipuzkoa</t>
  </si>
  <si>
    <t>943 36 14 66</t>
  </si>
  <si>
    <t>Peluquería Lourdes Lasa José María Barandiarán</t>
  </si>
  <si>
    <t>Gudarien Etorbidea, 1, 20240 Ordizia, SS</t>
  </si>
  <si>
    <t>943 88 85 43</t>
  </si>
  <si>
    <t>Peluqueria Pascual Iñaki</t>
  </si>
  <si>
    <t>Nafarroa Etorbidea, 17, 20200 Beasain, Gipuzkoa</t>
  </si>
  <si>
    <t>peluqueriapascual.com</t>
  </si>
  <si>
    <t>943 88 22 48</t>
  </si>
  <si>
    <t>peluqueria@begira.com</t>
  </si>
  <si>
    <t>Peluquería Nekane &amp;amp; Elena Estilistas</t>
  </si>
  <si>
    <t>Abeslari Kalea, 6, 20810 Orio, Gipuzkoa</t>
  </si>
  <si>
    <t>943 83 08 33</t>
  </si>
  <si>
    <t>Plaza de, Gipuzkoako Foruen Plaza, 20500 Arrasate, SS</t>
  </si>
  <si>
    <t>Mondragón</t>
  </si>
  <si>
    <t>943 79 04 28</t>
  </si>
  <si>
    <t>Peluquería Altair</t>
  </si>
  <si>
    <t>Fermin Calbeton Kalea, 4, 20600 Eibar, Gipuzkoa</t>
  </si>
  <si>
    <t>943 20 72 07</t>
  </si>
  <si>
    <t>Ixkur Ileapandegia</t>
  </si>
  <si>
    <t>Aranburuzabala Kalea, 30, 20540 Eskoriatza, Gipuzkoa</t>
  </si>
  <si>
    <t>943 71 30 31</t>
  </si>
  <si>
    <t>Erika Galea Estilistas</t>
  </si>
  <si>
    <t>Askatasunaren Hiribidea, 45, 20004 Donostia, Gipuzkoa</t>
  </si>
  <si>
    <t>erikagaleaestilistas.com</t>
  </si>
  <si>
    <t>843 98 19 51</t>
  </si>
  <si>
    <t>Adats Ileapaindegia</t>
  </si>
  <si>
    <t>Hondartza Kalea, 13, 20820 Deba, Gipuzkoa</t>
  </si>
  <si>
    <t>943 19 27 00</t>
  </si>
  <si>
    <t>MALEY ESTILISMO &amp;amp; BELLEZA PELUQUERIA</t>
  </si>
  <si>
    <t>Vitoria Gasteiz, 14 bj, Junto Al Hotel NH Aranzazu, 20018 Donostia-San Sebastian, SS</t>
  </si>
  <si>
    <t>943 21 98 50</t>
  </si>
  <si>
    <t>Marelen</t>
  </si>
  <si>
    <t>Donibane Kalea, 8, 20180 Oiartzun, Gipuzkoa</t>
  </si>
  <si>
    <t>943 49 06 29</t>
  </si>
  <si>
    <t>Peluquería Ausart</t>
  </si>
  <si>
    <t>Zerrajera Kalea, 3, 20500 Arrasate, Gipuzkoa</t>
  </si>
  <si>
    <t>943 77 30 60</t>
  </si>
  <si>
    <t>Peluquería Kiskor</t>
  </si>
  <si>
    <t>Hondartza Kalea, 6, 20820 Deba, Gipuzkoa</t>
  </si>
  <si>
    <t>943 19 21 39</t>
  </si>
  <si>
    <t>Janine Peluquería de caballeros</t>
  </si>
  <si>
    <t>Toribio Alzaga Kalea, 13 bajo, 20011 Donostia, Gipuzkoa</t>
  </si>
  <si>
    <t>653 19 74 91</t>
  </si>
  <si>
    <t>Peluqueria Anoeta</t>
  </si>
  <si>
    <t>Plaza Ferrerias 5 bajo, 20011 Donostia-San Sebastian, SS</t>
  </si>
  <si>
    <t>943 50 81 09</t>
  </si>
  <si>
    <t>Peluquería Naiara</t>
  </si>
  <si>
    <t>Txirrita Bertsolaria PasealeKua, 2, 20017 Donostia, Gipuzkoa</t>
  </si>
  <si>
    <t>peluquerianaiara.negocio.site</t>
  </si>
  <si>
    <t>943 10 12 21</t>
  </si>
  <si>
    <t>Polentzarrene Kalea, 6, 20100 Lezo, Gipuzkoa</t>
  </si>
  <si>
    <t>943 34 44 79</t>
  </si>
  <si>
    <t>Peluqueria Maider (ANDOAIN)</t>
  </si>
  <si>
    <t>c/, Mimendi Kalea, 20, 20140 Andoain, SS</t>
  </si>
  <si>
    <t>943 57 72 58</t>
  </si>
  <si>
    <t>Ana Eta Soi Ilea</t>
  </si>
  <si>
    <t>Zumaburu Kalea, 3, 20160 Lasarte-Oria, Gipuzkoa</t>
  </si>
  <si>
    <t>943 36 66 28</t>
  </si>
  <si>
    <t>Peluqueria Fassio</t>
  </si>
  <si>
    <t>Trino Uria Kalea, 6, 20720 Azkoitia, Gipuzkoa</t>
  </si>
  <si>
    <t>943 85 06 69</t>
  </si>
  <si>
    <t>PELUQUERIA RETRO - EIBAR</t>
  </si>
  <si>
    <t>Arragüeta Kalea, 25, 20600 Eibar, Gipuzkoa</t>
  </si>
  <si>
    <t>943 25 45 12</t>
  </si>
  <si>
    <t>DB Estilistas</t>
  </si>
  <si>
    <t>De Darieta Bidea, 5, 20017 San Sebastián-Donostia, Gipuzkoa</t>
  </si>
  <si>
    <t>943 35 12 75</t>
  </si>
  <si>
    <t>De Garbera Bidea, 1, Local 23, 20017 Donostia, Gipuzkoa</t>
  </si>
  <si>
    <t>jeanlouisdavidgarbera.com</t>
  </si>
  <si>
    <t>943 39 45 86</t>
  </si>
  <si>
    <t>Moliner Peluqueria</t>
  </si>
  <si>
    <t>Julio Urkijo Hiribidea, 20, 20720 Azkoitia, Gipuzkoa</t>
  </si>
  <si>
    <t>943 02 69 63</t>
  </si>
  <si>
    <t>Blanco peluqueros</t>
  </si>
  <si>
    <t>Kontsulatu Kalea, 10, 20011 Donostia, Gipuzkoa</t>
  </si>
  <si>
    <t>943 45 89 37</t>
  </si>
  <si>
    <t>Peluqueros Fernando Losada</t>
  </si>
  <si>
    <t>Matxin Arzu Kalea, 12, 20280 Hondarribia, Gipuzkoa</t>
  </si>
  <si>
    <t>Hondarribia</t>
  </si>
  <si>
    <t>943 64 44 30</t>
  </si>
  <si>
    <t>Tximak</t>
  </si>
  <si>
    <t>Kale Nagusia Kalea, 18, 20271 Irura, Gipuzkoa</t>
  </si>
  <si>
    <t>Irura</t>
  </si>
  <si>
    <t>943 69 01 90</t>
  </si>
  <si>
    <t>Azul</t>
  </si>
  <si>
    <t>Otalora Lizentziaduna Kalea, 24, 20500 Arrasate, Gipuzkoa</t>
  </si>
  <si>
    <t>943 79 83 66</t>
  </si>
  <si>
    <t>Bazkardo Plaza, 2, 20140 Andoain, Gipuzkoa</t>
  </si>
  <si>
    <t>davidbegodr2.wixsite.com</t>
  </si>
  <si>
    <t>943 30 02 20</t>
  </si>
  <si>
    <t>Kanttalen</t>
  </si>
  <si>
    <t>Koldo Mitxelena Plaza, 9, 20100 Errenteria, Gipuzkoa</t>
  </si>
  <si>
    <t>943 52 95 36</t>
  </si>
  <si>
    <t>Peluquería The Luxury</t>
  </si>
  <si>
    <t>Balleneros Kalea, 10, 20011 San Sebastián-Donostia, Gipuzkoa</t>
  </si>
  <si>
    <t>943 24 31 95</t>
  </si>
  <si>
    <t>Peluquería Elene</t>
  </si>
  <si>
    <t>Ipar Kalea, 8, 20800 Zarautz, Gipuzkoa</t>
  </si>
  <si>
    <t>943 83 24 61</t>
  </si>
  <si>
    <t>Peluquería Disdira Julia Losada Cid</t>
  </si>
  <si>
    <t>Gipuzkoa Hiribidea, 58, 48260 Ermua, Bizkaia</t>
  </si>
  <si>
    <t>943 17 03 37</t>
  </si>
  <si>
    <t>Diagonal peluquería y estilismo unisex</t>
  </si>
  <si>
    <t>Isabel II.a Etorb., 6, 20011 Donostia, Gipuzkoa</t>
  </si>
  <si>
    <t>943 10 99 03</t>
  </si>
  <si>
    <t>Calle Donostia-San Sebastián, 5, 20100 Errenteria, SS</t>
  </si>
  <si>
    <t>943 52 64 92</t>
  </si>
  <si>
    <t>Boho</t>
  </si>
  <si>
    <t>San Martin Kalea, 38, 20005 Donostia-San Sebastián, Guipúzcoa, Gipuzkoa</t>
  </si>
  <si>
    <t>943 43 15 67</t>
  </si>
  <si>
    <t>Peluquería Dama</t>
  </si>
  <si>
    <t>Hirigoien Kalea, 16, 20210 Lazkao, Gipuzkoa</t>
  </si>
  <si>
    <t>943 88 50 90</t>
  </si>
  <si>
    <t>Itsaso Apaindegia</t>
  </si>
  <si>
    <t>San Andres Kalea, 31, 20216 Ormaiztegi, Gipuzkoa</t>
  </si>
  <si>
    <t>Ormáiztegui</t>
  </si>
  <si>
    <t>943 88 06 24</t>
  </si>
  <si>
    <t>Peluquería Laura Estilista Laura Alza</t>
  </si>
  <si>
    <t>Larratxo pasealekua, 94, 20017 Donostia, Gipuzkoa</t>
  </si>
  <si>
    <t>943 35 24 55</t>
  </si>
  <si>
    <t>Peluqueria Elei</t>
  </si>
  <si>
    <t>Paseo del oria bajo 2, 20200 Beasain, SS</t>
  </si>
  <si>
    <t>peluqueria-elei.negocio.site</t>
  </si>
  <si>
    <t>943 08 89 51</t>
  </si>
  <si>
    <t>Azabache Peluquería</t>
  </si>
  <si>
    <t>Teodoro Murua Kalea, 4, 20305 Irun, Gipuzkoa</t>
  </si>
  <si>
    <t>943 57 70 88</t>
  </si>
  <si>
    <t>PELUQUERIA DE CABALLEROS NOLY ARIZMENDI</t>
  </si>
  <si>
    <t>San Frantzisko Kalea, 20, 20001 Donostia, Gipuzkoa</t>
  </si>
  <si>
    <t>943 28 02 73</t>
  </si>
  <si>
    <t>Peluquería Ainhoa Irastorza</t>
  </si>
  <si>
    <t>José Maria Sert Plaza, 10, 20018 Donostia-San Sebastian, SS</t>
  </si>
  <si>
    <t>943 21 16 22</t>
  </si>
  <si>
    <t>Gorka Torres Peluqueros</t>
  </si>
  <si>
    <t>San Francisco,20, bajo, 20001 Donostia-San Sebastian, SS</t>
  </si>
  <si>
    <t>gorkatorrespeluqueros.com</t>
  </si>
  <si>
    <t>943 32 76 70</t>
  </si>
  <si>
    <t>info@gorkatorrespeluqueros.com</t>
  </si>
  <si>
    <t>M50</t>
  </si>
  <si>
    <t>Matia Kalea, 50, 20008 Donostia, Gipuzkoa</t>
  </si>
  <si>
    <t>943 21 81 10</t>
  </si>
  <si>
    <t>Peluqueria MARTA MAIZ</t>
  </si>
  <si>
    <t>San Martzial Kalea, 37, drcha, 20005 Donostia, Gipuzkoa</t>
  </si>
  <si>
    <t>martamaiz.com</t>
  </si>
  <si>
    <t>943 42 84 90</t>
  </si>
  <si>
    <t>INFO@MARTAMAIZ.COM</t>
  </si>
  <si>
    <t>Peluqueria KARMELE UGARTE</t>
  </si>
  <si>
    <t>Harmugarrieta Kalea, 7, 20305 Irun, Gipuzkoa</t>
  </si>
  <si>
    <t>karmeleugarte.wix.com</t>
  </si>
  <si>
    <t>943 63 56 90</t>
  </si>
  <si>
    <t>Tiburzio Anitua Kalea, 21, 20600 Eibar, Gipuzkoa</t>
  </si>
  <si>
    <t>943 70 26 34</t>
  </si>
  <si>
    <t>Peluquería Yone Asenjo</t>
  </si>
  <si>
    <t>Gloria Kalea, 7, 20001 Donostia, Gipuzkoa</t>
  </si>
  <si>
    <t>yoneasenjo.com</t>
  </si>
  <si>
    <t>943 29 39 58</t>
  </si>
  <si>
    <t>Plaza de Irún, 6, 20011 Donostia-San Sebastian, SS</t>
  </si>
  <si>
    <t>arccoamara.com</t>
  </si>
  <si>
    <t>943 46 07 07</t>
  </si>
  <si>
    <t>attcliente@euskotren.es</t>
  </si>
  <si>
    <t>Julio Curiel Peluquero</t>
  </si>
  <si>
    <t>Erribera Kalea, 2, 20750 Zumaia, Gipuzkoa</t>
  </si>
  <si>
    <t>943 86 23 34</t>
  </si>
  <si>
    <t>Centro De Estetica Y Peluqueria Josune &amp;amp; Klaude</t>
  </si>
  <si>
    <t>Calle, Iturtxo Bidea, 5, BAJO, 20240 Ordizia, Gipuzkoa</t>
  </si>
  <si>
    <t>peluqueriayesteticajosuneetaklaude.es</t>
  </si>
  <si>
    <t>943 16 22 56</t>
  </si>
  <si>
    <t>info@peluqueriayesteticajosuneetaklaude.es</t>
  </si>
  <si>
    <t>Karlos I.a Hiribidea, 10, 20011 San Sebastián-Donostia, Gipuzkoa</t>
  </si>
  <si>
    <t>peluqueriagloss.es</t>
  </si>
  <si>
    <t>943 47 46 21</t>
  </si>
  <si>
    <t>itzi7692@gmail.com</t>
  </si>
  <si>
    <t>Peluquería Berta</t>
  </si>
  <si>
    <t>Ziriako Agirre Kalea, 3, 20600 Eibar, Gipuzkoa</t>
  </si>
  <si>
    <t>943 20 38 88</t>
  </si>
  <si>
    <t>PELUQUERIA Y ESTETICA NEIE</t>
  </si>
  <si>
    <t>Iturribidea Kalea, 2, 20800 Zarautz, Gipuzkoa</t>
  </si>
  <si>
    <t>neiepeluqueria.wix.com</t>
  </si>
  <si>
    <t>943 13 34 45</t>
  </si>
  <si>
    <t>Henna Peluqueria</t>
  </si>
  <si>
    <t>Zarautz Kalea, Nº 4, 20018 Donostia, Gipuzkoa</t>
  </si>
  <si>
    <t>hennapeluqueria.negocio.site</t>
  </si>
  <si>
    <t>943 55 97 85</t>
  </si>
  <si>
    <t>Maddi Peluquería</t>
  </si>
  <si>
    <t>Dumboa Kalea, 2, 20304 Irun, Gipuzkoa</t>
  </si>
  <si>
    <t>peluqueriamaddi.com</t>
  </si>
  <si>
    <t>943 63 39 44</t>
  </si>
  <si>
    <t>Maite Delgado Peluquería Mixta</t>
  </si>
  <si>
    <t>Arrizar auzunea, 20017 Donostia, Gipuzkoa</t>
  </si>
  <si>
    <t>943 57 72 55</t>
  </si>
  <si>
    <t>Peluqueria Emi Estilista</t>
  </si>
  <si>
    <t>F.andonaegi 4, 20110 Pasaia san pedro(trintxerpe ), SS</t>
  </si>
  <si>
    <t>Pasajes</t>
  </si>
  <si>
    <t>637 46 72 61</t>
  </si>
  <si>
    <t>Peluqueria Patricia</t>
  </si>
  <si>
    <t>Abaltzisketa</t>
  </si>
  <si>
    <t>943 27 50 11</t>
  </si>
  <si>
    <t>Peluquería y Estética Maite Erkizia</t>
  </si>
  <si>
    <t>Blas de Lezo Kalea, 5, 20160 Lasarte-Oria, Gipuzkoa</t>
  </si>
  <si>
    <t>maiteerkizia.com</t>
  </si>
  <si>
    <t>943 37 02 54</t>
  </si>
  <si>
    <t>Peluquería D&amp;apos;grachy Irún</t>
  </si>
  <si>
    <t>Serapio Mugica Kalea, 2, 20302 Irun, Gipuzkoa</t>
  </si>
  <si>
    <t>943 05 75 37</t>
  </si>
  <si>
    <t>Peluquería Gorka Eta Erika</t>
  </si>
  <si>
    <t>Zabalarreta Parkea, 1, 20400 Tolosa, Gipuzkoa</t>
  </si>
  <si>
    <t>943 67 11 95</t>
  </si>
  <si>
    <t>Bits</t>
  </si>
  <si>
    <t>Soraluce Kalea, 9, 20700 Zumarraga, Gipuzkoa</t>
  </si>
  <si>
    <t>943 72 51 14</t>
  </si>
  <si>
    <t>P más I Peluqueria Paki Tolosa Perfumeria Inma</t>
  </si>
  <si>
    <t>Hernani Kalea, 3, 20004 Donostia, Gipuzkoa</t>
  </si>
  <si>
    <t>p-ipeluqueriaestetica.es</t>
  </si>
  <si>
    <t>943 42 77 06</t>
  </si>
  <si>
    <t>Ansa Nerea Peluquería</t>
  </si>
  <si>
    <t>Joaquin Gamon Kalea, 1, 20302 Irun, Gipuzkoa</t>
  </si>
  <si>
    <t>943 63 61 31</t>
  </si>
  <si>
    <t>Peluqueria Mae</t>
  </si>
  <si>
    <t>Doctor Bañez 15 - 1 Arrasate edo, 20500, SS</t>
  </si>
  <si>
    <t>688 88 50 00</t>
  </si>
  <si>
    <t>Naiz</t>
  </si>
  <si>
    <t>Calle Mayor, 14, 20003 Donostia-San Sebastian, SS</t>
  </si>
  <si>
    <t>943 42 86 01</t>
  </si>
  <si>
    <t>La Petite Estilistas</t>
  </si>
  <si>
    <t>Pablo Mutiozabal Kalea, 4, 20160 Lasarte-Oria, Gipuzkoa</t>
  </si>
  <si>
    <t>943 50 77 42</t>
  </si>
  <si>
    <t>Alazne</t>
  </si>
  <si>
    <t>Altza Pasealekua, 13, 20017 Donostia, Gipuzkoa</t>
  </si>
  <si>
    <t>943 35 23 69</t>
  </si>
  <si>
    <t>Kale Nagusia, 51, 20720 Azkoitia, Gipuzkoa</t>
  </si>
  <si>
    <t>Sánchez</t>
  </si>
  <si>
    <t>Fraiskozuri Plaza, 4, 20570 Bergara, Gipuzkoa</t>
  </si>
  <si>
    <t>943 76 23 70</t>
  </si>
  <si>
    <t>Peluquería Itziar</t>
  </si>
  <si>
    <t>Mutxiarte Kalea, 4, 20829 Itziar, Gipuzkoa</t>
  </si>
  <si>
    <t>Itziar</t>
  </si>
  <si>
    <t>943 19 91 64</t>
  </si>
  <si>
    <t>Garman</t>
  </si>
  <si>
    <t>Gudari Kalea, 12, 20400 Tolosa, Gipuzkoa</t>
  </si>
  <si>
    <t>943 65 56 56</t>
  </si>
  <si>
    <t>Peluquería José Antonio</t>
  </si>
  <si>
    <t>Otalora Lizentziaduna Kalea, 22, 20500 Arrasate, Gipuzkoa</t>
  </si>
  <si>
    <t>943 79 42 10</t>
  </si>
  <si>
    <t>Peluqueria Inma</t>
  </si>
  <si>
    <t>bajo, Luis de Uranzu Kalea, 3, 20301 Irun, SS</t>
  </si>
  <si>
    <t>943 57 48 73</t>
  </si>
  <si>
    <t>Miguel de Astigar, 1, 20302 Irun, SS</t>
  </si>
  <si>
    <t>943 63 26 79</t>
  </si>
  <si>
    <t>Biteri Kalea, 12, 20100 Errenteria, Gipuzkoa</t>
  </si>
  <si>
    <t>637 28 97 80</t>
  </si>
  <si>
    <t>Alfonso Morales Kalea, n5, 20302 Irun, Gipuzkoa</t>
  </si>
  <si>
    <t>943 02 11 56</t>
  </si>
  <si>
    <t>Fermin Calbeton Kalea, 4, 20302 Irun, Gipuzkoa</t>
  </si>
  <si>
    <t>943 62 21 91</t>
  </si>
  <si>
    <t>IMAK PELUQUEROS</t>
  </si>
  <si>
    <t>Arroka Kalea, 2, 20006 Donostia, Gipuzkoa</t>
  </si>
  <si>
    <t>imak-peluqueros.com</t>
  </si>
  <si>
    <t>943 45 30 33</t>
  </si>
  <si>
    <t>Calle, Patxita Etxezarreta Kalea, 9, 20750 Zumaia, SS</t>
  </si>
  <si>
    <t>943 86 10 21</t>
  </si>
  <si>
    <t>KIREI - PELUQUERÍA Y ESTÉTICA -</t>
  </si>
  <si>
    <t>C/Oria 16 Bajo, (En Frente De La Plaza De Toros), 20400 Tolosa, SS</t>
  </si>
  <si>
    <t>kireiedergunea.es</t>
  </si>
  <si>
    <t>943 65 58 37</t>
  </si>
  <si>
    <t>Punto Zero Peluqueros</t>
  </si>
  <si>
    <t>De Valencia Plaza, 8, 20015 Donostia, Gipuzkoa</t>
  </si>
  <si>
    <t>puntozeropeluqueros.com</t>
  </si>
  <si>
    <t>943 28 55 83</t>
  </si>
  <si>
    <t>info@puntozeropeluqueros.com</t>
  </si>
  <si>
    <t>Peluquería Ikertu</t>
  </si>
  <si>
    <t>Amezketarrak Kalea, 7, 20010 Donostia, Gipuzkoa</t>
  </si>
  <si>
    <t>943 44 20 15</t>
  </si>
  <si>
    <t>Centro De Estética y peluquería mixta Lourdes Larrañaga</t>
  </si>
  <si>
    <t>Irazu Kalea, 12, 20170 Usurbil, Gipuzkoa</t>
  </si>
  <si>
    <t>Usúrbil</t>
  </si>
  <si>
    <t>943 36 28 87</t>
  </si>
  <si>
    <t>Alberto Peluquero</t>
  </si>
  <si>
    <t>Resurreccion M. Azkue Kalea, 8, 20018 Donostia, Gipuzkoa</t>
  </si>
  <si>
    <t>943 31 43 49</t>
  </si>
  <si>
    <t>Peluquería Carlota</t>
  </si>
  <si>
    <t>Biteri Kalea, 11, 20100 Errenteria, Gipuzkoa</t>
  </si>
  <si>
    <t>943 52 24 02</t>
  </si>
  <si>
    <t>Mototx Ileapaintegia</t>
  </si>
  <si>
    <t>Anaitasuna Plaza, 5, 20720 Azkoitia, Gipuzkoa</t>
  </si>
  <si>
    <t>943 85 20 16</t>
  </si>
  <si>
    <t>Peluquería María Grajal</t>
  </si>
  <si>
    <t>Corsarios Vascos Kalea, s/n, 20001 San Sebastián-Donostia, SS</t>
  </si>
  <si>
    <t>peluqueriamariagrajal.com</t>
  </si>
  <si>
    <t>943 47 49 70</t>
  </si>
  <si>
    <t>info@peluqueriamariagrajal.com</t>
  </si>
  <si>
    <t>Koxka</t>
  </si>
  <si>
    <t>Korreo Kalea, 60, 20400 Tolosa, Gipuzkoa</t>
  </si>
  <si>
    <t>koxkatolosa.net</t>
  </si>
  <si>
    <t>943 11 64 56</t>
  </si>
  <si>
    <t>info@koxkatolosa.net</t>
  </si>
  <si>
    <t>Peluquería Orraski</t>
  </si>
  <si>
    <t>Iparragirre Kalea, 8, 20570 Bergara, Gipuzkoa</t>
  </si>
  <si>
    <t>943 76 47 01</t>
  </si>
  <si>
    <t>TRISTRAS Ileapaindegia - Peluquería</t>
  </si>
  <si>
    <t>Berdura Plaza, 1, 20400 Tolosa, Gipuzkoa</t>
  </si>
  <si>
    <t>943 67 49 40</t>
  </si>
  <si>
    <t>Peluquería Tupes</t>
  </si>
  <si>
    <t>Calle de Indart Javier Esteban, 5, 20301 Irun, SS</t>
  </si>
  <si>
    <t>peluqueriatupes.es</t>
  </si>
  <si>
    <t>943 61 30 32</t>
  </si>
  <si>
    <t>Peluquería Ana Bergerandi</t>
  </si>
  <si>
    <t>Lauaxeta Kalea, 5, 20800 Zarautz, Gipuzkoa</t>
  </si>
  <si>
    <t>943 83 45 70</t>
  </si>
  <si>
    <t>De Isabel II Hiribidea, 21, 20035 Donostia, Gipuzkoa</t>
  </si>
  <si>
    <t>943 47 52 35</t>
  </si>
  <si>
    <t>Peluqueria Rosa Iñigo</t>
  </si>
  <si>
    <t>Txofre Kalea, N9, 20001 Donostia, Gipuzkoa</t>
  </si>
  <si>
    <t>943 29 24 71</t>
  </si>
  <si>
    <t>Peluquería simo</t>
  </si>
  <si>
    <t>Pasaia Kalea, 2, 20013 Donostia, Gipuzkoa</t>
  </si>
  <si>
    <t>fatiha.business.site</t>
  </si>
  <si>
    <t>632 66 42 50</t>
  </si>
  <si>
    <t>Mirame Peluquería</t>
  </si>
  <si>
    <t>Jesus Kalea, 17, 20304 Irun, Gipuzkoa</t>
  </si>
  <si>
    <t>943 63 06 41</t>
  </si>
  <si>
    <t>Peluquería King_Marga</t>
  </si>
  <si>
    <t>Eduardo Gorosarri Plaza, 3bj, 20540 Eskoriatza, Gipuzkoa</t>
  </si>
  <si>
    <t>688 73 99 30</t>
  </si>
  <si>
    <t>Peluqueria Rosana</t>
  </si>
  <si>
    <t>Calle, Urkizu Pasealekua Ibilbidea, 7, BAJO, 20600 Eibar, Gipuzkoa</t>
  </si>
  <si>
    <t>943 12 06 24</t>
  </si>
  <si>
    <t>Salón de peluquería Andrea</t>
  </si>
  <si>
    <t>Gernikako Arbola Lorategiak, 6, 20400 Tolosa, Gipuzkoa</t>
  </si>
  <si>
    <t>943 25 65 97</t>
  </si>
  <si>
    <t>Peluqueria Cristina Ibarra</t>
  </si>
  <si>
    <t>Aita Donostia Kalea, 10, 20100 Errenteria, Gipuzkoa</t>
  </si>
  <si>
    <t>843 63 09 02</t>
  </si>
  <si>
    <t>Marian Gestido peluquería</t>
  </si>
  <si>
    <t>Amezketarrak Kalea, 10, 20010 Donostia, Gipuzkoa</t>
  </si>
  <si>
    <t>943 45 55 97</t>
  </si>
  <si>
    <t>Peinart Peluquería y Estética</t>
  </si>
  <si>
    <t>Aduana Kalea, 27, 20303 Irun, Gipuzkoa</t>
  </si>
  <si>
    <t>943 61 52 80</t>
  </si>
  <si>
    <t>Peluquería J.M. Tolosa</t>
  </si>
  <si>
    <t>Leitza Kalea, 8, 20400 Tolosa, Gipuzkoa</t>
  </si>
  <si>
    <t>943 67 19 26</t>
  </si>
  <si>
    <t>Peluquería MJM</t>
  </si>
  <si>
    <t>Arrasate Kalea, 15, 20005 Donostia, Gipuzkoa</t>
  </si>
  <si>
    <t>943 42 58 42</t>
  </si>
  <si>
    <t>Peluquería Mixta Gemma</t>
  </si>
  <si>
    <t>Txirrita Bertsolaria PasealeKua, 27, 20017 Donostia, Gipuzkoa</t>
  </si>
  <si>
    <t>943 40 04 98</t>
  </si>
  <si>
    <t>Peluquería Maite Sv</t>
  </si>
  <si>
    <t>Okendo Kalea, 14, 20004 Donostia, Gipuzkoa</t>
  </si>
  <si>
    <t>peluqueriamaitesv.es</t>
  </si>
  <si>
    <t>943 42 64 40</t>
  </si>
  <si>
    <t>Jenny Peluquería</t>
  </si>
  <si>
    <t>Del Cedro Plaza, 2, 20016 Donostia, Gipuzkoa</t>
  </si>
  <si>
    <t>943 39 48 06</t>
  </si>
  <si>
    <t>Peluquería Cluny</t>
  </si>
  <si>
    <t>Lugar Jardín Gernikako Arbolaren, 3, 20400 Tolosa, Guipúzcoa, Gipuzkoa</t>
  </si>
  <si>
    <t>943 65 24 57</t>
  </si>
  <si>
    <t>Rosa Rosae Peluquería</t>
  </si>
  <si>
    <t>Juan de Olazabal Kalea, 0, 20100 Errenteria, Gipuzkoa</t>
  </si>
  <si>
    <t>943 51 13 01</t>
  </si>
  <si>
    <t>Idama</t>
  </si>
  <si>
    <t>Santa Ana Kalea, 20870 Elgoibar, Gipuzkoa</t>
  </si>
  <si>
    <t>943 74 40 26</t>
  </si>
  <si>
    <t>Peluquería Xerlo</t>
  </si>
  <si>
    <t>Joan Iturralde Kalea, 5, 20200 Beasain, Gipuzkoa</t>
  </si>
  <si>
    <t>943 16 11 05</t>
  </si>
  <si>
    <t>Peluquería JUMAN</t>
  </si>
  <si>
    <t>12, Juan Arana Kalea, 10, 20302 Irun, Gipuzkoa</t>
  </si>
  <si>
    <t>943 61 70 61</t>
  </si>
  <si>
    <t>Peluquería &amp;amp; estética Yolanda Erimias 3.0</t>
  </si>
  <si>
    <t>Calle Corsarios Vascos, 6, bajo, 20011 Donostia-San Sebastian, SS</t>
  </si>
  <si>
    <t>943 46 59 33</t>
  </si>
  <si>
    <t>Isaran Peluquería</t>
  </si>
  <si>
    <t>Lugar Kaleberria, 8, 20140 Andoain, SS</t>
  </si>
  <si>
    <t>943 30 10 23</t>
  </si>
  <si>
    <t>Susana Salamanca Peluqueros</t>
  </si>
  <si>
    <t>Luis Mariano Kalea, 18, local 4, 20302 Irun, SS</t>
  </si>
  <si>
    <t>susanasalamancapeluqueros.com</t>
  </si>
  <si>
    <t>605 91 88 61</t>
  </si>
  <si>
    <t>Frida &amp;amp; Jade Peluquería / Estética Bio</t>
  </si>
  <si>
    <t>Kale Nagusia Kalea, 5, 20400 Tolosa, Gipuzkoa</t>
  </si>
  <si>
    <t>943 57 68 91</t>
  </si>
  <si>
    <t>Magia Peluqueria Y Belleza</t>
  </si>
  <si>
    <t>Argentinar Errepublika Kaleā, 4, 20302 Irun, Gipuzkoa</t>
  </si>
  <si>
    <t>943 63 23 49</t>
  </si>
  <si>
    <t>Peluquería Dori Díez</t>
  </si>
  <si>
    <t>Beltran Pagola Kalea, 5, bajo, 20015 Donostia-San Sebastian, SS</t>
  </si>
  <si>
    <t>doridiez.com</t>
  </si>
  <si>
    <t>943 27 23 59</t>
  </si>
  <si>
    <t>aDoriDiez@gmail.com</t>
  </si>
  <si>
    <t>Maribel Peluqueria</t>
  </si>
  <si>
    <t>Fueros Kalea, 1, 20302 Irun, Gipuzkoa</t>
  </si>
  <si>
    <t>943 63 25 55</t>
  </si>
  <si>
    <t>Peluqueria Soul</t>
  </si>
  <si>
    <t>San Agustin Kalea, 3, 20600 Eibar, Gipuzkoa</t>
  </si>
  <si>
    <t>peluqueriasoul.com</t>
  </si>
  <si>
    <t>943 56 72 32</t>
  </si>
  <si>
    <t>eugenio.morillo@ikusi.com</t>
  </si>
  <si>
    <t>ALBISTUR. PELUQUERÍA, ESTÉTICA, ORGANIZACIÓN EVENTOS, ROPA Y COMPLEMENTOS</t>
  </si>
  <si>
    <t>kealbistur.com</t>
  </si>
  <si>
    <t>Peluqueria Barberia Enrique</t>
  </si>
  <si>
    <t>Torcuato Luca de Tena, Bajo, 20010 Donostia-San Sebastian, SS</t>
  </si>
  <si>
    <t>943 45 59 97</t>
  </si>
  <si>
    <t>Centro De Estética y peluquería Atotxa</t>
  </si>
  <si>
    <t>María Dolores Agirre Kalea, 22, 20012 Donostia, Gipuzkoa</t>
  </si>
  <si>
    <t>943 05 66 77</t>
  </si>
  <si>
    <t>Rasgos</t>
  </si>
  <si>
    <t>Santa Maria Kalea, 10, 20100 Errenteria, Gipuzkoa</t>
  </si>
  <si>
    <t>943 34 18 76</t>
  </si>
  <si>
    <t>Peluquería Luis</t>
  </si>
  <si>
    <t>Felipe IV A. Hiribidea, 8, 20011 Donostia, SS</t>
  </si>
  <si>
    <t>peluquerialuis.com</t>
  </si>
  <si>
    <t>943 46 68 52</t>
  </si>
  <si>
    <t>Helena Merino peluqueros</t>
  </si>
  <si>
    <t>Tulle Kalea, 6, 20100 Errenteria, Gipuzkoa</t>
  </si>
  <si>
    <t>943 51 40 44</t>
  </si>
  <si>
    <t>Salón Hermi</t>
  </si>
  <si>
    <t>Erguin Kalea, 3, 20500 Arrasate, Gipuzkoa</t>
  </si>
  <si>
    <t>943 79 72 56</t>
  </si>
  <si>
    <t>Alaitz Cascante</t>
  </si>
  <si>
    <t>Hondarribia Kalea, 37, 20005 Donostia, Gipuzkoa</t>
  </si>
  <si>
    <t>943 26 50 45</t>
  </si>
  <si>
    <t>Peluquería Athenea</t>
  </si>
  <si>
    <t>Moraza Kalea, 17, 20006 Donostia, Gipuzkoa</t>
  </si>
  <si>
    <t>943 46 46 74</t>
  </si>
  <si>
    <t>Zurdo Peluquería</t>
  </si>
  <si>
    <t>Calle Martín Etxeberria, 20, 20100 Errenteria, SS</t>
  </si>
  <si>
    <t>943 52 94 35</t>
  </si>
  <si>
    <t>ef.27 peluqueria</t>
  </si>
  <si>
    <t>Mirakruz Kalea, 27, 20001 Donostia, Gipuzkoa</t>
  </si>
  <si>
    <t>943 27 46 26</t>
  </si>
  <si>
    <t>Peluquería Estíbaliz</t>
  </si>
  <si>
    <t>Lugar Grupo Arriberri, 13, 20017 Donostia-San Sebastian, SS</t>
  </si>
  <si>
    <t>943 57 86 88</t>
  </si>
  <si>
    <t>PELUQUERIA SANDRA CASTRO</t>
  </si>
  <si>
    <t>Juncal Kalea, 26, Bajo 8, 20305 Irun, SS</t>
  </si>
  <si>
    <t>943 53 87 19</t>
  </si>
  <si>
    <t>Syldavia Peluqueros</t>
  </si>
  <si>
    <t>Urola Kalea, 20100 Errenteria, Gipuzkoa</t>
  </si>
  <si>
    <t>943 52 07 20</t>
  </si>
  <si>
    <t>Peluqueria Maite Bueno</t>
  </si>
  <si>
    <t>Avenida Carlos I / Karlos I. Aren, Isabel II.a Etorb., 18 trasera, 20011 Donostia-San Sebastian, SS</t>
  </si>
  <si>
    <t>943 46 31 70</t>
  </si>
  <si>
    <t>Peluquería y Estética NyL</t>
  </si>
  <si>
    <t>Leguia Kalea, nº8, entreplanta, 20300 Irun, SS</t>
  </si>
  <si>
    <t>686 26 28 98</t>
  </si>
  <si>
    <t>Peluqueria de Caballeros Jesús Mártil</t>
  </si>
  <si>
    <t>Ondaribi&amp;apos;ko Karika, 14, 20301 Irun, Gipuzkoa</t>
  </si>
  <si>
    <t>634 69 89 29</t>
  </si>
  <si>
    <t>Peluquería Carmen Nazabal</t>
  </si>
  <si>
    <t>Urbieta Kalea, 33, 20006 Donostia, Gipuzkoa</t>
  </si>
  <si>
    <t>943 45 58 30</t>
  </si>
  <si>
    <t>Peluqueria Marmara</t>
  </si>
  <si>
    <t>Marino Tabuyo Kalea, 13, 20013 Donostia, Gipuzkoa</t>
  </si>
  <si>
    <t>664 16 85 87</t>
  </si>
  <si>
    <t>Peluquería María Jesús García</t>
  </si>
  <si>
    <t>Lugar Grupo Arrizar, 8, 20017 Donostia-San Sebastian, SS</t>
  </si>
  <si>
    <t>943 35 25 63</t>
  </si>
  <si>
    <t>Peluquería Basido Caballeros</t>
  </si>
  <si>
    <t>Pasaia Kalea, 20100 Errenteria, Gipuzkoa</t>
  </si>
  <si>
    <t>604 39 86 83</t>
  </si>
  <si>
    <t>Rumax</t>
  </si>
  <si>
    <t>Euskadi Etorbidea, 25, 20110 Pasaia, SS</t>
  </si>
  <si>
    <t>943 39 06 34</t>
  </si>
  <si>
    <t>Markar Belleza</t>
  </si>
  <si>
    <t>Beraun Kalea, 5, 20100 Errenteria, Gipuzkoa</t>
  </si>
  <si>
    <t>markarbelleza.com</t>
  </si>
  <si>
    <t>634 14 44 31</t>
  </si>
  <si>
    <t>info@markarbelleza.com</t>
  </si>
  <si>
    <t>Peluquería Zulema</t>
  </si>
  <si>
    <t>Enbido Kalea, 2, 20301 Irun, Gipuzkoa</t>
  </si>
  <si>
    <t>658 36 29 59</t>
  </si>
  <si>
    <t>Lopez Becerra Kalea, 9, 20302 Irun, Gipuzkoa</t>
  </si>
  <si>
    <t>943 66 02 80</t>
  </si>
  <si>
    <t>Iratxo</t>
  </si>
  <si>
    <t>Lugar Barrio Olakua, 18, 20560 Oñati, SS</t>
  </si>
  <si>
    <t>943 78 05 49</t>
  </si>
  <si>
    <t>Esther Peluquería y Estética</t>
  </si>
  <si>
    <t>Egiguren-Tarren Kalea, 8, 20600 Eibar, Gipuzkoa</t>
  </si>
  <si>
    <t>943 20 07 00</t>
  </si>
  <si>
    <t>KIZKUR Peluqueria &amp;amp; Estetica</t>
  </si>
  <si>
    <t>Bolua Kalea, 51, Bajo, 20570 Bergara, SS</t>
  </si>
  <si>
    <t>943 76 50 32</t>
  </si>
  <si>
    <t>Peluquería Cardador</t>
  </si>
  <si>
    <t>Salegi Kalea, 1, 20800 Zarautz, Gipuzkoa</t>
  </si>
  <si>
    <t>943 83 15 01</t>
  </si>
  <si>
    <t>Peluquería de caballeros Alazne</t>
  </si>
  <si>
    <t>Domingo Unanue Plaza, 1, 20240 Ordizia, Gipuzkoa</t>
  </si>
  <si>
    <t>943 08 60 04</t>
  </si>
  <si>
    <t>Labeaga Kalea, 7, 20700 Urretxu, Gipuzkoa</t>
  </si>
  <si>
    <t>943 72 63 45</t>
  </si>
  <si>
    <t>Peluquería de Caballeros Maíz</t>
  </si>
  <si>
    <t>San Martzial Kalea, 37, 20005 Donostia, Gipuzkoa</t>
  </si>
  <si>
    <t>peluqueriamaiz.com</t>
  </si>
  <si>
    <t>943 42 63 61</t>
  </si>
  <si>
    <t>info@peluqueriamaiz.com</t>
  </si>
  <si>
    <t>PELUQUERIA B &amp;amp; B</t>
  </si>
  <si>
    <t>Mandasko Dukearen Pasealekua, 10, 20012 Donostia, Gipuzkoa</t>
  </si>
  <si>
    <t>943 57 74 30</t>
  </si>
  <si>
    <t>Calle de Euskal Herria, 16, 20400 Ibarra, SS</t>
  </si>
  <si>
    <t>943 67 27 78</t>
  </si>
  <si>
    <t>PELUQUERÍA TXIMAK</t>
  </si>
  <si>
    <t>Herriko Plaza, 5, 20550 Aretxabaleta, Gipuzkoa</t>
  </si>
  <si>
    <t>943 79 83 64</t>
  </si>
  <si>
    <t>Peluquería Yolanda Elizondo</t>
  </si>
  <si>
    <t>Colon Ibilbidea, 3, 20302 Irun, Gipuzkoa</t>
  </si>
  <si>
    <t>943 62 54 59</t>
  </si>
  <si>
    <t>Peluquería Begoña Iturrioz</t>
  </si>
  <si>
    <t>Balleneros Kalea, 19 Acc, 20011 Donostia, Gipuzkoa</t>
  </si>
  <si>
    <t>biturrioz.com</t>
  </si>
  <si>
    <t>943 46 69 52</t>
  </si>
  <si>
    <t>INFO@BITURRIOZ.COM</t>
  </si>
  <si>
    <t>Peluquería Iñigo Izaguirre</t>
  </si>
  <si>
    <t>Lezo Kalea, 3, 20301 Irun, Gipuzkoa</t>
  </si>
  <si>
    <t>943 61 52 09</t>
  </si>
  <si>
    <t>Zarugalde Kalea, 54, 20500 Arrasate, Gipuzkoa</t>
  </si>
  <si>
    <t>943 79 99 56</t>
  </si>
  <si>
    <t>Peluqueria Y Estetica Arantxa Azpiroz</t>
  </si>
  <si>
    <t>Eihera Plaza, 5, 20305 Irun, Gipuzkoa</t>
  </si>
  <si>
    <t>peluqueriaarantxaazpiroz.com</t>
  </si>
  <si>
    <t>943 61 98 80</t>
  </si>
  <si>
    <t>Tovai</t>
  </si>
  <si>
    <t>Maria Lezo Kalea, 17, 20100 Errenteria, Gipuzkoa</t>
  </si>
  <si>
    <t>943 51 67 60</t>
  </si>
  <si>
    <t>Alexandre Peluquería</t>
  </si>
  <si>
    <t>Javier Esteban Indart Kalea, 1, 20301 Irun, Gipuzkoa</t>
  </si>
  <si>
    <t>943 61 04 53</t>
  </si>
  <si>
    <t>Uranga Peluqueros</t>
  </si>
  <si>
    <t>Itsasargi Kalea, 14, 20280 Hondarribia, Gipuzkoa</t>
  </si>
  <si>
    <t>urangapeluqueros.com</t>
  </si>
  <si>
    <t>943 64 11 49</t>
  </si>
  <si>
    <t>Av de Euskadi, 15, 20560 Oñati, SS</t>
  </si>
  <si>
    <t>943 78 20 50</t>
  </si>
  <si>
    <t>Peluquería Barberia King&amp;apos;s</t>
  </si>
  <si>
    <t>Zarugalde Kalea, 23, 20500 Arrasate, Gipuzkoa</t>
  </si>
  <si>
    <t>943 79 84 88</t>
  </si>
  <si>
    <t>Peluquería de Caballeros José Miguel</t>
  </si>
  <si>
    <t>Grupo, Legazpi Kalea, 5, 20700 Zumarraga, SS</t>
  </si>
  <si>
    <t>943 72 42 48</t>
  </si>
  <si>
    <t>Peluquería Caballeros Pedro</t>
  </si>
  <si>
    <t>Del Buen Pastor Plaza, 11, 20005 Donostia, Gipuzkoa</t>
  </si>
  <si>
    <t>943 46 54 24</t>
  </si>
  <si>
    <t>PELUQUERIA KS</t>
  </si>
  <si>
    <t>Pio Baroja Kalea, 30, 20305 Irun, Gipuzkoa</t>
  </si>
  <si>
    <t>943 63 85 16</t>
  </si>
  <si>
    <t>Julián Collado Echeberría</t>
  </si>
  <si>
    <t>Nafar Kalea, 17, 20120 Hernani, Gipuzkoa</t>
  </si>
  <si>
    <t>943 33 00 23</t>
  </si>
  <si>
    <t>Peluquería Juli</t>
  </si>
  <si>
    <t>Calle Guipúzcoa, 4, 31800 Alsasua – Altsasu, Navarra</t>
  </si>
  <si>
    <t>948 46 71 84</t>
  </si>
  <si>
    <t>Exclusivas J.Delgado S.L.</t>
  </si>
  <si>
    <t>Zabaleta Kalea, 42, 20002 Donostia, Gipuzkoa</t>
  </si>
  <si>
    <t>exclusivasdelgado.com</t>
  </si>
  <si>
    <t>Ilargi</t>
  </si>
  <si>
    <t>Markola Hiribidea, 41, 20100 Errenteria, Gipuzkoa</t>
  </si>
  <si>
    <t>943 52 92 85</t>
  </si>
  <si>
    <t>Academia de Peluquería y Estética Beta</t>
  </si>
  <si>
    <t>Av. Navarra, 18, 20013 Donostia-San Sebastian, SS</t>
  </si>
  <si>
    <t>centrobeta.com</t>
  </si>
  <si>
    <t>943 28 36 01</t>
  </si>
  <si>
    <t>secretaria@centrobeta.com</t>
  </si>
  <si>
    <t>Sarriegi Plaza, 7, 20003 Donostia, Gipuzkoa</t>
  </si>
  <si>
    <t>lapeludonostia.com</t>
  </si>
  <si>
    <t>943 42 23 46</t>
  </si>
  <si>
    <t>info@lapeludonostia.com</t>
  </si>
  <si>
    <t>Imake</t>
  </si>
  <si>
    <t>Mikelete Pasealekua, 8, 20008 Donostia, Gipuzkoa</t>
  </si>
  <si>
    <t>943 21 78 67</t>
  </si>
  <si>
    <t>Academia de Peluquería Sarita</t>
  </si>
  <si>
    <t>Alfonso XI Kalea, 15, 20100 Errenteria, Gipuzkoa</t>
  </si>
  <si>
    <t>academiasarita.com</t>
  </si>
  <si>
    <t>943 51 16 97</t>
  </si>
  <si>
    <t>Johana Dominguez Peluquería</t>
  </si>
  <si>
    <t>Luis Urrengoetxea Hiribidea, 3, 48340 Amorebieta-Etxano, Gipuzkoa</t>
  </si>
  <si>
    <t>946 56 41 49</t>
  </si>
  <si>
    <t>Calle Gipuzkoa Kalea, 22, 48920 Portugalete, BI</t>
  </si>
  <si>
    <t>944 93 63 49</t>
  </si>
  <si>
    <t>Ars Estética Almería</t>
  </si>
  <si>
    <t>Calle don Juan de Austria, 22, 04003 Almería</t>
  </si>
  <si>
    <t>arsestetica.com.es</t>
  </si>
  <si>
    <t>950 25 51 19</t>
  </si>
  <si>
    <t>Centro de Estética Esencias</t>
  </si>
  <si>
    <t>Calle Juan Lirola, 26, 04004 Almería</t>
  </si>
  <si>
    <t>centrodeesteticaesencias.com</t>
  </si>
  <si>
    <t>950 25 87 15</t>
  </si>
  <si>
    <t>esencias@centrodeesteticaesencias.com</t>
  </si>
  <si>
    <t>Estetica Naturamar</t>
  </si>
  <si>
    <t>Plaza Manuel Pérez García, 6, BAJO, 04003 Almería</t>
  </si>
  <si>
    <t>esteticanaturamar.es</t>
  </si>
  <si>
    <t>950 27 30 13</t>
  </si>
  <si>
    <t>Centro de Estética Alejandra</t>
  </si>
  <si>
    <t>centrodeesteticaalejandra.com</t>
  </si>
  <si>
    <t>673 91 64 24</t>
  </si>
  <si>
    <t>alexandrajimenezmartin@hotmail.es</t>
  </si>
  <si>
    <t>Mymö Beauty</t>
  </si>
  <si>
    <t>Plaza de la Virgen del Mar, 11, 04001 Almería</t>
  </si>
  <si>
    <t>mymobeauty.com</t>
  </si>
  <si>
    <t>950 93 10 83</t>
  </si>
  <si>
    <t>info@mymobeauty.com</t>
  </si>
  <si>
    <t>Natur Belle. Médico Estética</t>
  </si>
  <si>
    <t>Paseo de Almería, 38, 04001 Almería</t>
  </si>
  <si>
    <t>medicolaser.es</t>
  </si>
  <si>
    <t>950 17 27 66</t>
  </si>
  <si>
    <t>naturbelle@medicolaser.es</t>
  </si>
  <si>
    <t>Gabi Estetica Medicina Estetica</t>
  </si>
  <si>
    <t>Calle Manuel Azaña, 123, 04006 Almería</t>
  </si>
  <si>
    <t>gabiestetica.es</t>
  </si>
  <si>
    <t>671 18 03 99</t>
  </si>
  <si>
    <t>Stella Centro de Estética</t>
  </si>
  <si>
    <t>Plaza Vivas Pérez, 1, 1C, 04003 Almería</t>
  </si>
  <si>
    <t>950 25 57 44</t>
  </si>
  <si>
    <t>estética almería</t>
  </si>
  <si>
    <t>Paseo de Almería, 20, 04001 Almería</t>
  </si>
  <si>
    <t>esteticaalmeria.es</t>
  </si>
  <si>
    <t>950 25 64 76</t>
  </si>
  <si>
    <t>contacto@esteticaalmeria.es</t>
  </si>
  <si>
    <t>Centro de Estética Belén López</t>
  </si>
  <si>
    <t>Calle Zaragoza, 20, 04001 Almería</t>
  </si>
  <si>
    <t>950 25 72 04</t>
  </si>
  <si>
    <t>Raquel Gómez Centro de Estética</t>
  </si>
  <si>
    <t>950 27 27 59</t>
  </si>
  <si>
    <t>Salón de belleza y estética Rosa Lombardero</t>
  </si>
  <si>
    <t>Calle Alcalde Muñoz, 38, 04004 Almería</t>
  </si>
  <si>
    <t>rosalombardero.es</t>
  </si>
  <si>
    <t>950 26 57 39</t>
  </si>
  <si>
    <t>Centro de estetica lydia</t>
  </si>
  <si>
    <t>Calle Patio Pozo, 04008 Almería</t>
  </si>
  <si>
    <t>950 26 29 79</t>
  </si>
  <si>
    <t>Natur Belle Almería</t>
  </si>
  <si>
    <t>Calle Italia, 4, 04009 Almería</t>
  </si>
  <si>
    <t>natur-belle.es</t>
  </si>
  <si>
    <t>950 17 44 97</t>
  </si>
  <si>
    <t>info@natur-belle.es</t>
  </si>
  <si>
    <t>Centro de Estética Avanzada, depilación láser diodo. Lidia Berenguel</t>
  </si>
  <si>
    <t>Calle Clavellina, 15, 04007 Almería</t>
  </si>
  <si>
    <t>950 20 90 86</t>
  </si>
  <si>
    <t>ESTÉTICA SANTA RITA</t>
  </si>
  <si>
    <t>Plaza Sta. Rita, 1, 04004 Almería</t>
  </si>
  <si>
    <t>esteticasantarita.com</t>
  </si>
  <si>
    <t>950 26 64 56</t>
  </si>
  <si>
    <t>Clínica Medicina Estética-Dolor</t>
  </si>
  <si>
    <t>Calle Soldado Español, 12, 04004 Almería</t>
  </si>
  <si>
    <t>950 25 23 97</t>
  </si>
  <si>
    <t>Centro De Estética RG</t>
  </si>
  <si>
    <t>Calle Neptuno, 18, 04009 Almería</t>
  </si>
  <si>
    <t>950 92 08 40</t>
  </si>
  <si>
    <t>Dra. Tania Lovin Medicina Estética</t>
  </si>
  <si>
    <t>04005, Av. de la Estación, 28, 04005 Almería</t>
  </si>
  <si>
    <t>medicinaesteticadrtanialovin.com</t>
  </si>
  <si>
    <t>642 31 16 77</t>
  </si>
  <si>
    <t>dr_tannyy@yahoo.com</t>
  </si>
  <si>
    <t>Gabinete de Estética Francisca Hita</t>
  </si>
  <si>
    <t>Calle Motril, 26, 04007 Almería</t>
  </si>
  <si>
    <t>950 27 51 35</t>
  </si>
  <si>
    <t>Babor Beauty Spa by Lola Martinez.</t>
  </si>
  <si>
    <t>Ramiro de Maetzu, Av. del Mediterráneo, 426, 04009 Almería</t>
  </si>
  <si>
    <t>950 22 00 01</t>
  </si>
  <si>
    <t>Beliun Centro Estético</t>
  </si>
  <si>
    <t>950 02 79 12</t>
  </si>
  <si>
    <t>Centro De Estética Unisex Fr</t>
  </si>
  <si>
    <t>Calle Hermanos Pinzón, 04005 Almería</t>
  </si>
  <si>
    <t>626 02 65 64</t>
  </si>
  <si>
    <t>Centro Laser Almería</t>
  </si>
  <si>
    <t>Calle San Leonardo, 13, 04001 Almería</t>
  </si>
  <si>
    <t>inicio.centrolaseralmeria.com</t>
  </si>
  <si>
    <t>950 10 02 33</t>
  </si>
  <si>
    <t>Salon De Belleza Acqua</t>
  </si>
  <si>
    <t>Calle Poeta Gonzalo de Berceo, 7, 04006 Almería</t>
  </si>
  <si>
    <t>salondebellezaacqua.es</t>
  </si>
  <si>
    <t>950 08 13 39</t>
  </si>
  <si>
    <t>Centro De Estetica Carol&amp;apos;s</t>
  </si>
  <si>
    <t>Av. del Mediterráneo, 04006 Almería</t>
  </si>
  <si>
    <t>Salón de Belleza Sandra</t>
  </si>
  <si>
    <t>Calle Pío Baroja, 32, Bajo, 04006 Almería</t>
  </si>
  <si>
    <t>659 59 77 13</t>
  </si>
  <si>
    <t>Miriam Morata centro de estética y bienestar</t>
  </si>
  <si>
    <t>Calle Méndez Núñez, 20, 2, 1, 04001 Almería</t>
  </si>
  <si>
    <t>950 80 42 55</t>
  </si>
  <si>
    <t>Zen Estética y Bienestar</t>
  </si>
  <si>
    <t>Calle Rueda López, 04004 Almería</t>
  </si>
  <si>
    <t>Centro Internacional de Electrología Pilar Ponce</t>
  </si>
  <si>
    <t>Calle Valle Inclán, 17, Bajo, 04006 Almería</t>
  </si>
  <si>
    <t>centrodeelectrologia.com</t>
  </si>
  <si>
    <t>666 79 00 97</t>
  </si>
  <si>
    <t>centrodeelectrologia@outlook.es</t>
  </si>
  <si>
    <t>Centro medico-estético Olympia</t>
  </si>
  <si>
    <t>Calle Acebo &amp;amp; Calle Arbol de la Seda, 04007 Almería</t>
  </si>
  <si>
    <t>centromedicoesteticoolympia.com</t>
  </si>
  <si>
    <t>Centro De Belleza Natural</t>
  </si>
  <si>
    <t>Calle Minero, 2, 04001 Almería</t>
  </si>
  <si>
    <t>950 27 44 46</t>
  </si>
  <si>
    <t>Centro de Estética Loli Ferrer</t>
  </si>
  <si>
    <t>Calle Galán de Noche, 13, 04007 Almería</t>
  </si>
  <si>
    <t>loliferrer.es</t>
  </si>
  <si>
    <t>697 24 72 02</t>
  </si>
  <si>
    <t>info@loliferrer.es</t>
  </si>
  <si>
    <t>Av. del Mediterráneo, 244, 04006 Almería</t>
  </si>
  <si>
    <t>699 68 70 79</t>
  </si>
  <si>
    <t>Centro Integral VALE - Estética Bienestar y Peluquería</t>
  </si>
  <si>
    <t>Calle María Auxiliadora, 18, 04005 Almería</t>
  </si>
  <si>
    <t>634 66 57 75</t>
  </si>
  <si>
    <t>Peluqueria y Estetica</t>
  </si>
  <si>
    <t>Calle Felipe Rinaldi, 24, 04009 Almería</t>
  </si>
  <si>
    <t>Estética La Vega</t>
  </si>
  <si>
    <t>Calle Antonio Muñoz Zamora, 20, 04007 Almería</t>
  </si>
  <si>
    <t>parafarmacialavega.com</t>
  </si>
  <si>
    <t>950 20 68 06</t>
  </si>
  <si>
    <t>parafarmacialavega@gmail.com</t>
  </si>
  <si>
    <t>Centro De Estética Lola Artero</t>
  </si>
  <si>
    <t>Calle Hermanos Machado, 12, 04004 Almería</t>
  </si>
  <si>
    <t>652 40 87 77</t>
  </si>
  <si>
    <t>Institut Line almeria</t>
  </si>
  <si>
    <t>Paseo de Almería, 45, 04001 Almería</t>
  </si>
  <si>
    <t>institutline.com</t>
  </si>
  <si>
    <t>950 62 15 48</t>
  </si>
  <si>
    <t>info@idealspasystem.com</t>
  </si>
  <si>
    <t>Alba Ruiz. Centro De Peluquería Y Estética</t>
  </si>
  <si>
    <t>Calle Dr. Martínez Oña, 04006 Almería</t>
  </si>
  <si>
    <t>Micropigmentación Almeria Evgenia</t>
  </si>
  <si>
    <t>Ctra. de Ronda, 181, 04005 Almería</t>
  </si>
  <si>
    <t>micropigmentacionev.com</t>
  </si>
  <si>
    <t>639 55 33 50</t>
  </si>
  <si>
    <t>evgeniayarikova@hotmail.com</t>
  </si>
  <si>
    <t>Lola Ruiz Centro de Belleza</t>
  </si>
  <si>
    <t>Av. de Blas Infante, 2, 04006 Almería</t>
  </si>
  <si>
    <t>615 36 74 00</t>
  </si>
  <si>
    <t>Nixie Estética</t>
  </si>
  <si>
    <t>Calle Níjar, 282, 04006 Almería</t>
  </si>
  <si>
    <t>nixie-estetica.negocio.site</t>
  </si>
  <si>
    <t>950 22 54 73</t>
  </si>
  <si>
    <t>Altos Puntos Escuela de Estética SL</t>
  </si>
  <si>
    <t>Calle Granada, 155, 04008 Almería</t>
  </si>
  <si>
    <t>altospuntos.es</t>
  </si>
  <si>
    <t>950 62 08 08</t>
  </si>
  <si>
    <t>info@altospuntos.es</t>
  </si>
  <si>
    <t>Centros Único Torrecárdenas</t>
  </si>
  <si>
    <t>Avd/ Médico Francisco Pérez Company-CC, 04009 Almería</t>
  </si>
  <si>
    <t>950 28 93 80</t>
  </si>
  <si>
    <t>LOLA RUIZ Centro de Belleza &amp;amp; Barber Shop</t>
  </si>
  <si>
    <t>Centro Belleza Natura</t>
  </si>
  <si>
    <t>Calle Vinaroz, 29, 04007 Almería</t>
  </si>
  <si>
    <t>850 98 40 23</t>
  </si>
  <si>
    <t>&amp;quot;es de 3&amp;quot; Centro de Enseñanza de Peluquería Y Estética</t>
  </si>
  <si>
    <t>Calle Bidasoa, 4, 04006 Almería</t>
  </si>
  <si>
    <t>950 27 13 18</t>
  </si>
  <si>
    <t>Isa Núñez Belleza Bienestar</t>
  </si>
  <si>
    <t>Calle Marte, 18, 04009 Almería</t>
  </si>
  <si>
    <t>625 47 92 00</t>
  </si>
  <si>
    <t>Goya Medicina Estética - Centro Médico Estético Almería</t>
  </si>
  <si>
    <t>Calle Alcalde Muñoz, 7, 04004 Almería</t>
  </si>
  <si>
    <t>950 01 84 43</t>
  </si>
  <si>
    <t>Clínicas DH- Almería</t>
  </si>
  <si>
    <t>Calle Altamira, 70, 04005 Almería</t>
  </si>
  <si>
    <t>clinicasdh.com</t>
  </si>
  <si>
    <t>950 08 47 22</t>
  </si>
  <si>
    <t>rrhh@clinicasdh.com</t>
  </si>
  <si>
    <t>Biothecare Estétika</t>
  </si>
  <si>
    <t>Calle Antonio Cano, s/n, 04009 Almería</t>
  </si>
  <si>
    <t>biothecareestetika.com</t>
  </si>
  <si>
    <t>950 22 81 74</t>
  </si>
  <si>
    <t>Salón de Estética Marí Carmen</t>
  </si>
  <si>
    <t>Calle Rafael Calatrava, 2, 04006 Almería</t>
  </si>
  <si>
    <t>950 26 44 36</t>
  </si>
  <si>
    <t>Play Beauty</t>
  </si>
  <si>
    <t>Paseo de Almería, 5. 1º-D, 04001 Almería</t>
  </si>
  <si>
    <t>playbeauty.es</t>
  </si>
  <si>
    <t>950 62 96 58</t>
  </si>
  <si>
    <t>info@playbeauty.es</t>
  </si>
  <si>
    <t>Salon Peluqueria Y Estetica</t>
  </si>
  <si>
    <t>Calle Francisco García Góngora, 28, 04006 Almería</t>
  </si>
  <si>
    <t>Estética Iris</t>
  </si>
  <si>
    <t>Calle Lope de Rueda, 19, 04006 Almería</t>
  </si>
  <si>
    <t>950 23 66 85</t>
  </si>
  <si>
    <t>Peluquería Y Estėtica Unisex P&amp;amp;P</t>
  </si>
  <si>
    <t>Calle la Marina, 04007 Almería</t>
  </si>
  <si>
    <t>671 04 25 64</t>
  </si>
  <si>
    <t>Michelle Cazorla Redondo</t>
  </si>
  <si>
    <t>Av. del Mediterráneo, 222, 04006 Almería</t>
  </si>
  <si>
    <t>950 24 00 94</t>
  </si>
  <si>
    <t>Natura Esthetic</t>
  </si>
  <si>
    <t>Av. del Mediterráneo, 04007 Almería</t>
  </si>
  <si>
    <t>Estética Reyes Católicos</t>
  </si>
  <si>
    <t>Calle Reyes Católicos, 25, 04004 Almería</t>
  </si>
  <si>
    <t>esteticareyescatolicos.es</t>
  </si>
  <si>
    <t>950 25 72 68</t>
  </si>
  <si>
    <t>info@esteticareyescatolicos.es</t>
  </si>
  <si>
    <t>Sublime Peluqueria Y Estetica</t>
  </si>
  <si>
    <t>Calle Largo Caballero, 42, 04003 Almería</t>
  </si>
  <si>
    <t>Salón Peluquería Maylo</t>
  </si>
  <si>
    <t>Calle Altamira, 42, 04005 Almería</t>
  </si>
  <si>
    <t>950 22 65 16</t>
  </si>
  <si>
    <t>eSthetic Club</t>
  </si>
  <si>
    <t>Calle Manuel Azaña, 135, 04006 Almería</t>
  </si>
  <si>
    <t>648 23 72 61</t>
  </si>
  <si>
    <t>Mar Nails</t>
  </si>
  <si>
    <t>Av. de Blas Infante, 48, 04006 Almería</t>
  </si>
  <si>
    <t>marnails.com</t>
  </si>
  <si>
    <t>635 68 94 98</t>
  </si>
  <si>
    <t>info@marnails.com</t>
  </si>
  <si>
    <t>Salón de Belleza A &amp;amp; A</t>
  </si>
  <si>
    <t>Calle Dr. Carracido, 18, 2º A, 04005 Almería</t>
  </si>
  <si>
    <t>950 26 09 75</t>
  </si>
  <si>
    <t>Nails Art Salón De Belleza</t>
  </si>
  <si>
    <t>Calle José Morales Abad, 04007 Almería</t>
  </si>
  <si>
    <t>Marisa Peluqueia Unisex</t>
  </si>
  <si>
    <t>Calle Ntra. Sra. del Saliente, 18, 04009 Almería</t>
  </si>
  <si>
    <t>Peluqueria La Parada</t>
  </si>
  <si>
    <t>Calle Celia Viñas, 4, 04007 Almería</t>
  </si>
  <si>
    <t>950 08 52 71</t>
  </si>
  <si>
    <t>Yanés Nails</t>
  </si>
  <si>
    <t>Paseo de la Caridad, 19, 04003 Almería</t>
  </si>
  <si>
    <t>Peluqueria, Ayres del Mediterráneo</t>
  </si>
  <si>
    <t>Av. de Cabo de Gata, 33, 04007 Almería</t>
  </si>
  <si>
    <t>657 89 45 83</t>
  </si>
  <si>
    <t>Cosméticos Oriflame Belleza y Negocio</t>
  </si>
  <si>
    <t>Calle Ntra. Sra. del Mar, 66, 04006 Almería</t>
  </si>
  <si>
    <t>bellezaynegocio.es</t>
  </si>
  <si>
    <t>675 91 18 07</t>
  </si>
  <si>
    <t>alicia.lastres@gmail.com</t>
  </si>
  <si>
    <t>Ns Nails &amp;amp; Beauty By Nelly Nell</t>
  </si>
  <si>
    <t>Av. de Cabo de Gata, 142, 04007 Almería</t>
  </si>
  <si>
    <t>Clínica Salud y Láser</t>
  </si>
  <si>
    <t>Paseo de Almería, 46, 04001 Almería</t>
  </si>
  <si>
    <t>saludylaser.es</t>
  </si>
  <si>
    <t>950 23 67 42</t>
  </si>
  <si>
    <t>Beauty &amp;amp; Nails Isa Leal</t>
  </si>
  <si>
    <t>Calle Gral. Luque, 36, 04002 Almería</t>
  </si>
  <si>
    <t>PharmaSkin</t>
  </si>
  <si>
    <t>de las Galerías Comerciales, Paseo de Almería, 45, 11B Interior, 04001 Almería</t>
  </si>
  <si>
    <t>pharmaskin.es</t>
  </si>
  <si>
    <t>950 09 77 59</t>
  </si>
  <si>
    <t>L &amp;amp; Q Nails</t>
  </si>
  <si>
    <t>Calle Dr. Gregorio Marañón, 3, 04005 Almería</t>
  </si>
  <si>
    <t>Depiline Center</t>
  </si>
  <si>
    <t>Calle Javier Sanz, 26, 04004 Almería</t>
  </si>
  <si>
    <t>depiline.com</t>
  </si>
  <si>
    <t>950 26 92 52</t>
  </si>
  <si>
    <t>DERMOSTETIC MEDICAL LASER S.L.</t>
  </si>
  <si>
    <t>Calle Leandro Fernández de Moratín, 7, 04007 Almería</t>
  </si>
  <si>
    <t>dermostetic.es</t>
  </si>
  <si>
    <t>950 20 66 16</t>
  </si>
  <si>
    <t>Elha Laser &amp;amp; Beauty Almería</t>
  </si>
  <si>
    <t>Ctra. de los Limoneros, 4, 04006 Almería</t>
  </si>
  <si>
    <t>950 23 98 91</t>
  </si>
  <si>
    <t>Estética y Cosmética Cristina Masegosa</t>
  </si>
  <si>
    <t>Depilación Láser Almería</t>
  </si>
  <si>
    <t>Calle Lopan, 3, 04008 Almería</t>
  </si>
  <si>
    <t>depilacionlaseralmeria.com</t>
  </si>
  <si>
    <t>647 73 50 46</t>
  </si>
  <si>
    <t>info@depilacionlaseralmeria.com</t>
  </si>
  <si>
    <t>G &amp;amp; L PELUQUERÍA ESTÉTICA UNISEX</t>
  </si>
  <si>
    <t>Calle Paterna del Río, 5, 04007 Paterna del Río, Almería</t>
  </si>
  <si>
    <t>699 61 24 10</t>
  </si>
  <si>
    <t>Clínica María Escánez</t>
  </si>
  <si>
    <t>Calle Zaragoza, 14, bajo, 04001 Almería</t>
  </si>
  <si>
    <t>950 26 86 11</t>
  </si>
  <si>
    <t>Laser low cost</t>
  </si>
  <si>
    <t>Calle Lopan, 5, 04008 Almería</t>
  </si>
  <si>
    <t>950 14 91 68</t>
  </si>
  <si>
    <t>Laserum Almería</t>
  </si>
  <si>
    <t>Calle Minas de Gádor, 53, portal 7, 04009 Almería</t>
  </si>
  <si>
    <t>laserum.com</t>
  </si>
  <si>
    <t>608 89 52 56</t>
  </si>
  <si>
    <t>Clínica Dray Almería</t>
  </si>
  <si>
    <t>Calle Javier Sanz, nº 8, 6ºA, 04004 Almería</t>
  </si>
  <si>
    <t>clinicadray.com</t>
  </si>
  <si>
    <t>950 27 52 99</t>
  </si>
  <si>
    <t>madrid@clinicadray.com</t>
  </si>
  <si>
    <t>Depilación Laser Medica Pg</t>
  </si>
  <si>
    <t>Calle Santos Zárate, 10, 1B, 04004 Almería</t>
  </si>
  <si>
    <t>clinicapg.com</t>
  </si>
  <si>
    <t>950 25 08 36</t>
  </si>
  <si>
    <t>INSPIRATION N&amp;amp;B</t>
  </si>
  <si>
    <t>Plaza Coscoja, 04007 Almería</t>
  </si>
  <si>
    <t>950 03 57 41</t>
  </si>
  <si>
    <t>Toñi Garbin Estetica</t>
  </si>
  <si>
    <t>Calle Lentisco, 2, 04007 Almería</t>
  </si>
  <si>
    <t>body Velvet</t>
  </si>
  <si>
    <t>Calle Minas de Gádor, 7, 04009 Almería</t>
  </si>
  <si>
    <t>950 08 69 79</t>
  </si>
  <si>
    <t>Patricia Espinosa Galvez</t>
  </si>
  <si>
    <t>653 99 19 12</t>
  </si>
  <si>
    <t>Happy Láser Almería - Depilación sin dolor</t>
  </si>
  <si>
    <t>Calle Plaza Gaudí, Bloque R-II, Local 43 Bajo., 04009 Almería</t>
  </si>
  <si>
    <t>happylaser.es</t>
  </si>
  <si>
    <t>691 46 04 12</t>
  </si>
  <si>
    <t>Figurela Estetica</t>
  </si>
  <si>
    <t>Nails Almería</t>
  </si>
  <si>
    <t>Calle Rambla Obispo Orberá, 3, 04001 Almería</t>
  </si>
  <si>
    <t>950 04 35 45</t>
  </si>
  <si>
    <t>CAMBIO RADICAL Estilistas</t>
  </si>
  <si>
    <t>C/ Mercurio esq, Plaza de Sta. Isabel, 9, 04009 Almería</t>
  </si>
  <si>
    <t>662 38 82 57</t>
  </si>
  <si>
    <t>BAMBÚ peluquería&amp;amp;barberia</t>
  </si>
  <si>
    <t>Av. Ntra. Sra. de Montserrat, 47, 04006 Almería</t>
  </si>
  <si>
    <t>950 92 22 55</t>
  </si>
  <si>
    <t>Depil Láser</t>
  </si>
  <si>
    <t>Calle Arcipreste de Hita, 19, 04006 Almería</t>
  </si>
  <si>
    <t>depillaser.wordpress.com</t>
  </si>
  <si>
    <t>644 77 44 18</t>
  </si>
  <si>
    <t>Esencial Medicoestética</t>
  </si>
  <si>
    <t>Detrás del Hotel Mediterraneo Vincci, Calle Antonio Cano, 04009 Almería</t>
  </si>
  <si>
    <t>esencialmedicoestetica.com</t>
  </si>
  <si>
    <t>info@esencialmedicoestetica.com</t>
  </si>
  <si>
    <t>Natalio Andres Nails Room</t>
  </si>
  <si>
    <t>Calle Ing. López Rodríguez, 4, 04004 Almería</t>
  </si>
  <si>
    <t>673 15 34 34</t>
  </si>
  <si>
    <t>Glamour Nail Almería</t>
  </si>
  <si>
    <t>Calle Alcalde Muñoz, 36, 04009 Almería</t>
  </si>
  <si>
    <t>950 25 68 08</t>
  </si>
  <si>
    <t>Mundo Nails</t>
  </si>
  <si>
    <t>Calle Altamira, 29, 04005 Almería</t>
  </si>
  <si>
    <t>Elegance Nails</t>
  </si>
  <si>
    <t>Galería Comercial, Paseo de Almería, 43, 04001 Almería</t>
  </si>
  <si>
    <t>626 53 99 73</t>
  </si>
  <si>
    <t>Lisett Quijada Uñas, Formación y +</t>
  </si>
  <si>
    <t>Carrera del Perú, 58, 04006 Almería</t>
  </si>
  <si>
    <t>648 58 08 21</t>
  </si>
  <si>
    <t>MARISA RUIZ ESTETICA AVANZADA</t>
  </si>
  <si>
    <t>Calle José Artés de Arcos, 34, 04004 Almería</t>
  </si>
  <si>
    <t>marisaruizestetica.es</t>
  </si>
  <si>
    <t>950 08 24 98</t>
  </si>
  <si>
    <t>IONELA BOCA Professional Nail Academy</t>
  </si>
  <si>
    <t>642 55 07 42</t>
  </si>
  <si>
    <t>Ninette Carmín Beauty</t>
  </si>
  <si>
    <t>Calle Calamocha, nº49, 04009 Almería</t>
  </si>
  <si>
    <t>619 26 81 74</t>
  </si>
  <si>
    <t>Secret&amp;apos;s Nails</t>
  </si>
  <si>
    <t>Calle Nogal, 9, 04007 Almería</t>
  </si>
  <si>
    <t>K-trina Tattoo</t>
  </si>
  <si>
    <t>Calle Mejorana, 35, 04007 Almería</t>
  </si>
  <si>
    <t>950 08 30 24</t>
  </si>
  <si>
    <t>Estética Borbalán</t>
  </si>
  <si>
    <t>Calle Profesor Escobar Manzano, Plaza de los Maizales, Numero 44, Local 5, 04007 Almería</t>
  </si>
  <si>
    <t>esteticaborbalan.wixsite.com</t>
  </si>
  <si>
    <t>950 71 81 66</t>
  </si>
  <si>
    <t>La Jungla Nail</t>
  </si>
  <si>
    <t>Calle Bilbao, 115, 04007 Almería</t>
  </si>
  <si>
    <t>Estética Abril</t>
  </si>
  <si>
    <t>Carretera Níjar - la Cañada, Nº 218, BAJO, 04120 La Cañada, Almería</t>
  </si>
  <si>
    <t>La Cañada</t>
  </si>
  <si>
    <t>605 97 02 61</t>
  </si>
  <si>
    <t>Centro de Estética Jamal</t>
  </si>
  <si>
    <t>Calle Real de la Cañada, 188 bis, 04120 Almería</t>
  </si>
  <si>
    <t>622 17 10 73</t>
  </si>
  <si>
    <t>Centro De Estética Morales Castillo</t>
  </si>
  <si>
    <t>Calle la Golondrina, 4, 04230 Huércal de Almería, Almería</t>
  </si>
  <si>
    <t>687 98 10 72</t>
  </si>
  <si>
    <t>Centro de estética Ohana Almería</t>
  </si>
  <si>
    <t>Calle Azorín, 13, bajo local, 04005 Almería</t>
  </si>
  <si>
    <t>622 70 48 51</t>
  </si>
  <si>
    <t>SPA &amp;amp; BELLEZA SEDEÑO</t>
  </si>
  <si>
    <t>Calle Huerta Oliver, 13, 04120 La Cañada, Almería</t>
  </si>
  <si>
    <t>667 43 18 84</t>
  </si>
  <si>
    <t>Calle Granada, 9, 04230 Huércal de Almería, Almería</t>
  </si>
  <si>
    <t>950 30 01 29</t>
  </si>
  <si>
    <t>Salón de belleza Mati Hernandez</t>
  </si>
  <si>
    <t>Ctra. Torrecárdenas, 86, 04230 Huércal de Almería, Almería</t>
  </si>
  <si>
    <t>Centro Estética Hada Depi Nails</t>
  </si>
  <si>
    <t>Calle la Gloria, 11, 04230 Huércal de Almería, Almería</t>
  </si>
  <si>
    <t>SusaNails</t>
  </si>
  <si>
    <t>Urbanizacion Villa Ines, Calle Río Guadiana, nº1, 04230 Huércal de Almería, Almería</t>
  </si>
  <si>
    <t>675 72 63 18</t>
  </si>
  <si>
    <t>Lara Moreno. Centro estético Almería</t>
  </si>
  <si>
    <t>Calle Real, 18, 04003 Almería</t>
  </si>
  <si>
    <t>619 78 56 79</t>
  </si>
  <si>
    <t>ANNA ULYANOVA</t>
  </si>
  <si>
    <t>Plaza Doctor Núñez, 6, 04005 Almería</t>
  </si>
  <si>
    <t>950 10 87 08</t>
  </si>
  <si>
    <t>BackStage Peluquería Almería</t>
  </si>
  <si>
    <t>Carretera Níjar - la Cañada, 04120 La Cañada, Almería</t>
  </si>
  <si>
    <t>950 29 02 52</t>
  </si>
  <si>
    <t>StensionLook Almería</t>
  </si>
  <si>
    <t>Calle Tejar, 29, 04007 Almería</t>
  </si>
  <si>
    <t>950 25 62 21</t>
  </si>
  <si>
    <t>Harold - Barbería y Estética unisex</t>
  </si>
  <si>
    <t>Calle Arcilla, 4, 04230 Huércal de Almería, Almería</t>
  </si>
  <si>
    <t>950 30 03 12</t>
  </si>
  <si>
    <t>Payes Cruz S.A.</t>
  </si>
  <si>
    <t>Splendor Belleza y Bienestar</t>
  </si>
  <si>
    <t>ABEDUL 12, 04130 El Alquián, Almería</t>
  </si>
  <si>
    <t>950 29 79 93</t>
  </si>
  <si>
    <t>Clínica Bretones Fernández</t>
  </si>
  <si>
    <t>Paseo de Almería, 36, 04001 Almería</t>
  </si>
  <si>
    <t>clinicabretonesfernandez.es</t>
  </si>
  <si>
    <t>950 23 02 96</t>
  </si>
  <si>
    <t>fisioterapiabretones@hotmail.com</t>
  </si>
  <si>
    <t>neoaesthetic</t>
  </si>
  <si>
    <t>Av. de Carlos III, 183, 04720 Aguadulce, Almería</t>
  </si>
  <si>
    <t>neoaesthetic.com</t>
  </si>
  <si>
    <t>640 02 86 14</t>
  </si>
  <si>
    <t>Natur Belle Aguadulce</t>
  </si>
  <si>
    <t>Av. de Carlos III, 146, Bajo, 04720 Aguadulce, Almería</t>
  </si>
  <si>
    <t>950 55 19 11</t>
  </si>
  <si>
    <t>ROSA HERNÁNDEZ micropigmentación,estética y salud</t>
  </si>
  <si>
    <t>Paseo del Limonar, 3, 04720 Almería</t>
  </si>
  <si>
    <t>esteticarosahernandez.es</t>
  </si>
  <si>
    <t>950 34 68 39</t>
  </si>
  <si>
    <t>info@esteticarosahernandez.es</t>
  </si>
  <si>
    <t>Centro de Estética Hiedra</t>
  </si>
  <si>
    <t>Calle Gral. Ricardos, 5, 11007 Cádiz</t>
  </si>
  <si>
    <t>956 27 60 17</t>
  </si>
  <si>
    <t>Centro de Belleza Ella</t>
  </si>
  <si>
    <t>Calle Trille, 27, 11012 Cádiz</t>
  </si>
  <si>
    <t>956 07 47 69</t>
  </si>
  <si>
    <t>Carmín Centro de Estetíca</t>
  </si>
  <si>
    <t>Calle San José, 23, 11003 Cádiz</t>
  </si>
  <si>
    <t>856 07 60 17</t>
  </si>
  <si>
    <t>Rosana Montiano - Salón de Belleza</t>
  </si>
  <si>
    <t>11, Calle San Salvador, Local 2, 11008 Cádiz</t>
  </si>
  <si>
    <t>salondebellezarosanamontiano.es</t>
  </si>
  <si>
    <t>686 49 06 09</t>
  </si>
  <si>
    <t>Centro Estetico Narancord</t>
  </si>
  <si>
    <t>Plaza Jerez de la Frontera, 13, 11011 Cádiz</t>
  </si>
  <si>
    <t>956 07 02 33</t>
  </si>
  <si>
    <t>Centro de Estética Susana Reyes</t>
  </si>
  <si>
    <t>Av. Marconi, 12, 11009 Cádiz</t>
  </si>
  <si>
    <t>esteticasusanareyes.es</t>
  </si>
  <si>
    <t>856 07 99 34</t>
  </si>
  <si>
    <t>esteticasusanareyes@gmail.com</t>
  </si>
  <si>
    <t>Centro de estética avanzada natalia</t>
  </si>
  <si>
    <t>Calle Pintor Godoy, nº2, 11010 La laguna, Cádiz</t>
  </si>
  <si>
    <t>esteticanatalia.blogspot.es</t>
  </si>
  <si>
    <t>633 10 80 49</t>
  </si>
  <si>
    <t>Centro De Estética María Del Carmen Valle</t>
  </si>
  <si>
    <t>Calle Pintor Zuloaga, 1, 11010 Cádiz</t>
  </si>
  <si>
    <t>956 27 18 59</t>
  </si>
  <si>
    <t>Estética Actual Pilar Rodíguez</t>
  </si>
  <si>
    <t>Calle Tolosa Latour, 8, 11007 Cádiz</t>
  </si>
  <si>
    <t>956 28 76 74</t>
  </si>
  <si>
    <t>Be Beauty Cadiz</t>
  </si>
  <si>
    <t>Calle San Francisco, 20, 11004 Cádiz</t>
  </si>
  <si>
    <t>be-beauty.es</t>
  </si>
  <si>
    <t>856 11 47 57</t>
  </si>
  <si>
    <t>administracion@be-beauty.es</t>
  </si>
  <si>
    <t>Essence Beauty</t>
  </si>
  <si>
    <t>Calle Barrié, 27, 11001 Cádiz</t>
  </si>
  <si>
    <t>856 17 03 08</t>
  </si>
  <si>
    <t>Inma Gallardo</t>
  </si>
  <si>
    <t>Calle Pintor Zuloaga, 18, 11010 Cádiz</t>
  </si>
  <si>
    <t>956 28 83 13</t>
  </si>
  <si>
    <t>Clínica Antonio Juliá. Odontología y medicina estética.</t>
  </si>
  <si>
    <t>Calle Sta. Cruz de Tenerife, 5, 11007 Cádiz</t>
  </si>
  <si>
    <t>956 92 98 16</t>
  </si>
  <si>
    <t>Calle Sacramento, 9, 11001 Cádiz</t>
  </si>
  <si>
    <t>956 21 33 92</t>
  </si>
  <si>
    <t>Piarle Make Up Studio</t>
  </si>
  <si>
    <t>Calle Trille, 28, 11009 Cádiz</t>
  </si>
  <si>
    <t>piarle.com</t>
  </si>
  <si>
    <t>956 26 62 00</t>
  </si>
  <si>
    <t>piarle@piarle.com</t>
  </si>
  <si>
    <t>Estética Nefer</t>
  </si>
  <si>
    <t>Av. Cayetano del Toro, 22, 11010 Cádiz</t>
  </si>
  <si>
    <t>Opencel Centro de Estética</t>
  </si>
  <si>
    <t>Calle Dr. Gómez Plana, 11008 Cádiz</t>
  </si>
  <si>
    <t>Centro De Estética Teresa Girón</t>
  </si>
  <si>
    <t>Av. Portugal, 32, 11008 Cádiz</t>
  </si>
  <si>
    <t>956 07 95 35</t>
  </si>
  <si>
    <t>Centro De Estetica Zenaida Borrell</t>
  </si>
  <si>
    <t>Calle Pereira, 2, 11009 Cádiz</t>
  </si>
  <si>
    <t>Silvia Eloy Salón de Belleza</t>
  </si>
  <si>
    <t>Calle Rosario, 51, 11005 Cádiz</t>
  </si>
  <si>
    <t>956 07 17 79</t>
  </si>
  <si>
    <t>Neobelle estética</t>
  </si>
  <si>
    <t>Calle los Balbo, Local 3, 11009 Cádiz</t>
  </si>
  <si>
    <t>856 17 38 17</t>
  </si>
  <si>
    <t>Centro de estética &amp;quot;La dama de Cádiz&amp;quot;</t>
  </si>
  <si>
    <t>Calle Francisco García de Sola, 60 Bajo, Local, 11008 Cádiz</t>
  </si>
  <si>
    <t>673 34 81 21</t>
  </si>
  <si>
    <t>Gabinete Estética Kela</t>
  </si>
  <si>
    <t>Calle Sagasta, 101, 11002 Cádiz</t>
  </si>
  <si>
    <t>956 21 44 42</t>
  </si>
  <si>
    <t>Lacrem - Instituto de Medicina Estetica</t>
  </si>
  <si>
    <t>Calle Condesa Villafuente Bermeja, 11, 11008 Cádiz</t>
  </si>
  <si>
    <t>856 07 43 14</t>
  </si>
  <si>
    <t>Style Center Cadiz</t>
  </si>
  <si>
    <t>606 58 37 77</t>
  </si>
  <si>
    <t>Salón De Belleza</t>
  </si>
  <si>
    <t>Av. Segunda Aguada, 7, 11012 Cádiz</t>
  </si>
  <si>
    <t>Centro de belleza beYOUtiful</t>
  </si>
  <si>
    <t>Av. las Cortes de Cádiz, 4, 11007 Cádiz</t>
  </si>
  <si>
    <t>722 22 10 76</t>
  </si>
  <si>
    <t>El Arreglito</t>
  </si>
  <si>
    <t>Av. del Perú, 20, 11012 Cádiz</t>
  </si>
  <si>
    <t>636 23 64 74</t>
  </si>
  <si>
    <t>Estética Lorena Galván</t>
  </si>
  <si>
    <t>Brunete, 8, 11007 Cádiz</t>
  </si>
  <si>
    <t>Paty Diaz estética y maquillaje</t>
  </si>
  <si>
    <t>Plocia s/n Zona Comercial Palacio de Congresos 11006 Cádiz ES, Calle Plocia, Cádiz</t>
  </si>
  <si>
    <t>606 56 58 07</t>
  </si>
  <si>
    <t>María Teresa Jiménez Martínez</t>
  </si>
  <si>
    <t>Av. Cayetano del Toro, 34, 11010 Cádiz</t>
  </si>
  <si>
    <t>956 28 66 60</t>
  </si>
  <si>
    <t>Centre de Estetica Marieta</t>
  </si>
  <si>
    <t>Velázquez, 2, 11010 Cádiz</t>
  </si>
  <si>
    <t>Estedent</t>
  </si>
  <si>
    <t>Calle Feduchy, 8, 11001 Cádiz</t>
  </si>
  <si>
    <t>956 07 00 40</t>
  </si>
  <si>
    <t>Hedonai El Corte Inglés Bahía Cádiz</t>
  </si>
  <si>
    <t>Av. las Cortes de Cádiz, 1, Planta Baja, 11012 Cádiz</t>
  </si>
  <si>
    <t>hedonai.com</t>
  </si>
  <si>
    <t>956 10 63 02</t>
  </si>
  <si>
    <t>info@hedonai.com</t>
  </si>
  <si>
    <t>GH Maquillajes Profesionales Cádiz</t>
  </si>
  <si>
    <t>Alcalá de los Gazules</t>
  </si>
  <si>
    <t>professionalmakeup.webpin.com</t>
  </si>
  <si>
    <t>627 19 10 23</t>
  </si>
  <si>
    <t>ghmakeup@hotmail.com</t>
  </si>
  <si>
    <t>Ángel By Karen</t>
  </si>
  <si>
    <t>Calle José del Toro, 14, 11004 Cádiz</t>
  </si>
  <si>
    <t>653 15 78 47</t>
  </si>
  <si>
    <t>CENTRO DE ESTÉTICA EN CÁDIZ. BAMARILA</t>
  </si>
  <si>
    <t>Av. Portugal, 45, 11008 Cádiz</t>
  </si>
  <si>
    <t>bamarila.com</t>
  </si>
  <si>
    <t>956 10 06 10</t>
  </si>
  <si>
    <t>cuidate@bamarila.com</t>
  </si>
  <si>
    <t>Salon de Belleza Natalia Lora</t>
  </si>
  <si>
    <t>Calle García Carrera, 43, 11009 Cádiz</t>
  </si>
  <si>
    <t>667 91 47 74</t>
  </si>
  <si>
    <t>Estética Integral Salón De Uñas</t>
  </si>
  <si>
    <t>Av. Cayetano del Toro, 44, 11010 Cádiz</t>
  </si>
  <si>
    <t>Pepi Alvarez Paluquería unisex</t>
  </si>
  <si>
    <t>Calle San Bartolomé, 2, 11008 Cádiz</t>
  </si>
  <si>
    <t>Nail Bar Ms</t>
  </si>
  <si>
    <t>Plaza de Bécquer, 11010 Cádiz</t>
  </si>
  <si>
    <t>Paris Nails</t>
  </si>
  <si>
    <t>Calle San Francisco, 11005 Cádiz</t>
  </si>
  <si>
    <t>Depil Flash</t>
  </si>
  <si>
    <t>Calle San Pedro, 11, 11004 Cádiz</t>
  </si>
  <si>
    <t>Salón De Juego</t>
  </si>
  <si>
    <t>Calle San Juan de Dios, 11005 Cádiz</t>
  </si>
  <si>
    <t>956 25 30 70</t>
  </si>
  <si>
    <t>JESSMEL NAILS - SALON DE BELLEZA - JESSICA MEL</t>
  </si>
  <si>
    <t>Nails&amp;quot; Peluquería y estética, Avenida Portugal, 43 Local &amp;quot;Jessmel, 11008 Cádiz</t>
  </si>
  <si>
    <t>jessmelnails.com</t>
  </si>
  <si>
    <t>856 07 71 21</t>
  </si>
  <si>
    <t>info@jessmelnails.com</t>
  </si>
  <si>
    <t>Ñan-Ñan</t>
  </si>
  <si>
    <t>Calle Ramón Franco, 20, 11011 Cádiz</t>
  </si>
  <si>
    <t>956 25 22 22</t>
  </si>
  <si>
    <t>Centro de Formación uñas esculpidas</t>
  </si>
  <si>
    <t>Av. Andalucía, 23, 11519 Cádiz</t>
  </si>
  <si>
    <t>centrodeformacionlhaurisilva.blogspot.com</t>
  </si>
  <si>
    <t>615 05 41 99</t>
  </si>
  <si>
    <t>centrolhaurisilva@hotmail.es</t>
  </si>
  <si>
    <t>Depilación Láser Cádiz - Vidapiel</t>
  </si>
  <si>
    <t>Avda. Cayetano Del Toro (esquina, Calle Zurbarán, 11011 Cádiz</t>
  </si>
  <si>
    <t>vidapiel.es</t>
  </si>
  <si>
    <t>628 68 02 39</t>
  </si>
  <si>
    <t>hola@vidapiel.es</t>
  </si>
  <si>
    <t>Depilaser</t>
  </si>
  <si>
    <t>Calle Dorotea, 2, 11009 Cádiz</t>
  </si>
  <si>
    <t>654 45 00 60</t>
  </si>
  <si>
    <t>SR Uñas Esculpidas Y Estética</t>
  </si>
  <si>
    <t>11002 Cádiz</t>
  </si>
  <si>
    <t>Beverly Esthetic Centers</t>
  </si>
  <si>
    <t>Justo Al Hotel Puertatierra, Calle Sta. María de la Cabeza, 4, 11007 Cádiz</t>
  </si>
  <si>
    <t>beverlycenters.com</t>
  </si>
  <si>
    <t>956 10 38 08</t>
  </si>
  <si>
    <t>info@beverlycenters.com</t>
  </si>
  <si>
    <t>No Vello</t>
  </si>
  <si>
    <t>Calle Núñez de Balboa, 0, 11001 Cádiz</t>
  </si>
  <si>
    <t>956 07 88 24</t>
  </si>
  <si>
    <t>Salón Mademoiselle</t>
  </si>
  <si>
    <t>Calle Rosario, 12, 11004 Cádiz</t>
  </si>
  <si>
    <t>856 07 66 10</t>
  </si>
  <si>
    <t>Tiendas Gipys Cadiz</t>
  </si>
  <si>
    <t>Calle San Francisco, 22, 11004 Cádiz</t>
  </si>
  <si>
    <t>gipys.com</t>
  </si>
  <si>
    <t>956 22 74 63</t>
  </si>
  <si>
    <t>info@productos-belleza.com</t>
  </si>
  <si>
    <t>Paula Lubet</t>
  </si>
  <si>
    <t>Calle Francisco García de Sola, 46, 11008 Cádiz</t>
  </si>
  <si>
    <t>633 78 17 50</t>
  </si>
  <si>
    <t>Blossom Nails</t>
  </si>
  <si>
    <t>696 20 20 22</t>
  </si>
  <si>
    <t>Eritea Medicina Estética</t>
  </si>
  <si>
    <t>C. Cánovas del Castillo, 19, 11001 Cádiz</t>
  </si>
  <si>
    <t>eriteamedicinaestetica.es</t>
  </si>
  <si>
    <t>601 30 11 26</t>
  </si>
  <si>
    <t>Centro Estética Nueva Belleza</t>
  </si>
  <si>
    <t>Calle San Juan de la Cruz, 2, 11100 San Fernando, Cádiz</t>
  </si>
  <si>
    <t>956 88 32 57</t>
  </si>
  <si>
    <t>Innova Centro de Estética</t>
  </si>
  <si>
    <t>Calle Colegio Naval Sacramento, 11, 11100 San Fernando, Cádiz</t>
  </si>
  <si>
    <t>630 76 40 78</t>
  </si>
  <si>
    <t>Centro de estética avanzada Alícia Marchante</t>
  </si>
  <si>
    <t>Calle Gral. García de la Herrán, 34, 11100 San Fernando, Cádiz</t>
  </si>
  <si>
    <t>622 39 16 82</t>
  </si>
  <si>
    <t>Centro de Belleza Eva</t>
  </si>
  <si>
    <t>Calle Compañía de María, 12, 11100 San Fernando, Cádiz</t>
  </si>
  <si>
    <t>956 48 66 36</t>
  </si>
  <si>
    <t>Clínica Estética Vital</t>
  </si>
  <si>
    <t>Calle Real, 70, 11100 San Fernando, Cádiz</t>
  </si>
  <si>
    <t>Centro de Medicina Estética Dra. Consuelo Seris-Granier</t>
  </si>
  <si>
    <t>Calle Muñoz Torrero, 1, 11100 San Fernando, Cádiz</t>
  </si>
  <si>
    <t>consueloseris.es</t>
  </si>
  <si>
    <t>956 59 23 64</t>
  </si>
  <si>
    <t>consulta@consueloseris.es</t>
  </si>
  <si>
    <t>Avenida caño herrera s/n local C-82-83-84, 11100 San Fernando, Cádiz</t>
  </si>
  <si>
    <t>689 11 94 15</t>
  </si>
  <si>
    <t>Krisyalex Nails Centro De Estética</t>
  </si>
  <si>
    <t>Calle Gral. García de la Herrán, 36, 11100 San Fernando, Cádiz</t>
  </si>
  <si>
    <t>Centro Estético Laurilon</t>
  </si>
  <si>
    <t>Calle Poeta Vicente Alexandr, 11100 San Fernando, Cádiz</t>
  </si>
  <si>
    <t>laurilon.blogspot.com</t>
  </si>
  <si>
    <t>659 97 76 81</t>
  </si>
  <si>
    <t>La Peluquería De Elena Centro De Estética</t>
  </si>
  <si>
    <t>Av. de la Paz, 34, 11500 El Puerto de Sta María, Cádiz</t>
  </si>
  <si>
    <t>856 10 33 40</t>
  </si>
  <si>
    <t>Clínica DAT</t>
  </si>
  <si>
    <t>Plaza de Juan Coello, 8, 11100 San Fernando, Cádiz</t>
  </si>
  <si>
    <t>956 88 88 75</t>
  </si>
  <si>
    <t>Clínica Dermatologica Y Estética Dermilaser</t>
  </si>
  <si>
    <t>Av. Reyes Católicos, 27, 11100 San Fernando, Cádiz</t>
  </si>
  <si>
    <t>856 24 03 41</t>
  </si>
  <si>
    <t>Centro Estético Concepción Sánchez</t>
  </si>
  <si>
    <t>Calle Arión, 9, 11500 Puerto de Santa María (El), Cádiz</t>
  </si>
  <si>
    <t>956 85 04 10</t>
  </si>
  <si>
    <t>Salón De Belleza Clau</t>
  </si>
  <si>
    <t>Calle Director del Observatorio -Tomás Azcárate, 3, 11100 San Fernando, Cádiz</t>
  </si>
  <si>
    <t>956 94 97 83</t>
  </si>
  <si>
    <t>Centro de Belleza Diosa&amp;apos;S</t>
  </si>
  <si>
    <t>Calle Pérez Galdós, 20, 11100 San Fernando, Cádiz</t>
  </si>
  <si>
    <t>956 94 99 25</t>
  </si>
  <si>
    <t>María Nieves Díez Calvo</t>
  </si>
  <si>
    <t>Plaza de la Ladrillera, 32, 11100 San Fernando, Cádiz</t>
  </si>
  <si>
    <t>956 10 28 23</t>
  </si>
  <si>
    <t>Centro Virgina Cristóbal</t>
  </si>
  <si>
    <t>Calle Marqués de la Ensenada, local 5, 11008 Cádiz</t>
  </si>
  <si>
    <t>centrovirginiacristobal.com</t>
  </si>
  <si>
    <t>695 19 55 72</t>
  </si>
  <si>
    <t>info@centrovirginiacristobal.com</t>
  </si>
  <si>
    <t>Estética Rayos Uva</t>
  </si>
  <si>
    <t>Calle Gral. García de la Herrán, 13, 11100 San Fernando, Cádiz</t>
  </si>
  <si>
    <t>Centro de Belleza 1900</t>
  </si>
  <si>
    <t>Calle Huerta Pley, 5, 11510 Puerto Real, Cádiz</t>
  </si>
  <si>
    <t>centrodebelleza1900.es</t>
  </si>
  <si>
    <t>956 47 33 44</t>
  </si>
  <si>
    <t>Make Up &amp;amp; Perfumes Kioma Cádiz</t>
  </si>
  <si>
    <t>Calle José del Toro, 16, 11004 Cádiz</t>
  </si>
  <si>
    <t>kiomamakeup.com</t>
  </si>
  <si>
    <t>253283402</t>
  </si>
  <si>
    <t>Av. Almirante León Herrero, 17, 11100 San Fernando, Cádiz</t>
  </si>
  <si>
    <t>856 17 77 75</t>
  </si>
  <si>
    <t>Aslan</t>
  </si>
  <si>
    <t>Calle Antillas, 2, 11500 El, Cádiz</t>
  </si>
  <si>
    <t>956 54 13 28</t>
  </si>
  <si>
    <t>Centro de Belleza Manoli Godino</t>
  </si>
  <si>
    <t>Ctra. de Circunvalación, s/n, 11510 Puerto Real, Cádiz</t>
  </si>
  <si>
    <t>centrodebellezamanoligodino.com</t>
  </si>
  <si>
    <t>956 83 04 37</t>
  </si>
  <si>
    <t>MERAKI BELLEZA</t>
  </si>
  <si>
    <t>Av. de los Toreros, 44, Local 41, 11500 El Puerto de Sta María, Cádiz</t>
  </si>
  <si>
    <t>merakibelleza.es</t>
  </si>
  <si>
    <t>667 87 39 27</t>
  </si>
  <si>
    <t>info@merakibelleza.es</t>
  </si>
  <si>
    <t>Yves Rocher - Cádiz Columela</t>
  </si>
  <si>
    <t>Calle Columela, 18, 11004 Cádiz</t>
  </si>
  <si>
    <t>956 22 23 12</t>
  </si>
  <si>
    <t>The Nail´s Shop</t>
  </si>
  <si>
    <t>Oasis, Calle Antonio de Ulloa, 1, bloque 7, 11500 El Puerto de Sta María, Cádiz</t>
  </si>
  <si>
    <t>thenailsshop.com</t>
  </si>
  <si>
    <t>956 87 01 93</t>
  </si>
  <si>
    <t>info@thenailsshop.com</t>
  </si>
  <si>
    <t>Centro De Belleza Relian</t>
  </si>
  <si>
    <t>Calle San Ignacio, 7, 11100 San Fernando, Cádiz</t>
  </si>
  <si>
    <t>956 89 04 54</t>
  </si>
  <si>
    <t>Art. De Estetica</t>
  </si>
  <si>
    <t>Calle José Cándido, 11500 El Puerto de Sta María, Cádiz</t>
  </si>
  <si>
    <t>Estética Puerto</t>
  </si>
  <si>
    <t>Calle Valdés, 18, 11500 El Puerto de Sta María, Cádiz</t>
  </si>
  <si>
    <t>esteticapuerto.es</t>
  </si>
  <si>
    <t>956 05 77 99</t>
  </si>
  <si>
    <t>info@esteticapuerto.es</t>
  </si>
  <si>
    <t>Gabinete De Estética Marisol Acosta</t>
  </si>
  <si>
    <t>Paseo Marítimo, 31, 11500 El Puerto de Sta María, Cádiz</t>
  </si>
  <si>
    <t>658 94 78 64</t>
  </si>
  <si>
    <t>Centro Quiérete +</t>
  </si>
  <si>
    <t>Calle los Balbo, s/n, 11009 Cádiz</t>
  </si>
  <si>
    <t>centroquieretemas.com</t>
  </si>
  <si>
    <t>956 07 82 48</t>
  </si>
  <si>
    <t>hola@centroquieretemas.com</t>
  </si>
  <si>
    <t>Estética Mabel Ariza</t>
  </si>
  <si>
    <t>Calle Manuel Álvarez, 3, 11500 Puerto de Santa María (El), Cádiz</t>
  </si>
  <si>
    <t>956 85 91 08</t>
  </si>
  <si>
    <t>Patricia Márquez | Uñas San Fernando</t>
  </si>
  <si>
    <t>Calle Murillo, 13, Plaza Juan Coello, local 5, 11100 San Fernando, Cádiz</t>
  </si>
  <si>
    <t>655 77 13 58</t>
  </si>
  <si>
    <t>Sapphira Bahía | Centro médico estético</t>
  </si>
  <si>
    <t>C/ La Angelita, 1 - Local 20, 11500 El Puerto de Sta María, Cádiz</t>
  </si>
  <si>
    <t>sapphirabahia.com</t>
  </si>
  <si>
    <t>956 85 13 11</t>
  </si>
  <si>
    <t>info@sapphirabahia.com</t>
  </si>
  <si>
    <t>Cinnamon Espacio de Belleza</t>
  </si>
  <si>
    <t>Calle Sagasta, 17, 11510 Puerto Real, Cádiz</t>
  </si>
  <si>
    <t>856 21 57 87</t>
  </si>
  <si>
    <t>Mi Pequeño Secreto</t>
  </si>
  <si>
    <t>Calle las Cortes, 11, Local, 11100 San Fernando, Cádiz</t>
  </si>
  <si>
    <t>mpsecreto.com</t>
  </si>
  <si>
    <t>856 92 81 21</t>
  </si>
  <si>
    <t>Pierde Grasa, Gana Salud</t>
  </si>
  <si>
    <t>Centro Estética Y Peluquería&amp;apos;Pepi Andrades&amp;apos;</t>
  </si>
  <si>
    <t>Lugar Huerta Pley, 5, 11510 Puerto Real, Cádiz</t>
  </si>
  <si>
    <t>Academia de Estética DAlba</t>
  </si>
  <si>
    <t>Urbanizacion la Noria, Av. de la Constitución de 1978, 1, 11100 San Fernando, Cádiz</t>
  </si>
  <si>
    <t>dalbaacademie.es</t>
  </si>
  <si>
    <t>956 56 64 60</t>
  </si>
  <si>
    <t>contacto@dalbaacademie.es</t>
  </si>
  <si>
    <t>Peluquería Y Estética Ana</t>
  </si>
  <si>
    <t>Calle Sta. Lucía, 23, 11500 El Puerto de Sta María, Cádiz</t>
  </si>
  <si>
    <t>Sirios</t>
  </si>
  <si>
    <t>Calle Patrona, 5, 11100 San Fernando, Cádiz</t>
  </si>
  <si>
    <t>956 88 18 26</t>
  </si>
  <si>
    <t>Peluquería Catalán</t>
  </si>
  <si>
    <t>Calle Real, 65, 11100 San Fernando, Cádiz</t>
  </si>
  <si>
    <t>956 88 10 36</t>
  </si>
  <si>
    <t>David Bajo Coste Unisex</t>
  </si>
  <si>
    <t>Calle Sánchez Cerquero, 7, 11100 San Fernando, Cádiz</t>
  </si>
  <si>
    <t>Centro de Estética Estrella</t>
  </si>
  <si>
    <t>Calle Misericordia, 11500 El Puerto de Sta María, Cádiz</t>
  </si>
  <si>
    <t>695 96 06 55</t>
  </si>
  <si>
    <t>Clínica Butrón</t>
  </si>
  <si>
    <t>Calle San Francisco de Asís, 3, 11100 San Fernando, Cádiz</t>
  </si>
  <si>
    <t>clinicabutron.com</t>
  </si>
  <si>
    <t>600 25 63 26</t>
  </si>
  <si>
    <t>MediEstética Puerto</t>
  </si>
  <si>
    <t>C/ Tren de Rota esq, Ctra. de Sanlucar, 11500 El Puerto de Sta María, Cádiz</t>
  </si>
  <si>
    <t>mediesteticapuerto.com</t>
  </si>
  <si>
    <t>687 05 06 55</t>
  </si>
  <si>
    <t>info@mediesteticapuerto.com</t>
  </si>
  <si>
    <t>Bijin</t>
  </si>
  <si>
    <t>Calle Bravo, 10, 11100 San Fernando, Cádiz</t>
  </si>
  <si>
    <t>956 88 87 93</t>
  </si>
  <si>
    <t>Peluquería Kiko</t>
  </si>
  <si>
    <t>Calle Cantil, 9, 11510 Puerto Real, Cádiz</t>
  </si>
  <si>
    <t>956 47 32 01</t>
  </si>
  <si>
    <t>Beauty Look</t>
  </si>
  <si>
    <t>Calle Gral. García de la Herrán, 30, 11100 San Fernando, Cádiz</t>
  </si>
  <si>
    <t>655 46 55 24</t>
  </si>
  <si>
    <t>Leyan</t>
  </si>
  <si>
    <t>Calle San Marcos, 98, 11100 San Fernando, Cádiz</t>
  </si>
  <si>
    <t>956 59 11 57</t>
  </si>
  <si>
    <t>Mímate en San Fernando</t>
  </si>
  <si>
    <t>Junto a Copisteria Davinci, Calle Cascos Azules de la Isla, 11100 San Fernando</t>
  </si>
  <si>
    <t>623 15 52 90</t>
  </si>
  <si>
    <t>Centros Unico SAN FERNANDO</t>
  </si>
  <si>
    <t>Avda. Caño Herrera s/n Local I 15/16, 11100 San Fernando, Cádiz</t>
  </si>
  <si>
    <t>956 59 24 73</t>
  </si>
  <si>
    <t>Peluqueria y Estética Lucia Millan</t>
  </si>
  <si>
    <t>Calle Aries, 2, 11510 Puerto Real, Cádiz</t>
  </si>
  <si>
    <t>CENTRO DE BELLEZA MAR&amp;amp;LUZ</t>
  </si>
  <si>
    <t>Calle Granada, 4, 11520 Rota, Cádiz</t>
  </si>
  <si>
    <t>estetica-mariluz.business.site</t>
  </si>
  <si>
    <t>663 33 34 41</t>
  </si>
  <si>
    <t>Salon de belleza Alexandra Sánchez</t>
  </si>
  <si>
    <t>Avda del descubrimiento, Calle Arión, 2, local 12, 11500 la, Cádiz</t>
  </si>
  <si>
    <t>bellezalexandrasanchez.com</t>
  </si>
  <si>
    <t>956 10 04 05</t>
  </si>
  <si>
    <t>Centro de Estética Maholan</t>
  </si>
  <si>
    <t>Calle Ntra. Sra. de los Remedios, 10, 11130 Chiclana de la Frontera, Cádiz</t>
  </si>
  <si>
    <t>maholan.es</t>
  </si>
  <si>
    <t>956 40 11 22</t>
  </si>
  <si>
    <t>maholan@telefonica.net</t>
  </si>
  <si>
    <t>CU - Bahía Sur</t>
  </si>
  <si>
    <t>C.C. Bahía Sur Avda. Caño Herrera, 11100 San Fernando, Cádiz</t>
  </si>
  <si>
    <t>Centro Estético Ocean</t>
  </si>
  <si>
    <t>Calle Ignacio Merello, 15, 11520 Rota, Cádiz</t>
  </si>
  <si>
    <t>637 69 14 68</t>
  </si>
  <si>
    <t>Centro de Belleza Maleni Cantero. Peluqueria y Estetica</t>
  </si>
  <si>
    <t>Travesia alameda solano edificio, Calle O&amp;apos;Farrell, local 2, 11130 Chiclana de la Frontera, Cádiz</t>
  </si>
  <si>
    <t>malenicantero.com</t>
  </si>
  <si>
    <t>856 11 51 21</t>
  </si>
  <si>
    <t>info@malenicantero.com</t>
  </si>
  <si>
    <t>Bienestar Virginia Cantalejo, Estética integral, aparatologia, body-piercing.</t>
  </si>
  <si>
    <t>Calle Amargura, 210, 11510 Puerto Real, Cádiz</t>
  </si>
  <si>
    <t>623 22 92 23</t>
  </si>
  <si>
    <t>Salón De Belleza ROYDE</t>
  </si>
  <si>
    <t>Calle Real, 253, 11100 San Fernando, Cádiz</t>
  </si>
  <si>
    <t>Laserum San Fernando - Depilación Láser Diodo</t>
  </si>
  <si>
    <t>Calle Cascos Azules de la Isla, 11 Local 17B - 2, 11100 San Fernando, Cádiz</t>
  </si>
  <si>
    <t>665 60 86 34</t>
  </si>
  <si>
    <t>Centro de Belleza Davinia Pallarés</t>
  </si>
  <si>
    <t>11 Local, Calle Pintor Valdés Leal, 11130 Chiclana de la Frontera, Cádiz</t>
  </si>
  <si>
    <t>663 60 07 13</t>
  </si>
  <si>
    <t>Depilvell</t>
  </si>
  <si>
    <t>Calle Director del Observatorio -Tomás Azcárate, 5, 11100 San Fernando, Cádiz</t>
  </si>
  <si>
    <t>644 95 45 83</t>
  </si>
  <si>
    <t>Mímate, tu momento Spa</t>
  </si>
  <si>
    <t>Av. de la Libertad, 36, 11500 El Puerto de Sta María, Cádiz</t>
  </si>
  <si>
    <t>mimate-spa.es</t>
  </si>
  <si>
    <t>956 05 10 48</t>
  </si>
  <si>
    <t>info@mimate-spa.es</t>
  </si>
  <si>
    <t>no+vello® Puerto Real</t>
  </si>
  <si>
    <t>Calle Ribera del Muelle, 26, 11510 Puerto Real, Cádiz</t>
  </si>
  <si>
    <t>956 83 58 90</t>
  </si>
  <si>
    <t>Lola Burgos Adelgazamiento Y Estética</t>
  </si>
  <si>
    <t>Av de la Diputación, Urb, 11130 Chiclana de la Frontera, Cádiz</t>
  </si>
  <si>
    <t>lolaburgos.com</t>
  </si>
  <si>
    <t>696 15 37 22</t>
  </si>
  <si>
    <t>info@lolaburgos.com</t>
  </si>
  <si>
    <t>Yves Rocher - San Fernando Bahía Sur</t>
  </si>
  <si>
    <t>Centro Comercial Bahía Sur. Local C-85 Caño Herrera, 11100, Cádiz</t>
  </si>
  <si>
    <t>956 59 11 85</t>
  </si>
  <si>
    <t>Ohana nails en San Fernando, Cadiz</t>
  </si>
  <si>
    <t>Calle Director del Observatorio -Tomás Azcárate, 1, 11100 San Fernando, Cádiz</t>
  </si>
  <si>
    <t>956 25 50 66</t>
  </si>
  <si>
    <t>Centro de Estética Avanzada Remedios Domínguez</t>
  </si>
  <si>
    <t>Avenida, Travesía Alameda de Solano, local 13, 11130 Chiclana de la Frontera, Cádiz</t>
  </si>
  <si>
    <t>856 11 40 88</t>
  </si>
  <si>
    <t>CEROVELLO</t>
  </si>
  <si>
    <t>Calle Real, 231, 11100 San Fernando, Cádiz</t>
  </si>
  <si>
    <t>cerovello.es</t>
  </si>
  <si>
    <t>633 33 63 71</t>
  </si>
  <si>
    <t>centrocerovello@gmail.com</t>
  </si>
  <si>
    <t>Centro de Estética y Belleza Águeda González</t>
  </si>
  <si>
    <t>Callejón de los Frailes, 41, 11130 Chiclana de la Frontera, Cádiz</t>
  </si>
  <si>
    <t>662 21 46 34</t>
  </si>
  <si>
    <t>no+vello</t>
  </si>
  <si>
    <t>El Pinar, Calle Ribera del Muelle, 28, 11510 Puerto Real, Cádiz</t>
  </si>
  <si>
    <t>Centro Comercial Bahía Sur Calle Caño Herrera, s/n, 11100 San Fernando, Cádiz</t>
  </si>
  <si>
    <t>956 11 22 42</t>
  </si>
  <si>
    <t>Estética Avanzada Ana Chamorro</t>
  </si>
  <si>
    <t>Camino Majada de los Chivos, 11138 Chiclana de la Frontera, Cádiz</t>
  </si>
  <si>
    <t>anachamorro.com</t>
  </si>
  <si>
    <t>628 80 24 38</t>
  </si>
  <si>
    <t>Centro Estético Yoli</t>
  </si>
  <si>
    <t>Av. María Auxiliadora, nº61, Local 5, 11520 Rota, Cádiz</t>
  </si>
  <si>
    <t>642 34 50 85</t>
  </si>
  <si>
    <t>Eva Marín - Micropigmentación Cádiz</t>
  </si>
  <si>
    <t>Calle la Angelita, 1, Local 20, 11500 El Puerto de Sta María, Cádiz</t>
  </si>
  <si>
    <t>micropigmentacioncadiz.com</t>
  </si>
  <si>
    <t>652 03 75 37</t>
  </si>
  <si>
    <t>eva@micropigmentacioncadiz.com</t>
  </si>
  <si>
    <t>Ctra N-IV, km 653 C.C. El Paseo Local B 12, Cádiz</t>
  </si>
  <si>
    <t>956 86 12 39</t>
  </si>
  <si>
    <t>Diodelaser</t>
  </si>
  <si>
    <t>Calle González Hontoria, 4, 11100 San Fernando, Cádiz</t>
  </si>
  <si>
    <t>601 41 79 70</t>
  </si>
  <si>
    <t>Salón de Belleza Iris</t>
  </si>
  <si>
    <t>Calle San Francisco, 23, 11500 Cádiz</t>
  </si>
  <si>
    <t>653 18 57 38</t>
  </si>
  <si>
    <t>LA CASA DEL PELUQUERO</t>
  </si>
  <si>
    <t>Calle San Rafael, 31, 11100 San Fernando, Cádiz</t>
  </si>
  <si>
    <t>lacasadelpeluquero.com</t>
  </si>
  <si>
    <t>856 09 44 29</t>
  </si>
  <si>
    <t>info@lacasadelpeluquero.com</t>
  </si>
  <si>
    <t>Piropos</t>
  </si>
  <si>
    <t>Peluquería y Estética Pilar Vázquez</t>
  </si>
  <si>
    <t>Calle Virgen de Los Milagros, 103, 11500 El Puerto de Sta María, Cádiz</t>
  </si>
  <si>
    <t>956 90 38 20</t>
  </si>
  <si>
    <t>Tendencias peluqueros</t>
  </si>
  <si>
    <t>Calle Tarantos Local 17, 11100 San Fernando, Cádiz</t>
  </si>
  <si>
    <t>956 48 67 66</t>
  </si>
  <si>
    <t>Sugar Tattoo San Fernando -Estudio de Diseño y Tatuaje-</t>
  </si>
  <si>
    <t>Plaza de la Ladrillera, 2, 11100 San Fernando, Cádiz</t>
  </si>
  <si>
    <t>674 01 20 37</t>
  </si>
  <si>
    <t>Mafalda Salón de Belleza</t>
  </si>
  <si>
    <t>Calle Bodegas, 16, 11402 Jerez de la Frontera, Cádiz</t>
  </si>
  <si>
    <t>mafaldabelleza.es</t>
  </si>
  <si>
    <t>956 16 87 33</t>
  </si>
  <si>
    <t>Laserum El Puerto de Santa María - Depilación Láser Diodo</t>
  </si>
  <si>
    <t>Ctra. de Sanlucar, 6, Local 1, 11500 El Puerto de Sta María, Cádiz</t>
  </si>
  <si>
    <t>665 12 44 15</t>
  </si>
  <si>
    <t>Lidia Gaona</t>
  </si>
  <si>
    <t>Calle Sagasta, 38, 11001 Cádiz</t>
  </si>
  <si>
    <t>856 07 65 83</t>
  </si>
  <si>
    <t>Teresa Romero Fisioterapia</t>
  </si>
  <si>
    <t>Calle González Hontoria, 10, 11100 San Fernando, Cádiz</t>
  </si>
  <si>
    <t>fisiotromero.com</t>
  </si>
  <si>
    <t>687 40 27 47</t>
  </si>
  <si>
    <t>info@fisiotromero.com</t>
  </si>
  <si>
    <t>Douglas Perfumería</t>
  </si>
  <si>
    <t>Calle, Av. Ana de Viya, 13, 11009 Cádiz</t>
  </si>
  <si>
    <t>douglas.es</t>
  </si>
  <si>
    <t>956 92 25 74</t>
  </si>
  <si>
    <t>web@douglas.es</t>
  </si>
  <si>
    <t>N-4, 88, 11408 Jerez de la Frontera, Cádiz</t>
  </si>
  <si>
    <t>659 35 98 87</t>
  </si>
  <si>
    <t>Sheila Nails</t>
  </si>
  <si>
    <t>Calle Concejal Juan Bocanegra Muñoz, 11, Local 3, 11500 El Puerto de Sta María, Cádiz</t>
  </si>
  <si>
    <t>sheilanails21.com</t>
  </si>
  <si>
    <t>622 59 64 64</t>
  </si>
  <si>
    <t>Centro de belleza Rocío Tabanas</t>
  </si>
  <si>
    <t>Av. de Rota, 215, Local 4, 11550 Chipiona, Cádiz</t>
  </si>
  <si>
    <t>956 37 30 63</t>
  </si>
  <si>
    <t>BodyPiel Jerez</t>
  </si>
  <si>
    <t>Plaza Hauries, numero 2, edificio 5, 11405 Jerez de la Frontera, Cádiz</t>
  </si>
  <si>
    <t>bodypiel.com</t>
  </si>
  <si>
    <t>627 74 95 03</t>
  </si>
  <si>
    <t>info@bodypiel.com</t>
  </si>
  <si>
    <t>Clínica de Medicina Estética Dra. García Pagola</t>
  </si>
  <si>
    <t>Av. de Méjico, 10, 2 º D, 11405 Jerez de la Frontera, Cádiz</t>
  </si>
  <si>
    <t>doctoragarciapagola.es</t>
  </si>
  <si>
    <t>956 30 18 10</t>
  </si>
  <si>
    <t>clinica@doctoragarciapagola.es</t>
  </si>
  <si>
    <t>Al·khimia Estética</t>
  </si>
  <si>
    <t>Edificio Albazano Real, Av de Espera, 1, Local 5, 11405 Jerez de la Frontera, Cádiz</t>
  </si>
  <si>
    <t>alkimiaestetica.com</t>
  </si>
  <si>
    <t>856 05 05 22</t>
  </si>
  <si>
    <t>Nucala</t>
  </si>
  <si>
    <t>Avenida de Arcos, Urbanización Nueva Jerez, Bloque 2 Local 4, 11405 Jerez de la Frontera, Cádiz</t>
  </si>
  <si>
    <t>956 31 31 62</t>
  </si>
  <si>
    <t>Centro Estético Amparo</t>
  </si>
  <si>
    <t>Calle Trasbolsa, 27, 11540 Sanlúcar de Barrameda, Cádiz</t>
  </si>
  <si>
    <t>centroesteticoamparo.com</t>
  </si>
  <si>
    <t>956 36 02 34</t>
  </si>
  <si>
    <t>Centro Comercial el Paseo Carretera, N-IV, Km 653, 11401 El Puerto de Sta María, Cádiz</t>
  </si>
  <si>
    <t>956 97 06 15</t>
  </si>
  <si>
    <t>Centro De peluquería y estética Tere Franco</t>
  </si>
  <si>
    <t>Calle el Gastor, 3, 11550 Chipiona, Cádiz</t>
  </si>
  <si>
    <t>centroesteticaprof.blogspot.com.es</t>
  </si>
  <si>
    <t>956 37 61 49</t>
  </si>
  <si>
    <t>B1a@36.7354761</t>
  </si>
  <si>
    <t>Clínica Medicina Estética Córdoba</t>
  </si>
  <si>
    <t>Calle Góngora, 10, 14001 Córdoba</t>
  </si>
  <si>
    <t>clinicamedicinaesteticacordoba.com</t>
  </si>
  <si>
    <t>957 47 19 89</t>
  </si>
  <si>
    <t>Centro de Estetica Cordoba | Montse Ruiz</t>
  </si>
  <si>
    <t>centroesteticamontseruiz.es</t>
  </si>
  <si>
    <t>957 46 30 74</t>
  </si>
  <si>
    <t>Centro de Estética | Absolute Beauty</t>
  </si>
  <si>
    <t>Paseo de la Victoria, 29, 14004 Córdoba</t>
  </si>
  <si>
    <t>absolutebeauty.es</t>
  </si>
  <si>
    <t>957 78 15 58</t>
  </si>
  <si>
    <t>info@absolutebeauty.es</t>
  </si>
  <si>
    <t>Art Clínica Medicina Estética Córdoba - Dr. Javier Povedano</t>
  </si>
  <si>
    <t>Local, Calle Cronista Salcedo Hierro, 6, 14001 Córdoba</t>
  </si>
  <si>
    <t>artclinicamedicinaestetica.es</t>
  </si>
  <si>
    <t>957 78 00 50</t>
  </si>
  <si>
    <t>clinica@artclinica.com</t>
  </si>
  <si>
    <t>Centro Médico Estético Pil Belle Córdoba</t>
  </si>
  <si>
    <t>junto a Adeslas, Calle de la Radio, Calle Francisco Rabal, esquina, local 4, 14006 Córdoba</t>
  </si>
  <si>
    <t>centropilbelle.es</t>
  </si>
  <si>
    <t>957 49 16 96</t>
  </si>
  <si>
    <t>Centro de belleza Córdoba| A+Bella centro de estetica y parafarmacia</t>
  </si>
  <si>
    <t>amasbella.es</t>
  </si>
  <si>
    <t>957 94 42 47</t>
  </si>
  <si>
    <t>sanasnae81@hotmail.com</t>
  </si>
  <si>
    <t>Calle Conquistador Benito de Baños, 7, 14007 Córdoba</t>
  </si>
  <si>
    <t>Clínica Nova Medicina Estética - Córdoba</t>
  </si>
  <si>
    <t>Av. de los Molinos, 7, 14001 Córdoba</t>
  </si>
  <si>
    <t>clinicanova.es</t>
  </si>
  <si>
    <t>957 74 63 73</t>
  </si>
  <si>
    <t>clinicanova@clinicanova.es</t>
  </si>
  <si>
    <t>IBIZA centro de estética, nutrición y dietética.</t>
  </si>
  <si>
    <t>Calle Isla Ibiza, 4, 14011 Córdoba</t>
  </si>
  <si>
    <t>957 08 88 18</t>
  </si>
  <si>
    <t>Centro De Estética Dunia</t>
  </si>
  <si>
    <t>Calle Damián de Castro, 14007 Córdoba</t>
  </si>
  <si>
    <t>620 52 61 14</t>
  </si>
  <si>
    <t>Clínica Estibel - Centro de Medicina Estética</t>
  </si>
  <si>
    <t>Calle Académico Gálvez Calzado, 13, 14012 Córdoba</t>
  </si>
  <si>
    <t>clinicaestibel.es</t>
  </si>
  <si>
    <t>957 40 13 54</t>
  </si>
  <si>
    <t>Centro de belleza Carmen Povedano</t>
  </si>
  <si>
    <t>Av. del Gran Capitán, 26, 14001 Córdoba</t>
  </si>
  <si>
    <t>674 48 72 65</t>
  </si>
  <si>
    <t>Clínica Medicina Estética Dra. Paloma Ojel</t>
  </si>
  <si>
    <t>Calle Bailarina Anna Pavlova, 2, 14011 Córdoba</t>
  </si>
  <si>
    <t>957 04 71 24</t>
  </si>
  <si>
    <t>Centro de Estética Cordobesa</t>
  </si>
  <si>
    <t>Av. Cruz de Juárez, 24, 14006 Córdoba</t>
  </si>
  <si>
    <t>esteticacordobesa.es</t>
  </si>
  <si>
    <t>957 27 39 88</t>
  </si>
  <si>
    <t>Benessere. Marisa Fimia. Estética en Córdoba</t>
  </si>
  <si>
    <t>Av. de la Arruzafilla, 8, 14011 Córdoba</t>
  </si>
  <si>
    <t>benessereestetic.com</t>
  </si>
  <si>
    <t>957 40 59 10</t>
  </si>
  <si>
    <t>info@benessereestetic.com</t>
  </si>
  <si>
    <t>Lucia Ramirez Beauty Center</t>
  </si>
  <si>
    <t>Pje. José Aumente Baena, 3, 14008 Córdoba</t>
  </si>
  <si>
    <t>centroesteticoluciaramirez.es</t>
  </si>
  <si>
    <t>957 10 90 40</t>
  </si>
  <si>
    <t>info@centroesteticoluciaramirez.es</t>
  </si>
  <si>
    <t>Belsai · Centro de estética</t>
  </si>
  <si>
    <t>Av. de Cádiz, 67, 14013 Córdoba</t>
  </si>
  <si>
    <t>957 07 12 59</t>
  </si>
  <si>
    <t>Centro de Estética Mona Lisa</t>
  </si>
  <si>
    <t>conmonalisa.es</t>
  </si>
  <si>
    <t>957 07 38 18</t>
  </si>
  <si>
    <t>Centro de Estética Isabel Rodríguez</t>
  </si>
  <si>
    <t>Plaza de Zaragoza, 3, 14013 Córdoba</t>
  </si>
  <si>
    <t>957 42 12 92</t>
  </si>
  <si>
    <t>Carmen Traseira Pellon</t>
  </si>
  <si>
    <t>Av. Ronda de los Tejares, 13, ESCALERA, BAJO, 14001 Córdoba</t>
  </si>
  <si>
    <t>medicinaesteticactraseira.es</t>
  </si>
  <si>
    <t>957 48 11 44</t>
  </si>
  <si>
    <t>Tecniestética</t>
  </si>
  <si>
    <t>Plaza PINTOR ITURRINO, 1, Local, 14007 Córdoba</t>
  </si>
  <si>
    <t>tecniestetica.com</t>
  </si>
  <si>
    <t>957 82 28 29</t>
  </si>
  <si>
    <t>Centro Estético PJ Pilar Jimenez</t>
  </si>
  <si>
    <t>Pje. Pintor Ruiz de Saravia, local 3, 14006 Córdoba</t>
  </si>
  <si>
    <t>622 23 63 04</t>
  </si>
  <si>
    <t>Centro Sculpture</t>
  </si>
  <si>
    <t>Doña Berenguela, 8, 14006 Córdoba</t>
  </si>
  <si>
    <t>678 09 47 90</t>
  </si>
  <si>
    <t>Córdoba Depilacion</t>
  </si>
  <si>
    <t>Calle Concepción, 13, 14003 Córdoba</t>
  </si>
  <si>
    <t>Salón De Belleza Ángela</t>
  </si>
  <si>
    <t>Av. Del 28 de Febrero, 42, 14007 Córdoba</t>
  </si>
  <si>
    <t>salonbellezaangela.com</t>
  </si>
  <si>
    <t>957 43 63 53</t>
  </si>
  <si>
    <t>info@salonbellezaangela.com</t>
  </si>
  <si>
    <t>María Ángeles Torres</t>
  </si>
  <si>
    <t>Calle Dr. Manuel Ruiz Maya, número 4, Local, 14004 Córdoba</t>
  </si>
  <si>
    <t>matbelleza.com</t>
  </si>
  <si>
    <t>957 45 45 11</t>
  </si>
  <si>
    <t>info@matbelleza.com</t>
  </si>
  <si>
    <t>Centro De Estetica Carmen Moreno</t>
  </si>
  <si>
    <t>Calle Guaraní, 14014 Córdoba</t>
  </si>
  <si>
    <t>662 02 52 88</t>
  </si>
  <si>
    <t>Rituales de Belleza</t>
  </si>
  <si>
    <t>Calle Cantábrico, nº5, 14011 Córdoba</t>
  </si>
  <si>
    <t>957 24 53 69</t>
  </si>
  <si>
    <t>Centro de Estética Shuu</t>
  </si>
  <si>
    <t>Calle Concepción, 12, 14, 14008 Córdoba</t>
  </si>
  <si>
    <t>621 21 83 13</t>
  </si>
  <si>
    <t>Centro Estético Rey</t>
  </si>
  <si>
    <t>Calle Teniente Braulio Laportilla, 4, 14008 Córdoba</t>
  </si>
  <si>
    <t>957 49 02 36</t>
  </si>
  <si>
    <t>Centro De Estética Unisex Soraya Cervelló</t>
  </si>
  <si>
    <t>Calle Pintor Racionero Castro, 4, 14006 Córdoba</t>
  </si>
  <si>
    <t>957 40 11 62</t>
  </si>
  <si>
    <t>Córdoba Xxi Belleza S L</t>
  </si>
  <si>
    <t>Av. del Gran Capitán, 41, 14008 Córdoba</t>
  </si>
  <si>
    <t>957 48 66 55</t>
  </si>
  <si>
    <t>Pulsazione Córdoba</t>
  </si>
  <si>
    <t>Calle Bulevar Hernán Ruiz, 3, 14005 Córdoba</t>
  </si>
  <si>
    <t>957 23 28 97</t>
  </si>
  <si>
    <t>Raquel Cano Estética Unisex</t>
  </si>
  <si>
    <t>Calle el Almendro, 15, 14006 Córdoba</t>
  </si>
  <si>
    <t>Boutique de la Belleza Carmelina</t>
  </si>
  <si>
    <t>957 47 49 33</t>
  </si>
  <si>
    <t>Elizabeth Llorente</t>
  </si>
  <si>
    <t>Calle Julio Pellicer, 10, 14005 Córdoba</t>
  </si>
  <si>
    <t>671 82 85 38</t>
  </si>
  <si>
    <t>Ritual Bienestar</t>
  </si>
  <si>
    <t>Pje Manuel Calero &amp;quot;Calerito&amp;quot;, s/n, 14005 Córdoba</t>
  </si>
  <si>
    <t>ritualbienestar.es</t>
  </si>
  <si>
    <t>957 45 03 72</t>
  </si>
  <si>
    <t>info@ritualbienestar.es</t>
  </si>
  <si>
    <t>Salón de Belleza Maleni</t>
  </si>
  <si>
    <t>Jose Maria Martorell, 36, 14005 Córdoba</t>
  </si>
  <si>
    <t>957 10 01 40</t>
  </si>
  <si>
    <t>Antonela</t>
  </si>
  <si>
    <t>Calle Platero Repiso, 16, 14010 Córdoba</t>
  </si>
  <si>
    <t>957 43 77 57</t>
  </si>
  <si>
    <t>Centro de Estètica Carmen Ruiz</t>
  </si>
  <si>
    <t>Pje. Maruja Cazalla, 15, 14011 Córdoba</t>
  </si>
  <si>
    <t>957 02 99 42</t>
  </si>
  <si>
    <t>Estetica Maripili</t>
  </si>
  <si>
    <t>14007 Córdoba</t>
  </si>
  <si>
    <t>957 94 11 73</t>
  </si>
  <si>
    <t>Centro De Estética Oletu</t>
  </si>
  <si>
    <t>Calle Alcalde Velasco Navarro, 14004 Córdoba</t>
  </si>
  <si>
    <t>675 14 53 04</t>
  </si>
  <si>
    <t>Chic &amp;amp; Fit Estetica y Bienestar</t>
  </si>
  <si>
    <t>Calle Sta. María de Trassierra, 39, 14011 Córdoba</t>
  </si>
  <si>
    <t>chicandfit.com</t>
  </si>
  <si>
    <t>957 08 00 33</t>
  </si>
  <si>
    <t>AM ESTETICOS</t>
  </si>
  <si>
    <t>Calle José Cruz Conde número 19 planta 5, puerta 14, 14001 Córdoba</t>
  </si>
  <si>
    <t>am-esteticos.negocio.site</t>
  </si>
  <si>
    <t>722 45 96 32</t>
  </si>
  <si>
    <t>Butterfly Estética Córdoba</t>
  </si>
  <si>
    <t>Calle Dr. Manuel Villegas, 3, 14007 Córdoba</t>
  </si>
  <si>
    <t>642 27 69 17</t>
  </si>
  <si>
    <t>Centro Bienestar</t>
  </si>
  <si>
    <t>Calle Venus, 10, 14014 Córdoba</t>
  </si>
  <si>
    <t>679 41 78 52</t>
  </si>
  <si>
    <t>Centro Naturista Salud y Belleza Integral</t>
  </si>
  <si>
    <t>Av. de América, 3, 14008 Córdoba</t>
  </si>
  <si>
    <t>957 48 60 00</t>
  </si>
  <si>
    <t>360 Clinics Córdoba</t>
  </si>
  <si>
    <t>CC El Arcángel. Avda El Arcangel S/N. Local 9-10 PB, 14010 Córdoba</t>
  </si>
  <si>
    <t>957 24 28 52</t>
  </si>
  <si>
    <t>Centro de Belleza Ana Luz</t>
  </si>
  <si>
    <t>Av. de América, 15, LOCAL 4, 14008 Córdoba</t>
  </si>
  <si>
    <t>957 84 61 88</t>
  </si>
  <si>
    <t>SORIA NATURAL CORDOBA</t>
  </si>
  <si>
    <t>Avenida Arroyo del Moro, 14011 Córdoba</t>
  </si>
  <si>
    <t>957 08 08 48</t>
  </si>
  <si>
    <t>magda belmonte centro de estetica</t>
  </si>
  <si>
    <t>Av. de la Viñuela, numero 14, 14010 Córdoba</t>
  </si>
  <si>
    <t>957 83 73 07</t>
  </si>
  <si>
    <t>Maribel Salguero</t>
  </si>
  <si>
    <t>Calle Platero Pedro de Bares, 26, 14007 Córdoba</t>
  </si>
  <si>
    <t>957 94 80 08</t>
  </si>
  <si>
    <t>Centro de estética Adara</t>
  </si>
  <si>
    <t>Calle Platero Pedro de Bares, 14007 Córdoba</t>
  </si>
  <si>
    <t>626 07 89 51</t>
  </si>
  <si>
    <t>Carmen Ruiz Estetica y Bienestar</t>
  </si>
  <si>
    <t>Calle Teresa de Calcuta, 8, 14011 Córdoba</t>
  </si>
  <si>
    <t>esteticacarmenruiz.es</t>
  </si>
  <si>
    <t>957 48 86 97</t>
  </si>
  <si>
    <t>info@esteticacarmenruiz.es</t>
  </si>
  <si>
    <t>Laser System Biothecare Estetika</t>
  </si>
  <si>
    <t>Calle Claudio Marcelo, 12, 14002 Córdoba</t>
  </si>
  <si>
    <t>957 48 77 28</t>
  </si>
  <si>
    <t>Centro de estética Isabel Camino</t>
  </si>
  <si>
    <t>Calle Golondrina, 2, bajo 1, 14002 Córdoba</t>
  </si>
  <si>
    <t>957 44 12 91</t>
  </si>
  <si>
    <t>Be Beauty Sandra Cristín</t>
  </si>
  <si>
    <t>Ctra. de las Ermitas, 14012 Córdoba</t>
  </si>
  <si>
    <t>957 04 21 51</t>
  </si>
  <si>
    <t>Estetica Natalia</t>
  </si>
  <si>
    <t>Calle Úbeda, 25, 14013 Córdoba</t>
  </si>
  <si>
    <t>957 94 12 02</t>
  </si>
  <si>
    <t>Dio2 Depilacion</t>
  </si>
  <si>
    <t>Brisas C B Córdoba</t>
  </si>
  <si>
    <t>Av. Nuestra Sra. de la Fuensanta, 31, 14010 Córdoba</t>
  </si>
  <si>
    <t>957 07 53 16</t>
  </si>
  <si>
    <t>Alaima</t>
  </si>
  <si>
    <t>Av. Cruz de Juárez, 4, 14006 Córdoba</t>
  </si>
  <si>
    <t>957 35 66 03</t>
  </si>
  <si>
    <t>Eva Marín Centro de Estetica y uñas</t>
  </si>
  <si>
    <t>Calle la Palmera, 17, local, 14006 Córdoba</t>
  </si>
  <si>
    <t>615 58 50 48</t>
  </si>
  <si>
    <t>Namaste</t>
  </si>
  <si>
    <t>Calle Vázquez Aroca, 20, 14005 Córdoba</t>
  </si>
  <si>
    <t>957 23 01 14</t>
  </si>
  <si>
    <t>Peluqueria Y Estetica Dolores Sabariego</t>
  </si>
  <si>
    <t>Calle Alhaken II, 14008 Córdoba</t>
  </si>
  <si>
    <t>Summer 92 S.c.</t>
  </si>
  <si>
    <t>Estética Profesional Fernanda Castejón</t>
  </si>
  <si>
    <t>Calle José María Valdenebro, 24, 14005 Córdoba</t>
  </si>
  <si>
    <t>esteticaprofesionalcordoba.es</t>
  </si>
  <si>
    <t>957 41 30 07</t>
  </si>
  <si>
    <t>contacto@esteticaprofesionalcordoba.es</t>
  </si>
  <si>
    <t>PAZ CABALLERO</t>
  </si>
  <si>
    <t>Av. de Rabanales, 6 Duplicado, 14007 Córdoba</t>
  </si>
  <si>
    <t>640 24 65 86</t>
  </si>
  <si>
    <t>Clínica Estética Eva Alonso</t>
  </si>
  <si>
    <t>Paseo de la Victoria, 17, 15, 14008 Córdoba</t>
  </si>
  <si>
    <t>Salón de Belleza Medina Azahara</t>
  </si>
  <si>
    <t>Av. de Medina Azahara, 10, 14005 Córdoba</t>
  </si>
  <si>
    <t>675 48 68 31</t>
  </si>
  <si>
    <t>Roma Peluquería-Estetica-Uñas</t>
  </si>
  <si>
    <t>Calle Compositor Ramón Medina, 14010 Córdoba</t>
  </si>
  <si>
    <t>957 43 47 34</t>
  </si>
  <si>
    <t>Centro De Belleza Mirasierra Rayos Uva</t>
  </si>
  <si>
    <t>Av. Virgen de las Angustias, 39, 14006 Córdoba</t>
  </si>
  <si>
    <t>Centro Spa Carmen Díez</t>
  </si>
  <si>
    <t>Calle María la Judía, 2, 14011 Córdoba</t>
  </si>
  <si>
    <t>957 08 75 19</t>
  </si>
  <si>
    <t>Bodycare Belleza</t>
  </si>
  <si>
    <t>Jose Maria Martorell, 14005 Córdoba</t>
  </si>
  <si>
    <t>957 81 40 40</t>
  </si>
  <si>
    <t>ALISTYLE ESTÉTICA AVANZADA</t>
  </si>
  <si>
    <t>Calle Úbeda, 12, 14013 Córdoba</t>
  </si>
  <si>
    <t>Salón de Belleza Nanny</t>
  </si>
  <si>
    <t>Calle Jesús y María, 9, 14003 Córdoba</t>
  </si>
  <si>
    <t>957 47 05 94</t>
  </si>
  <si>
    <t>Ylang-Ylang Estilistas</t>
  </si>
  <si>
    <t>Av. Isla Fuerteventura, 14, 14011 Córdoba</t>
  </si>
  <si>
    <t>googlepages.com</t>
  </si>
  <si>
    <t>695 37 36 53</t>
  </si>
  <si>
    <t>Dina Sarai -Salón de Estética</t>
  </si>
  <si>
    <t>Calle Pintor Torrado local1, 14006 Córdoba</t>
  </si>
  <si>
    <t>957 08 13 32</t>
  </si>
  <si>
    <t>Estética Alicia Toledo</t>
  </si>
  <si>
    <t>Plaza de la Marina Española, 16, 14011 Córdoba</t>
  </si>
  <si>
    <t>957 96 23 83</t>
  </si>
  <si>
    <t>Peluquería-Estética Estefania - Plata Unisex</t>
  </si>
  <si>
    <t>Calle Pintor Zurbarán, 14004 Córdoba</t>
  </si>
  <si>
    <t>Estética Gala</t>
  </si>
  <si>
    <t>Calle Don Lope de los Ríos, 26, 14006 Córdoba</t>
  </si>
  <si>
    <t>957 28 17 03</t>
  </si>
  <si>
    <t>Cardani_makeup</t>
  </si>
  <si>
    <t>Av. de América n° 21, local 1-E, 14008 Córdoba</t>
  </si>
  <si>
    <t>637 75 18 46</t>
  </si>
  <si>
    <t>Hedonai El Corte Inglés Ronda de los Tejares Córdoba</t>
  </si>
  <si>
    <t>Av. Ronda de los Tejares, 30, 14001 Córdoba</t>
  </si>
  <si>
    <t>687 98 45 98</t>
  </si>
  <si>
    <t>Peluquería y Estética Mari Angeles Atalaya</t>
  </si>
  <si>
    <t>Calle Joaquín Sama Naharro, numero 12, local, 14006 Córdoba</t>
  </si>
  <si>
    <t>957 39 04 68</t>
  </si>
  <si>
    <t>Peluquería Estética Paco Eslava</t>
  </si>
  <si>
    <t>Plaza de San Pedro, 23, 14002 Córdoba</t>
  </si>
  <si>
    <t>957 48 50 23</t>
  </si>
  <si>
    <t>Francisca María Alemany Prieto</t>
  </si>
  <si>
    <t>Calle Batalla de los Cueros, 4, 14010 Córdoba</t>
  </si>
  <si>
    <t>957 43 73 57</t>
  </si>
  <si>
    <t>Carmen Santacruz Maquilladora Profesional</t>
  </si>
  <si>
    <t>626 82 42 65</t>
  </si>
  <si>
    <t>Lucía Uñas Esculpidas</t>
  </si>
  <si>
    <t>Plaza Chirinos, 1, 14001 Córdoba</t>
  </si>
  <si>
    <t>957 48 36 93</t>
  </si>
  <si>
    <t>Salón De Belleza Isaro</t>
  </si>
  <si>
    <t>Av. de Manolete, 14, 14005 Córdoba</t>
  </si>
  <si>
    <t>957 46 82 04</t>
  </si>
  <si>
    <t>Nova Peluquería Estetica Nutrición &amp;amp; Terapias Alternativas</t>
  </si>
  <si>
    <t>Calle Historiador Jaén Morente, 30, 14014 Córdoba</t>
  </si>
  <si>
    <t>Shuu Infinnite Beauty</t>
  </si>
  <si>
    <t>Lorena Saban Estilista</t>
  </si>
  <si>
    <t>Calle Francisco Azorín Izquierdo, 2, 14011 Córdoba</t>
  </si>
  <si>
    <t>957 11 73 63</t>
  </si>
  <si>
    <t>Beatriz Montes MakeUp</t>
  </si>
  <si>
    <t>Pje. Platero Heredia, 14, 14012 Córdoba</t>
  </si>
  <si>
    <t>beatrizmontesmakeup.com</t>
  </si>
  <si>
    <t>637 98 45 35</t>
  </si>
  <si>
    <t>beamakeup@outlook.es</t>
  </si>
  <si>
    <t>Carmen Jurado makeup</t>
  </si>
  <si>
    <t>Calle el Nogal, 14, 3ºA, 14006 Córdoba</t>
  </si>
  <si>
    <t>carmenjuradomakeup.com</t>
  </si>
  <si>
    <t>678 59 48 91</t>
  </si>
  <si>
    <t>makeup@carmenjuradomakeup.com</t>
  </si>
  <si>
    <t>P &amp;amp; L Peluquería y Estética</t>
  </si>
  <si>
    <t>Calle Acera Alonso Gómez de Figueroa, 29, 14014 Córdoba</t>
  </si>
  <si>
    <t>Salón Cristina García</t>
  </si>
  <si>
    <t>Calle Naranjal de Almagro, 3 Esquina, 14004 Córdoba</t>
  </si>
  <si>
    <t>957 74 02 86</t>
  </si>
  <si>
    <t>Holalash - Extensiones de Pestañas</t>
  </si>
  <si>
    <t>holalash.com</t>
  </si>
  <si>
    <t>691 72 30 01</t>
  </si>
  <si>
    <t>hola@holalash.com</t>
  </si>
  <si>
    <t>Unisex Enredos</t>
  </si>
  <si>
    <t>Calle Pintor Cuenca Muñoz, 14008 Córdoba</t>
  </si>
  <si>
    <t>Peluquería Unisex Rocío Arjona</t>
  </si>
  <si>
    <t>Calle Alfaros Número 8 14001, 14001 Córdoba</t>
  </si>
  <si>
    <t>rocioarjona.com</t>
  </si>
  <si>
    <t>957 10 28 31</t>
  </si>
  <si>
    <t>rocioarjonagarrido@gmail.com</t>
  </si>
  <si>
    <t>Dermatólogos Fernández Crehuet | Dermatología y Medicina Estética</t>
  </si>
  <si>
    <t>Av. del Gran Capitán, 14 6, 2, 14008 Córdoba</t>
  </si>
  <si>
    <t>crehuetdermatologos.com</t>
  </si>
  <si>
    <t>957 20 00 80</t>
  </si>
  <si>
    <t>info@crehuetdermatologos.com</t>
  </si>
  <si>
    <t>Laserderm C B</t>
  </si>
  <si>
    <t>957 74 36 43</t>
  </si>
  <si>
    <t>Holalash Artist - Extensiones de Pestañas</t>
  </si>
  <si>
    <t>603 10 62 75</t>
  </si>
  <si>
    <t>Jose Merina Maquillador &amp;amp; Peluquero</t>
  </si>
  <si>
    <t>Calle Ntra. Sra. de Belén, 9, 14010 Córdoba</t>
  </si>
  <si>
    <t>josemerinamaquillador.es</t>
  </si>
  <si>
    <t>957 43 75 92</t>
  </si>
  <si>
    <t>A&amp;amp;M Estetica Avanzada</t>
  </si>
  <si>
    <t>Calle Sagunto, Nº23, 14007 Córdoba</t>
  </si>
  <si>
    <t>957 84 48 85</t>
  </si>
  <si>
    <t>Mercedes Secilla</t>
  </si>
  <si>
    <t>mercedessecilla.com</t>
  </si>
  <si>
    <t>957 25 91 86</t>
  </si>
  <si>
    <t>Nacha</t>
  </si>
  <si>
    <t>Calle Naranjal de Almagro, 14004 Córdoba</t>
  </si>
  <si>
    <t>nacha.negocio.site</t>
  </si>
  <si>
    <t>628 17 60 38</t>
  </si>
  <si>
    <t>Dori Simón</t>
  </si>
  <si>
    <t>Calle García Lovera, 3, 14002 Córdoba</t>
  </si>
  <si>
    <t>957 48 68 48</t>
  </si>
  <si>
    <t>Maria Calderon Estetica</t>
  </si>
  <si>
    <t>Medico Estetico, Av. Ronda de los Tejares, 19 pasaje Perez Roa &amp;amp; Maria Calderon, 14008 Córdoba</t>
  </si>
  <si>
    <t>mariacalderonestetica.com</t>
  </si>
  <si>
    <t>619 98 57 23</t>
  </si>
  <si>
    <t>Cuidate cordoba</t>
  </si>
  <si>
    <t>Calle Caravaca de la Cruz, 9, 14007 Córdoba</t>
  </si>
  <si>
    <t>faberlic.com</t>
  </si>
  <si>
    <t>957 43 42 04</t>
  </si>
  <si>
    <t>V&amp;amp;M Estética Integral</t>
  </si>
  <si>
    <t>Calle Ronda de la Manca, 4, 14010 Córdoba</t>
  </si>
  <si>
    <t>957 84 28 71</t>
  </si>
  <si>
    <t>Micropigmentacion capilar Cordoba</t>
  </si>
  <si>
    <t>Calle Caño, s/n, 14001 Córdoba</t>
  </si>
  <si>
    <t>609 13 87 54</t>
  </si>
  <si>
    <t>Otoplastia Córdoba</t>
  </si>
  <si>
    <t>Santa Marina,14001, 14001, Córdoba</t>
  </si>
  <si>
    <t>Av. del Arcángel, 1, 14010 Córdoba</t>
  </si>
  <si>
    <t>957 75 14 59</t>
  </si>
  <si>
    <t>no+vello® Córdoba I (Zona Noreña)</t>
  </si>
  <si>
    <t>Avenida Arroyo del Moro, 6, 14011 Córdoba</t>
  </si>
  <si>
    <t>957 46 32 26</t>
  </si>
  <si>
    <t>Córdoba Laser S L</t>
  </si>
  <si>
    <t>Calle Doce de Octubre, 16, 14001 Córdoba</t>
  </si>
  <si>
    <t>957 47 99 89</t>
  </si>
  <si>
    <t>Estética Mari Mar</t>
  </si>
  <si>
    <t>Av. Lagartijo, 4, 14005 Córdoba</t>
  </si>
  <si>
    <t>672 17 35 21</t>
  </si>
  <si>
    <t>Calle Manuel de Sandoval, 3, 14008 Córdoba</t>
  </si>
  <si>
    <t>957 47 22 97</t>
  </si>
  <si>
    <t>Centro Láser TRINEXT Córdoba</t>
  </si>
  <si>
    <t>Av. Virgen de Fátima, 27, 14014 Córdoba</t>
  </si>
  <si>
    <t>687 54 70 31</t>
  </si>
  <si>
    <t>Belleza y bienestar Ylang Ylang</t>
  </si>
  <si>
    <t>Calle Rafael Márquez Mazzantini, 2, 14004 Córdoba</t>
  </si>
  <si>
    <t>webnode.es</t>
  </si>
  <si>
    <t>957 23 79 27</t>
  </si>
  <si>
    <t>support@webnode.es</t>
  </si>
  <si>
    <t>Pili Nails Esteticista</t>
  </si>
  <si>
    <t>Calle el Laurel, Nº 3, local 4, 14006 Córdoba</t>
  </si>
  <si>
    <t>pilinails.com</t>
  </si>
  <si>
    <t>957 83 78 59</t>
  </si>
  <si>
    <t>Av. del Gran Capitán, 44, 14001 Córdoba</t>
  </si>
  <si>
    <t>957 78 92 51</t>
  </si>
  <si>
    <t>AQUAMAR</t>
  </si>
  <si>
    <t>Calle Vereda de la Alcaidía, 1, 14014 Córdoba</t>
  </si>
  <si>
    <t>957 44 16 79</t>
  </si>
  <si>
    <t>Rafaela Díaz Alarcón</t>
  </si>
  <si>
    <t>Av. de Manolete, 10, 14005 Córdoba</t>
  </si>
  <si>
    <t>667 05 49 22</t>
  </si>
  <si>
    <t>Depilart Córdoba</t>
  </si>
  <si>
    <t>depilart.es</t>
  </si>
  <si>
    <t>957 04 54 47</t>
  </si>
  <si>
    <t>depilartlaser@gmail.com</t>
  </si>
  <si>
    <t>Laser Care</t>
  </si>
  <si>
    <t>Jose Maria Martorell, 16, local 14, 14005 Córdoba</t>
  </si>
  <si>
    <t>lasercare.es</t>
  </si>
  <si>
    <t>957 78 85 27</t>
  </si>
  <si>
    <t>info@lasercare.es</t>
  </si>
  <si>
    <t>Salón de belleza CrissFany&amp;apos;s</t>
  </si>
  <si>
    <t>Calle Historiador Domínguez Ortiz, 21, 14002 Córdoba</t>
  </si>
  <si>
    <t>crissfanys.negocio.site</t>
  </si>
  <si>
    <t>622 62 74 03</t>
  </si>
  <si>
    <t>Tu Cara Bonita</t>
  </si>
  <si>
    <t>Acceso Desde, Calle de Los Plateros, 15, Calle Martín Gaite, s/n, Local Bajo, 14006 Córdoba</t>
  </si>
  <si>
    <t>tucarabonita.es</t>
  </si>
  <si>
    <t>info@tucarabonita.es</t>
  </si>
  <si>
    <t>Fashion &amp;amp; Beauty</t>
  </si>
  <si>
    <t>Av. Ronda de los Tejares, 32, 14001 1°plata, Córdoba</t>
  </si>
  <si>
    <t>No+Vello</t>
  </si>
  <si>
    <t>Calle Poeta Francisco Arévalo, 1, 14010 Córdoba</t>
  </si>
  <si>
    <t>nomasvello.com</t>
  </si>
  <si>
    <t>957 25 00 00</t>
  </si>
  <si>
    <t>info@nomasvello.com</t>
  </si>
  <si>
    <t>Sin Vello por Láser Lowcost Córdoba Centro</t>
  </si>
  <si>
    <t>Av. de la República Argentina, 20, 14004 Córdoba</t>
  </si>
  <si>
    <t>laserlowcost.es</t>
  </si>
  <si>
    <t>957 61 48 84</t>
  </si>
  <si>
    <t>contacto@sinvelloporlaser.es</t>
  </si>
  <si>
    <t>Sin Vello por Láser Lowcost Córdoba Zoco</t>
  </si>
  <si>
    <t>Av. de Manolete, 2, 14005 Córdoba</t>
  </si>
  <si>
    <t>sinvelloporlaser.es</t>
  </si>
  <si>
    <t>957 91 68 20</t>
  </si>
  <si>
    <t>Happy Láser Córdoba - Depilación sin dolor</t>
  </si>
  <si>
    <t>Av. de América, 45, 14005 Córdoba</t>
  </si>
  <si>
    <t>web0Recurso-2@4x.png</t>
  </si>
  <si>
    <t>divinity Hair</t>
  </si>
  <si>
    <t>Calle Pastores, 2, 14008 Córdoba</t>
  </si>
  <si>
    <t>divinity-hair.negocio.site</t>
  </si>
  <si>
    <t>957 05 68 72</t>
  </si>
  <si>
    <t>360 Clinics Tendillas</t>
  </si>
  <si>
    <t>C. del Foro Romano, 10, 14008 Córdoba</t>
  </si>
  <si>
    <t>689 56 36 79</t>
  </si>
  <si>
    <t>Golden Class Córdoba</t>
  </si>
  <si>
    <t>Av. de Jesús Rescatado, nº32, 14007 Córdoba</t>
  </si>
  <si>
    <t>957 78 72 92</t>
  </si>
  <si>
    <t>Laserum Córdoba</t>
  </si>
  <si>
    <t>C, Av. Cañito Bazán, 1, local 9, 14011 Córdoba</t>
  </si>
  <si>
    <t>660 75 84 86</t>
  </si>
  <si>
    <t>Trucco</t>
  </si>
  <si>
    <t>Calle Don Lope de los Ríos, 8, 14006 Córdoba</t>
  </si>
  <si>
    <t>957 27 57 70</t>
  </si>
  <si>
    <t>Pilar León</t>
  </si>
  <si>
    <t>Calle Cronista Salcedo Hierro, 3, 14001 Córdoba</t>
  </si>
  <si>
    <t>957 41 87 94</t>
  </si>
  <si>
    <t>Centro de Acupuntura Y Terapias Orientales</t>
  </si>
  <si>
    <t>Pje. José Flores &amp;quot;Cámara&amp;quot;, 4, 14005 Córdoba</t>
  </si>
  <si>
    <t>centrokyushu.com</t>
  </si>
  <si>
    <t>957 45 08 04</t>
  </si>
  <si>
    <t>pilar@centrokyushu.com</t>
  </si>
  <si>
    <t>Laser Sthetic</t>
  </si>
  <si>
    <t>lasersthetic.es</t>
  </si>
  <si>
    <t>646 15 99 70</t>
  </si>
  <si>
    <t>BeautyParty Córdoba</t>
  </si>
  <si>
    <t>Calle Conde de Gondomar, 11_13, Calle Conde de Gondomar, 14003 Córdoba</t>
  </si>
  <si>
    <t>647 77 09 14</t>
  </si>
  <si>
    <t>Sin Vello por Láser Lowcost Córdoba Sierra</t>
  </si>
  <si>
    <t>Calle Dolores Ibárruri, 25, 14011 Córdoba</t>
  </si>
  <si>
    <t>957 61 36 74</t>
  </si>
  <si>
    <t>MACU, Maquillaje, Manicura y Pedicura a domicilio en Córdoba</t>
  </si>
  <si>
    <t>677 21 90 39</t>
  </si>
  <si>
    <t>Gabinete Integral MenteSana y CuerpoSano S.L.</t>
  </si>
  <si>
    <t>Av. Virgen Milagrosa, 26, local 3, 14010 Córdoba</t>
  </si>
  <si>
    <t>601 16 47 62</t>
  </si>
  <si>
    <t>Sin Vello por Láser Lowcost La Viñuela</t>
  </si>
  <si>
    <t>Av. de la Viñuela, 24, 14004 Córdoba</t>
  </si>
  <si>
    <t>957 96 37 11</t>
  </si>
  <si>
    <t>Manicura y pedicura en Córdoba | La Gloria Nails</t>
  </si>
  <si>
    <t>Calle Fray Luis de Granada, 13, 14008 Córdoba</t>
  </si>
  <si>
    <t>laglorianails.com</t>
  </si>
  <si>
    <t>957 83 32 34</t>
  </si>
  <si>
    <t>info@laglorianails.com</t>
  </si>
  <si>
    <t>Sonia Juarez Stylists</t>
  </si>
  <si>
    <t>soniajuarez.com</t>
  </si>
  <si>
    <t>Peluqueria bellido</t>
  </si>
  <si>
    <t>Calle el Avellano, 1, 14006 Córdoba</t>
  </si>
  <si>
    <t>barberiabellido.negocio.site</t>
  </si>
  <si>
    <t>957 39 03 74</t>
  </si>
  <si>
    <t>Centro Español De Solidaridad De Córdoba-Proyecto Hombre</t>
  </si>
  <si>
    <t>Lugar Finca Morales, 9, 14012 Morales ( Los )</t>
  </si>
  <si>
    <t>Morales ( Los )</t>
  </si>
  <si>
    <t>957 27 44 09</t>
  </si>
  <si>
    <t>D.S Dolores Sabariego</t>
  </si>
  <si>
    <t>Av. Virgen de las Angustias, 37, 14006 Córdoba</t>
  </si>
  <si>
    <t>doloressabariego.com</t>
  </si>
  <si>
    <t>957 28 34 29</t>
  </si>
  <si>
    <t>d-uñas nails &amp;amp; beauty</t>
  </si>
  <si>
    <t>d-uñas, Av. Ronda de los Tejares, 11, 14001 Córdoba</t>
  </si>
  <si>
    <t>d-unas.com</t>
  </si>
  <si>
    <t>957 41 94 93</t>
  </si>
  <si>
    <t>info@d-unas.com</t>
  </si>
  <si>
    <t>Divinity Nails</t>
  </si>
  <si>
    <t>Calle el Nogal, 8, 14006 Córdoba</t>
  </si>
  <si>
    <t>722 25 84 61</t>
  </si>
  <si>
    <t>Yves Rocher - Cruz Conde</t>
  </si>
  <si>
    <t>Jose Cruz Conde, 18, 14003 Córdoba</t>
  </si>
  <si>
    <t>957 47 03 29</t>
  </si>
  <si>
    <t>ejemplo@ejemplo.com</t>
  </si>
  <si>
    <t>Peluqueria Granados</t>
  </si>
  <si>
    <t>957 75 18 87</t>
  </si>
  <si>
    <t>Injerto Capilar Medican Clinics</t>
  </si>
  <si>
    <t>Calle Fuente Obejuna, 3, 14005 Córdoba</t>
  </si>
  <si>
    <t>medicanclinics.com</t>
  </si>
  <si>
    <t>641 20 92 75</t>
  </si>
  <si>
    <t>info@medicanclinics.com</t>
  </si>
  <si>
    <t>Massystem Estética Viva</t>
  </si>
  <si>
    <t>Av. de Jesús Rescatado, 5, Local 16, 14007 Córdoba</t>
  </si>
  <si>
    <t>esteticaviva.es</t>
  </si>
  <si>
    <t>957 26 60 85</t>
  </si>
  <si>
    <t>Nails Factory</t>
  </si>
  <si>
    <t>Av. del Arcángel, s / n, 14010 Córdoba</t>
  </si>
  <si>
    <t>957 04 41 48</t>
  </si>
  <si>
    <t>Ebo Estilistas</t>
  </si>
  <si>
    <t>Doña Berenguela, 14006 Córdoba</t>
  </si>
  <si>
    <t>957 49 68 25</t>
  </si>
  <si>
    <t>Vietnam Elegant Nails</t>
  </si>
  <si>
    <t>Calle Damasco, 3, 14004 Córdoba</t>
  </si>
  <si>
    <t>Luis Carlos Peluquero Hombre</t>
  </si>
  <si>
    <t>Av. de Medina Azahara, 8, 14005 Córdoba</t>
  </si>
  <si>
    <t>lcpeluquero.com</t>
  </si>
  <si>
    <t>957 81 73 81</t>
  </si>
  <si>
    <t>luiscarblanc@gmail.com</t>
  </si>
  <si>
    <t>Herbolario Soria Natural GC Córdoba - Mar</t>
  </si>
  <si>
    <t>Avenida Arroyo del Moro, 12, local 8, 14011 Córdoba</t>
  </si>
  <si>
    <t>C.C. La Sierra, Calle Poeta Emilio Prados, s/n, 14011 Córdoba</t>
  </si>
  <si>
    <t>697 42 48 48</t>
  </si>
  <si>
    <t>info@nailsfactory.es</t>
  </si>
  <si>
    <t>The Golden Tattoo Cordoba</t>
  </si>
  <si>
    <t>Av. de Jesús Rescatado, 5, 14010 Córdoba</t>
  </si>
  <si>
    <t>658 97 60 42</t>
  </si>
  <si>
    <t>El Secreto - Formación de Estética</t>
  </si>
  <si>
    <t>Av de los Almogávares, número 57, 14006 Córdoba</t>
  </si>
  <si>
    <t>elsecretoformacion.es</t>
  </si>
  <si>
    <t>957 27 76 73</t>
  </si>
  <si>
    <t>info@elsecretoformacion.es</t>
  </si>
  <si>
    <t>Peluquería y Estética Gave S.L.</t>
  </si>
  <si>
    <t>Av. Rocío Durcal, 37, 14014 Córdoba</t>
  </si>
  <si>
    <t>Naturopatia Y Estética Jade</t>
  </si>
  <si>
    <t>Av. de la Diputación, 21, 14009 Córdoba</t>
  </si>
  <si>
    <t>635 48 32 24</t>
  </si>
  <si>
    <t>Carr. de Madrid, km. 400, 14014, Córdoba</t>
  </si>
  <si>
    <t>686 93 71 09</t>
  </si>
  <si>
    <t>Cloud Center Granada</t>
  </si>
  <si>
    <t>Camino de Ronda, 121, 18003 Granada</t>
  </si>
  <si>
    <t>cloudcenterweb.es</t>
  </si>
  <si>
    <t>858 12 59 10</t>
  </si>
  <si>
    <t>Centro Laser y Estética Urbannature</t>
  </si>
  <si>
    <t>Urbanización Parque del Genil. Edificio Ágata, Local 4, 18004 Granada</t>
  </si>
  <si>
    <t>958 52 22 63</t>
  </si>
  <si>
    <t>Cocoon Imagen | Medicina Estética</t>
  </si>
  <si>
    <t>Camino de Ronda, 95, 18003 Granada</t>
  </si>
  <si>
    <t>cocoonimagen.es</t>
  </si>
  <si>
    <t>958 52 12 38</t>
  </si>
  <si>
    <t>Amédic Medicina Estética y Podología</t>
  </si>
  <si>
    <t>Calle Emperatriz Eugenia, 15, 1ºB, 18002 Granada</t>
  </si>
  <si>
    <t>clinicaamedic.com</t>
  </si>
  <si>
    <t>958 27 94 49</t>
  </si>
  <si>
    <t>Centro de estética Nina Merli</t>
  </si>
  <si>
    <t>Calle Luis Braille, 6, 18005 Granada</t>
  </si>
  <si>
    <t>ninamerli.com</t>
  </si>
  <si>
    <t>958 25 66 04</t>
  </si>
  <si>
    <t>hola@ninamerli.com</t>
  </si>
  <si>
    <t>DIOLASER Estética Avanzada</t>
  </si>
  <si>
    <t>Calle Emperatriz Eugenia, 19, 18003 Granada</t>
  </si>
  <si>
    <t>958 29 19 26</t>
  </si>
  <si>
    <t>Centro de Estetica Berta Arantave</t>
  </si>
  <si>
    <t>Calle Nueva de San Antón, 27, 18005 Granada</t>
  </si>
  <si>
    <t>bertaarantave.com</t>
  </si>
  <si>
    <t>958 52 12 51</t>
  </si>
  <si>
    <t>Centro De Estética Verónica Domínguez</t>
  </si>
  <si>
    <t>Calle Emperatriz Eugenia, 1, 18002 Granada</t>
  </si>
  <si>
    <t>958 20 02 44</t>
  </si>
  <si>
    <t>Alice Beauty Concept - Centro de Estética Facial y Corporal en Granada - Centro de Belleza y Bienestar</t>
  </si>
  <si>
    <t>Calle Arabial, 50, 18004 Granada</t>
  </si>
  <si>
    <t>alicebeautyconcept.es</t>
  </si>
  <si>
    <t>858 95 96 53</t>
  </si>
  <si>
    <t>INFO@ALICEBEAUTYCONCEPT.ES</t>
  </si>
  <si>
    <t>Centro de Estética Susana Navarro</t>
  </si>
  <si>
    <t>Calle Tablas, 1 pasaje, 18002 Granada</t>
  </si>
  <si>
    <t>958 26 43 28</t>
  </si>
  <si>
    <t>Eleussis - Centro de Estetica Avanzada , Coaching , Reiki</t>
  </si>
  <si>
    <t>eleussis.es</t>
  </si>
  <si>
    <t>info@eleussis.es</t>
  </si>
  <si>
    <t>Academia de Estética Pepita Porcel</t>
  </si>
  <si>
    <t>pepitaporcel.com</t>
  </si>
  <si>
    <t>958 25 48 18</t>
  </si>
  <si>
    <t>Neolaia Centro de Estética</t>
  </si>
  <si>
    <t>Calle Emperatriz Eugenia, 4, 18002 Granada</t>
  </si>
  <si>
    <t>640 84 16 15</t>
  </si>
  <si>
    <t>YO10! No.1 en Estética Avanzada (Granada)</t>
  </si>
  <si>
    <t>Calle Martínez de la Rosa, 17, 18002 Granada</t>
  </si>
  <si>
    <t>yo10.net</t>
  </si>
  <si>
    <t>670 85 77 20</t>
  </si>
  <si>
    <t>Centro de Estética Patricia Carbonell</t>
  </si>
  <si>
    <t>Calle San Isidoro, Nº 11, 2º, 18003 Granada</t>
  </si>
  <si>
    <t>655 91 64 34</t>
  </si>
  <si>
    <t>Albéniz Medicina Estética | Centro de Depilación Láser y Estética en Granada</t>
  </si>
  <si>
    <t>Calle Isaac Albéniz, 21, 18012 Granada</t>
  </si>
  <si>
    <t>albenizestetica.com</t>
  </si>
  <si>
    <t>958 29 28 76</t>
  </si>
  <si>
    <t>hola@albenizestetica.com</t>
  </si>
  <si>
    <t>Estética GaliaBeauty</t>
  </si>
  <si>
    <t>Calle San Antón, 18, 18005 Granada</t>
  </si>
  <si>
    <t>galiabeautyshop.com</t>
  </si>
  <si>
    <t>637 53 19 65</t>
  </si>
  <si>
    <t>MG Centro de Estética</t>
  </si>
  <si>
    <t>CC Neptuno, Calle Arabial, 45, 1a Planta, 18004 Granada</t>
  </si>
  <si>
    <t>858 12 03 86</t>
  </si>
  <si>
    <t>Clínica María José Sáez Medicina Estética</t>
  </si>
  <si>
    <t>Plaza de Gran Capitán, nº 3, 1º B, 18002 Granada</t>
  </si>
  <si>
    <t>958 26 27 57</t>
  </si>
  <si>
    <t>CENTRO ESTÉTICO LOPEZ PUERTAS</t>
  </si>
  <si>
    <t>Calle Arabial, 99, 18003 Granada</t>
  </si>
  <si>
    <t>958 20 83 57</t>
  </si>
  <si>
    <t>Clinica NEIVE</t>
  </si>
  <si>
    <t>Calle Dr. Fleming, nº1, 18100 Armilla, Granada</t>
  </si>
  <si>
    <t>clinicaneive.com</t>
  </si>
  <si>
    <t>958 17 46 96</t>
  </si>
  <si>
    <t>info@clinicaneive.com</t>
  </si>
  <si>
    <t>Estetic Master</t>
  </si>
  <si>
    <t>Calle Melchor Almagro, 1, 18002 Granada</t>
  </si>
  <si>
    <t>667 59 79 04</t>
  </si>
  <si>
    <t>Centro De Estética Adara</t>
  </si>
  <si>
    <t>Calle Ribera del Genil, 12, 18005 Granada</t>
  </si>
  <si>
    <t>958 10 47 50</t>
  </si>
  <si>
    <t>Estefanía Fuentes Belleza y Estética</t>
  </si>
  <si>
    <t>Plaza de Gran Capitán, 1, local 5, 18002 Granada</t>
  </si>
  <si>
    <t>682 18 75 96</t>
  </si>
  <si>
    <t>Centro De Belleza Y Estética Ganivet 3</t>
  </si>
  <si>
    <t>Calle Reyes Católicos, 19, 18001 Granada</t>
  </si>
  <si>
    <t>Salón de belleza Cellu esthetic / centro de estética Granada</t>
  </si>
  <si>
    <t>Calle Tejeiro, 21, 18005 Granada</t>
  </si>
  <si>
    <t>958 25 03 19</t>
  </si>
  <si>
    <t>Moca Peluqueria Y Estetica</t>
  </si>
  <si>
    <t>Calle Azorín, 8, 18004 Granada</t>
  </si>
  <si>
    <t>Centro de Estética Nuria Hidalgo</t>
  </si>
  <si>
    <t>Camino de Ronda, 21, 18006 Granada</t>
  </si>
  <si>
    <t>esteticanuriahidalgo.es</t>
  </si>
  <si>
    <t>640 08 26 82</t>
  </si>
  <si>
    <t>Centro de Estética Mar Aragón</t>
  </si>
  <si>
    <t>Calle Sta. Teresa, 4, 18001 Granada</t>
  </si>
  <si>
    <t>esteticamararagon.com</t>
  </si>
  <si>
    <t>627 83 80 63</t>
  </si>
  <si>
    <t>Dmaite</t>
  </si>
  <si>
    <t>Calle Martínez de la Rosa, 8, 18002 Granada</t>
  </si>
  <si>
    <t>958 80 57 50</t>
  </si>
  <si>
    <t>Loymer Salud &amp;amp; Belleza</t>
  </si>
  <si>
    <t>Calle Arabial, 73, 18004 Granada</t>
  </si>
  <si>
    <t>958 10 61 73</t>
  </si>
  <si>
    <t>Gabinete de Estética Isabel</t>
  </si>
  <si>
    <t>Calle Marqués Don Gonzalo, 1, 18004 Granada</t>
  </si>
  <si>
    <t>958 26 61 90</t>
  </si>
  <si>
    <t>Thalasso Estetica</t>
  </si>
  <si>
    <t>Carrera de la Virgen, Número 3, 18009 Granada</t>
  </si>
  <si>
    <t>640 81 54 17</t>
  </si>
  <si>
    <t>Modelart, Centro Médico Estético</t>
  </si>
  <si>
    <t>Galería Comercial, Calle Acera del Darro, nº30, 18005 Granada</t>
  </si>
  <si>
    <t>618 97 62 75</t>
  </si>
  <si>
    <t>ÁGORA BEAUTY</t>
  </si>
  <si>
    <t>Calle San José Baja, 44, 18005 Granada</t>
  </si>
  <si>
    <t>agora-beauty.negocio.site</t>
  </si>
  <si>
    <t>655 02 23 52</t>
  </si>
  <si>
    <t>Centro Estética Marlene Rivas</t>
  </si>
  <si>
    <t>Plaza de San Isidro, 1, 18012 Granada</t>
  </si>
  <si>
    <t>958 27 60 73</t>
  </si>
  <si>
    <t>Emev Estética Biotecnológica</t>
  </si>
  <si>
    <t>Calle Gracia, 49, 18002 Granada</t>
  </si>
  <si>
    <t>858 95 29 95</t>
  </si>
  <si>
    <t>Estética Ópalo</t>
  </si>
  <si>
    <t>Plaza Romanilla, 12 - Segundo, piso 18001, 18001 Granada</t>
  </si>
  <si>
    <t>958 20 85 95</t>
  </si>
  <si>
    <t>apuntoparati</t>
  </si>
  <si>
    <t>Calle Prof. Sainz Cantero, 11, 18002 Granada</t>
  </si>
  <si>
    <t>958 29 64 78</t>
  </si>
  <si>
    <t>Corpobello</t>
  </si>
  <si>
    <t>Camino de Ronda, 81, 18004 Granada</t>
  </si>
  <si>
    <t>958 25 44 90</t>
  </si>
  <si>
    <t>Centro De Estética Pilar Arroyo</t>
  </si>
  <si>
    <t>Calle Fray Leopoldo de Alpandeire, 7, 18014 Granada</t>
  </si>
  <si>
    <t>pilararroyo.com</t>
  </si>
  <si>
    <t>958 29 57 22</t>
  </si>
  <si>
    <t>A . Para Ti</t>
  </si>
  <si>
    <t>Calle Prof. Sainz Cantero, 11, bajos, 18002 Granada</t>
  </si>
  <si>
    <t>a-para-ti.negocio.site</t>
  </si>
  <si>
    <t>Vieiro Estética Avanzada</t>
  </si>
  <si>
    <t>4 Calle Triana Baja Esquina Hospital de San Rafael Granada Granada ES 18001, Calle Triana Baja, 4, 18001 Granada</t>
  </si>
  <si>
    <t>675 85 30 02</t>
  </si>
  <si>
    <t>Centro de Cavitacion en Granada - Body Parafarmacia</t>
  </si>
  <si>
    <t>Camino de Ronda, 118, 18003 Granada</t>
  </si>
  <si>
    <t>958 28 91 76</t>
  </si>
  <si>
    <t>Estética Lis</t>
  </si>
  <si>
    <t>Calle Séneca, 4, 18003 Granada</t>
  </si>
  <si>
    <t>958 07 62 27</t>
  </si>
  <si>
    <t>Academia De Estética Víctor Manuel</t>
  </si>
  <si>
    <t>Lugar Urbanización Parque Del Genil, 0 S N, 18004 Granada</t>
  </si>
  <si>
    <t>958 52 22 26</t>
  </si>
  <si>
    <t>Centro Estética Gneis</t>
  </si>
  <si>
    <t>Calle Periodista Fernando Gómez de la Cruz, num. 53, 18014 Granada</t>
  </si>
  <si>
    <t>958 17 13 88</t>
  </si>
  <si>
    <t>Centro de Belleza Maribel</t>
  </si>
  <si>
    <t>Calle Poeta Zorrilla, S/N, 18006 Granada</t>
  </si>
  <si>
    <t>centrobellezamaribel.com</t>
  </si>
  <si>
    <t>958 13 22 84</t>
  </si>
  <si>
    <t>salonbellezamaribel@gmail.com</t>
  </si>
  <si>
    <t>Natura Salud Belleza y Bienestar.</t>
  </si>
  <si>
    <t>Calle Pedro Antonio de Alarcón, 3, 18005 Granada</t>
  </si>
  <si>
    <t>naturabellezagranada.com</t>
  </si>
  <si>
    <t>958 25 85 27</t>
  </si>
  <si>
    <t>Depiline Granada</t>
  </si>
  <si>
    <t>Calle Dr. Oloriz, 5, 18012 Granada</t>
  </si>
  <si>
    <t>958 20 86 06</t>
  </si>
  <si>
    <t>María Celestina Castro Quero</t>
  </si>
  <si>
    <t>Calle Azorín, 6, 18004 Granada</t>
  </si>
  <si>
    <t>958 52 09 50</t>
  </si>
  <si>
    <t>Beauty Sthetic</t>
  </si>
  <si>
    <t>Calle Pío Baroja, 2, 18003 Granada</t>
  </si>
  <si>
    <t>655 41 80 89</t>
  </si>
  <si>
    <t>Centro De Estética Ines Sánchez</t>
  </si>
  <si>
    <t>Callejón Acequia Gorda, 3, 18005 Granada</t>
  </si>
  <si>
    <t>958 25 49 37</t>
  </si>
  <si>
    <t>Peluquería Cenci</t>
  </si>
  <si>
    <t>Calle Gracia, 30, 18002 Granada</t>
  </si>
  <si>
    <t>958 26 43 26</t>
  </si>
  <si>
    <t>Ysa Molina</t>
  </si>
  <si>
    <t>Calle Puentezuelas, 15, 18002 Granada</t>
  </si>
  <si>
    <t>Abbie&amp;apos;s Skin Care Estética Psicosomática</t>
  </si>
  <si>
    <t>Calle Recogidas, 50, oficina 1, 18002 Granada, Palencia</t>
  </si>
  <si>
    <t>eonbienestarrecogidas.com</t>
  </si>
  <si>
    <t>632 68 45 03</t>
  </si>
  <si>
    <t>Seduce T - Centro de estética</t>
  </si>
  <si>
    <t>Av. de Andalucía, 1, local 21, 18014 Granada</t>
  </si>
  <si>
    <t>608 43 11 47</t>
  </si>
  <si>
    <t>Medical Estética (Clínica de Medicina Estética y Depilación Láser)</t>
  </si>
  <si>
    <t>Calle Rector Marín Ocete, 2, 18014 Granada</t>
  </si>
  <si>
    <t>medicalestetica.es</t>
  </si>
  <si>
    <t>958 29 29 69</t>
  </si>
  <si>
    <t>Clínica Te Cuida Granada</t>
  </si>
  <si>
    <t>Camino Bajo de Huétor, 71, 18008 Granada</t>
  </si>
  <si>
    <t>tecuidagranada.es</t>
  </si>
  <si>
    <t>958 13 54 10</t>
  </si>
  <si>
    <t>Clínica Ilham Coco</t>
  </si>
  <si>
    <t>Calle Alhamar, 37, 18004 Granada</t>
  </si>
  <si>
    <t>958 26 20 00</t>
  </si>
  <si>
    <t>Maria Cebrián Atelier de Belleza</t>
  </si>
  <si>
    <t>Pje. Recogidas, 1, 18005 Granada</t>
  </si>
  <si>
    <t>692 94 90 09</t>
  </si>
  <si>
    <t>Centro Estético Ambar</t>
  </si>
  <si>
    <t>Calle Pianista Pepita Bustamante, 12, 18008 Granada</t>
  </si>
  <si>
    <t>858 12 00 03</t>
  </si>
  <si>
    <t>esteticistapilarruiz.com</t>
  </si>
  <si>
    <t>958 08 20 06</t>
  </si>
  <si>
    <t>Centro de Asesoramiento Camberlan</t>
  </si>
  <si>
    <t>2 Calle Duende Frente a El Corte Inglés, 18005 Granada</t>
  </si>
  <si>
    <t>camberlan.es</t>
  </si>
  <si>
    <t>627 42 66 35</t>
  </si>
  <si>
    <t>Laf Beauty Centro De Estética</t>
  </si>
  <si>
    <t>Calle Sos del Rey Católico, 9, 18006 Granada</t>
  </si>
  <si>
    <t>Clínica Regenia. Injerto capilar, disfunción eréctil y medicina estética Granada.</t>
  </si>
  <si>
    <t>Av. de la Constitución, 20, 18012 Granada</t>
  </si>
  <si>
    <t>clinicaregenia.com</t>
  </si>
  <si>
    <t>958 17 95 30</t>
  </si>
  <si>
    <t>info@clinicaregenia.com</t>
  </si>
  <si>
    <t>Bajocero Granada</t>
  </si>
  <si>
    <t>Calle Alhamar, 17, 18005 Granada</t>
  </si>
  <si>
    <t>granada.centrosbajocero.es</t>
  </si>
  <si>
    <t>958 19 52 72</t>
  </si>
  <si>
    <t>granada@centrosbajocero.es</t>
  </si>
  <si>
    <t>Centro De Estética Integral María José Pareja</t>
  </si>
  <si>
    <t>Camino de la Zubia, 40, BAJO, 18006 Granada</t>
  </si>
  <si>
    <t>958 81 57 45</t>
  </si>
  <si>
    <t>san antón belleza</t>
  </si>
  <si>
    <t>Calle San Antón, 11, 18005 Granada</t>
  </si>
  <si>
    <t>sanantonbelleza.com</t>
  </si>
  <si>
    <t>958 52 32 90</t>
  </si>
  <si>
    <t>Estética Unisex Carolina Fernández</t>
  </si>
  <si>
    <t>675 45 10 06</t>
  </si>
  <si>
    <t>Centro De Belleza Ana María</t>
  </si>
  <si>
    <t>Calle Dr. Muñoz Fernández, 1, 18012 Granada</t>
  </si>
  <si>
    <t>958 27 83 48</t>
  </si>
  <si>
    <t>María Angustias López Puertas</t>
  </si>
  <si>
    <t>Calle Zacatín, 1, 18140 Granada</t>
  </si>
  <si>
    <t>958 59 39 40</t>
  </si>
  <si>
    <t>Centro de Estética María Jesús Colmenero</t>
  </si>
  <si>
    <t>Calle Gardenia, 1, 18006 Granada</t>
  </si>
  <si>
    <t>958 08 25 98</t>
  </si>
  <si>
    <t>Saravia Estética Avanzada</t>
  </si>
  <si>
    <t>nº3 1D, Plaza de la Trinidad, 18001 Granada</t>
  </si>
  <si>
    <t>858 10 76 37</t>
  </si>
  <si>
    <t>Quintalegre Clínica Médico Estética</t>
  </si>
  <si>
    <t>Av. de Cervantes, 10, 1ºC, 18008 Granada</t>
  </si>
  <si>
    <t>esteticaquintalegregranada.es</t>
  </si>
  <si>
    <t>958 17 68 12</t>
  </si>
  <si>
    <t>info@esteticaquintalegregranada.es</t>
  </si>
  <si>
    <t>Madysthetic Medicina Estética</t>
  </si>
  <si>
    <t>Calle Nueva de la Virgen, 7, 18005 Granada</t>
  </si>
  <si>
    <t>Estética y Peluquería Marles</t>
  </si>
  <si>
    <t>Calle Marqués de Mondéjar, 17, 18004 Granada</t>
  </si>
  <si>
    <t>958 26 58 03</t>
  </si>
  <si>
    <t>Siloe´s Centro de Estética</t>
  </si>
  <si>
    <t>Calle Encina, 4, 18015 Granada</t>
  </si>
  <si>
    <t>677 00 84 22</t>
  </si>
  <si>
    <t>Centro de estética Mercedes Castro</t>
  </si>
  <si>
    <t>Calle Sancho Panza, 7, 18008 Granada</t>
  </si>
  <si>
    <t>958 37 91 02</t>
  </si>
  <si>
    <t>Centro De Estética Salomar</t>
  </si>
  <si>
    <t>Calle Margarita Xirgu, 3, 18007 Granada</t>
  </si>
  <si>
    <t>958 13 49 16</t>
  </si>
  <si>
    <t>Bamboo Nailshop Granada</t>
  </si>
  <si>
    <t>Calle las Flores, 4, 18004 Granada</t>
  </si>
  <si>
    <t>Clínica Estética Bola de Oro</t>
  </si>
  <si>
    <t>Camino Real de los Neveros, 5, 18008 Granada</t>
  </si>
  <si>
    <t>clinicaesteticaboladeoro.com</t>
  </si>
  <si>
    <t>958 30 07 50</t>
  </si>
  <si>
    <t>info@clinicaesteticaboladeoro.com</t>
  </si>
  <si>
    <t>masQsalud</t>
  </si>
  <si>
    <t>Calle Alhamar, 20, 18005 Granada</t>
  </si>
  <si>
    <t>masqsalud.es</t>
  </si>
  <si>
    <t>958 99 67 24</t>
  </si>
  <si>
    <t>YO10</t>
  </si>
  <si>
    <t>hifu-palma.com</t>
  </si>
  <si>
    <t>Salon De Juego</t>
  </si>
  <si>
    <t>Calle Pedro Antonio de Alarcón, 21, 18004 Granada</t>
  </si>
  <si>
    <t>Estetimagen</t>
  </si>
  <si>
    <t>Ctra. de Málaga, 43, 18015 estetimagen, Granada</t>
  </si>
  <si>
    <t>665 19 34 90</t>
  </si>
  <si>
    <t>Centro de Estética Bueno y Ruz</t>
  </si>
  <si>
    <t>Av. de Cervantes, 23, local, 18008 Granada</t>
  </si>
  <si>
    <t>666 66 08 03</t>
  </si>
  <si>
    <t>Panizza Stylist. Centro Aveda</t>
  </si>
  <si>
    <t>Calle Dr. Martín Lagos, 4, 18005 Granada</t>
  </si>
  <si>
    <t>958 26 19 02</t>
  </si>
  <si>
    <t>MIKELE Peluquería, Estética y Cursos de Maquillaje</t>
  </si>
  <si>
    <t>San Antón 52, Entresuelo 6, 18005 Granada</t>
  </si>
  <si>
    <t>958 56 12 01</t>
  </si>
  <si>
    <t>Centro de Estética Noelia García</t>
  </si>
  <si>
    <t>Av. de América, n47, 18008 Granada</t>
  </si>
  <si>
    <t>958 13 69 77</t>
  </si>
  <si>
    <t>Calle Pedro Antonio de Alarcón, 70, 18002 Granada</t>
  </si>
  <si>
    <t>958 28 57 34</t>
  </si>
  <si>
    <t>Body Laser Granada</t>
  </si>
  <si>
    <t>Plaza Albert Einstein, 7, Local 1, 18002 Granada</t>
  </si>
  <si>
    <t>bodylasergranada.es</t>
  </si>
  <si>
    <t>958 80 03 05</t>
  </si>
  <si>
    <t>Maldita Genética</t>
  </si>
  <si>
    <t>centrosmalditagenetica.com</t>
  </si>
  <si>
    <t>653 40 71 40</t>
  </si>
  <si>
    <t>hola@centrosmalditagenetica.com</t>
  </si>
  <si>
    <t>Massbell</t>
  </si>
  <si>
    <t>Calle Ribera del Violón, 4, 18006 Granada</t>
  </si>
  <si>
    <t>massbell.es</t>
  </si>
  <si>
    <t>666 13 27 65</t>
  </si>
  <si>
    <t>info.massbell@gmail.com</t>
  </si>
  <si>
    <t>Estética GaliaBeauty en Granada</t>
  </si>
  <si>
    <t>Calle Torre de los Picos, 11, 18008 Granada</t>
  </si>
  <si>
    <t>esteticagalia.es</t>
  </si>
  <si>
    <t>958 12 49 93</t>
  </si>
  <si>
    <t>esteticagalia@gmail.com</t>
  </si>
  <si>
    <t>MARISA MAYOR INSTITUTO DE BELLEZA</t>
  </si>
  <si>
    <t>Calle Cisne, 7, 18014 Granada</t>
  </si>
  <si>
    <t>958 20 97 76</t>
  </si>
  <si>
    <t>Monalisa Escuela de Maquillaje</t>
  </si>
  <si>
    <t>Calle Cruz, 12, 18002 Granada</t>
  </si>
  <si>
    <t>661 43 51 36</t>
  </si>
  <si>
    <t>TopNails Granada</t>
  </si>
  <si>
    <t>Plaza del Humilladero, 1, 18005 Granada</t>
  </si>
  <si>
    <t>650 46 15 28</t>
  </si>
  <si>
    <t>LAMDORS | Centro de Estética</t>
  </si>
  <si>
    <t>Calle de la Sultana, 1, local 11, 18008 Granada</t>
  </si>
  <si>
    <t>esteticacientifica.com</t>
  </si>
  <si>
    <t>958 18 31 41</t>
  </si>
  <si>
    <t>info@esteticacientifica.com</t>
  </si>
  <si>
    <t>Divas Nail Bar</t>
  </si>
  <si>
    <t>Carrera de la Virgen, 1, 18009 Granada</t>
  </si>
  <si>
    <t>divasbeautylounge.es</t>
  </si>
  <si>
    <t>958 10 56 79</t>
  </si>
  <si>
    <t>Estelaria Estetica Integral</t>
  </si>
  <si>
    <t>Calle Margarita Xirgu, 5, 18007 Urbanización los Vergeles, Granada</t>
  </si>
  <si>
    <t>958 18 49 69</t>
  </si>
  <si>
    <t>Centro De Estetica Celia Camacho</t>
  </si>
  <si>
    <t>Av. Federico García Lorca, 6, 18014 Granada</t>
  </si>
  <si>
    <t>958 15 99 51</t>
  </si>
  <si>
    <t>Tree&amp;apos;S Salón de Belleza</t>
  </si>
  <si>
    <t>Calle Julio Verne, 8, 18003 Granada</t>
  </si>
  <si>
    <t>958 09 57 08</t>
  </si>
  <si>
    <t>Centro De Salud Y Estética</t>
  </si>
  <si>
    <t>Calle Pagés, 3, 18010 Granada</t>
  </si>
  <si>
    <t>Galo&amp;apos;s Estética Y Solarium</t>
  </si>
  <si>
    <t>Calle Dr. Pareja Yébenes, 11, 18012 Granada</t>
  </si>
  <si>
    <t>958 09 87 09</t>
  </si>
  <si>
    <t>Opencel</t>
  </si>
  <si>
    <t>Av. de Andalucía, 18014 Granada</t>
  </si>
  <si>
    <t>Centro Estético Silvana Montalbán</t>
  </si>
  <si>
    <t>Calle José Tamayo, nº31, 18008 Granada</t>
  </si>
  <si>
    <t>655 70 79 06</t>
  </si>
  <si>
    <t>Peluquería Alicia Lastra</t>
  </si>
  <si>
    <t>Calle Poeta Manuel Gongora, 5, 18006 Granada</t>
  </si>
  <si>
    <t>958 12 69 27</t>
  </si>
  <si>
    <t>Nails Amina</t>
  </si>
  <si>
    <t>Esquina Mesones, Calle Cerrajeros, 2, 18001 Granada</t>
  </si>
  <si>
    <t>nails-amina.ueniweb.com</t>
  </si>
  <si>
    <t>609 54 15 95</t>
  </si>
  <si>
    <t>nailsamina@hotmail.com</t>
  </si>
  <si>
    <t>AM Estetica</t>
  </si>
  <si>
    <t>Calle Sagrada Familia, 49, 18015 Granada</t>
  </si>
  <si>
    <t>958 27 30 21</t>
  </si>
  <si>
    <t>Centro De Estética Susana Robledillo</t>
  </si>
  <si>
    <t>Av. Pablo Picasso, 18006 Urbanización los Vergeles, Granada</t>
  </si>
  <si>
    <t>633 27 30 68</t>
  </si>
  <si>
    <t>Dermosoma Depilación Láser y Estética Avanzada</t>
  </si>
  <si>
    <t>Av. de la Constitución, 33, 18012 Granada</t>
  </si>
  <si>
    <t>dermosoma.negocio.site</t>
  </si>
  <si>
    <t>958 07 46 05</t>
  </si>
  <si>
    <t>Nubel</t>
  </si>
  <si>
    <t>Av. Pablo Picasso, 32, 18008 Granada</t>
  </si>
  <si>
    <t>958 81 36 50</t>
  </si>
  <si>
    <t>Estética Qué Bella</t>
  </si>
  <si>
    <t>Calle Sagrada Familia, 14, 18015 Granada</t>
  </si>
  <si>
    <t>958 27 89 12</t>
  </si>
  <si>
    <t>Tiendas Agatha - Perfumería y Estética</t>
  </si>
  <si>
    <t>Av. del Sur, 8, 18014 Granada</t>
  </si>
  <si>
    <t>tiendasagatha.com</t>
  </si>
  <si>
    <t>958 20 06 01</t>
  </si>
  <si>
    <t>Clínicas DH Granada</t>
  </si>
  <si>
    <t>958 52 26 22</t>
  </si>
  <si>
    <t>Miss Uñas</t>
  </si>
  <si>
    <t>Calle Albuñol, número 2, bajo, 18006 Granada</t>
  </si>
  <si>
    <t>681 64 50 13</t>
  </si>
  <si>
    <t>Vabe Nails</t>
  </si>
  <si>
    <t>Calle Fontiveros, 25, 18006 Granada</t>
  </si>
  <si>
    <t>653 48 19 43</t>
  </si>
  <si>
    <t>Centro de estética en Maracena Mónica Mancinelli</t>
  </si>
  <si>
    <t>Av. Blas de Otero, 10, 18200 Maracena, Granada</t>
  </si>
  <si>
    <t>858 12 10 04</t>
  </si>
  <si>
    <t>centros ohbu</t>
  </si>
  <si>
    <t>Calle Carril del Picón, 11, 18002 Granada</t>
  </si>
  <si>
    <t>centrosohbu.com</t>
  </si>
  <si>
    <t>661 61 25 26</t>
  </si>
  <si>
    <t>info@centrosohbu.com</t>
  </si>
  <si>
    <t>Natural Nails</t>
  </si>
  <si>
    <t>Bloque I, Local 5, Av. de Italia, 1, 18007 Granada</t>
  </si>
  <si>
    <t>naturalnails.es</t>
  </si>
  <si>
    <t>958 25 49 47</t>
  </si>
  <si>
    <t>Estética Avanzada Lola Rubia</t>
  </si>
  <si>
    <t>Calle Sancho Panza, 11, 18008 Granada</t>
  </si>
  <si>
    <t>958 13 00 78</t>
  </si>
  <si>
    <t>Peluqueria y Estetica Seyli</t>
  </si>
  <si>
    <t>Calle Ovidio, local 2, 18014 Granada</t>
  </si>
  <si>
    <t>958 97 34 41</t>
  </si>
  <si>
    <t>Bartolomé Moreno Ruiz</t>
  </si>
  <si>
    <t>Carr. de Huétor Vega, 5, 18008 Granada</t>
  </si>
  <si>
    <t>958 12 53 97</t>
  </si>
  <si>
    <t>Av. de Juan Pablo II, 88, 18013 Granada</t>
  </si>
  <si>
    <t>636 38 85 86</t>
  </si>
  <si>
    <t>Estetica Amina</t>
  </si>
  <si>
    <t>ps://maps.app.goo.gl/RSAz7nuSA2KnSSrq9, Granada, Spain, 18011, 18011 Granada</t>
  </si>
  <si>
    <t>684 37 70 84</t>
  </si>
  <si>
    <t>Calle Arabial, 32, 18004 Granada</t>
  </si>
  <si>
    <t>958 28 33 83</t>
  </si>
  <si>
    <t>Institut Line granada</t>
  </si>
  <si>
    <t>Clínica Laser Granada - Depilación láser Alejandrita Granada</t>
  </si>
  <si>
    <t>Puerta Real de España, 1, 18009 Granada</t>
  </si>
  <si>
    <t>958 22 54 19</t>
  </si>
  <si>
    <t>Centro Estetica Unisex Maria Jose</t>
  </si>
  <si>
    <t>Av. Ntra. Sra. de los Dolores, 18200 Maracena, Granada</t>
  </si>
  <si>
    <t>958 99 69 77</t>
  </si>
  <si>
    <t>Ángela Ocaña Estética &amp;amp; Làser</t>
  </si>
  <si>
    <t>Calle Roma, 1A, 18007 Granada</t>
  </si>
  <si>
    <t>esteticalaser.es</t>
  </si>
  <si>
    <t>605 60 50 52</t>
  </si>
  <si>
    <t>angela@esteticalaser.es</t>
  </si>
  <si>
    <t>Laserum Granada</t>
  </si>
  <si>
    <t>633 74 77 74</t>
  </si>
  <si>
    <t>Magali Aesthetic Center</t>
  </si>
  <si>
    <t>Calle Pintor Zuloaga, 10, 18005 Granada</t>
  </si>
  <si>
    <t>958 25 55 61</t>
  </si>
  <si>
    <t>SALON DE BELLEZA A&amp;apos;STYLO</t>
  </si>
  <si>
    <t>Av. de Cervantes, 5, 18008 Granada</t>
  </si>
  <si>
    <t>958 12 13 64</t>
  </si>
  <si>
    <t>VITASTHETIC</t>
  </si>
  <si>
    <t>Paseo del Violón, Nº 19, 18006 Granada</t>
  </si>
  <si>
    <t>vitasthetic.es</t>
  </si>
  <si>
    <t>635 60 82 59</t>
  </si>
  <si>
    <t>vitasthetic@vitasthetic.es</t>
  </si>
  <si>
    <t>Trauma Granada Centro Médico</t>
  </si>
  <si>
    <t>Calle Sevilla, 1, 18003 Granada</t>
  </si>
  <si>
    <t>traumagranada.com</t>
  </si>
  <si>
    <t>958 07 86 06</t>
  </si>
  <si>
    <t>info@traumagranada.com</t>
  </si>
  <si>
    <t>BELLEZA SAYMOS G R SL</t>
  </si>
  <si>
    <t>CALLE ALTA SAN MIGUEL, 7, 18002 Granada</t>
  </si>
  <si>
    <t>958 26 41 74</t>
  </si>
  <si>
    <t>Centro De Belleza NUDE</t>
  </si>
  <si>
    <t>Calle Periodista José María Carulla, 10, 18014 Granada</t>
  </si>
  <si>
    <t>958 56 22 67</t>
  </si>
  <si>
    <t>ByeByePelos Granada</t>
  </si>
  <si>
    <t>Calle Almona del Campillo, 2, 18009 Granada</t>
  </si>
  <si>
    <t>958 22 30 27</t>
  </si>
  <si>
    <t>Estética Alanís</t>
  </si>
  <si>
    <t>Av. Federico García Lorca, 27, 18014 Granada</t>
  </si>
  <si>
    <t>esteticaalanis.negocio.site</t>
  </si>
  <si>
    <t>958 17 17 58</t>
  </si>
  <si>
    <t>Estética Granada</t>
  </si>
  <si>
    <t>Calle Arabial, Nº 73, Local 3, 18004 Granada</t>
  </si>
  <si>
    <t>Inderlaser</t>
  </si>
  <si>
    <t>Calle Recogidas, 43, 18005 Granada</t>
  </si>
  <si>
    <t>inderlaser.es</t>
  </si>
  <si>
    <t>958 53 54 15</t>
  </si>
  <si>
    <t>info@inderlaser.es</t>
  </si>
  <si>
    <t>Nails&amp;amp;Chic</t>
  </si>
  <si>
    <t>Calle Darrillo Magdalena, 6, 18002 Granada</t>
  </si>
  <si>
    <t>958 10 24 23</t>
  </si>
  <si>
    <t>Ana Perez | Centro de Estética y Formación</t>
  </si>
  <si>
    <t>Calle Santísima Trinidad, 1, LOCAL 1, 18200 Maracena, Granada</t>
  </si>
  <si>
    <t>anaperezshop.com</t>
  </si>
  <si>
    <t>958 41 27 40</t>
  </si>
  <si>
    <t>pedidos@anaperezshop.com</t>
  </si>
  <si>
    <t>COSTUMERO Clínica Láser</t>
  </si>
  <si>
    <t>clinicalasercostumero.com</t>
  </si>
  <si>
    <t>958 96 05 10</t>
  </si>
  <si>
    <t>info@clinicalasercostumero.com</t>
  </si>
  <si>
    <t>Lover Body</t>
  </si>
  <si>
    <t>Pje. Conde Alcalá, 1, 18002 Granada</t>
  </si>
  <si>
    <t>loverbody.es</t>
  </si>
  <si>
    <t>958 26 56 10</t>
  </si>
  <si>
    <t>info@loverbody.es</t>
  </si>
  <si>
    <t>360 Clinics Granada</t>
  </si>
  <si>
    <t>Calle Alhamar, 4, Local, 18005 Granada</t>
  </si>
  <si>
    <t>958 08 67 67</t>
  </si>
  <si>
    <t>Clares</t>
  </si>
  <si>
    <t>Calle Delfín, 3, 18015 Granada</t>
  </si>
  <si>
    <t>958 20 49 72</t>
  </si>
  <si>
    <t>LaserCenter Granada</t>
  </si>
  <si>
    <t>Calle Palencia, 3, bajo, 18007 Granada</t>
  </si>
  <si>
    <t>lasercentergranada.es</t>
  </si>
  <si>
    <t>958 12 50 88</t>
  </si>
  <si>
    <t>info@lasercentergranada.es</t>
  </si>
  <si>
    <t>AMERICAN SECRETS JARDIN DE LA REINA</t>
  </si>
  <si>
    <t>CALLE ADELFA, Paseo Jardín de la Reina, S/N, 18006 Granada</t>
  </si>
  <si>
    <t>americansecrets.es</t>
  </si>
  <si>
    <t>958 12 13 99</t>
  </si>
  <si>
    <t>Av. de las Palmeras, s/n, local 98, 18100, Granada</t>
  </si>
  <si>
    <t>958 17 95 72</t>
  </si>
  <si>
    <t>Calle Mesones, 10, 18009 Granada</t>
  </si>
  <si>
    <t>958 21 02 95</t>
  </si>
  <si>
    <t>Láser Arroyo</t>
  </si>
  <si>
    <t>laserarroyo.es</t>
  </si>
  <si>
    <t>697 14 87 30</t>
  </si>
  <si>
    <t>Flamingo Nails Bar</t>
  </si>
  <si>
    <t>Calle Nueva de San Antón, número 17, 18005 Granada</t>
  </si>
  <si>
    <t>flamingonailsbar.com</t>
  </si>
  <si>
    <t>858 13 02 90</t>
  </si>
  <si>
    <t>Clínica Pedro Ruiz Ávila (Consulta Láser)</t>
  </si>
  <si>
    <t>Calle Nueva de la Virgen, 19, 18005 Granada</t>
  </si>
  <si>
    <t>ruiz-avila.es</t>
  </si>
  <si>
    <t>958 52 15 02</t>
  </si>
  <si>
    <t>Mandala Beauty &amp;amp; Ink - Belleza &amp;amp; Tattoo</t>
  </si>
  <si>
    <t>Calle Duende, 7, 18005 Granada</t>
  </si>
  <si>
    <t>680 32 86 11</t>
  </si>
  <si>
    <t>Paraiso Botanico</t>
  </si>
  <si>
    <t>Calle Ángel Ganivet, 6, 18009 Granada</t>
  </si>
  <si>
    <t>paraisobotanico.com</t>
  </si>
  <si>
    <t>660 70 82 09</t>
  </si>
  <si>
    <t>Injercare - Clínica de Injerto Capilar en Granada</t>
  </si>
  <si>
    <t>Plaza de la Cdad. de los Cármenes, 3, 18013 Granada</t>
  </si>
  <si>
    <t>injercare.com</t>
  </si>
  <si>
    <t>958 16 18 04</t>
  </si>
  <si>
    <t>granada@injercare.com</t>
  </si>
  <si>
    <t>Centro de estetica Raquel Martin</t>
  </si>
  <si>
    <t>Calle Rubén Darío, 4, 18200 Maracena, Granada</t>
  </si>
  <si>
    <t>601 60 30 22</t>
  </si>
  <si>
    <t>Centro De Estética Beatrin Fernandez</t>
  </si>
  <si>
    <t>Av. de Granada, 18213 Jun, Granada</t>
  </si>
  <si>
    <t>Jun</t>
  </si>
  <si>
    <t>Peluqueria Picasso</t>
  </si>
  <si>
    <t>18006 Granada</t>
  </si>
  <si>
    <t>Clínica Mefis</t>
  </si>
  <si>
    <t>Plaza del Boquerón, 5, Bajo, 18001 Granada</t>
  </si>
  <si>
    <t>622 71 78 23</t>
  </si>
  <si>
    <t>Sensay Granada</t>
  </si>
  <si>
    <t>Calle Pedro Jiménez, 18, 18198 Huétor Vega, Granada</t>
  </si>
  <si>
    <t>Huétor Vega</t>
  </si>
  <si>
    <t>sensaygranada.es</t>
  </si>
  <si>
    <t>958 30 39 10</t>
  </si>
  <si>
    <t>info@sensaygranada.es</t>
  </si>
  <si>
    <t>Centro de Estética y Láser BAMBÚ</t>
  </si>
  <si>
    <t>Av. Cristóbal Colón, 69, local 5, 18194 Churriana de la Vega, Granada</t>
  </si>
  <si>
    <t>Churriana de la Vega</t>
  </si>
  <si>
    <t>858 95 11 54</t>
  </si>
  <si>
    <t>Medical Sos</t>
  </si>
  <si>
    <t>Calle Sos del Rey Católico, 14, 18006 Granada</t>
  </si>
  <si>
    <t>medicalsos.es</t>
  </si>
  <si>
    <t>958 13 11 52</t>
  </si>
  <si>
    <t>info@medicalsos.es</t>
  </si>
  <si>
    <t>Jaldo Centro Estético</t>
  </si>
  <si>
    <t>Laura Estela, Calle San Sebastián, 27, Edificio, Bloque 1,Bajo C, 18100 Armilla, Granada</t>
  </si>
  <si>
    <t>958 55 33 52</t>
  </si>
  <si>
    <t>Estética Mari Carmen Melguizo</t>
  </si>
  <si>
    <t>Calle García Lorca, 1, 18210 Peligros, Granada</t>
  </si>
  <si>
    <t>958 40 18 37</t>
  </si>
  <si>
    <t>AvanceStetic</t>
  </si>
  <si>
    <t>Calle Poniente, 82, 18100 Armilla, Granada</t>
  </si>
  <si>
    <t>avancestetic.com</t>
  </si>
  <si>
    <t>958 57 95 40</t>
  </si>
  <si>
    <t>armilla@avancestetic.com</t>
  </si>
  <si>
    <t>Natural Beauty Leda</t>
  </si>
  <si>
    <t>Santiago Lozano, 14, 18011 Granada</t>
  </si>
  <si>
    <t>naturalbeautyleda.es</t>
  </si>
  <si>
    <t>601 45 91 79</t>
  </si>
  <si>
    <t>info@naturalbeautyleda.es</t>
  </si>
  <si>
    <t>Afro Tina Granada</t>
  </si>
  <si>
    <t>Calle Torre de la Cautiva, 15, 18008 Granada</t>
  </si>
  <si>
    <t>693 99 81 95</t>
  </si>
  <si>
    <t>Bucle Centro de Formación de Peluquería y Estética</t>
  </si>
  <si>
    <t>Ctra. de Málaga, 43, 18015 Granada</t>
  </si>
  <si>
    <t>centrobucle.es</t>
  </si>
  <si>
    <t>958 80 50 81</t>
  </si>
  <si>
    <t>Matilde Diaz, 85, 18015 Granada</t>
  </si>
  <si>
    <t>958 29 53 38</t>
  </si>
  <si>
    <t>Centro De Estética Quirós</t>
  </si>
  <si>
    <t>Ctra. Granada, 23, A - 1º B, 18151 Ogíjares, Granada</t>
  </si>
  <si>
    <t>esteticaquiros.com</t>
  </si>
  <si>
    <t>643 94 24 97</t>
  </si>
  <si>
    <t>an30sanher@hotmail.com</t>
  </si>
  <si>
    <t>Centro de Estética Carmen Galindo</t>
  </si>
  <si>
    <t>Camino las Viñas, 16, Bajo, 18195 Cúllar Vega, Granada</t>
  </si>
  <si>
    <t>Cúllar Vega</t>
  </si>
  <si>
    <t>centrodebellezacarmengalindo.es</t>
  </si>
  <si>
    <t>958 58 17 04</t>
  </si>
  <si>
    <t>PELUQUERÍA Y ESTÉTICA kLAUDIKER (venta productos profesionales del sector)</t>
  </si>
  <si>
    <t>Calle Jueves, 22, 18100 Armilla, Granada</t>
  </si>
  <si>
    <t>631 23 56 66</t>
  </si>
  <si>
    <t>Estética Beatriz</t>
  </si>
  <si>
    <t>Calle Ambrosio de Vico, 7, 18220 Albolote, Granada</t>
  </si>
  <si>
    <t>600 37 78 54</t>
  </si>
  <si>
    <t>Centro de Estética DIVINO CAPRICHO</t>
  </si>
  <si>
    <t>Av. Vizconde de Rias, 16, 18630 Otura, Granada</t>
  </si>
  <si>
    <t>Otura</t>
  </si>
  <si>
    <t>958 55 95 58</t>
  </si>
  <si>
    <t>Bianca Quiroestetica</t>
  </si>
  <si>
    <t>Calle Ermita, 2, 18620 Alhendín, Granada</t>
  </si>
  <si>
    <t>Alhendín</t>
  </si>
  <si>
    <t>biancaquiroestetica.com</t>
  </si>
  <si>
    <t>958 55 82 16</t>
  </si>
  <si>
    <t>Peluqueria y Estética Nuevo Estilo</t>
  </si>
  <si>
    <t>Calle Tinar, 49, 18220 Albolote, Granada</t>
  </si>
  <si>
    <t>esteticayestilo.com</t>
  </si>
  <si>
    <t>958 49 14 83</t>
  </si>
  <si>
    <t>contacto@esteticayestilo.com</t>
  </si>
  <si>
    <t>CaribeSol</t>
  </si>
  <si>
    <t>Calle Pintor López Mezquita, 18, 18002 Granada</t>
  </si>
  <si>
    <t>caribesol.es</t>
  </si>
  <si>
    <t>958 27 39 62</t>
  </si>
  <si>
    <t>CENTRO MISS UÑAS</t>
  </si>
  <si>
    <t>Av. Virgen del Rosario, 44, 18195 Cúllar Vega, Granada</t>
  </si>
  <si>
    <t>671 93 84 79</t>
  </si>
  <si>
    <t>Centro de Estética Aqua</t>
  </si>
  <si>
    <t>Calle Miguel Rios, 26, 18330 Chauchina, Granada</t>
  </si>
  <si>
    <t>Chauchina</t>
  </si>
  <si>
    <t>centroesteticaaquagranada.es</t>
  </si>
  <si>
    <t>958 44 65 61</t>
  </si>
  <si>
    <t>info@centroesteticaaquagranada.es</t>
  </si>
  <si>
    <t>Grupo Estético</t>
  </si>
  <si>
    <t>Calle Sierra Nevada, 1, 4, 18339 Cijuela, Granada</t>
  </si>
  <si>
    <t>Cijuela</t>
  </si>
  <si>
    <t>grupoestetico.com</t>
  </si>
  <si>
    <t>958 07 20 40</t>
  </si>
  <si>
    <t>Centro Belleza Chic</t>
  </si>
  <si>
    <t>Plaza de Corteconcepción, bloque 7, local 1, 21005 Huelva</t>
  </si>
  <si>
    <t>959 15 31 68</t>
  </si>
  <si>
    <t>Clínica Picornell - Medicina Estética y General en Huelva</t>
  </si>
  <si>
    <t>Calle Dr. Cantero Cuadrado, 2, D, 21004 Huelva</t>
  </si>
  <si>
    <t>clinicapicornell.es</t>
  </si>
  <si>
    <t>959 26 23 14</t>
  </si>
  <si>
    <t>info@clinicapicornell.es</t>
  </si>
  <si>
    <t>Moral Centro de Estética</t>
  </si>
  <si>
    <t>Calle Puebla de Guzmán, 36, 21007 Huelva</t>
  </si>
  <si>
    <t>959 22 00 22</t>
  </si>
  <si>
    <t>Gema Lozano Centro de Estética Integral</t>
  </si>
  <si>
    <t>Calle Pescadores, 9, 21005 Huelva</t>
  </si>
  <si>
    <t>630 64 32 02</t>
  </si>
  <si>
    <t>María José Estetica</t>
  </si>
  <si>
    <t>959 25 10 12</t>
  </si>
  <si>
    <t>CENTRO DE BELLEZA INTEGRAL MAIKA CASTILLO</t>
  </si>
  <si>
    <t>Calle del Bachiller, local s/n, 21007 Huelva</t>
  </si>
  <si>
    <t>maikacastillo.es</t>
  </si>
  <si>
    <t>959 22 35 25</t>
  </si>
  <si>
    <t>info@maikacastillo.es</t>
  </si>
  <si>
    <t>Estética Victoria</t>
  </si>
  <si>
    <t>Calle San Jose, 37, 21002 Huelva</t>
  </si>
  <si>
    <t>elmundoentumovil.com</t>
  </si>
  <si>
    <t>959 24 68 04</t>
  </si>
  <si>
    <t>Centro Médico Estético Ferreiros</t>
  </si>
  <si>
    <t>Calle la Zarza, s/n, 21007 Huelva</t>
  </si>
  <si>
    <t>clinicaferreiros.es</t>
  </si>
  <si>
    <t>679 38 85 60</t>
  </si>
  <si>
    <t>Bioestética Auro García</t>
  </si>
  <si>
    <t>Calle Berdigón, 34, 21003 Huelva</t>
  </si>
  <si>
    <t>bioesteticalayla.es</t>
  </si>
  <si>
    <t>959 28 12 08</t>
  </si>
  <si>
    <t>info@bioesteticalayla.es</t>
  </si>
  <si>
    <t>estetica marinas</t>
  </si>
  <si>
    <t>Calle Nicolás Orta, 81, 21006 Huelva</t>
  </si>
  <si>
    <t>esteticamarinas.com</t>
  </si>
  <si>
    <t>959 80 37 62</t>
  </si>
  <si>
    <t>esteticamarinasvm@gmail.com</t>
  </si>
  <si>
    <t>Tonayka Centro De Belleza</t>
  </si>
  <si>
    <t>Calle Murillo, 5, 21001 Huelva</t>
  </si>
  <si>
    <t>687 22 70 50</t>
  </si>
  <si>
    <t>Centro de Estética y Belleza &amp;quot;Venus&amp;quot;</t>
  </si>
  <si>
    <t>Centro de estética Natura</t>
  </si>
  <si>
    <t>Calle los Milanos, 2, 21006 Huelva</t>
  </si>
  <si>
    <t>esteticanatura.business.site</t>
  </si>
  <si>
    <t>646 21 11 05</t>
  </si>
  <si>
    <t>PORTOFINO HUELVA</t>
  </si>
  <si>
    <t>Calle Mackay Macdonald, 7, 1º, 21004 Huelva</t>
  </si>
  <si>
    <t>959 52 38 46</t>
  </si>
  <si>
    <t>Gema Lozano Centro de Estética</t>
  </si>
  <si>
    <t>Calle Pescadores, N9, 21005 Huelva</t>
  </si>
  <si>
    <t>CENTRO BL ESTETICA DISEÑO DE CEJAS MICROBLADING Y MAQUILLAJE DE NOVIAS EN HUELVA</t>
  </si>
  <si>
    <t>Av. de las Fuerzas Armadas, 10B, 21007 Huelva</t>
  </si>
  <si>
    <t>Huelvaderm, Clínica de Dermatología y Medicina Estética</t>
  </si>
  <si>
    <t>Calle Jesús Nazareno, 2, 3B, 21001 Huelva</t>
  </si>
  <si>
    <t>huelvaderm.com</t>
  </si>
  <si>
    <t>959 28 48 89</t>
  </si>
  <si>
    <t>info@huelvaderm.com</t>
  </si>
  <si>
    <t>Centro De Belleza Pagui</t>
  </si>
  <si>
    <t>Calle Colon, 21001 Huelva</t>
  </si>
  <si>
    <t>Estética Profesional S.L.</t>
  </si>
  <si>
    <t>Calle Rabida, 7, 21001 Huelva</t>
  </si>
  <si>
    <t>959 25 16 74</t>
  </si>
  <si>
    <t>biodermalia</t>
  </si>
  <si>
    <t>Calle Puerto, 45, 21001 Huelva</t>
  </si>
  <si>
    <t>biodermalia.com</t>
  </si>
  <si>
    <t>680 42 90 89</t>
  </si>
  <si>
    <t>Hydria Estética</t>
  </si>
  <si>
    <t>Calle Escritor Luis Manzano, 10, 21002 Huelva</t>
  </si>
  <si>
    <t>659 33 89 63</t>
  </si>
  <si>
    <t>Herma Centro De Belleza</t>
  </si>
  <si>
    <t>Calle los Mozárabes, 21002 Huelva</t>
  </si>
  <si>
    <t>BL PELUQUERÍA ESTÉTICA MICROBLANDING Y MAQUILLAJE DE NOVIAS EN HUELVA</t>
  </si>
  <si>
    <t>Avenida de las fuerzas Armadas N10B, 21007 Huelva</t>
  </si>
  <si>
    <t>Nicol Style - Belleza &amp;amp; Bienestar</t>
  </si>
  <si>
    <t>671 47 17 08</t>
  </si>
  <si>
    <t>Ronda exterior zona sur s/n, 21007 Huelva</t>
  </si>
  <si>
    <t>959 04 93 70</t>
  </si>
  <si>
    <t>Cosmedial,S.L.</t>
  </si>
  <si>
    <t>Calle San Sebastián, 21, 21004 Huelva</t>
  </si>
  <si>
    <t>959 25 09 51</t>
  </si>
  <si>
    <t>Mak Y Arte Salón de belleza</t>
  </si>
  <si>
    <t>Plaza del Punto, 1, 21003 Huelva</t>
  </si>
  <si>
    <t>654 36 73 27</t>
  </si>
  <si>
    <t>Velvet estética y cuidado corporal</t>
  </si>
  <si>
    <t>Calle José Fariña, 53, 21006 Huelva</t>
  </si>
  <si>
    <t>657 60 97 67</t>
  </si>
  <si>
    <t>MICROPIGMENTACION HUELVA cejas, ojos y labios</t>
  </si>
  <si>
    <t>Calle Marina, 12, 21001 Huelva</t>
  </si>
  <si>
    <t>micropigmentacionhuelva.com</t>
  </si>
  <si>
    <t>687 09 00 58</t>
  </si>
  <si>
    <t>estetica@micropigmentacionhuelva.com</t>
  </si>
  <si>
    <t>Onuestetic</t>
  </si>
  <si>
    <t>Av. Alemania, nº 20, 21002 Huelva</t>
  </si>
  <si>
    <t>onuestetic.com</t>
  </si>
  <si>
    <t>959 83 35 56</t>
  </si>
  <si>
    <t>info@onuestetic.com</t>
  </si>
  <si>
    <t>kilosxvellos</t>
  </si>
  <si>
    <t>Calle Vasco Núñez de Balboa, nº 10, Local Bajo A, 21004 Huelva</t>
  </si>
  <si>
    <t>616 45 18 25</t>
  </si>
  <si>
    <t>Estética Rocío Gutierrez</t>
  </si>
  <si>
    <t>Calle Punta Umbría, 19, 21002 Huelva</t>
  </si>
  <si>
    <t>654 76 73 32</t>
  </si>
  <si>
    <t>Mariola Montero Estética</t>
  </si>
  <si>
    <t>Calle Fernando el Católico, 33, 21003 Huelva</t>
  </si>
  <si>
    <t>615 66 76 03</t>
  </si>
  <si>
    <t>Peluqueria Y Estetica Eye</t>
  </si>
  <si>
    <t>Calle Eucaliptus, 21006 Huelva</t>
  </si>
  <si>
    <t>Estética Verónica Benítez</t>
  </si>
  <si>
    <t>Calle San Ramón, 30, 21006 Huelva</t>
  </si>
  <si>
    <t>Alexandra Estética</t>
  </si>
  <si>
    <t>Calle Ciudadela, 14, Local, 21003 Huelva</t>
  </si>
  <si>
    <t>Dra. Juana Domínguez | Medicina Estética</t>
  </si>
  <si>
    <t>Calle Palos de la Frontera, 1, Piso 2, 21003 Huelva</t>
  </si>
  <si>
    <t>drajuanadominguez.com</t>
  </si>
  <si>
    <t>959 24 68 91</t>
  </si>
  <si>
    <t>webmaster@drajuanadominguez.com</t>
  </si>
  <si>
    <t>Aula Sthetic</t>
  </si>
  <si>
    <t>Av. Méjico, 0, 21001 Huelva</t>
  </si>
  <si>
    <t>Aurora Calero</t>
  </si>
  <si>
    <t>Calle Villa de Madrid, 5, 21001 Huelva</t>
  </si>
  <si>
    <t>652 65 25 47</t>
  </si>
  <si>
    <t>Alacios Peluqueri Estilista</t>
  </si>
  <si>
    <t>Av. de Cristóbal Colón, 99, 21002 Huelva</t>
  </si>
  <si>
    <t>+Q Uñas</t>
  </si>
  <si>
    <t>Calle Rabida, 4, 21001 Huelva</t>
  </si>
  <si>
    <t>687 78 39 20</t>
  </si>
  <si>
    <t>Estética Avanzada Il Body</t>
  </si>
  <si>
    <t>Calle la Fuente, 21004 Huelva</t>
  </si>
  <si>
    <t>No + Vello</t>
  </si>
  <si>
    <t>Calle Alonso Barba, 26, 21004 Huelva</t>
  </si>
  <si>
    <t>959 38 24 04</t>
  </si>
  <si>
    <t>CUEM, Estética Avanzada y Bienestar</t>
  </si>
  <si>
    <t>Calle Puerto, 16, 21001 Huelva</t>
  </si>
  <si>
    <t>cuemestetica.com</t>
  </si>
  <si>
    <t>959 09 72 90</t>
  </si>
  <si>
    <t>Flormar</t>
  </si>
  <si>
    <t>Ronda Exterior Zona Sur, B 57, 21007 Huelva</t>
  </si>
  <si>
    <t>635 67 75 10</t>
  </si>
  <si>
    <t>Peluquería Y Estética Charo Vizcaino</t>
  </si>
  <si>
    <t>Calle Dulce Nombre de María, 1A, 21002 Huelva</t>
  </si>
  <si>
    <t>New uñas</t>
  </si>
  <si>
    <t>Calle Alosno, 4, 21006 Huelva</t>
  </si>
  <si>
    <t>Cuerpobell</t>
  </si>
  <si>
    <t>Calle Pastillo, 11, 21110 Huelva</t>
  </si>
  <si>
    <t>959 07 15 69</t>
  </si>
  <si>
    <t>Salón Violeta</t>
  </si>
  <si>
    <t>Calle Cortegana, 15, 21006 Huelva</t>
  </si>
  <si>
    <t>Allure Luxury Lashes</t>
  </si>
  <si>
    <t>Calle Tendaleras, 2, 21001 Huelva</t>
  </si>
  <si>
    <t>662 53 73 65</t>
  </si>
  <si>
    <t>Centro Depilación Láser Trinext</t>
  </si>
  <si>
    <t>Calle Fernando el Católico, 12, LOCAL, 21003 Huelva</t>
  </si>
  <si>
    <t>trinexthuelva.es</t>
  </si>
  <si>
    <t>643 00 43 36</t>
  </si>
  <si>
    <t>trinexhuelva@gmail.com</t>
  </si>
  <si>
    <t>Enredo S.C.</t>
  </si>
  <si>
    <t>Av. Palomeque, 3, 21006 Huelva</t>
  </si>
  <si>
    <t>959 22 36 76</t>
  </si>
  <si>
    <t>Más Gue Uñas</t>
  </si>
  <si>
    <t>Calle Miguel Redondo, 13, 21003 Huelva</t>
  </si>
  <si>
    <t>Salón de Uñas &amp;amp; Estética Deluxe</t>
  </si>
  <si>
    <t>Calle Marina, 19, LOCAL, 21001 Huelva</t>
  </si>
  <si>
    <t>611 65 96 16</t>
  </si>
  <si>
    <t>Usa Nails Centro De Uñas</t>
  </si>
  <si>
    <t>Calle Marina, 29, 21001 Huelva</t>
  </si>
  <si>
    <t>655 75 07 26</t>
  </si>
  <si>
    <t>CLÍNICA LÁSER &amp;amp; BEAUTY</t>
  </si>
  <si>
    <t>lasercincosentidos.es</t>
  </si>
  <si>
    <t>959 60 03 31</t>
  </si>
  <si>
    <t>info@lasercincosentidos.es</t>
  </si>
  <si>
    <t>Carmen C. Márquez Belleza y Estética Huelva</t>
  </si>
  <si>
    <t>665 97 36 76</t>
  </si>
  <si>
    <t>Herma Centro Skeyndor</t>
  </si>
  <si>
    <t>Av. Dr. Rubio, N 15, 21002 Huelva</t>
  </si>
  <si>
    <t>959 80 78 75</t>
  </si>
  <si>
    <t>Pilar Rodriguez Salón de Estetica</t>
  </si>
  <si>
    <t>Paseo Independencia, 40, bajo, 21002 Huelva</t>
  </si>
  <si>
    <t>666 38 19 05</t>
  </si>
  <si>
    <t>Laserum Huelva - Depilación Láser Diodo</t>
  </si>
  <si>
    <t>Av de la Ría, 11, puerta 2, 21001 Huelva</t>
  </si>
  <si>
    <t>625 22 88 39</t>
  </si>
  <si>
    <t>ROSE Belleza y Bienestar</t>
  </si>
  <si>
    <t>651 05 49 64</t>
  </si>
  <si>
    <t>María Muñoz estudio de belleza</t>
  </si>
  <si>
    <t>mariamunozestudiodebelleza.es</t>
  </si>
  <si>
    <t>685 09 47 74</t>
  </si>
  <si>
    <t>info@mariamunozestudiodebelleza.es</t>
  </si>
  <si>
    <t>BELLEZA Y ESTETICA CRISTINA CORREDERA</t>
  </si>
  <si>
    <t>C/ Doctor Fleming, 2 Esquina, Calle Pedro de Valdivia, 21004 Huelva</t>
  </si>
  <si>
    <t>617 12 29 71</t>
  </si>
  <si>
    <t>UÑAS DE HUELVA</t>
  </si>
  <si>
    <t>Calle Galaroza, 7, 21006 Huelva</t>
  </si>
  <si>
    <t>671 14 34 01</t>
  </si>
  <si>
    <t>Para Tu Piel</t>
  </si>
  <si>
    <t>paratupiel.es</t>
  </si>
  <si>
    <t>678 92 74 39</t>
  </si>
  <si>
    <t>info@paratupiel.es</t>
  </si>
  <si>
    <t>Salón de estética Luisa Cortés</t>
  </si>
  <si>
    <t>Calle Tres de Agosto, 15, 21003 Huelva</t>
  </si>
  <si>
    <t>Salon De Belleza</t>
  </si>
  <si>
    <t>Paseo Sta. Fe, 21003 Huelva</t>
  </si>
  <si>
    <t>Aire´s Belleza &amp;amp; Fitness</t>
  </si>
  <si>
    <t>Calle Puerto, nº14, 21001 Huelva</t>
  </si>
  <si>
    <t>697 27 35 84</t>
  </si>
  <si>
    <t>Happy Láser Huelva - Depilación sin dolor</t>
  </si>
  <si>
    <t>Av. Italia, nº22, 21001 Huelva</t>
  </si>
  <si>
    <t>Salon De Belleza Maria Jose Galan</t>
  </si>
  <si>
    <t>Av. San Antonio, 16, 21004 Huelva</t>
  </si>
  <si>
    <t>657 34 85 37</t>
  </si>
  <si>
    <t>Alejandria Nails (Uñas Esculpidas) Distribuidor autorizado Organic Nails en Huelva</t>
  </si>
  <si>
    <t>Calle Galaroza, 8, 21007 Huelva</t>
  </si>
  <si>
    <t>959 07 71 94</t>
  </si>
  <si>
    <t>Ronda Exterior Zona Sur, s/n, 21007 Huelva</t>
  </si>
  <si>
    <t>637 18 51 66</t>
  </si>
  <si>
    <t>La Lola Piercing y Auriculoterapia. Microblading, Micropigmentación y Tatuajes. Masajes, Belleza y Uñas</t>
  </si>
  <si>
    <t>Calle Pastillo, 9, 21110 Huelva</t>
  </si>
  <si>
    <t>Bashara Dermofarmacia</t>
  </si>
  <si>
    <t>Paseo Sta. Fe, 8, 21003 Huelva</t>
  </si>
  <si>
    <t>bashara.es</t>
  </si>
  <si>
    <t>959 60 96 15</t>
  </si>
  <si>
    <t>info@bashara.es</t>
  </si>
  <si>
    <t>Salón De Uñas Viet Nam Nails</t>
  </si>
  <si>
    <t>Calle José Nogales, 4°, 21001 Huelva</t>
  </si>
  <si>
    <t>631 49 86 06</t>
  </si>
  <si>
    <t>W·Darling (Salón de Uñas)</t>
  </si>
  <si>
    <t>Calle Tres de Agosto, N-7, local 1D, 21003 Huelva</t>
  </si>
  <si>
    <t>688 07 01 96</t>
  </si>
  <si>
    <t>Clínica de Ortodoncia Fernando Boccio</t>
  </si>
  <si>
    <t>Calle San Sebastián, 19, 21004 Huelva</t>
  </si>
  <si>
    <t>clinicaboccio.com</t>
  </si>
  <si>
    <t>959 24 05 74</t>
  </si>
  <si>
    <t>Salón de Uñas Daniela Boss</t>
  </si>
  <si>
    <t>Calle Amadís de Gaula, 1, 21007 Huelva</t>
  </si>
  <si>
    <t>959 03 82 03</t>
  </si>
  <si>
    <t>Anianails</t>
  </si>
  <si>
    <t>Calle Ginés Martín, 18, 21002 Huelva</t>
  </si>
  <si>
    <t>603 70 10 88</t>
  </si>
  <si>
    <t>Ainhoa villazan</t>
  </si>
  <si>
    <t>Calle San Andrés, 2, 21004 Huelva</t>
  </si>
  <si>
    <t>666 18 47 55</t>
  </si>
  <si>
    <t>Nailz Beatriz Rojas</t>
  </si>
  <si>
    <t>Calle Hermano Palomo, 6, 21006 Huelva</t>
  </si>
  <si>
    <t>650 66 00 53</t>
  </si>
  <si>
    <t>Agora Nails</t>
  </si>
  <si>
    <t>Calle Tendaleras, 2, 21002 Huelva</t>
  </si>
  <si>
    <t>611 67 18 21</t>
  </si>
  <si>
    <t>Calle Gobernador Alonso, 4, 21001 Huelva</t>
  </si>
  <si>
    <t>959 87 72 40</t>
  </si>
  <si>
    <t>Maria Salguero Estilista</t>
  </si>
  <si>
    <t>Calle Duque de la Victoria, 10, 10, 21001 Huelva</t>
  </si>
  <si>
    <t>654 80 88 14</t>
  </si>
  <si>
    <t>Moda Uñas</t>
  </si>
  <si>
    <t>21003 Huelva</t>
  </si>
  <si>
    <t>Tropical Experience centro de masajes y estética</t>
  </si>
  <si>
    <t>Calle escritor luis Manzano 8 pasaje derecha, 21002 Huelva</t>
  </si>
  <si>
    <t>611 68 40 91</t>
  </si>
  <si>
    <t>Estética Marta Almeida</t>
  </si>
  <si>
    <t>Calle HERRERA C.C, LOCAL 42, 21122 Bellavista, Huelva</t>
  </si>
  <si>
    <t>Bellavista</t>
  </si>
  <si>
    <t>640 62 11 10</t>
  </si>
  <si>
    <t>Masajes Huelva María José C.L</t>
  </si>
  <si>
    <t>Av. Adoratrices, 24, 2H, 21004 Huelva</t>
  </si>
  <si>
    <t>690 05 46 07</t>
  </si>
  <si>
    <t>Centro de Estética Victoria</t>
  </si>
  <si>
    <t>Plaza Jaén Por la Paz, 5, BAJO, 23008 Jaén</t>
  </si>
  <si>
    <t>centroesteticavictoria.com</t>
  </si>
  <si>
    <t>953 27 00 71</t>
  </si>
  <si>
    <t>centroesteticavictoriajaen@gmail.com</t>
  </si>
  <si>
    <t>Centro de Estética,salon de uñas en Jaén Uña y Carne</t>
  </si>
  <si>
    <t>Calle Manuel Caballero Venzalá, 14, Bajo, 23009 Jaén</t>
  </si>
  <si>
    <t>uñaycarnejaen.com</t>
  </si>
  <si>
    <t>656 84 99 98</t>
  </si>
  <si>
    <t>Bellavita Centro de Estética&amp;amp;Belleza</t>
  </si>
  <si>
    <t>Av. Granada, 8, 23001 Jaén</t>
  </si>
  <si>
    <t>centrosbellavita.com</t>
  </si>
  <si>
    <t>953 81 25 33</t>
  </si>
  <si>
    <t>Indira Paz, Estética Avanzada y Bienestar</t>
  </si>
  <si>
    <t>Calle Hurtado, nº18, 23001 Jaén</t>
  </si>
  <si>
    <t>953 64 76 70</t>
  </si>
  <si>
    <t>Instituto De Belleza Demilo</t>
  </si>
  <si>
    <t>Calle San Clemente, 24, 23004 Jaén</t>
  </si>
  <si>
    <t>953 19 07 91</t>
  </si>
  <si>
    <t>Naturgala</t>
  </si>
  <si>
    <t>Calle Tableron, 7, 23001 Jaén</t>
  </si>
  <si>
    <t>953 82 59 01</t>
  </si>
  <si>
    <t>Vanessa Estética</t>
  </si>
  <si>
    <t>Calle Carrera de Jesús, 9, 23002 Jaén</t>
  </si>
  <si>
    <t>vanessaestetica.negocio.site</t>
  </si>
  <si>
    <t>953 23 29 43</t>
  </si>
  <si>
    <t>Carmen González Estética Avanzada y Fisioterapia</t>
  </si>
  <si>
    <t>Calle Martínez Montañés, nº1, 1ºB, 23001 Jaén</t>
  </si>
  <si>
    <t>953 26 47 17</t>
  </si>
  <si>
    <t>Salón de Belleza Nenas</t>
  </si>
  <si>
    <t>Calle Federico de Mendizábal, 10, 23001 Jaén</t>
  </si>
  <si>
    <t>salondebellezanenas.es</t>
  </si>
  <si>
    <t>953 24 15 30</t>
  </si>
  <si>
    <t>Centro de estética María Ordóñez</t>
  </si>
  <si>
    <t>Calle Alonso Barba, 13, 23009 Jaén</t>
  </si>
  <si>
    <t>653 91 79 24</t>
  </si>
  <si>
    <t>Bodyluz</t>
  </si>
  <si>
    <t>Av. de Andalucía, Nº 73, 23005 Jaén</t>
  </si>
  <si>
    <t>bodyluz.es</t>
  </si>
  <si>
    <t>953 04 09 49</t>
  </si>
  <si>
    <t>info@bodyluz.es</t>
  </si>
  <si>
    <t>Centro De Estética Integral Marta Álvarez</t>
  </si>
  <si>
    <t>Calle Navas de Tolosa, 7, 23003 Jaén</t>
  </si>
  <si>
    <t>953 04 93 19</t>
  </si>
  <si>
    <t>Spa estética Sun Premier</t>
  </si>
  <si>
    <t>Calle Hermanos Pinzón, 23007 Jaén</t>
  </si>
  <si>
    <t>Quintaesencia Belleza &amp;amp; Bienestar</t>
  </si>
  <si>
    <t>Luvimar peluquería y estética unisex</t>
  </si>
  <si>
    <t>Paseo de España, 17, 23009 Jaén</t>
  </si>
  <si>
    <t>953 22 77 65</t>
  </si>
  <si>
    <t>Vanesa Lopez, spa de manos y pies</t>
  </si>
  <si>
    <t>3 (frente Pronovias, Calle Ignacio Figueroa, 23001 Jaén</t>
  </si>
  <si>
    <t>953 03 62 05</t>
  </si>
  <si>
    <t>Vani Centro de Estética y Belleza</t>
  </si>
  <si>
    <t>Frente al Mercadona, Calle Fuente del Alamillo, Nº1, 23006 Jaén</t>
  </si>
  <si>
    <t>658 24 53 92</t>
  </si>
  <si>
    <t>Cellulem Block Corporal Y Facial</t>
  </si>
  <si>
    <t>Calle de Sefarad, 23005 Jaén</t>
  </si>
  <si>
    <t>Clínica Laser Xauen</t>
  </si>
  <si>
    <t>Paseo de la Estación, 2, 2º B, 23003 Jaén</t>
  </si>
  <si>
    <t>laserxauen.com</t>
  </si>
  <si>
    <t>953 82 18 21</t>
  </si>
  <si>
    <t>info@laserxauen.com</t>
  </si>
  <si>
    <t>Centros Integrales De Belleza Depilaser Advancedline</t>
  </si>
  <si>
    <t>Calle Maestro Bartolomé, 14, 23007 Jaén</t>
  </si>
  <si>
    <t>KARENMAR</t>
  </si>
  <si>
    <t>Calle Fuente de Don Diego, 30a, 23001 Jaén</t>
  </si>
  <si>
    <t>953 08 18 41</t>
  </si>
  <si>
    <t>Sevbal Estetica</t>
  </si>
  <si>
    <t>Calle Mesa, 2, 23001 Jaén</t>
  </si>
  <si>
    <t>Fisioterapia Y Estetica Natural</t>
  </si>
  <si>
    <t>Calle Antonio Herrera Murillo, 1, 23006 Jaén</t>
  </si>
  <si>
    <t>Clínica Gálvez ORL y Medicina y Cirugía Estética</t>
  </si>
  <si>
    <t>Calle Dr. Eduardo García-Triviño López, 13, 23009 Jaén</t>
  </si>
  <si>
    <t>clinicagalvez.com</t>
  </si>
  <si>
    <t>953 87 38 32</t>
  </si>
  <si>
    <t>info@clinicagalvez.com</t>
  </si>
  <si>
    <t>Centro Estetica VOHANA</t>
  </si>
  <si>
    <t>Calle Jorge Morales, 6, 23001 Jaén</t>
  </si>
  <si>
    <t>Emehache Salud y Belleza</t>
  </si>
  <si>
    <t>Av. de Andalucía, 32 (Pasaje, 23006 Jaén</t>
  </si>
  <si>
    <t>Look Peluqueria Estetica</t>
  </si>
  <si>
    <t>Calle Santo Domingo, 20, 23004 Jaén</t>
  </si>
  <si>
    <t>Lamcus</t>
  </si>
  <si>
    <t>lamcus.ueniweb.com</t>
  </si>
  <si>
    <t>612 43 33 19</t>
  </si>
  <si>
    <t>acmlamcos@gmail.com</t>
  </si>
  <si>
    <t>Estetica Y Peluquería Unisex Cleopatra</t>
  </si>
  <si>
    <t>Calle Puerta del Sol, 23007 Jaén</t>
  </si>
  <si>
    <t>Carmen María Méndez Chica Y Otro C B</t>
  </si>
  <si>
    <t>Av. de Andalucía, 72, 23006 Jaén</t>
  </si>
  <si>
    <t>953 25 44 85</t>
  </si>
  <si>
    <t>Salón De Belleza Marién</t>
  </si>
  <si>
    <t>Plaza Sta. Luisa de Marillac, 23004 Jaén</t>
  </si>
  <si>
    <t>Dwzone Medical Salud Y Belleza</t>
  </si>
  <si>
    <t>Av. Eduardo García Maroto, 22, 23006 Jaén</t>
  </si>
  <si>
    <t>Beauty Centre by Alejandra Molina</t>
  </si>
  <si>
    <t>Calle Enrique Ponce, s/n, 23006 Jaén</t>
  </si>
  <si>
    <t>953 08 15 44</t>
  </si>
  <si>
    <t>Centro Nature urban Spa</t>
  </si>
  <si>
    <t>Calle Dr. Eduardo Arroyo, 15, 23004 Jaén</t>
  </si>
  <si>
    <t>centronature.es</t>
  </si>
  <si>
    <t>953 08 74 24</t>
  </si>
  <si>
    <t>recepcion@centronature.es</t>
  </si>
  <si>
    <t>Salón Giovanna</t>
  </si>
  <si>
    <t>Av. de Madrid, 41X, 23008 Jaén</t>
  </si>
  <si>
    <t>María José Cosméticos</t>
  </si>
  <si>
    <t>Calle Joaquín Nogueras, 10, 23007 Jaén</t>
  </si>
  <si>
    <t>mjosecosmeticos.com</t>
  </si>
  <si>
    <t>mariajose@mjosecosmeticos.com</t>
  </si>
  <si>
    <t>Avenida Salon De Juego</t>
  </si>
  <si>
    <t>Regina Montero Martínez</t>
  </si>
  <si>
    <t>Calle San Clemente, 11, 23004 Jaén</t>
  </si>
  <si>
    <t>953 24 15 70</t>
  </si>
  <si>
    <t>Peluquería y estética Maricarmen Aranda</t>
  </si>
  <si>
    <t>Farmacia, Avda. Sta. M°Valle, s/n locales passo, junto a, 23009 Jaén</t>
  </si>
  <si>
    <t>953 33 04 47</t>
  </si>
  <si>
    <t>Av. Barcelona, 4, 23006 Jaén</t>
  </si>
  <si>
    <t>Laser &amp;amp; Estetica Dr. Civera</t>
  </si>
  <si>
    <t>Calle Dr. Civera, 25, 1C, 23004 Jaén</t>
  </si>
  <si>
    <t>671 88 80 53</t>
  </si>
  <si>
    <t>Laser Bulevar</t>
  </si>
  <si>
    <t>Calle de la Rioja, 9, 23009 Jaén</t>
  </si>
  <si>
    <t>laserbulevar.com</t>
  </si>
  <si>
    <t>953 10 19 79</t>
  </si>
  <si>
    <t>Estetika</t>
  </si>
  <si>
    <t>Calle Álamos, 19, 23004 Jaén</t>
  </si>
  <si>
    <t>Serbal Estética</t>
  </si>
  <si>
    <t>953 03 14 09</t>
  </si>
  <si>
    <t>Kabuki</t>
  </si>
  <si>
    <t>Plaza de San Agustín, 10, 23004 Jaén</t>
  </si>
  <si>
    <t>646 29 03 75</t>
  </si>
  <si>
    <t>Salón de Belleza y Peluquería María José</t>
  </si>
  <si>
    <t>Calle Núñez de Balboa, 4, 23007 Jaén</t>
  </si>
  <si>
    <t>no+vello® Jaén</t>
  </si>
  <si>
    <t>C/ Pso de la Estación 31, 23007 Jaén</t>
  </si>
  <si>
    <t>689 60 36 40</t>
  </si>
  <si>
    <t>El Corte Inglés, Av. de Madrid, 31, Pl. 3, 23008 Jaén</t>
  </si>
  <si>
    <t>953 04 99 78</t>
  </si>
  <si>
    <t>Bela Esmalteria y Estetica</t>
  </si>
  <si>
    <t>Urbanizacion Azahar, Calle Nogal, 17, 23006 Jaén</t>
  </si>
  <si>
    <t>664 82 75 66</t>
  </si>
  <si>
    <t>Calle San Clemente, 44, 23004 Jaén</t>
  </si>
  <si>
    <t>953 24 50 14</t>
  </si>
  <si>
    <t>Sin Vello por Láser Lowcost Jaén</t>
  </si>
  <si>
    <t>953 53 12 66</t>
  </si>
  <si>
    <t>Clínica de Fisioterapia y Fisioestética Marta Chudy</t>
  </si>
  <si>
    <t>Av. de los Aparejadores, 1, 23005 Jaén</t>
  </si>
  <si>
    <t>fisiomartachudyjaen.com</t>
  </si>
  <si>
    <t>644 28 82 62</t>
  </si>
  <si>
    <t>tecuidamos@fisiomartachudyjaen.com</t>
  </si>
  <si>
    <t>Buganvello</t>
  </si>
  <si>
    <t>Calle Pío XII, 23003 Jaén</t>
  </si>
  <si>
    <t>691 43 80 61</t>
  </si>
  <si>
    <t>Duo Color&amp;apos;s Peluqueria Estetica</t>
  </si>
  <si>
    <t>Makeup Studio ByB</t>
  </si>
  <si>
    <t>Paseo de España, 33, OFICINA 7, 23009 Jaén</t>
  </si>
  <si>
    <t>Crazy Nails</t>
  </si>
  <si>
    <t>Calle Cuesta de la Virgen, 2, 23003 Jaén</t>
  </si>
  <si>
    <t>953 22 52 61</t>
  </si>
  <si>
    <t>Katya Centro de Formación y Belleza</t>
  </si>
  <si>
    <t>Calle de San Antonio, 12, 23007 Jaén</t>
  </si>
  <si>
    <t>953 22 67 00</t>
  </si>
  <si>
    <t>Forma y Línea</t>
  </si>
  <si>
    <t>Calle Antonio Herrera Murillo, 2, 23006 Jaén</t>
  </si>
  <si>
    <t>formaylineajaen.com</t>
  </si>
  <si>
    <t>953 26 02 66</t>
  </si>
  <si>
    <t>Crta. Bailén-Motril Km. 37 700 C.C, 23009 Jaén</t>
  </si>
  <si>
    <t>953 25 84 86</t>
  </si>
  <si>
    <t>Centro Estética Bibi</t>
  </si>
  <si>
    <t>Calle República Argentina, 14, 23003 Jaén</t>
  </si>
  <si>
    <t>953 22 32 09</t>
  </si>
  <si>
    <t>Carr. Bailén-Motril, 37A, 23009 Jaén</t>
  </si>
  <si>
    <t>953 03 02 84</t>
  </si>
  <si>
    <t>Massada</t>
  </si>
  <si>
    <t>953 26 32 16</t>
  </si>
  <si>
    <t>Bambú</t>
  </si>
  <si>
    <t>Centro de pilates</t>
  </si>
  <si>
    <t>Av. Ruiz Jiménez, 3, 23008 Jaén</t>
  </si>
  <si>
    <t>bambu-bienestar.com</t>
  </si>
  <si>
    <t>644 30 47 89</t>
  </si>
  <si>
    <t>info@bambu-bienestar.com</t>
  </si>
  <si>
    <t>Centro de Estética Marian</t>
  </si>
  <si>
    <t>C, Cuesta Negra, Sn, 23640 Torre del Campo, Jaén</t>
  </si>
  <si>
    <t>Torre del Campo</t>
  </si>
  <si>
    <t>953 41 01 34</t>
  </si>
  <si>
    <t>Herbaljaen. Herbalife en Jaén</t>
  </si>
  <si>
    <t>Av. de Andalucía, 20, 23006 Jaén</t>
  </si>
  <si>
    <t>652 88 43 93</t>
  </si>
  <si>
    <t>Centro auditivo Audika Jaén</t>
  </si>
  <si>
    <t>bajo, Plaza de la Constitución, 6, 23001 Jaén</t>
  </si>
  <si>
    <t>audika.es</t>
  </si>
  <si>
    <t>953 24 29 00</t>
  </si>
  <si>
    <t>info@audika.es</t>
  </si>
  <si>
    <t>No Mas Bello</t>
  </si>
  <si>
    <t>953 22 55 91</t>
  </si>
  <si>
    <t>Emoe Inteligencia Emocional Centro de Salud del Desarrollo de la Inteligencia Emocional</t>
  </si>
  <si>
    <t>Calle Maestro Sapena, Nº2, Bajo D, 23007 Jaén</t>
  </si>
  <si>
    <t>emoe.es</t>
  </si>
  <si>
    <t>687 66 73 07</t>
  </si>
  <si>
    <t>info@emoe.es</t>
  </si>
  <si>
    <t>Centro Salud Belén</t>
  </si>
  <si>
    <t>Camino de las Cruces, 16, 23003 Jaén</t>
  </si>
  <si>
    <t>953 33 03 50</t>
  </si>
  <si>
    <t>Centro de Salud Virgen de la Capilla</t>
  </si>
  <si>
    <t>Calle del Arquitecto Berges, 10, 23007 Jaén</t>
  </si>
  <si>
    <t>juntadeandalucia.es</t>
  </si>
  <si>
    <t>953 33 50 64</t>
  </si>
  <si>
    <t>Centro Auditivo Aural - Centro Oficial Widex</t>
  </si>
  <si>
    <t>Carretera de Madrid, 11, 23008 Jaén</t>
  </si>
  <si>
    <t>auralcentrosauditivos.es</t>
  </si>
  <si>
    <t>953 22 96 20</t>
  </si>
  <si>
    <t>Clínica Dental García Triviño</t>
  </si>
  <si>
    <t>clinicadentalgarciatrivino.es</t>
  </si>
  <si>
    <t>953 22 92 81</t>
  </si>
  <si>
    <t>administracion@clinicadentalgarciatrivino.es</t>
  </si>
  <si>
    <t>Servicio Andaluz de Salud</t>
  </si>
  <si>
    <t>Calle Frailes, 0, 23009 Jaén</t>
  </si>
  <si>
    <t>953 58 47 96</t>
  </si>
  <si>
    <t>Centro de Estética Profesional Capi Moral</t>
  </si>
  <si>
    <t>Calle Fernando el Católico, 4, 2º Derecha, 23640 Torre del Campo, Jaén</t>
  </si>
  <si>
    <t>centrodeesteticacapimoral.com</t>
  </si>
  <si>
    <t>630 79 36 72</t>
  </si>
  <si>
    <t>capillamoralperaba@gmail.com</t>
  </si>
  <si>
    <t>Centro de Especialidades</t>
  </si>
  <si>
    <t>Calle Frailes, 2, 23009 Jaén</t>
  </si>
  <si>
    <t>953 02 06 00</t>
  </si>
  <si>
    <t>Tu salud nos interesa</t>
  </si>
  <si>
    <t>celulitisdelapiel.blogspot.com.es</t>
  </si>
  <si>
    <t>Centro de Salud El Valle</t>
  </si>
  <si>
    <t>Ronda de los Derechos Humanos, 4, 23009 Jaén</t>
  </si>
  <si>
    <t>953 96 32 47</t>
  </si>
  <si>
    <t>Centro de Salud &amp;quot;San Felipe&amp;quot;</t>
  </si>
  <si>
    <t>Calle Juan Montilla, 0, 23002 Jaén</t>
  </si>
  <si>
    <t>953 31 31 27</t>
  </si>
  <si>
    <t>Calle Dr. Fleming, 4, 23003 Jaén</t>
  </si>
  <si>
    <t>953 52 51 02</t>
  </si>
  <si>
    <t>Ecox 4D - 5D Jaén - Especialistas en ecografías emocional 4D - 5D</t>
  </si>
  <si>
    <t>Centro de ayuda para embarazadas</t>
  </si>
  <si>
    <t>Plaza de la Constitución, 12, 23001 Jaén</t>
  </si>
  <si>
    <t>ecox4d.com</t>
  </si>
  <si>
    <t>953 94 05 33</t>
  </si>
  <si>
    <t>info@ecox4d.com</t>
  </si>
  <si>
    <t>Farmacia Bulevar</t>
  </si>
  <si>
    <t>Calle Principado de Asturias, 4, 23009 Jaén</t>
  </si>
  <si>
    <t>farmaciabulevar.org</t>
  </si>
  <si>
    <t>953 88 12 30</t>
  </si>
  <si>
    <t>Sandra Caño Centro de Estética y Bienestar</t>
  </si>
  <si>
    <t>Av. Príncipe Felipe, 84, 23600 Martos, Jaén</t>
  </si>
  <si>
    <t>953 33 68 95</t>
  </si>
  <si>
    <t>In And Out Belleza</t>
  </si>
  <si>
    <t>Calle Salitre, 11, 29002 Málaga</t>
  </si>
  <si>
    <t>inandoutbelleza.es</t>
  </si>
  <si>
    <t>951 13 14 60</t>
  </si>
  <si>
    <t>Centro De Estética Ángeles Iribarne</t>
  </si>
  <si>
    <t>Calle Alarcón Luján, 9, 29005 Málaga</t>
  </si>
  <si>
    <t>angelesiribarne.com</t>
  </si>
  <si>
    <t>952 22 65 58</t>
  </si>
  <si>
    <t>info@angelesiribarne.com</t>
  </si>
  <si>
    <t>Clínica de Estética Avanzada y Centro de Acupuntura Acunatura</t>
  </si>
  <si>
    <t>Av. de Andalucía, 40, 29007 Málaga</t>
  </si>
  <si>
    <t>acunatura.es</t>
  </si>
  <si>
    <t>620 13 21 43</t>
  </si>
  <si>
    <t>acunatura@acunatura.es</t>
  </si>
  <si>
    <t>Antonella Estética en Málaga - Extensiones de Pestañas - Microblading</t>
  </si>
  <si>
    <t>Calle Martínez Campos, 15, 29001 Málaga</t>
  </si>
  <si>
    <t>esteticaenmalaga.es</t>
  </si>
  <si>
    <t>684 19 53 81</t>
  </si>
  <si>
    <t>hola@esteticaenmalaga.es</t>
  </si>
  <si>
    <t>Clínica de Medicina Estética Fajardo - Málaga</t>
  </si>
  <si>
    <t>Calle Don Cristian, 38, 29007 Málaga</t>
  </si>
  <si>
    <t>clinicafajardo.es</t>
  </si>
  <si>
    <t>952 27 68 34</t>
  </si>
  <si>
    <t>info@clinicafajardo.es</t>
  </si>
  <si>
    <t>Estética Nefertiti</t>
  </si>
  <si>
    <t>Calle Bolivia, 284, 29017 Málaga</t>
  </si>
  <si>
    <t>esteticanefertiti.com</t>
  </si>
  <si>
    <t>686 99 92 57</t>
  </si>
  <si>
    <t>info@esteticanefertiti.com</t>
  </si>
  <si>
    <t>Centro de Estética y Salud Integral Maribel Domínguez</t>
  </si>
  <si>
    <t>Calle Dr. Miguel Díaz Recio, 15, 29010 Málaga</t>
  </si>
  <si>
    <t>952 61 86 61</t>
  </si>
  <si>
    <t>Centro de Estética Aloe</t>
  </si>
  <si>
    <t>Calle Hilera, 8 Portal 7 - 1º C (Edificio Scala 2000, 29007 Málaga</t>
  </si>
  <si>
    <t>centrodeesteticaaloe.com</t>
  </si>
  <si>
    <t>952 30 95 64</t>
  </si>
  <si>
    <t>centroaloe@hotmail.com</t>
  </si>
  <si>
    <t>Estetica Neodermal</t>
  </si>
  <si>
    <t>Alameda Colón, 16, 29001 Málaga</t>
  </si>
  <si>
    <t>esteticaneodermal.com</t>
  </si>
  <si>
    <t>951 76 70 18</t>
  </si>
  <si>
    <t>Clínica Mética - Medicina Estética</t>
  </si>
  <si>
    <t>Calle Martínez, Nº 2, 1º - 101, 29005 Málaga</t>
  </si>
  <si>
    <t>clinicametica.es</t>
  </si>
  <si>
    <t>952 22 22 20</t>
  </si>
  <si>
    <t>Calle Puerta Buenaventura, 4, 29008 Málaga</t>
  </si>
  <si>
    <t>951 38 79 19</t>
  </si>
  <si>
    <t>Estética Zen</t>
  </si>
  <si>
    <t>Carril del Capitán, 17, local 2, 29010 Málaga</t>
  </si>
  <si>
    <t>esteticazen.com</t>
  </si>
  <si>
    <t>951 40 55 91</t>
  </si>
  <si>
    <t>info@esteticazen.com</t>
  </si>
  <si>
    <t>Annabella Centro De Estética Natural</t>
  </si>
  <si>
    <t>Paseo de Sancha, 51, 29016 Málaga</t>
  </si>
  <si>
    <t>952 22 16 09</t>
  </si>
  <si>
    <t>Depilación láser Málaga❤️Clínica estética Málaga🥇</t>
  </si>
  <si>
    <t>Av. de Andalucía, 9, Entreplanta, 29002 Málaga</t>
  </si>
  <si>
    <t>bodylasermalaga.es</t>
  </si>
  <si>
    <t>952 33 34 44</t>
  </si>
  <si>
    <t>20info@clinicarenova.com</t>
  </si>
  <si>
    <t>Centro de Estética Dora</t>
  </si>
  <si>
    <t>Calle Venegas, 6, 29011 Málaga</t>
  </si>
  <si>
    <t>centroesteticadora.es</t>
  </si>
  <si>
    <t>634 22 65 45</t>
  </si>
  <si>
    <t>bellezadora@gmail.com</t>
  </si>
  <si>
    <t>Raquel Benitez Centro de Medicina &amp;amp; Estética Avanzada</t>
  </si>
  <si>
    <t>Calle Martínez de la Rosa, 149, 29010 Málaga</t>
  </si>
  <si>
    <t>raquelbenitez.es</t>
  </si>
  <si>
    <t>951 88 44 33</t>
  </si>
  <si>
    <t>info@raquelbenitez.es</t>
  </si>
  <si>
    <t>Centro Medico Estetico me</t>
  </si>
  <si>
    <t>Av. de Cánovas del Castillo, 3, 29016 Málaga</t>
  </si>
  <si>
    <t>centromemalaga.com</t>
  </si>
  <si>
    <t>952 60 93 19</t>
  </si>
  <si>
    <t>centromemalaga@gmail.com</t>
  </si>
  <si>
    <t>Centro Medico Estético CHIC</t>
  </si>
  <si>
    <t>Av. Molière, 15, 29004 Málaga</t>
  </si>
  <si>
    <t>centrochic.es</t>
  </si>
  <si>
    <t>692 05 61 89</t>
  </si>
  <si>
    <t>info@centrochic.es</t>
  </si>
  <si>
    <t>Donaire Belleza Y Láser Centro</t>
  </si>
  <si>
    <t>Calle, Pasillo de Atocha, 3, escalera derecha 1ºD, 29005 Málaga</t>
  </si>
  <si>
    <t>donaire.com.es</t>
  </si>
  <si>
    <t>952 21 90 14</t>
  </si>
  <si>
    <t>Clínica Láser Estética Española</t>
  </si>
  <si>
    <t>Calle Madrigal, 6, 29010 Málaga</t>
  </si>
  <si>
    <t>clinicalaserestetica.com</t>
  </si>
  <si>
    <t>952 32 82 55</t>
  </si>
  <si>
    <t>info@clinicalaserestetica.com</t>
  </si>
  <si>
    <t>Inna Centro de Belleza Janssen</t>
  </si>
  <si>
    <t>Calle Constancia, 23, 29002 Málaga</t>
  </si>
  <si>
    <t>innacentrobellezajanssen-malaga.com</t>
  </si>
  <si>
    <t>680 62 67 08</t>
  </si>
  <si>
    <t>innacentrobelleza@gmail.com</t>
  </si>
  <si>
    <t>Estética María Victoria Escalona</t>
  </si>
  <si>
    <t>Av de Europa, 63, 29003 Málaga</t>
  </si>
  <si>
    <t>malagaestetica.es</t>
  </si>
  <si>
    <t>952 35 27 16</t>
  </si>
  <si>
    <t>contacto@malagaestetica.es</t>
  </si>
  <si>
    <t>Malaga Belleza Estetica Badama</t>
  </si>
  <si>
    <t>Calle Correo Viejo, 2, 1 Planta, 29015 Málaga</t>
  </si>
  <si>
    <t>centrobadama.com</t>
  </si>
  <si>
    <t>952 60 83 53</t>
  </si>
  <si>
    <t>info@centrobadama.com</t>
  </si>
  <si>
    <t>Belleza &amp;amp; Bienestar</t>
  </si>
  <si>
    <t>Calle Sondalezas, 14, 29010 Málaga</t>
  </si>
  <si>
    <t>653 67 65 72</t>
  </si>
  <si>
    <t>Centro Estético Especializado</t>
  </si>
  <si>
    <t>Av. Molière, 38, 29004 Málaga</t>
  </si>
  <si>
    <t>951 09 46 59</t>
  </si>
  <si>
    <t>Oh la la Centro de Estética</t>
  </si>
  <si>
    <t>Av. de José Ribera, 3, 29010 Málaga</t>
  </si>
  <si>
    <t>esteticaohlalapeluqueriaordoñez.com</t>
  </si>
  <si>
    <t>951 54 88 74</t>
  </si>
  <si>
    <t>Centro de Estética Tessa</t>
  </si>
  <si>
    <t>Av. Mayorazgo, 28, 29016 Málaga</t>
  </si>
  <si>
    <t>centrodeesteticatessa.com</t>
  </si>
  <si>
    <t>952 60 05 05</t>
  </si>
  <si>
    <t>tessaestetica@hotmail.com</t>
  </si>
  <si>
    <t>Estética</t>
  </si>
  <si>
    <t>Calle Canales, 7, 29002 Málaga</t>
  </si>
  <si>
    <t>Marina Estetica y Salud</t>
  </si>
  <si>
    <t>Calle Periana, 17, 29006 Málaga</t>
  </si>
  <si>
    <t>marinaestetica.com</t>
  </si>
  <si>
    <t>952 33 73 99</t>
  </si>
  <si>
    <t>info@marinaestetica.com</t>
  </si>
  <si>
    <t>Inna Centro belleza Janssen</t>
  </si>
  <si>
    <t>Centro de Belleza Glamur</t>
  </si>
  <si>
    <t>Av. de Barcelona, 21, 29009 Málaga</t>
  </si>
  <si>
    <t>actiweb.es</t>
  </si>
  <si>
    <t>951 99 05 18</t>
  </si>
  <si>
    <t>20info@actiweb.online</t>
  </si>
  <si>
    <t>Beauchic Centro de Estética y Venta de Productos</t>
  </si>
  <si>
    <t>Calle Mármoles, 41, 29007 Málaga</t>
  </si>
  <si>
    <t>beauchic.es</t>
  </si>
  <si>
    <t>951 54 10 10</t>
  </si>
  <si>
    <t>info@beauchic.es</t>
  </si>
  <si>
    <t>Dreams Nails studio &amp;amp; Lashes</t>
  </si>
  <si>
    <t>Av. del Mediterráneo, 119, 29730 Rincón de la Victoria, Málaga</t>
  </si>
  <si>
    <t>dreamsnails.es</t>
  </si>
  <si>
    <t>951 92 11 50</t>
  </si>
  <si>
    <t>contacto@dreamsnails.es</t>
  </si>
  <si>
    <t>Centro De Estética Rossol</t>
  </si>
  <si>
    <t>Calle Franz Kafka, 8, 29010 Málaga</t>
  </si>
  <si>
    <t>952 06 87 33</t>
  </si>
  <si>
    <t>VERBLAN CENTRO DE BELLEZA (PELUQUERIA Y BELLEZA)</t>
  </si>
  <si>
    <t>Calle Plaza de Toros Vieja, 5, 29002 Málaga</t>
  </si>
  <si>
    <t>951 71 10 57</t>
  </si>
  <si>
    <t>Inna Centro de belleza</t>
  </si>
  <si>
    <t>EM Enestetica Málaga</t>
  </si>
  <si>
    <t>Pje. Frigiliana, 10, 29003 Málaga</t>
  </si>
  <si>
    <t>951 11 22 33</t>
  </si>
  <si>
    <t>Centro de Belleza Nuria Honorato</t>
  </si>
  <si>
    <t>Calle San Patricio, 6, 29013 Málaga</t>
  </si>
  <si>
    <t>952 25 38 76</t>
  </si>
  <si>
    <t>Centro de Estética Nubia</t>
  </si>
  <si>
    <t>Av. Jane Bowles, 29011, Málaga</t>
  </si>
  <si>
    <t>666 41 69 16</t>
  </si>
  <si>
    <t>Clínicas Be Málaga | Clínica de Injerto Capilar y Cirugía Estética en Granada y Málaga.</t>
  </si>
  <si>
    <t>Calle Don Cristian, 18, 29007 Málaga</t>
  </si>
  <si>
    <t>clinicasbe.es</t>
  </si>
  <si>
    <t>952 27 20 20</t>
  </si>
  <si>
    <t>granada@clinicasbe.es</t>
  </si>
  <si>
    <t>Esencia Belleza</t>
  </si>
  <si>
    <t>Calle Sierra de Grazalema, 25, 29016 Málaga</t>
  </si>
  <si>
    <t>esenciabelleza.com</t>
  </si>
  <si>
    <t>952 22 84 10</t>
  </si>
  <si>
    <t>Centro de Salud y Belleza Integral</t>
  </si>
  <si>
    <t>Calle Horacio Lengo, 16, 29006 Málaga</t>
  </si>
  <si>
    <t>952 31 34 05</t>
  </si>
  <si>
    <t>Centro de Estética Slimbody</t>
  </si>
  <si>
    <t>Calle Escultor Marín Higuero, 6, 29018 Málaga</t>
  </si>
  <si>
    <t>slimbody.es</t>
  </si>
  <si>
    <t>951 77 29 01</t>
  </si>
  <si>
    <t>Centro Estético Quintaesencia</t>
  </si>
  <si>
    <t>Alameda de Barceló, 66, 29014 Málaga</t>
  </si>
  <si>
    <t>951 47 65 51</t>
  </si>
  <si>
    <t>Depiline Center Málaga</t>
  </si>
  <si>
    <t>Plaza Arriola, 6, 29004 Málaga</t>
  </si>
  <si>
    <t>952 60 98 96</t>
  </si>
  <si>
    <t>Clínica Médico-Estética Helena Conde</t>
  </si>
  <si>
    <t>Calle Sierra de Grazalema, 29, 29016 Málaga</t>
  </si>
  <si>
    <t>helenaconde.com</t>
  </si>
  <si>
    <t>951 46 42 48</t>
  </si>
  <si>
    <t>Centro de belleza MªJesús y Carmen</t>
  </si>
  <si>
    <t>Calle Garcerán, 43, 29002 Málaga</t>
  </si>
  <si>
    <t>652 46 45 90</t>
  </si>
  <si>
    <t>Venus Centro Estético</t>
  </si>
  <si>
    <t>Paseo Reding, 13, 29016 Málaga</t>
  </si>
  <si>
    <t>Lovely Beautee Comedias · Mani cura Málaga</t>
  </si>
  <si>
    <t>Calle Comedias, 4, 29008 Málaga</t>
  </si>
  <si>
    <t>lovelybeautee.es</t>
  </si>
  <si>
    <t>951 39 43 52</t>
  </si>
  <si>
    <t>info@lovelybeautee.es</t>
  </si>
  <si>
    <t>Mariló Díaz Salon De Estetica</t>
  </si>
  <si>
    <t>Magistrado Salvador Barbera Bloque 3 Local 8-, Calle Francisco Vigil Escalera, 1, 29010 Málaga</t>
  </si>
  <si>
    <t>952 30 15 36</t>
  </si>
  <si>
    <t>TODO BELLEZA E&amp;amp;B</t>
  </si>
  <si>
    <t>Paseo Reding, 28, 29016 Málaga</t>
  </si>
  <si>
    <t>eandbcentrodebelleza.es</t>
  </si>
  <si>
    <t>644 52 45 55</t>
  </si>
  <si>
    <t>Centro Baguer</t>
  </si>
  <si>
    <t>Calle Horacio Lengo, 23, 29006 Málaga</t>
  </si>
  <si>
    <t>esteticabaguer.es</t>
  </si>
  <si>
    <t>952 34 77 51</t>
  </si>
  <si>
    <t>info@sitename.com</t>
  </si>
  <si>
    <t>Centro De Estetica Mari Del Pino</t>
  </si>
  <si>
    <t>952 31 58 83</t>
  </si>
  <si>
    <t>Estética y bienestar Rosa Márquez</t>
  </si>
  <si>
    <t>29010 Málaga</t>
  </si>
  <si>
    <t>esteticarosamarquez.com</t>
  </si>
  <si>
    <t>601 10 60 53</t>
  </si>
  <si>
    <t>tucorreo@dominio.es</t>
  </si>
  <si>
    <t>Botox Málaga</t>
  </si>
  <si>
    <t>Av. Imperio Argentina, 1, 29004 Málaga</t>
  </si>
  <si>
    <t>botox-malaga.com</t>
  </si>
  <si>
    <t>951 98 80 69</t>
  </si>
  <si>
    <t>Salón de Belleza Goya Málaga</t>
  </si>
  <si>
    <t>Calle Goya, 2, 1°3, 29002 Málaga</t>
  </si>
  <si>
    <t>salondebellezagoya.es</t>
  </si>
  <si>
    <t>952 33 47 02</t>
  </si>
  <si>
    <t>info.belleza.luisa@gmail.com</t>
  </si>
  <si>
    <t>IBS Imagen Belleza y Salud</t>
  </si>
  <si>
    <t>Calle Aristófanes, 20, local 6, 29010 Málaga</t>
  </si>
  <si>
    <t>solyhit.net</t>
  </si>
  <si>
    <t>952 06 87 12</t>
  </si>
  <si>
    <t>Av. de Velázquez, 241, 29004 Málaga</t>
  </si>
  <si>
    <t>680 74 17 09</t>
  </si>
  <si>
    <t>Etherma Málaga</t>
  </si>
  <si>
    <t>Av. de Cánovas del Castillo, 4, 29016 Málaga</t>
  </si>
  <si>
    <t>ethermamalaga.es</t>
  </si>
  <si>
    <t>951 54 97 69</t>
  </si>
  <si>
    <t>Centro de Belleza Pilar</t>
  </si>
  <si>
    <t>Calle Nuzas, 10, 2ºa, 29010 Málaga</t>
  </si>
  <si>
    <t>centrodebellezapilar.com</t>
  </si>
  <si>
    <t>652 15 13 20</t>
  </si>
  <si>
    <t>consulta@centrodebellezapilar.com</t>
  </si>
  <si>
    <t>Inna Centro de Belleza Jansen</t>
  </si>
  <si>
    <t>Inna Micropigmentación Málaga</t>
  </si>
  <si>
    <t>Calle Constancia, 21, 29002 Málaga</t>
  </si>
  <si>
    <t>innamicropigmentacion-malaga.com</t>
  </si>
  <si>
    <t>innamicropigmentacion@gmail.com</t>
  </si>
  <si>
    <t>Esthetics &amp;amp; Beauty Centro de Belleza (Victoria Ríos)</t>
  </si>
  <si>
    <t>Paseo Reding, 29, 29017 Málaga</t>
  </si>
  <si>
    <t>634 79 69 00</t>
  </si>
  <si>
    <t>Depiline Stetic</t>
  </si>
  <si>
    <t>Camino Suárez, 50, 29010 Málaga</t>
  </si>
  <si>
    <t>952 64 49 63</t>
  </si>
  <si>
    <t>Micropigmentación MicroEstética</t>
  </si>
  <si>
    <t>Calle de Demóstenes, 3, 29010 Málaga</t>
  </si>
  <si>
    <t>microestetica.com</t>
  </si>
  <si>
    <t>952 91 66 15</t>
  </si>
  <si>
    <t>info@microestetica.com</t>
  </si>
  <si>
    <t>Arantxa Estetica</t>
  </si>
  <si>
    <t>Calle Victoria, 62, 29012 Málaga</t>
  </si>
  <si>
    <t>952 65 43 99</t>
  </si>
  <si>
    <t>bodymalaga Estética</t>
  </si>
  <si>
    <t>Calle Alcalde Nicolás Maroto, 6, 29014 Málaga</t>
  </si>
  <si>
    <t>951 77 09 98</t>
  </si>
  <si>
    <t>Centro de Belleza Belen Garcia</t>
  </si>
  <si>
    <t>Paseo Cerrado de Calderon 13, Edificio Multicentro-Local interior, 29018 Málaga</t>
  </si>
  <si>
    <t>658 93 79 64</t>
  </si>
  <si>
    <t>Beauchic Centro de Uñas y Estética</t>
  </si>
  <si>
    <t>Calle Vendeja, 9, 29001 Málaga</t>
  </si>
  <si>
    <t>951 54 79 56</t>
  </si>
  <si>
    <t>Madysthetic</t>
  </si>
  <si>
    <t>Calle Granada, 23, 2-1, 29001 Málaga</t>
  </si>
  <si>
    <t>madysthetic.com</t>
  </si>
  <si>
    <t>951 53 18 16</t>
  </si>
  <si>
    <t>info@madysthetic.com</t>
  </si>
  <si>
    <t>Centro Estético Médico Doctor Fco Serrano Gutiérrez</t>
  </si>
  <si>
    <t>Plaza de las Flores, 6, 29005 Málaga</t>
  </si>
  <si>
    <t>952 21 00 29</t>
  </si>
  <si>
    <t>Centro BellezaTotal</t>
  </si>
  <si>
    <t>Calle Jorge Guillén, 2, 29003 Málaga</t>
  </si>
  <si>
    <t>fotodepilaciontotal.com</t>
  </si>
  <si>
    <t>951 09 52 64</t>
  </si>
  <si>
    <t>Clínica Benzaquén</t>
  </si>
  <si>
    <t>Calle Sagasta, 8, 29005 Málaga</t>
  </si>
  <si>
    <t>clinicabenzaquen.com</t>
  </si>
  <si>
    <t>952 22 31 07</t>
  </si>
  <si>
    <t>info@clinicabenzaquen.com</t>
  </si>
  <si>
    <t>Esthetics &amp;amp; Beauty centro de belleza (Miriam Manzano)</t>
  </si>
  <si>
    <t>calle, Camino de los Guindos, 29, 29004 Málaga</t>
  </si>
  <si>
    <t>Clínica estética Armilla</t>
  </si>
  <si>
    <t>Av. Juan López de Peñalver, 21, 29590 Málaga</t>
  </si>
  <si>
    <t>952 02 03 57</t>
  </si>
  <si>
    <t>Olga Ciudad Estética</t>
  </si>
  <si>
    <t>Av. Molière, 11, Local 3, 29004 Málaga</t>
  </si>
  <si>
    <t>630 72 52 35</t>
  </si>
  <si>
    <t>Donaire Belleza y Láser Mediterraneo</t>
  </si>
  <si>
    <t>Calle Luis Barahona de Soto, 14, 29006 Málaga</t>
  </si>
  <si>
    <t>952 23 35 95</t>
  </si>
  <si>
    <t>Clínica Estética Úrsula Vielo</t>
  </si>
  <si>
    <t>Cmo de S. Rafael, 43, 29006 Málaga</t>
  </si>
  <si>
    <t>689 07 57 87</t>
  </si>
  <si>
    <t>Salon de belleza Mim&amp;amp;art</t>
  </si>
  <si>
    <t>Calle Pastor de Filida, nº 7, local 4 b, 29014 Málaga</t>
  </si>
  <si>
    <t>670 54 85 80</t>
  </si>
  <si>
    <t>Hedonai El Corte Inglés Málaga</t>
  </si>
  <si>
    <t>Av. de Andalucía, 4-6, Planta 1, 29007 Málaga</t>
  </si>
  <si>
    <t>952 00 24 73</t>
  </si>
  <si>
    <t>Belleza Anaross</t>
  </si>
  <si>
    <t>Calle Barca, 17, 29011 Málaga</t>
  </si>
  <si>
    <t>Dermocosmetica Mariló Benitez</t>
  </si>
  <si>
    <t>Calle Valle de Abdalajís, 6, 29006 Málaga</t>
  </si>
  <si>
    <t>dermocosmeticamarilobenitez.es</t>
  </si>
  <si>
    <t>952 08 98 83</t>
  </si>
  <si>
    <t>dermocosmeticamarilobenitez@gmail.com</t>
  </si>
  <si>
    <t>Estetica Md Centro De Belleza</t>
  </si>
  <si>
    <t>Calle Pedro Antonio Beuter, 29010 Málaga</t>
  </si>
  <si>
    <t>Maribel Yébenes</t>
  </si>
  <si>
    <t>Paseo Reding, 39, 29016 Málaga</t>
  </si>
  <si>
    <t>maribelyebenes.com</t>
  </si>
  <si>
    <t>951 41 02 00</t>
  </si>
  <si>
    <t>Clinica Dra. Beatriz Selbeau - Medicina Estética Málaga</t>
  </si>
  <si>
    <t>Calle Armengual de la Mota, 21, 2 E, 29007 Málaga</t>
  </si>
  <si>
    <t>952 00 62 27</t>
  </si>
  <si>
    <t>Estetica avanzada - Fussion Beauty</t>
  </si>
  <si>
    <t>Calle Babel, 5, local, 29006 Málaga</t>
  </si>
  <si>
    <t>fussionbeauty.es</t>
  </si>
  <si>
    <t>951 50 97 00</t>
  </si>
  <si>
    <t>info@fussionbeauty.es</t>
  </si>
  <si>
    <t>Donaire Belleza y Láser Santa Rosa</t>
  </si>
  <si>
    <t>Av. Santa Rosa de Lima, 24, 29007 Málaga</t>
  </si>
  <si>
    <t>952 32 81 57</t>
  </si>
  <si>
    <t>Peluquería Juan y Estética Inmaculada Canillas</t>
  </si>
  <si>
    <t>Paseo de Sancha, 12, 29016 Málaga</t>
  </si>
  <si>
    <t>952 21 15 74</t>
  </si>
  <si>
    <t>Vito Martín Estética y Peluquería</t>
  </si>
  <si>
    <t>Alameda de Barceló, 46, A, 29014 Málaga</t>
  </si>
  <si>
    <t>952 25 17 00</t>
  </si>
  <si>
    <t>Lecarlos. Micropigmentación en Málaga.</t>
  </si>
  <si>
    <t>Calle Héroe de Sostoa, 106, 29002 Málaga</t>
  </si>
  <si>
    <t>952 04 20 80</t>
  </si>
  <si>
    <t>Silvia Moreno Microblading - Estética</t>
  </si>
  <si>
    <t>Calle Ayala, 20, 29002 Málaga</t>
  </si>
  <si>
    <t>silvia-moreno.com</t>
  </si>
  <si>
    <t>635 13 64 68</t>
  </si>
  <si>
    <t>info@silvia-moreno.com</t>
  </si>
  <si>
    <t>Clínicas Zurich Málaga</t>
  </si>
  <si>
    <t>Paseo Reding, 51, 29016 Málaga</t>
  </si>
  <si>
    <t>clinicaszurich.com</t>
  </si>
  <si>
    <t>660 17 42 21</t>
  </si>
  <si>
    <t>atencionalpacientebarcelona@clinicaszurich.com</t>
  </si>
  <si>
    <t>Batista Estética Avanzada</t>
  </si>
  <si>
    <t>Calle Don Cristian, 1, 29007 Málaga</t>
  </si>
  <si>
    <t>batistaesteticaavanzada.com</t>
  </si>
  <si>
    <t>952 27 39 14</t>
  </si>
  <si>
    <t>CLÍNICA BAÑOS</t>
  </si>
  <si>
    <t>Pje. Esperanto, nº 4, 11d, 29007 Málaga</t>
  </si>
  <si>
    <t>clinicabanos.com</t>
  </si>
  <si>
    <t>626 72 45 50</t>
  </si>
  <si>
    <t>BIONOVA centro estético</t>
  </si>
  <si>
    <t>Pje. de Santo Tomas, nº25, 29006 Málaga</t>
  </si>
  <si>
    <t>951 62 00 91</t>
  </si>
  <si>
    <t>Belle Nature</t>
  </si>
  <si>
    <t>Av. Molière, 29004 Málaga</t>
  </si>
  <si>
    <t>salón de belleza &amp;amp; spa machuca</t>
  </si>
  <si>
    <t>Calle Marilyn Monroe, 8, 29004 Málaga</t>
  </si>
  <si>
    <t>952 23 88 27</t>
  </si>
  <si>
    <t>Estética Imperio</t>
  </si>
  <si>
    <t>Av. de La Luz, 15, 29004 Málaga</t>
  </si>
  <si>
    <t>951 15 07 98</t>
  </si>
  <si>
    <t>Centro Estetico La Hada Herboristeria</t>
  </si>
  <si>
    <t>Calle la Serna, 29002 Málaga</t>
  </si>
  <si>
    <t>951 11 39 87</t>
  </si>
  <si>
    <t>Centros Carmen Nails El Torcal Málaga</t>
  </si>
  <si>
    <t>Calle Torcal, número 3, 29003 Málaga</t>
  </si>
  <si>
    <t>698 84 78 18</t>
  </si>
  <si>
    <t>Estética Mar y Mar</t>
  </si>
  <si>
    <t>Calle Frigiliana, 37, 29003 Málaga</t>
  </si>
  <si>
    <t>667 92 53 36</t>
  </si>
  <si>
    <t>Ma petite belle</t>
  </si>
  <si>
    <t>Calle Israel, 49, 29590 Málaga</t>
  </si>
  <si>
    <t>mapetitebelle.es</t>
  </si>
  <si>
    <t>670 68 44 73</t>
  </si>
  <si>
    <t>Studio Dimar</t>
  </si>
  <si>
    <t>Carril del Capitán, 27, 29010 Málaga</t>
  </si>
  <si>
    <t>952 61 64 84</t>
  </si>
  <si>
    <t>Indiana Orellana Studio Málaga | Extensiones de pestañas &amp;amp; Microblading</t>
  </si>
  <si>
    <t>Av. de La Luz, 20, 2A, 29004 Málaga</t>
  </si>
  <si>
    <t>622 53 41 60</t>
  </si>
  <si>
    <t>Trébol</t>
  </si>
  <si>
    <t>LashesPestana</t>
  </si>
  <si>
    <t>Local, Calle Cuarteles, 15, 29002 Málaga</t>
  </si>
  <si>
    <t>lashespestana.es</t>
  </si>
  <si>
    <t>681 66 70 89</t>
  </si>
  <si>
    <t>info@lashespestana.es</t>
  </si>
  <si>
    <t>África Plante - Microblading &amp;amp; Micropigmentación</t>
  </si>
  <si>
    <t>Av. de Andalucía, 40, 29018 ACUNATURA, Málaga</t>
  </si>
  <si>
    <t>africaplante.com</t>
  </si>
  <si>
    <t>692 87 39 03</t>
  </si>
  <si>
    <t>info@africaplante.com</t>
  </si>
  <si>
    <t>Dana Estética Málaga Centro</t>
  </si>
  <si>
    <t>danaestetica.es</t>
  </si>
  <si>
    <t>644 22 21 98</t>
  </si>
  <si>
    <t>Lucía Moncayo. Micropigmentación</t>
  </si>
  <si>
    <t>Calle Virgen de la Paloma, 31, 29007 Málaga</t>
  </si>
  <si>
    <t>luciamoncayo.es</t>
  </si>
  <si>
    <t>722 20 62 22</t>
  </si>
  <si>
    <t>AnaMamely DEPILACION LASER Y ESTETICA AVANZADA</t>
  </si>
  <si>
    <t>Calle Juan Margarit, 2, 29010 Málaga</t>
  </si>
  <si>
    <t>anamamely.com</t>
  </si>
  <si>
    <t>951 02 07 96</t>
  </si>
  <si>
    <t>info@anamamely.com</t>
  </si>
  <si>
    <t>Lola Montiel</t>
  </si>
  <si>
    <t>Camino del Colmenar, 24, 29013 Málaga</t>
  </si>
  <si>
    <t>952 25 89 17</t>
  </si>
  <si>
    <t>Lashes &amp;amp; Go Málaga | Extensiones de Pestañas</t>
  </si>
  <si>
    <t>693 05 33 39</t>
  </si>
  <si>
    <t>Estética Natural Lourdes Domínguez</t>
  </si>
  <si>
    <t>Calle Garcerán, 58, 29002 Málaga</t>
  </si>
  <si>
    <t>esteticanaturalld.com</t>
  </si>
  <si>
    <t>744 62 82 83</t>
  </si>
  <si>
    <t>Todo Nails</t>
  </si>
  <si>
    <t>Calle Infantes, Mercado Huelin (Local 3 exterior, 29002 Málaga</t>
  </si>
  <si>
    <t>todo-nails.com</t>
  </si>
  <si>
    <t>658 64 13 16</t>
  </si>
  <si>
    <t>todo-nails@todo-nails.com</t>
  </si>
  <si>
    <t>Depilación Láser Málaga y Estética avanzada -Beauty Láser Teatinos -</t>
  </si>
  <si>
    <t>Calle Béla Bartók, 1, local 8, 29010 Málaga</t>
  </si>
  <si>
    <t>673 25 40 88</t>
  </si>
  <si>
    <t>Instituto Láser Dr. Díaz Yanes. Medicina Estética y Tratamientos Láser Málaga</t>
  </si>
  <si>
    <t>Calle Císter, 11, 2, 29015 Málaga</t>
  </si>
  <si>
    <t>952 60 98 88</t>
  </si>
  <si>
    <t>Essencia</t>
  </si>
  <si>
    <t>Calle Omar, 18, 29004 Málaga</t>
  </si>
  <si>
    <t>952 24 10 30</t>
  </si>
  <si>
    <t>Pepa Martínez Peluquería Estética</t>
  </si>
  <si>
    <t>Calle Álvaro de Bazán, 8, 29007 Málaga</t>
  </si>
  <si>
    <t>peluqueriapepamartinez.com</t>
  </si>
  <si>
    <t>952 61 18 40</t>
  </si>
  <si>
    <t>esteticamaribel59@hotmail.com</t>
  </si>
  <si>
    <t>❤️ Micropigmentación Málaga🥇Mejor centro micropigmentación ✅</t>
  </si>
  <si>
    <t>Calle Decano Félix Navarrete, nº 2, entreplanta, 29002 Málaga</t>
  </si>
  <si>
    <t>Mª Luisa Saura Uñas &amp;amp; Belleza</t>
  </si>
  <si>
    <t>Calle Navas de Tolosa, 6, 29016 Málaga</t>
  </si>
  <si>
    <t>952 60 34 84</t>
  </si>
  <si>
    <t>Wonderland</t>
  </si>
  <si>
    <t>Calle Cavite, número 4, local 6, 29003 Málaga</t>
  </si>
  <si>
    <t>664 48 14 88</t>
  </si>
  <si>
    <t>Iduna Estética Málaga</t>
  </si>
  <si>
    <t>Belleza</t>
  </si>
  <si>
    <t>1º1, Calle Bailén, 2, 29009 Málaga</t>
  </si>
  <si>
    <t>esteticamalaga.es</t>
  </si>
  <si>
    <t>663 28 88 61</t>
  </si>
  <si>
    <t>Estética Maquillaje y Depilación Ana Málaga</t>
  </si>
  <si>
    <t>Pje. Olletas, 5, 29013 Málaga</t>
  </si>
  <si>
    <t>650 01 58 47</t>
  </si>
  <si>
    <t>WOMAN`S</t>
  </si>
  <si>
    <t>Calle Ildefonso Marzo, nº7, Local 6, 29003 Málaga</t>
  </si>
  <si>
    <t>951 21 06 00</t>
  </si>
  <si>
    <t>CAMBRA ESTÉTICA INTEGRAL</t>
  </si>
  <si>
    <t>Calle Eslava, 5, 29002 Málaga</t>
  </si>
  <si>
    <t>952 35 14 23</t>
  </si>
  <si>
    <t>Estetica piedad González</t>
  </si>
  <si>
    <t>Calle Manuel Moriel F Bolaños, local 4, 29010 Málaga</t>
  </si>
  <si>
    <t>952 28 70 08</t>
  </si>
  <si>
    <t>Marla beauty</t>
  </si>
  <si>
    <t>Calle Escultor Marín Higuero, 8, primera planta local 13, 29017 Málaga</t>
  </si>
  <si>
    <t>marla-beauty.negocio.site</t>
  </si>
  <si>
    <t>676 89 63 17</t>
  </si>
  <si>
    <t>Calle Montejaque, 241, 29004 Málaga</t>
  </si>
  <si>
    <t>952 23 81 21</t>
  </si>
  <si>
    <t>Montserrat Casas Ripoll</t>
  </si>
  <si>
    <t>Calle Cerrojo, 46, 29007 Málaga</t>
  </si>
  <si>
    <t>clinicacasasripoll.com</t>
  </si>
  <si>
    <t>952 39 55 02</t>
  </si>
  <si>
    <t>info@clinicacasasripoll.com</t>
  </si>
  <si>
    <t>Lipotherm Center Málaga centro</t>
  </si>
  <si>
    <t>Calle Sondalezas, 12, Local 4, 29010 Málaga</t>
  </si>
  <si>
    <t>lipothermcenter.com</t>
  </si>
  <si>
    <t>951 15 29 09</t>
  </si>
  <si>
    <t>Centros Único Avda C.C. La Rosaleda</t>
  </si>
  <si>
    <t>Avda. Simón Bolivar s/n C.C, 29011 Málaga</t>
  </si>
  <si>
    <t>952 28 49 17</t>
  </si>
  <si>
    <t>Instituto Médico Miramar</t>
  </si>
  <si>
    <t>Paseo de Miramar, 21, 29016 Málaga</t>
  </si>
  <si>
    <t>institutomedicomiramar.com</t>
  </si>
  <si>
    <t>952 22 41 45</t>
  </si>
  <si>
    <t>info@institutomedicomiramar.com</t>
  </si>
  <si>
    <t>DermoZen, Estética Avanzada y Masajes</t>
  </si>
  <si>
    <t>Calle Álamos, 42, 29012 Málaga</t>
  </si>
  <si>
    <t>dermozenmalaga.com</t>
  </si>
  <si>
    <t>951 99 08 22</t>
  </si>
  <si>
    <t>Cirugia Plastica, Estetica y Reparadora</t>
  </si>
  <si>
    <t>Calle Compositor Lehmberg Ruíz nº, 28, 29007 Málaga</t>
  </si>
  <si>
    <t>cirugiaplasticamalaga.com</t>
  </si>
  <si>
    <t>952 32 20 40</t>
  </si>
  <si>
    <t>info@cirugiaplasticamalaga.com</t>
  </si>
  <si>
    <t>Estética Milena</t>
  </si>
  <si>
    <t>Av. Gregorio de Diego, 18, Local 26, 29004 Málaga</t>
  </si>
  <si>
    <t>esteticamilena.es</t>
  </si>
  <si>
    <t>951 11 80 45</t>
  </si>
  <si>
    <t>info@esteticamilena.es</t>
  </si>
  <si>
    <t>Depilación con Laser Malaga</t>
  </si>
  <si>
    <t>Paseo de Antonio Machado, 70, 29002 Málaga</t>
  </si>
  <si>
    <t>952 32 57 34</t>
  </si>
  <si>
    <t>La Coquette. Salón belleza y formación. Uñas esculpidas. Mariah Vega, educadora internacional</t>
  </si>
  <si>
    <t>Calle Amadeo Vives, nº2, Local 7, 29002 Málaga</t>
  </si>
  <si>
    <t>644 03 10 40</t>
  </si>
  <si>
    <t>Depilestética Láser Málaga Capuchinos</t>
  </si>
  <si>
    <t>Alameda de Barceló, 2, A bajo, 29014 Málaga</t>
  </si>
  <si>
    <t>depilesteticalaser.es</t>
  </si>
  <si>
    <t>650 23 07 35</t>
  </si>
  <si>
    <t>Nails Jacquot Janati Tu Centro de Uñas Malaga</t>
  </si>
  <si>
    <t>Av. de José Ortega y Gasset, 1, 29006 Málaga</t>
  </si>
  <si>
    <t>722 16 06 59</t>
  </si>
  <si>
    <t>Av. de la Aurora, 25, A-815, 29002 Málaga</t>
  </si>
  <si>
    <t>952 36 96 28</t>
  </si>
  <si>
    <t>Centro de Electrologia Isabel Díez Llamazares</t>
  </si>
  <si>
    <t>952 61 57 78</t>
  </si>
  <si>
    <t>Doctor Alfonso Conejo</t>
  </si>
  <si>
    <t>Calle Sancha de Lara, 13, 29015 Málaga</t>
  </si>
  <si>
    <t>dralfonsoconejo.es</t>
  </si>
  <si>
    <t>952 60 31 32</t>
  </si>
  <si>
    <t>aconejomartinez@gmail.com</t>
  </si>
  <si>
    <t>Dermoláser Clínicas</t>
  </si>
  <si>
    <t>Pasaje Compositor Lehmberg Ruíz, 1 - Bajo, 29007 Málaga</t>
  </si>
  <si>
    <t>dermolaserclinicas.com</t>
  </si>
  <si>
    <t>951 77 88 29</t>
  </si>
  <si>
    <t>info@dermolaserclinicas.com</t>
  </si>
  <si>
    <t>Carolina Acedo</t>
  </si>
  <si>
    <t>Camino Suárez, 56, 29010 Málaga</t>
  </si>
  <si>
    <t>692 64 25 20</t>
  </si>
  <si>
    <t>Verdeagua</t>
  </si>
  <si>
    <t>Calle Victoria, 7, 29012 Málaga</t>
  </si>
  <si>
    <t>951 13 71 67</t>
  </si>
  <si>
    <t>Láser Málaga - Depilación Láser Diodo</t>
  </si>
  <si>
    <t>Pje. Compositor Lehmberg Ruiz, 4, 5ºA, 29007 Málaga</t>
  </si>
  <si>
    <t>malagadepilacionlaser.com</t>
  </si>
  <si>
    <t>951 50 09 90</t>
  </si>
  <si>
    <t>Elha Laser &amp;amp; Beauty Málaga</t>
  </si>
  <si>
    <t>Calle Don Juan de Austria, 39, 29009 Málaga</t>
  </si>
  <si>
    <t>952 63 29 41</t>
  </si>
  <si>
    <t>Centro Unica</t>
  </si>
  <si>
    <t>Calle Júcar, 4, 29004 Málaga</t>
  </si>
  <si>
    <t>663 27 30 27</t>
  </si>
  <si>
    <t>BrowGlam Malaga</t>
  </si>
  <si>
    <t>Calle Don Cristian, 14, 29007 Málaga</t>
  </si>
  <si>
    <t>browglam.es</t>
  </si>
  <si>
    <t>691 83 14 49</t>
  </si>
  <si>
    <t>Nikki Reina - Medicina y Cirugía Estética</t>
  </si>
  <si>
    <t>Av. de Carlos Haya, n 42, 29010 Málaga</t>
  </si>
  <si>
    <t>nikkireina.com</t>
  </si>
  <si>
    <t>951 83 35 01</t>
  </si>
  <si>
    <t>Yves Rocher - Málaga CC Larios</t>
  </si>
  <si>
    <t>Av. de la Aurora, 25, A - 807, 29002 Málaga</t>
  </si>
  <si>
    <t>952 36 81 98</t>
  </si>
  <si>
    <t>El Corte Inglés Centro Comercial Bahía, Calle Hamlet, 2, 29006 Málaga</t>
  </si>
  <si>
    <t>952 21 62 63</t>
  </si>
  <si>
    <t>no+vello® Málaga Crta de Cádiz</t>
  </si>
  <si>
    <t>Av. de Velázquez, 64, 29004 Málaga</t>
  </si>
  <si>
    <t>952 24 01 25</t>
  </si>
  <si>
    <t>d-uñas Hilera, Calle Hilera, Nº 6, 29007 Málaga</t>
  </si>
  <si>
    <t>952 39 57 02</t>
  </si>
  <si>
    <t>Sin Vello por Láser Lowcost Málaga Don Cristian</t>
  </si>
  <si>
    <t>Calle Don Cristian, 12, 29007 Málaga</t>
  </si>
  <si>
    <t>951 76 68 55</t>
  </si>
  <si>
    <t>Uñas Nadia Malaga</t>
  </si>
  <si>
    <t>Calle Pacifico 18, block 4, 4F, 29004 Málaga</t>
  </si>
  <si>
    <t>671 21 71 75</t>
  </si>
  <si>
    <t>Laserum Málaga - Depilación Láser Diodo</t>
  </si>
  <si>
    <t>Av. de Andalucía, 13, 29002 Málaga</t>
  </si>
  <si>
    <t>644 82 63 31</t>
  </si>
  <si>
    <t>Happy Láser Málaga Depilación sin dolor</t>
  </si>
  <si>
    <t>Calle Sigfrido, 1, planta 2, oficina 19, 29006 Málaga</t>
  </si>
  <si>
    <t>Mochi centro de imagen</t>
  </si>
  <si>
    <t>Calle Escultor Marín Higuero, n6, entreplanta local 5 y 6, 29017 Málaga</t>
  </si>
  <si>
    <t>951 92 10 15</t>
  </si>
  <si>
    <t>Pelucas en Málaga Centro Capilar Quesada</t>
  </si>
  <si>
    <t>Calle Hilera, 8 Edificio Scala 2000, Portal 9 2º A, 29007 Málaga</t>
  </si>
  <si>
    <t>centrocapilarquesada.com</t>
  </si>
  <si>
    <t>951 43 07 42</t>
  </si>
  <si>
    <t>info@centrocapilarquesada.com</t>
  </si>
  <si>
    <t>Happy Láser Málaga - Depilación sin dolor</t>
  </si>
  <si>
    <t>Callejones del Perchel, 2, 29002 Málaga</t>
  </si>
  <si>
    <t>951 59 27 91</t>
  </si>
  <si>
    <t>Bolita de Coco - Maquilladora profesional en Málaga</t>
  </si>
  <si>
    <t>Calle Salitre, 39, 29002 Málaga</t>
  </si>
  <si>
    <t>bolitadecoco.com</t>
  </si>
  <si>
    <t>637 20 17 76</t>
  </si>
  <si>
    <t>hola@bolitadecoco.com</t>
  </si>
  <si>
    <t>Kitty Nails Malaga</t>
  </si>
  <si>
    <t>Calle Corregidor Antonio de Bobadilla, número 3, 29006 Málaga</t>
  </si>
  <si>
    <t>615 45 26 85</t>
  </si>
  <si>
    <t>619 60 06 49</t>
  </si>
  <si>
    <t>Clinica Villalobos VM</t>
  </si>
  <si>
    <t>Calle Casapalma, 1, 29008 Málaga</t>
  </si>
  <si>
    <t>clinicavillalobosvm.es</t>
  </si>
  <si>
    <t>952 21 05 72</t>
  </si>
  <si>
    <t>administracion@clinicavillalobosvm.es</t>
  </si>
  <si>
    <t>Centro De Estética Bambú</t>
  </si>
  <si>
    <t>Camino de la Huertecilla, 65, 29140 Málaga</t>
  </si>
  <si>
    <t>Ivonne Centro de Estética Unisex</t>
  </si>
  <si>
    <t>d, Calle Calamón, 23, Málaga</t>
  </si>
  <si>
    <t>ivonneortega.mynuskin.com</t>
  </si>
  <si>
    <t>693 23 28 69</t>
  </si>
  <si>
    <t>Estética Energía +</t>
  </si>
  <si>
    <t>Calle Teresa Blasco, 2, 29140 Málaga</t>
  </si>
  <si>
    <t>estetica-energia.negocio.site</t>
  </si>
  <si>
    <t>952 12 49 51</t>
  </si>
  <si>
    <t>Centro de Belleza Heliomar</t>
  </si>
  <si>
    <t>Calle Maestro Tomás Bretón, 7, 29140 Málaga</t>
  </si>
  <si>
    <t>952 62 19 69</t>
  </si>
  <si>
    <t>Centro Belleza Patricia</t>
  </si>
  <si>
    <t>Calle Mercedes Formica, 6, 29140, Málaga</t>
  </si>
  <si>
    <t>952 62 36 95</t>
  </si>
  <si>
    <t>+ BELLEZZA</t>
  </si>
  <si>
    <t>Calle Torremolinos, 75, 29140 Málaga</t>
  </si>
  <si>
    <t>masbellezzachurriana.com</t>
  </si>
  <si>
    <t>952 62 36 64</t>
  </si>
  <si>
    <t>info@masbellezzachurriana.com</t>
  </si>
  <si>
    <t>Centro de Belleza médico estético Carmen Burgos</t>
  </si>
  <si>
    <t>Calle Cervantes, 9, Bajo, 29016 Málaga</t>
  </si>
  <si>
    <t>951 39 91 00</t>
  </si>
  <si>
    <t>Calle Alfonso Ponce de León, 3, 29004 Málaga</t>
  </si>
  <si>
    <t>951 29 08 80</t>
  </si>
  <si>
    <t>Calle Alonso de Palencia, 20, 29007 Málaga</t>
  </si>
  <si>
    <t>952 07 05 07</t>
  </si>
  <si>
    <t>Alfonso Ponce de León, 3-2 C.C, Plaza Mayor, Local 58, 29004 Málaga</t>
  </si>
  <si>
    <t>951 76 95 76</t>
  </si>
  <si>
    <t>Centro De estética Rocío</t>
  </si>
  <si>
    <t>Calle Álamos, 14, 29130 Alhaurín de la Torre, Málaga</t>
  </si>
  <si>
    <t>Unilaser Málaga</t>
  </si>
  <si>
    <t>local 4, Av. de Andalucía, 73, 29580 Estación de Cártama, Málaga</t>
  </si>
  <si>
    <t>Estación de Cártama</t>
  </si>
  <si>
    <t>unilasermalaga.com</t>
  </si>
  <si>
    <t>622 78 72 62</t>
  </si>
  <si>
    <t>info@unilasermalaga.com</t>
  </si>
  <si>
    <t>salon de belleza sara moreno</t>
  </si>
  <si>
    <t>Calle Álamos, 35, 29130 Alhaurín de la Torre, Málaga</t>
  </si>
  <si>
    <t>esteticasaramoreno.com</t>
  </si>
  <si>
    <t>952 41 65 63</t>
  </si>
  <si>
    <t>Clínica Médico Estética Manantial</t>
  </si>
  <si>
    <t>Av. de los Manantiales, n7, 29620 Torremolinos, Málaga</t>
  </si>
  <si>
    <t>clinicamedicoesteticamanantial.es</t>
  </si>
  <si>
    <t>951 24 38 40</t>
  </si>
  <si>
    <t>info@centromedicoesteticobyf.es</t>
  </si>
  <si>
    <t>Avenida del Mediterráneo, 68, 29730 Rincón de la Victoria, Málaga</t>
  </si>
  <si>
    <t>952 40 11 39</t>
  </si>
  <si>
    <t>Centro de Estética Belleza De Ángel</t>
  </si>
  <si>
    <t>Pasaje Fuenmolinos Local 6, 29620 Torremolinos, Málaga</t>
  </si>
  <si>
    <t>685 48 96 42</t>
  </si>
  <si>
    <t>Centro Estético Reme Calero</t>
  </si>
  <si>
    <t>Calle Austria, 45, local 7, 29580 Estación de Cártama, Málaga</t>
  </si>
  <si>
    <t>605 94 74 19</t>
  </si>
  <si>
    <t>Centro Estético Cristina Márquez</t>
  </si>
  <si>
    <t>Calle Casablanca, 26, 29620 Torremolinos, Málaga</t>
  </si>
  <si>
    <t>centroesteticocristinamarquez.com</t>
  </si>
  <si>
    <t>951 53 27 90</t>
  </si>
  <si>
    <t>info@centroesteticocristinamarquez.com</t>
  </si>
  <si>
    <t>Victoria Yañez - centros de estética -</t>
  </si>
  <si>
    <t>8 n°8-, Calle Santos Arcángeles, 2°H, 29620 Torremolinos, Málaga</t>
  </si>
  <si>
    <t>692 03 73 50</t>
  </si>
  <si>
    <t>centro de estetica RN</t>
  </si>
  <si>
    <t>C/Periodista Sanchez Romero, 5 Local 1, 29620 Torremolinos, Málaga</t>
  </si>
  <si>
    <t>691 71 28 56</t>
  </si>
  <si>
    <t>Neybi Centro Estética</t>
  </si>
  <si>
    <t>Calle Pez Dorado, 33, 29620 Torremolinos, Málaga</t>
  </si>
  <si>
    <t>952 38 98 88</t>
  </si>
  <si>
    <t>Peluqueria &amp;amp; Estetica Zen</t>
  </si>
  <si>
    <t>Av. Cotomar, 29730 Rincón de la Victoria, Málaga</t>
  </si>
  <si>
    <t>651 74 86 14</t>
  </si>
  <si>
    <t>Plaza Mayor Zona de Shopping d-uñas, C/ Alfonso Ponce de León, Plaza Mayor, 3, 2 C. C, 29140 Málaga</t>
  </si>
  <si>
    <t>952 06 31 38</t>
  </si>
  <si>
    <t>Eliminar piojos - KIDS &amp;amp; NITS Málaga</t>
  </si>
  <si>
    <t>Av. Molière, 24, 29004 Málaga</t>
  </si>
  <si>
    <t>951 39 45 76</t>
  </si>
  <si>
    <t>Eliminar piojos - KIDS &amp;amp; NITS Malaga 2</t>
  </si>
  <si>
    <t>Primor</t>
  </si>
  <si>
    <t>Centro Comercial Rosaleda, local B41B, Av. Simón Bolívar, s/n, 29011 Málaga</t>
  </si>
  <si>
    <t>primor.eu</t>
  </si>
  <si>
    <t>pedidos@primor.eu</t>
  </si>
  <si>
    <t>Clínica Médico Estética Aroma</t>
  </si>
  <si>
    <t>Calle del Nacimiento, 26, 29631 Arroyo de La Miel, Málaga</t>
  </si>
  <si>
    <t>Arroyo de La Miel</t>
  </si>
  <si>
    <t>clinica-aroma.es</t>
  </si>
  <si>
    <t>952 57 12 79</t>
  </si>
  <si>
    <t>clinicaaroma@gmail.com</t>
  </si>
  <si>
    <t>Centro De Estética Carmen Cova</t>
  </si>
  <si>
    <t>Av. las Palmeras, 20, 29630 Benalmádena, Málaga</t>
  </si>
  <si>
    <t>Benalmádena</t>
  </si>
  <si>
    <t>951 30 99 26</t>
  </si>
  <si>
    <t>Centro Médico-Estético Arena</t>
  </si>
  <si>
    <t>BenalBeach, Av. de Rafael Alcaide, s/n, 29630 Benalmádena, Málaga</t>
  </si>
  <si>
    <t>centroarena.es</t>
  </si>
  <si>
    <t>633 58 80 96</t>
  </si>
  <si>
    <t>info@centroarena.es</t>
  </si>
  <si>
    <t>Peluquería María - Centro Médico Loveincare</t>
  </si>
  <si>
    <t>Av. de la Estación, 3, Local 12 B, 29631 Arroyo de La Miel, Málaga</t>
  </si>
  <si>
    <t>loveincare.es</t>
  </si>
  <si>
    <t>952 57 64 06</t>
  </si>
  <si>
    <t>Lolita Nails Vietnamita ( Nails Malaga )( Uñas Torremolinos Malaga ) ( Uñas De Gel En Malaga)</t>
  </si>
  <si>
    <t>Av. Palma de Mallorca, 1, 29620 Torremolinos, Málaga</t>
  </si>
  <si>
    <t>633 22 68 68</t>
  </si>
  <si>
    <t>Nova Unisex</t>
  </si>
  <si>
    <t>Calle Eguiluz, 23, 29006 Málaga</t>
  </si>
  <si>
    <t>952 35 96 30</t>
  </si>
  <si>
    <t>MilyanLashes Centro Estética Avanzada</t>
  </si>
  <si>
    <t>Calle Pintor Cipriano Maldonado, local 19, D, 29740 Torre del Mar, Málaga</t>
  </si>
  <si>
    <t>Torre del Mar</t>
  </si>
  <si>
    <t>milyanlashes.es</t>
  </si>
  <si>
    <t>952 00 31 92</t>
  </si>
  <si>
    <t>info@milyanlashes.es</t>
  </si>
  <si>
    <t>Centro de estética, Melania Ruiz</t>
  </si>
  <si>
    <t>Calle Dolores Gamez Ruiz, 10, 29700 Vélez-Málaga, Málaga</t>
  </si>
  <si>
    <t>Vélez-Málaga</t>
  </si>
  <si>
    <t>951 53 23 79</t>
  </si>
  <si>
    <t>Madysthetic. Centro Medicina Estética en Torre del Mar.</t>
  </si>
  <si>
    <t>Av. de Andalucía, 26, local 15, 29740 Torre del Mar, Málaga</t>
  </si>
  <si>
    <t>952 54 21 83</t>
  </si>
  <si>
    <t>Cliniva Centro Estético</t>
  </si>
  <si>
    <t>Calle Antonio Sedeño Cantos, 6, 29640 Fuengirola, Málaga</t>
  </si>
  <si>
    <t>centrocliniva.com</t>
  </si>
  <si>
    <t>951 66 58 04</t>
  </si>
  <si>
    <t>webmaster@centrocliniva.com</t>
  </si>
  <si>
    <t>Victoria Bujía</t>
  </si>
  <si>
    <t>Calle Sondalezas, 19, 29010 Málaga</t>
  </si>
  <si>
    <t>Av. de los Lirios, S/N, 29651 Las Lagunas de Mijas, Málaga</t>
  </si>
  <si>
    <t>Las Lagunas de Mijas</t>
  </si>
  <si>
    <t>952 58 55 20</t>
  </si>
  <si>
    <t>Centro De Estética Mariló Ruiz</t>
  </si>
  <si>
    <t>Calle Gerona, 36, 952330857, 29006 Málaga</t>
  </si>
  <si>
    <t>952 33 08 57</t>
  </si>
  <si>
    <t>Centro de Estética Elena Sotillo</t>
  </si>
  <si>
    <t>Av. Andalucía, 17, 41907 Valencina de la Concepción, Sevilla</t>
  </si>
  <si>
    <t>Valencina de la Concepción</t>
  </si>
  <si>
    <t>elenasotillo.com</t>
  </si>
  <si>
    <t>666 12 15 00</t>
  </si>
  <si>
    <t>Labimba</t>
  </si>
  <si>
    <t>Calle Evangelista, Nº3, 41010 Sevilla</t>
  </si>
  <si>
    <t>labimba.com</t>
  </si>
  <si>
    <t>722 36 42 52</t>
  </si>
  <si>
    <t>info@labimba.com</t>
  </si>
  <si>
    <t>Centro Estético Carmen Mañoso</t>
  </si>
  <si>
    <t>Calle Bailén, 35, 41001 Sevilla</t>
  </si>
  <si>
    <t>carmenmanoso.es</t>
  </si>
  <si>
    <t>954 22 22 30</t>
  </si>
  <si>
    <t>Naturbell</t>
  </si>
  <si>
    <t>Calle Gran Plaza, 2 · 2ºB, 41005 Sevilla (Ciudad), Sevilla</t>
  </si>
  <si>
    <t>naturbell.com</t>
  </si>
  <si>
    <t>954 63 30 60</t>
  </si>
  <si>
    <t>info@naturbell.com</t>
  </si>
  <si>
    <t>Clínica Estética Rocío Vázquez</t>
  </si>
  <si>
    <t>Av. de Kansas City, 32 B, 2ºA, 41007 Sevilla</t>
  </si>
  <si>
    <t>clinicarociovazquez.com</t>
  </si>
  <si>
    <t>954 98 00 55</t>
  </si>
  <si>
    <t>clinica@clinicarociovazquez.com</t>
  </si>
  <si>
    <t>Clínica Médico Estética Masbellezza Nervión</t>
  </si>
  <si>
    <t>Calle Espinosa y Cárcel, 8, 41005 Sevilla</t>
  </si>
  <si>
    <t>masbellezzanervion.com</t>
  </si>
  <si>
    <t>955 13 47 13</t>
  </si>
  <si>
    <t>info@masbellezzanervion.com</t>
  </si>
  <si>
    <t>Maran Centro Estético</t>
  </si>
  <si>
    <t>Calle Virgen del Valle, 4, 41011 Sevilla</t>
  </si>
  <si>
    <t>centroesteticomaran.es</t>
  </si>
  <si>
    <t>955 51 07 26</t>
  </si>
  <si>
    <t>Centro de estética Laura Lorente</t>
  </si>
  <si>
    <t>Calle Mar Caspio, 7, 3º d, 41009 Sevilla</t>
  </si>
  <si>
    <t>lauralorente.wixsite.com</t>
  </si>
  <si>
    <t>617 52 11 40</t>
  </si>
  <si>
    <t>Clínica Estetica Vitaluz</t>
  </si>
  <si>
    <t>Av. de la República Argentina, 20, 41011 Sevilla</t>
  </si>
  <si>
    <t>clinicavluz.com</t>
  </si>
  <si>
    <t>955 51 52 25</t>
  </si>
  <si>
    <t>remedios@clinicavluz.com</t>
  </si>
  <si>
    <t>Centro de Estética Carmen Navarro Sevilla</t>
  </si>
  <si>
    <t>Calle Rosario, 4, 41001 Sevilla</t>
  </si>
  <si>
    <t>carmennavarro.com</t>
  </si>
  <si>
    <t>954 21 93 79</t>
  </si>
  <si>
    <t>info@carmennavarro.com</t>
  </si>
  <si>
    <t>REGONNA estética integral</t>
  </si>
  <si>
    <t>Calle Virgen de Regla, 21, Local Izquierdo, 41011 Sevilla</t>
  </si>
  <si>
    <t>954 28 04 60</t>
  </si>
  <si>
    <t>Centro de Estética en Sevilla centro - Phi Belleza Natural</t>
  </si>
  <si>
    <t>C/ Valle, n° 2, local 4, 41003 Sevilla</t>
  </si>
  <si>
    <t>phibellezanatural.es</t>
  </si>
  <si>
    <t>644 77 70 85</t>
  </si>
  <si>
    <t>Centro de Estética María Durán</t>
  </si>
  <si>
    <t>Calle Marqués de Pickman, 15, primera planta, local 2, 41005 Sevilla</t>
  </si>
  <si>
    <t>esteticamariaduran.com</t>
  </si>
  <si>
    <t>658 16 97 33</t>
  </si>
  <si>
    <t>mariaduran@esteticamariaduran.com</t>
  </si>
  <si>
    <t>Alma Estética</t>
  </si>
  <si>
    <t>Calle Virgen de Regla, 6, 41011 Sevilla</t>
  </si>
  <si>
    <t>almaesteticasevilla.es</t>
  </si>
  <si>
    <t>954 41 80 48</t>
  </si>
  <si>
    <t>info@almaesteticasevilla.es</t>
  </si>
  <si>
    <t>Alter Clínica Medicina y Cirugía Estética</t>
  </si>
  <si>
    <t>C/ Pirotecnia sn CCViapol Center Local 5, 41013 Sevilla</t>
  </si>
  <si>
    <t>alterclinica.com</t>
  </si>
  <si>
    <t>954 62 99 44</t>
  </si>
  <si>
    <t>info@alterclinica.com</t>
  </si>
  <si>
    <t>EsteticaDiez Centro de Estética y Fisioterapia</t>
  </si>
  <si>
    <t>Calle Alberto Durero, 1, Local D, 41018 Sevilla</t>
  </si>
  <si>
    <t>esteticadiez.com</t>
  </si>
  <si>
    <t>954 22 77 11</t>
  </si>
  <si>
    <t>Centro de Estética Vaness</t>
  </si>
  <si>
    <t>Calle Cueva del Agua, 2, 41020 Sevilla</t>
  </si>
  <si>
    <t>954 67 31 34</t>
  </si>
  <si>
    <t>Centro de Estética Dosanas</t>
  </si>
  <si>
    <t>Calle Virgen de Aguas Santas, esquina con Santo Ángel, Los Remedios, 41011 Sevilla</t>
  </si>
  <si>
    <t>dosanas.com</t>
  </si>
  <si>
    <t>954 28 28 82</t>
  </si>
  <si>
    <t>Carmen Sarmiento</t>
  </si>
  <si>
    <t>Calle Marqués de Paradas, 37, 41001 Sevilla</t>
  </si>
  <si>
    <t>carmensarmiento.net</t>
  </si>
  <si>
    <t>955 54 60 20</t>
  </si>
  <si>
    <t>info@carmensarmiento.net</t>
  </si>
  <si>
    <t>Centro Rocío Escobar Quiromasaje y estética</t>
  </si>
  <si>
    <t>Calle Previsión, 2, 41008 Sevilla</t>
  </si>
  <si>
    <t>rocioescobar.es</t>
  </si>
  <si>
    <t>954 36 17 52</t>
  </si>
  <si>
    <t>rocioescobar_@hotmail.com</t>
  </si>
  <si>
    <t>Instituto Médico Estético Sevilla</t>
  </si>
  <si>
    <t>Av. de la Constitución, 40, 41001 Sevilla</t>
  </si>
  <si>
    <t>imestetico.es</t>
  </si>
  <si>
    <t>954 29 39 45</t>
  </si>
  <si>
    <t>recepcion@imestetico.es</t>
  </si>
  <si>
    <t>Clínica Carrasco - Clínica Estética Sevilla - Depilación láser - Micropigmentación - Injerto Capilar</t>
  </si>
  <si>
    <t>Av. de Grecia, 35, 41012 Sevilla</t>
  </si>
  <si>
    <t>clinicacarrasco.com</t>
  </si>
  <si>
    <t>664 44 36 72</t>
  </si>
  <si>
    <t>info@clinicacarrasco.com</t>
  </si>
  <si>
    <t>Centro de Estética Anabel Gómez</t>
  </si>
  <si>
    <t>Calle Virgen de Luján, 25, 41011 Sevilla</t>
  </si>
  <si>
    <t>955 34 64 85</t>
  </si>
  <si>
    <t>Laura Arévalo - La Maison de la Beauté Écologique</t>
  </si>
  <si>
    <t>Calle Chicarreros, 2, 41004 Sevilla</t>
  </si>
  <si>
    <t>lauraarevalo.es</t>
  </si>
  <si>
    <t>955 52 38 69</t>
  </si>
  <si>
    <t>Centro Estetico Varol</t>
  </si>
  <si>
    <t>Calle Antonio Rodríguez &amp;quot;Zeppelin&amp;quot;, 4, 41010 Sevilla</t>
  </si>
  <si>
    <t>varol.es</t>
  </si>
  <si>
    <t>656 90 03 80</t>
  </si>
  <si>
    <t>Centro Malleza, Estética avanzada</t>
  </si>
  <si>
    <t>Calle Gral. Ollero, número 5, 41006 Sevilla</t>
  </si>
  <si>
    <t>centromallezasevilla.com</t>
  </si>
  <si>
    <t>955 29 49 75</t>
  </si>
  <si>
    <t>info@centromallezasevilla.com</t>
  </si>
  <si>
    <t>Dermo+Estética / Dermomasestetica</t>
  </si>
  <si>
    <t>Av. de las Ciencias, 38, 41020 Sevilla</t>
  </si>
  <si>
    <t>dermotrain.com</t>
  </si>
  <si>
    <t>694 45 83 29</t>
  </si>
  <si>
    <t>hola@dermotrain.com</t>
  </si>
  <si>
    <t>Centro de Estética BodySolution Beauty Sevilla Nervión - Depilación - Masaje Corporal - Belleza</t>
  </si>
  <si>
    <t>Calle Luis Montoto, 112, B, 41018 Sevilla</t>
  </si>
  <si>
    <t>954 40 95 67</t>
  </si>
  <si>
    <t>Depiline Center Sevilla centro imagen</t>
  </si>
  <si>
    <t>Calle Imagen, 12, 41003 Sevilla</t>
  </si>
  <si>
    <t>954 22 11 72</t>
  </si>
  <si>
    <t>Clínica Juvent Sevilla</t>
  </si>
  <si>
    <t>Av. Emilio Lemos, 40, 41020 Sevilla</t>
  </si>
  <si>
    <t>clinicajuvent.com</t>
  </si>
  <si>
    <t>955 32 02 89</t>
  </si>
  <si>
    <t>--pacientes@clinicajuvent.es</t>
  </si>
  <si>
    <t>Belleza y Estética Sevilla MARU</t>
  </si>
  <si>
    <t>Sinai, 21, 41007 Sevilla</t>
  </si>
  <si>
    <t>954 58 12 08</t>
  </si>
  <si>
    <t>Next Centro de Belleza</t>
  </si>
  <si>
    <t>Av. de la Buhaira, 4, 41018 Sevilla</t>
  </si>
  <si>
    <t>centrobellezasevilla.com</t>
  </si>
  <si>
    <t>954 53 55 35</t>
  </si>
  <si>
    <t>Gala Centro Integral de Estética</t>
  </si>
  <si>
    <t>Calle Castilla, 108, 41010 Sevilla</t>
  </si>
  <si>
    <t>636 07 86 23</t>
  </si>
  <si>
    <t>Centro de belleza y medicina estética Ferreirós</t>
  </si>
  <si>
    <t>Av. de las Ciencias, 45, local 38, 41020 Sevilla</t>
  </si>
  <si>
    <t>676 67 34 49</t>
  </si>
  <si>
    <t>Centro Germaine Deyde Sevilla</t>
  </si>
  <si>
    <t>edificio Santa clara, Ctra. de Carmona, 59, 41008 Sevilla</t>
  </si>
  <si>
    <t>609 95 60 06</t>
  </si>
  <si>
    <t>Centro estetico avanzado Sevilla Bodylaser</t>
  </si>
  <si>
    <t>Calle Lebrija, 12, Local B, 41005 Sevilla</t>
  </si>
  <si>
    <t>bodylasersevilla.com</t>
  </si>
  <si>
    <t>954 99 14 04</t>
  </si>
  <si>
    <t>Centro Estetico Obsidiana</t>
  </si>
  <si>
    <t>Calle Estrella Agena, 1, 41015 Sevilla</t>
  </si>
  <si>
    <t>esteticaobsidiana.weebly.com</t>
  </si>
  <si>
    <t>954 95 30 92</t>
  </si>
  <si>
    <t>centrobsidiana@gmail.com</t>
  </si>
  <si>
    <t>Clínica Londres Sevilla</t>
  </si>
  <si>
    <t>Av. Eduardo Dato, 29, 41018 Sevilla</t>
  </si>
  <si>
    <t>clinicalondres.es</t>
  </si>
  <si>
    <t>954 53 27 33</t>
  </si>
  <si>
    <t>seleccionhospitales@clinicalondres.es</t>
  </si>
  <si>
    <t>Athanae Centro de Masaje Estética y Bienestar</t>
  </si>
  <si>
    <t>Calle Juzgado, 2, 41003 Sevilla</t>
  </si>
  <si>
    <t>athanae.es</t>
  </si>
  <si>
    <t>954 41 49 27</t>
  </si>
  <si>
    <t>Sedin Centro De Belleza</t>
  </si>
  <si>
    <t>Calle Estrella Canopus, 29, 41015 Sevilla</t>
  </si>
  <si>
    <t>955 40 31 43</t>
  </si>
  <si>
    <t>Clínica de estética Esteticadiez</t>
  </si>
  <si>
    <t>Calle Águilas, 13, 41003 Sevilla</t>
  </si>
  <si>
    <t>629 22 20 80</t>
  </si>
  <si>
    <t>Clínica VENE</t>
  </si>
  <si>
    <t>Calle Luis Montoto, 107, 41007 Sevilla</t>
  </si>
  <si>
    <t>clinicaesteticavene.com</t>
  </si>
  <si>
    <t>631 26 75 15</t>
  </si>
  <si>
    <t>Córcoles Centro Médico Estético</t>
  </si>
  <si>
    <t>Avenida del, Av. Alcalde Luis Uruñuela, 2, 41020 Sevilla</t>
  </si>
  <si>
    <t>esteticacorcoles.com</t>
  </si>
  <si>
    <t>954 53 83 86</t>
  </si>
  <si>
    <t>info@esteticacorcoles.com</t>
  </si>
  <si>
    <t>Salón de Belleza Lolita</t>
  </si>
  <si>
    <t>Calle Reyes Católicos, 15, 41001 Sevilla</t>
  </si>
  <si>
    <t>954 21 82 32</t>
  </si>
  <si>
    <t>CENTRO ESTÉTICO BACKSTAGE</t>
  </si>
  <si>
    <t>Av. de la Reina Mercedes, 25, 41012 Sevilla</t>
  </si>
  <si>
    <t>955 18 54 64</t>
  </si>
  <si>
    <t>Belleza Integral Los Bermejales</t>
  </si>
  <si>
    <t>Av. del Reino Unido, 16, 41012 Sevilla</t>
  </si>
  <si>
    <t>bellezaintegrallosbermejales.es</t>
  </si>
  <si>
    <t>954 61 89 55</t>
  </si>
  <si>
    <t>Centro Estético Avanzado La Marie</t>
  </si>
  <si>
    <t>Calle Fray Marcos de Niza, 18, 20, 41007 Sevilla</t>
  </si>
  <si>
    <t>centroesteticolamarie.es</t>
  </si>
  <si>
    <t>667 24 65 16</t>
  </si>
  <si>
    <t>mariaflordi@hotmail.com</t>
  </si>
  <si>
    <t>Meye Estética</t>
  </si>
  <si>
    <t>Av. de las Ciencias, 15, 41020 Sevilla</t>
  </si>
  <si>
    <t>meye.es</t>
  </si>
  <si>
    <t>955 51 01 22</t>
  </si>
  <si>
    <t>Centro Estética San Pablo</t>
  </si>
  <si>
    <t>Calle Jericó, 4, 41007 Sevilla</t>
  </si>
  <si>
    <t>954 25 38 16</t>
  </si>
  <si>
    <t>Centro De Belleza Carmen Mestre</t>
  </si>
  <si>
    <t>Calle ajustadores bloque 1, Bajo B, 41015 Sevilla</t>
  </si>
  <si>
    <t>954 95 43 60</t>
  </si>
  <si>
    <t>Salón de Belleza Md</t>
  </si>
  <si>
    <t>José Laguillo, 27 blq 6, local 2, 41003 Sevilla</t>
  </si>
  <si>
    <t>salondebellezamd.es</t>
  </si>
  <si>
    <t>954 53 10 93</t>
  </si>
  <si>
    <t>marilomd33@hotmail.com</t>
  </si>
  <si>
    <t>INSTITUTO LYNCH ESTETICA</t>
  </si>
  <si>
    <t>Calle Sierpes, 2, 41004 Sevilla</t>
  </si>
  <si>
    <t>institutolynch.es</t>
  </si>
  <si>
    <t>954 21 10 66</t>
  </si>
  <si>
    <t>lynch@institutolynch.es</t>
  </si>
  <si>
    <t>Centro de Estética Vicó</t>
  </si>
  <si>
    <t>Calle Florencio Quintero, 28, 41009 Sevilla</t>
  </si>
  <si>
    <t>954 38 31 21</t>
  </si>
  <si>
    <t>Habito Estética Sevilla Este</t>
  </si>
  <si>
    <t>P.º Miguel Unamuno, 12, 41020 Sevilla</t>
  </si>
  <si>
    <t>habitoestetica.com</t>
  </si>
  <si>
    <t>666 01 07 35</t>
  </si>
  <si>
    <t>Celia Díaz - Centro de Micropigmentación en Sevilla - Capilar - Cejas - Labios - Ojos - Areolas</t>
  </si>
  <si>
    <t>Calle Luis Montoto, 112, 41018 Sevilla</t>
  </si>
  <si>
    <t>celiadiaz.es</t>
  </si>
  <si>
    <t>info@celiadiaz.es</t>
  </si>
  <si>
    <t>dermisalud estetica</t>
  </si>
  <si>
    <t>Pedro Muñoz Seca 26- Nervión, 41007 Sevilla</t>
  </si>
  <si>
    <t>954 57 90 97</t>
  </si>
  <si>
    <t>Av. de la Innovación, 0, 41001 Sevilla</t>
  </si>
  <si>
    <t>954 53 88 38</t>
  </si>
  <si>
    <t>Grupo Dleras Centro de Belleza</t>
  </si>
  <si>
    <t>Callejón Monardes, 41004 Sevilla</t>
  </si>
  <si>
    <t>954 22 76 03</t>
  </si>
  <si>
    <t>La beauté de l&amp;apos;Âme, Sevilla centro</t>
  </si>
  <si>
    <t>Calle Monsalves, 1, 41001 Sevilla</t>
  </si>
  <si>
    <t>labeautedelame.com</t>
  </si>
  <si>
    <t>954 44 76 36</t>
  </si>
  <si>
    <t>Clínica Mallen Sevilla</t>
  </si>
  <si>
    <t>Av. de la Cruz del Campo, 38, 41005 Sevilla</t>
  </si>
  <si>
    <t>clinicamallen.com</t>
  </si>
  <si>
    <t>954 64 27 29</t>
  </si>
  <si>
    <t>nfo@clinicamallen.com</t>
  </si>
  <si>
    <t>Clínica Dra. Martínez</t>
  </si>
  <si>
    <t>Calle Progreso, 43, 41013 Sevilla</t>
  </si>
  <si>
    <t>clinicadramartinez.es</t>
  </si>
  <si>
    <t>954 23 07 95</t>
  </si>
  <si>
    <t>info@clinicadramartinez.es</t>
  </si>
  <si>
    <t>Av. Ronda del Tamarguillo, 27, 41006 Sevilla</t>
  </si>
  <si>
    <t>955 38 72 12</t>
  </si>
  <si>
    <t>Clínica de Cirugía Estética y Medicina Ixora</t>
  </si>
  <si>
    <t>A, Ramon Carande, 5, 41013 Sevilla</t>
  </si>
  <si>
    <t>clinicaixora.com</t>
  </si>
  <si>
    <t>954 57 57 00</t>
  </si>
  <si>
    <t>info@clinicaixora.com</t>
  </si>
  <si>
    <t>Lola Beret</t>
  </si>
  <si>
    <t>610 55 39 75</t>
  </si>
  <si>
    <t>Biothecare Estékica Sevilla</t>
  </si>
  <si>
    <t>Calle Pinzones, 36, 41008 Sevilla</t>
  </si>
  <si>
    <t>biothecareesteticasevilla.es</t>
  </si>
  <si>
    <t>692 27 95 55</t>
  </si>
  <si>
    <t>Renata Glam estetica integral y avanzada unisex</t>
  </si>
  <si>
    <t>Calle Perséfone, 8, local 2, 41014 Sevilla</t>
  </si>
  <si>
    <t>renataglam.es</t>
  </si>
  <si>
    <t>657 69 84 51</t>
  </si>
  <si>
    <t>citas@renataglam.es</t>
  </si>
  <si>
    <t>Selfie</t>
  </si>
  <si>
    <t>Calle Luis Montoto, 24, 41018 Sevilla</t>
  </si>
  <si>
    <t>selfiebeautylook.negocio.site</t>
  </si>
  <si>
    <t>954 42 48 13</t>
  </si>
  <si>
    <t>saluccionfisio@gmail.com</t>
  </si>
  <si>
    <t>Centro de Estética Silvia Sosa</t>
  </si>
  <si>
    <t>Calle Ancora, 4, 41010 Sevilla</t>
  </si>
  <si>
    <t>667 79 80 74</t>
  </si>
  <si>
    <t>MR ESTETICA</t>
  </si>
  <si>
    <t>Calle Virgen de Araceli, 5, 41011 Sevilla</t>
  </si>
  <si>
    <t>mresteticarocio.com</t>
  </si>
  <si>
    <t>657 35 24 89</t>
  </si>
  <si>
    <t>ASTRAMEDIC CLINICA ESTETICA SEVILLA</t>
  </si>
  <si>
    <t>Calle Sur las Tres Mil Viviendas, 3B, 41013 Sevilla</t>
  </si>
  <si>
    <t>672 31 76 54</t>
  </si>
  <si>
    <t>Espacio de Belleza VeroniCarrion</t>
  </si>
  <si>
    <t>Calle Benito Mas y Prat, 6, Local B, 41005 Sevilla</t>
  </si>
  <si>
    <t>veronicarrion.com</t>
  </si>
  <si>
    <t>954 57 34 82</t>
  </si>
  <si>
    <t>Peluquería y Estética Nervión</t>
  </si>
  <si>
    <t>Virgen de Valvanera, nº 12, 41005 Sevilla</t>
  </si>
  <si>
    <t>954 42 66 58</t>
  </si>
  <si>
    <t>Victoria Alfaro *Estética Avanzada*</t>
  </si>
  <si>
    <t>Avda. Alcalde Manuel del Valle 5, Edf Cónsul local 10A, 41008 Sevilla</t>
  </si>
  <si>
    <t>victorialfaro.es</t>
  </si>
  <si>
    <t>660 83 10 23</t>
  </si>
  <si>
    <t>contacto@victorialfaro.es</t>
  </si>
  <si>
    <t>Termal &amp;amp; Estética</t>
  </si>
  <si>
    <t>S/N LOCAL 2 EDIFICIO PÓRTICO,, Calle Céfiro, 41018 Sevilla</t>
  </si>
  <si>
    <t>termalestetica.com</t>
  </si>
  <si>
    <t>636 40 88 89</t>
  </si>
  <si>
    <t>info@termalestetica.com</t>
  </si>
  <si>
    <t>Valle Belleza</t>
  </si>
  <si>
    <t>Calle Luis Montoto, 137, 41007 Sevilla</t>
  </si>
  <si>
    <t>954 58 33 03</t>
  </si>
  <si>
    <t>Divain bienestar y belleza</t>
  </si>
  <si>
    <t>Calle Dr. Ordóñez de la Barrera, 2, 41004 Sevilla</t>
  </si>
  <si>
    <t>954 98 87 94</t>
  </si>
  <si>
    <t>Esencia Salud Belleza y Bienestar</t>
  </si>
  <si>
    <t>Calle Ntra. Sra. de las Mercedes, 3, 41013 Sevilla</t>
  </si>
  <si>
    <t>687 70 61 32</t>
  </si>
  <si>
    <t>Piedad Ortega Soluciones Estéticas Personalizadas</t>
  </si>
  <si>
    <t>Av. Emilio Lemos, 18, 41020 Sevilla</t>
  </si>
  <si>
    <t>955 18 45 61</t>
  </si>
  <si>
    <t>Dra Julia Chabrera</t>
  </si>
  <si>
    <t>Av. de la Reina Mercedes, 29, 41012 Sevilla</t>
  </si>
  <si>
    <t>juliachabrera.com</t>
  </si>
  <si>
    <t>954 61 26 40</t>
  </si>
  <si>
    <t>bioestetica</t>
  </si>
  <si>
    <t>Calle Asunción, 30, 41011 Sevilla</t>
  </si>
  <si>
    <t>bioestetica.es</t>
  </si>
  <si>
    <t>954 27 55 55</t>
  </si>
  <si>
    <t>Centro De Estetica Maricarmen Adame</t>
  </si>
  <si>
    <t>Av. Ildefonso Marañón Lavín, 9, 41019 Sevilla</t>
  </si>
  <si>
    <t>954 07 67 37</t>
  </si>
  <si>
    <t>Clínica Roch</t>
  </si>
  <si>
    <t>Calle Trastámara, 26, 41001 Sevilla</t>
  </si>
  <si>
    <t>954 50 25 37</t>
  </si>
  <si>
    <t>Estética Nefer, SL</t>
  </si>
  <si>
    <t>Av. de la Buhaira, 18, 41018 Sevilla</t>
  </si>
  <si>
    <t>678 42 38 90</t>
  </si>
  <si>
    <t>Be Beauty Sevilla</t>
  </si>
  <si>
    <t>Av. de Palmas Altas C.C, 41012 Lagoh</t>
  </si>
  <si>
    <t>Lagoh</t>
  </si>
  <si>
    <t>639 60 61 96</t>
  </si>
  <si>
    <t>Hedonai Centros Médico Esteticos</t>
  </si>
  <si>
    <t>Pl. del Duque de la Victoria, 8, 41002 Sevilla</t>
  </si>
  <si>
    <t>954 21 44 41</t>
  </si>
  <si>
    <t>Centros Único C.C. Lagoh</t>
  </si>
  <si>
    <t>Av. de Palmas Altas, S/N, LOCAL B25, 41012 Sevilla</t>
  </si>
  <si>
    <t>854 90 00 12</t>
  </si>
  <si>
    <t>C/ Pinzones, 36. Local 6, Junto a Ambulatorio Crtra. de Carmona, 41008 Sevilla</t>
  </si>
  <si>
    <t>954 53 39 07</t>
  </si>
  <si>
    <t>Peluquería y Estética Lozano</t>
  </si>
  <si>
    <t>Calle Virgen de la Estrella, 10, 41011 Sevilla</t>
  </si>
  <si>
    <t>954 45 03 92</t>
  </si>
  <si>
    <t>Av. de Andalucía, s/n, 41007 Sevilla</t>
  </si>
  <si>
    <t>955 97 67 77</t>
  </si>
  <si>
    <t>Centros Unico SEVILLA</t>
  </si>
  <si>
    <t>C.C. Nervión Plaza, C/ Luis de Morales, Local B14, 41005 Sevilla</t>
  </si>
  <si>
    <t>954 54 08 74</t>
  </si>
  <si>
    <t>Centro de Estética Samady</t>
  </si>
  <si>
    <t>Virgen de los Gitanos, 7, 41003 Sevilla</t>
  </si>
  <si>
    <t>954 22 87 37</t>
  </si>
  <si>
    <t>MYA centro de belleza</t>
  </si>
  <si>
    <t>Av. de Miraflores, 87, 41008 Sevilla</t>
  </si>
  <si>
    <t>677 70 00 61</t>
  </si>
  <si>
    <t>Home Estética</t>
  </si>
  <si>
    <t>Av. de Kansas City, 30, 41007 Sevilla</t>
  </si>
  <si>
    <t>954 57 44 72</t>
  </si>
  <si>
    <t>Centro de Belleza Jennel</t>
  </si>
  <si>
    <t>Av. de Grecia, 31, 41012 Sevilla</t>
  </si>
  <si>
    <t>954 61 91 04</t>
  </si>
  <si>
    <t>Centro de Micropigmentación en Sevilla - Clínica Carrasco - Labios - Ojos - Cejas - Capilar - Areolas</t>
  </si>
  <si>
    <t>Av. de Alemania, 36, 41012 Sevilla</t>
  </si>
  <si>
    <t>955 51 65 16</t>
  </si>
  <si>
    <t>FC Facial CLINIQUE Sevilla</t>
  </si>
  <si>
    <t>Calle Luis Montoto, 130, A, 41005 Sevilla</t>
  </si>
  <si>
    <t>facialclinique.com</t>
  </si>
  <si>
    <t>954 09 69 09</t>
  </si>
  <si>
    <t>Depiline Center Velilla</t>
  </si>
  <si>
    <t>C. José de Velilla, 6, local 2, 41001 Sevilla</t>
  </si>
  <si>
    <t>954 22 74 71</t>
  </si>
  <si>
    <t>Yolanda Flores</t>
  </si>
  <si>
    <t>Calle Luis Montoto, 140, 41005 Sevilla</t>
  </si>
  <si>
    <t>955 69 43 86</t>
  </si>
  <si>
    <t>Salón de Belleza Popi - Maria José Veleiro</t>
  </si>
  <si>
    <t>Calle Santo Ángel, 2, bajo B, 41011 Sevilla</t>
  </si>
  <si>
    <t>667 24 00 82</t>
  </si>
  <si>
    <t>ISABEL VICENTE gabinete de Estética</t>
  </si>
  <si>
    <t>Calle Fuenteovejuna, 41018 Sevilla</t>
  </si>
  <si>
    <t>gabineteesteticaisabel.es</t>
  </si>
  <si>
    <t>954 53 63 15</t>
  </si>
  <si>
    <t>gabineteisabelvicente@gmail.com</t>
  </si>
  <si>
    <t>Esteti-k</t>
  </si>
  <si>
    <t>Calle Camilo José Cela, 41018 Sevilla</t>
  </si>
  <si>
    <t>692 47 93 21</t>
  </si>
  <si>
    <t>Alma stetic</t>
  </si>
  <si>
    <t>Calle Estrella Betelgeuse, 14, bloque 10, local, 41015 Sevilla</t>
  </si>
  <si>
    <t>722 65 72 50</t>
  </si>
  <si>
    <t>Broncemania Centros de Bronceado y Estetica</t>
  </si>
  <si>
    <t>Avd. Emilio Lemos, 8 local 1-2 C/ Estrella Canopus, 9, Av. Emilio Lemos, 18, local 9, 41020 Sevilla</t>
  </si>
  <si>
    <t>854 52 43 31</t>
  </si>
  <si>
    <t>Crisalida centro estetico holistico</t>
  </si>
  <si>
    <t>Edificio Senador, Calle Fernando Zóbel, 2, 41020 Sevilla</t>
  </si>
  <si>
    <t>crisalidasevilla.com</t>
  </si>
  <si>
    <t>652 87 20 74</t>
  </si>
  <si>
    <t>Centro de estetica Perla negra</t>
  </si>
  <si>
    <t>Calle Castilla, N7, local 3, 41010 Sevilla</t>
  </si>
  <si>
    <t>634 79 76 27</t>
  </si>
  <si>
    <t>Rocio y Yolanda Cabello</t>
  </si>
  <si>
    <t>Calle Divino Redentor, 3, 41005 Sevilla</t>
  </si>
  <si>
    <t>675 49 22 77</t>
  </si>
  <si>
    <t>954 44 87 62</t>
  </si>
  <si>
    <t>UMAS</t>
  </si>
  <si>
    <t>local 2, Calle Poseidón, 41014 Sevilla</t>
  </si>
  <si>
    <t>647 01 28 95</t>
  </si>
  <si>
    <t>Academia Desirée &amp;quot;The Art Of Beauty&amp;quot;. Formación en Tatuajes, Micro, Piercing y Estética</t>
  </si>
  <si>
    <t>Av. José Laguillo, 29, Local, 41003 Sevilla</t>
  </si>
  <si>
    <t>desireegrupo.es</t>
  </si>
  <si>
    <t>854 55 03 03</t>
  </si>
  <si>
    <t>Clinica Narros Giménez</t>
  </si>
  <si>
    <t>Calle Diego Angulo Íñiguez, 4, 41018 Sevilla</t>
  </si>
  <si>
    <t>qdqplus.es</t>
  </si>
  <si>
    <t>622 67 73 31</t>
  </si>
  <si>
    <t>Clínica Luanco | Clínica plástica y estética Sevilla</t>
  </si>
  <si>
    <t>Calle Diego de Riaño, 4, 41004 Sevilla</t>
  </si>
  <si>
    <t>clinicaluanco.es</t>
  </si>
  <si>
    <t>954 63 87 19</t>
  </si>
  <si>
    <t>info@clinicaluanco.es</t>
  </si>
  <si>
    <t>Lashes &amp;amp; Go Sevilla | Extensiones de pestañas</t>
  </si>
  <si>
    <t>Calle las Cortes, 2, 41002 Sevilla</t>
  </si>
  <si>
    <t>697 20 23 84</t>
  </si>
  <si>
    <t>c&amp;amp;m Esthetic</t>
  </si>
  <si>
    <t>Calle Pinta, 37, local 6, 41008 Sevilla</t>
  </si>
  <si>
    <t>674 13 90 29</t>
  </si>
  <si>
    <t>Espejo Mágico</t>
  </si>
  <si>
    <t>Calle Puerto del Suspiro, 2, 41006 Sevilla</t>
  </si>
  <si>
    <t>644 71 42 48</t>
  </si>
  <si>
    <t>Anabel Passion Nails</t>
  </si>
  <si>
    <t>Av. de las Ciencias, 47, 41020 Sevilla</t>
  </si>
  <si>
    <t>954 40 07 36</t>
  </si>
  <si>
    <t>Hedonai El Corte Inglés Sevilla Nervión</t>
  </si>
  <si>
    <t>El Corte Inglés, Calle Luis Montoto, 122, Sótano 1, 41005 Sevilla</t>
  </si>
  <si>
    <t>955 51 89 21</t>
  </si>
  <si>
    <t>Brows &amp;amp; lashes -studio- Centro de micropigmentación Sevilla - cejas y pestañas - delineado de ojos labios - bb glow de rostro</t>
  </si>
  <si>
    <t>Calle Virgen de Aguas Santas, 8, 41011 Sevilla</t>
  </si>
  <si>
    <t>722 24 85 76</t>
  </si>
  <si>
    <t>Centros Único Los Arcos</t>
  </si>
  <si>
    <t>Av. de Andalucía, 14, 41007 Sevilla</t>
  </si>
  <si>
    <t>954 26 02 72</t>
  </si>
  <si>
    <t>Clínica Doctor Ortiz - Teknobell, S.L.</t>
  </si>
  <si>
    <t>Av Pdte Carrero Blanco, 14, 41011 Sevilla</t>
  </si>
  <si>
    <t>954 28 60 18</t>
  </si>
  <si>
    <t>Noëlle esthètique</t>
  </si>
  <si>
    <t>Calle Francisco Carrión Mejías, 1, 41003 Sevilla</t>
  </si>
  <si>
    <t>690 80 62 22</t>
  </si>
  <si>
    <t>Micropigmentaciòn Carmen Velasco</t>
  </si>
  <si>
    <t>Calle Villegas Marmolejo, 7, 41005 Sevilla</t>
  </si>
  <si>
    <t>clublector10.es</t>
  </si>
  <si>
    <t>647 09 37 99</t>
  </si>
  <si>
    <t>Presume Estética Unisex</t>
  </si>
  <si>
    <t>Av. Alcalde Manuel del Valle, 9, 41008 Sevilla</t>
  </si>
  <si>
    <t>671 71 33 13</t>
  </si>
  <si>
    <t>Clínica Estética Heferdent</t>
  </si>
  <si>
    <t>Calle Marqués de Paradas, 36, 41001 Sevilla</t>
  </si>
  <si>
    <t>heferdent.com</t>
  </si>
  <si>
    <t>954 56 00 73</t>
  </si>
  <si>
    <t>heferdent@heferdent.com</t>
  </si>
  <si>
    <t>Clínica Cisem</t>
  </si>
  <si>
    <t>Calle Manuel Casana, 7, 41005 Sevilla</t>
  </si>
  <si>
    <t>clinicacisem.com</t>
  </si>
  <si>
    <t>954 64 71 71</t>
  </si>
  <si>
    <t>Hedonai El Corte Inglés Sevilla Plaza Duque</t>
  </si>
  <si>
    <t>El Cortes Inglés, Pl. del Duque de la Victoria, 8, Planta 4, 41001 Sevilla</t>
  </si>
  <si>
    <t>954 21 44 10</t>
  </si>
  <si>
    <t>Clínica Clever</t>
  </si>
  <si>
    <t>Cl. Enramadilla, 3, 41018 Sevilla</t>
  </si>
  <si>
    <t>clinicaclever.com</t>
  </si>
  <si>
    <t>954 98 80 53</t>
  </si>
  <si>
    <t>info@clinicaclever.com</t>
  </si>
  <si>
    <t>Esteti K Depilación Láser Sevilla</t>
  </si>
  <si>
    <t>Calle Camilo José Cela, MANZANA 1 s/n, 41018 Sevilla</t>
  </si>
  <si>
    <t>sevilladepilacionlaser.com</t>
  </si>
  <si>
    <t>info@sevilladepilacionlaser.com</t>
  </si>
  <si>
    <t>Depilación Láser Sevilla - Clínicas Láser Fusión</t>
  </si>
  <si>
    <t>clinicaslaserfusion.com</t>
  </si>
  <si>
    <t>954 87 16 94</t>
  </si>
  <si>
    <t>info@clinicaslaserfusion.com</t>
  </si>
  <si>
    <t>LÁSER SEVILLA - Centro de Estética Avanzada</t>
  </si>
  <si>
    <t>Calle Luis de Morales, 32, Planta Baja, Local, 41018 Sevilla</t>
  </si>
  <si>
    <t>lasersevilla.es</t>
  </si>
  <si>
    <t>954 42 55 28</t>
  </si>
  <si>
    <t>Mas Guapa S.L.</t>
  </si>
  <si>
    <t>Calle Hernando del Pulgar, 18 Y 14, 41007 Sevilla</t>
  </si>
  <si>
    <t>mas-guapa-sl.negocio.site</t>
  </si>
  <si>
    <t>954 57 80 77</t>
  </si>
  <si>
    <t>Yves Rocher - Sevilla Tetuán</t>
  </si>
  <si>
    <t>Calle Tetuán, 21, 41001 Sevilla</t>
  </si>
  <si>
    <t>954 22 57 77</t>
  </si>
  <si>
    <t>KLINIKT</t>
  </si>
  <si>
    <t>Av. José Laguillo, 26, 41003 Sevilla</t>
  </si>
  <si>
    <t>klinikt.es</t>
  </si>
  <si>
    <t>954 98 72 95</t>
  </si>
  <si>
    <t>Centro Homologado Peluquería y Estética José María</t>
  </si>
  <si>
    <t>Calle Juan Núñez, 3, 41008 Sevilla</t>
  </si>
  <si>
    <t>954 43 01 47</t>
  </si>
  <si>
    <t>Centro Helios</t>
  </si>
  <si>
    <t>Calle Relator, 37, Local, 41002 Sevilla</t>
  </si>
  <si>
    <t>954 37 95 56</t>
  </si>
  <si>
    <t>Centro de Belleza Bluesky Sevilla</t>
  </si>
  <si>
    <t>edificio triangulo, Calle Averroes, n 1, local 3b, 41900 Camas, Sevilla</t>
  </si>
  <si>
    <t>blueskynail.es</t>
  </si>
  <si>
    <t>954 58 77 35</t>
  </si>
  <si>
    <t>Ronda de Triana, 8, 41010 Sevilla</t>
  </si>
  <si>
    <t>954 33 38 41</t>
  </si>
  <si>
    <t>D&amp;apos;Láser Depilación Láser sevilla</t>
  </si>
  <si>
    <t>Avda, Calle Luis Montoto, nº 16, 41003 Sevilla</t>
  </si>
  <si>
    <t>dlaser.es</t>
  </si>
  <si>
    <t>684 33 56 72</t>
  </si>
  <si>
    <t>info@dlaser.es</t>
  </si>
  <si>
    <t>Elha Laser &amp;amp; Beauty Sevilla</t>
  </si>
  <si>
    <t>Calle Luis Montoto, 107, 3º H, 41007 Sevilla</t>
  </si>
  <si>
    <t>954 82 44 42</t>
  </si>
  <si>
    <t>Clínica Oftalmológica en Sevilla Dr. Martín - Oftalmólogo en Sevilla.</t>
  </si>
  <si>
    <t>Avenida de Ramón y Cajal 41 Edificio Capitol Portal, 2, 1ºA, 41005 Sevilla</t>
  </si>
  <si>
    <t>clinicadoctormartin.com</t>
  </si>
  <si>
    <t>954 63 22 33</t>
  </si>
  <si>
    <t>info@clinicadoctormartin.com</t>
  </si>
  <si>
    <t>Bluesky sevilla centro de belleza uñas</t>
  </si>
  <si>
    <t>Calle Averroes, 41910 Camas, Sevilla</t>
  </si>
  <si>
    <t>esmaltespermanentesbluesky.com</t>
  </si>
  <si>
    <t>Sin Vello por Láser Lowcost Sevilla Los Remedios</t>
  </si>
  <si>
    <t>Av. de la República Argentina, 14, 41011 Sevilla</t>
  </si>
  <si>
    <t>LeClinic</t>
  </si>
  <si>
    <t>Calle Luis Montoto, 108, 41018 Sevilla</t>
  </si>
  <si>
    <t>leclinic.es</t>
  </si>
  <si>
    <t>954 70 55 43</t>
  </si>
  <si>
    <t>hola@leclinic.es</t>
  </si>
  <si>
    <t>Laserum Sevilla Este - Depilación Láser Diodo</t>
  </si>
  <si>
    <t>Av. de las Ciencias, Nº15, 41020 Sevilla</t>
  </si>
  <si>
    <t>617 01 79 38</t>
  </si>
  <si>
    <t>Uñas and Beauty</t>
  </si>
  <si>
    <t>Calle O&amp;apos;Donnell, 25, 41001 Sevilla</t>
  </si>
  <si>
    <t>954 96 98 03</t>
  </si>
  <si>
    <t>Velvet Láser</t>
  </si>
  <si>
    <t>Av. de las Ciencias, 65, 41020 Sevilla</t>
  </si>
  <si>
    <t>954 44 50 46</t>
  </si>
  <si>
    <t>Centro de Estética MC</t>
  </si>
  <si>
    <t>Calle Séneca, 4, Bajo B, 41089 Montequinto, Sevilla</t>
  </si>
  <si>
    <t>657 26 81 80</t>
  </si>
  <si>
    <t>Happy Láser Sevilla - Depilación sin dolor</t>
  </si>
  <si>
    <t>Calle José Luis de Casso, 28, Local C, 41005 Sevilla</t>
  </si>
  <si>
    <t>Solarium Sunlife</t>
  </si>
  <si>
    <t>Av. Ciudad de Chiva, S/N, 41019 Sevilla</t>
  </si>
  <si>
    <t>solariumsunlife.es</t>
  </si>
  <si>
    <t>605 99 99 04</t>
  </si>
  <si>
    <t>Clínicas Zurich Sevilla</t>
  </si>
  <si>
    <t>Av. Presidente Adolfo Suarez, 20, Local Bajo, 41011 Sevilla</t>
  </si>
  <si>
    <t>954 91 17 68</t>
  </si>
  <si>
    <t>Carrefour, Ctra. Tomares, km1, 41920 San Juan de Aznalfarache, Sevilla</t>
  </si>
  <si>
    <t>954 76 35 02</t>
  </si>
  <si>
    <t>MayMay centro de belleza</t>
  </si>
  <si>
    <t>Plaza Sta. Ana, portal 4, local 2, 41900 Camas, Sevilla</t>
  </si>
  <si>
    <t>955 98 33 33</t>
  </si>
  <si>
    <t>Centro Estética y Quiromasaje Castaño</t>
  </si>
  <si>
    <t>Calle Vicenza, local 3, 41089 Montequinto, Sevilla</t>
  </si>
  <si>
    <t>654 10 61 10</t>
  </si>
  <si>
    <t>urb. Prosevi), local 3, Calle Vicenza, 41089 Montequinto, Sevilla</t>
  </si>
  <si>
    <t>centroesteticayquiromasaje.es</t>
  </si>
  <si>
    <t>psykha87@gmail.com</t>
  </si>
  <si>
    <t>Centro Comercial Carrefour Montequinto, Carretera de Utreta, S/N, 41089 Dos Hermanas, Sevilla</t>
  </si>
  <si>
    <t>954 61 85 02</t>
  </si>
  <si>
    <t>Centro de Estética Esperanza</t>
  </si>
  <si>
    <t>Urb. el Bus, 21, 41927 Mairena del Aljarafe, Sevilla</t>
  </si>
  <si>
    <t>esteticaesperanza.es</t>
  </si>
  <si>
    <t>954 17 10 42</t>
  </si>
  <si>
    <t>info@esteticaesperanza.es</t>
  </si>
  <si>
    <t>Calle la Aguada, 2, 41920 San Juan de Aznalfarache, Sevilla</t>
  </si>
  <si>
    <t>La Sacra Corona Tattoo &amp;amp; Piercing Sevilla</t>
  </si>
  <si>
    <t>Frente a la Bicicleteria, Feria, numero 35, 41003 Sevilla</t>
  </si>
  <si>
    <t>954 07 77 29</t>
  </si>
  <si>
    <t>Centro de Estética María Cortés</t>
  </si>
  <si>
    <t>Calle Julio César, local 9C, 41900 Camas, Sevilla</t>
  </si>
  <si>
    <t>691 66 69 14</t>
  </si>
  <si>
    <t>Centro médico Estético Ana Jurado</t>
  </si>
  <si>
    <t>Plaza del Ayuntamiento, 41940 Tomares, Sevilla</t>
  </si>
  <si>
    <t>spaybellezaanajurado.com</t>
  </si>
  <si>
    <t>955 12 11 32</t>
  </si>
  <si>
    <t>lopd@spaybellezaanajurado.com</t>
  </si>
  <si>
    <t>Natalia Guerra Nails (Camas)</t>
  </si>
  <si>
    <t>Calle Poeta Muñoz San Román, 1, 41900 Camas, Sevilla</t>
  </si>
  <si>
    <t>666 27 16 17</t>
  </si>
  <si>
    <t>Pilmar Centro De Estética</t>
  </si>
  <si>
    <t>Calle Barcelona, 22, 41927 Mairena del Aljarafe, Sevilla</t>
  </si>
  <si>
    <t>Estetica Avanzada Chloe</t>
  </si>
  <si>
    <t>Calle París, 6, 41089 Montequinto, Sevilla</t>
  </si>
  <si>
    <t>chloeestetica.com</t>
  </si>
  <si>
    <t>955 29 35 71</t>
  </si>
  <si>
    <t>Centros Único Sevilla</t>
  </si>
  <si>
    <t>Centro Comercial Carrefour Camas, Calle Poeta Muñoz San Román, s/n, 41900 Camas, Sevilla</t>
  </si>
  <si>
    <t>955 98 19 07</t>
  </si>
  <si>
    <t>Ros estética</t>
  </si>
  <si>
    <t>Calle París, 26, 41089 Montequinto, Sevilla</t>
  </si>
  <si>
    <t>rosestetica.es</t>
  </si>
  <si>
    <t>955 22 00 80</t>
  </si>
  <si>
    <t>reservas@rosestetica.es</t>
  </si>
  <si>
    <t>Jalis centro de belleza y bienestar</t>
  </si>
  <si>
    <t>Calle Zambra, 6, 41950 Castilleja de la Cuesta, Sevilla</t>
  </si>
  <si>
    <t>954 16 23 78</t>
  </si>
  <si>
    <t>Beloan Centro de Belleza</t>
  </si>
  <si>
    <t>Calle Gabriel Miró, 40, 41704 Dos Hermanas, Sevilla</t>
  </si>
  <si>
    <t>beloan.es</t>
  </si>
  <si>
    <t>686 13 35 57</t>
  </si>
  <si>
    <t>Adhara Centro De Belleza Y Bienestar</t>
  </si>
  <si>
    <t>Calle Diego Martinez Barrios, 12, 41950 Castilleja de la Cuesta, Sevilla</t>
  </si>
  <si>
    <t>854 52 46 58</t>
  </si>
  <si>
    <t>AV Consulta Médico Estética</t>
  </si>
  <si>
    <t>Avenida de los Descubrimientos s/n, Circuito 2, Módulo 43, Cd. Expo, 41927 Mairena del Aljarafe, Sevilla</t>
  </si>
  <si>
    <t>avconsulta.es</t>
  </si>
  <si>
    <t>955 26 28 89</t>
  </si>
  <si>
    <t>avconsultamedicoestetica@gmail.com</t>
  </si>
  <si>
    <t>Estymas</t>
  </si>
  <si>
    <t>41, Centro Comercial La Motilla, Calle de los Girasoles, 41703 Dos Hermanas, Sevilla</t>
  </si>
  <si>
    <t>estymas.es</t>
  </si>
  <si>
    <t>955 66 23 05</t>
  </si>
  <si>
    <t>Uñas Rojas Centro Estetico &amp;amp; Bienestar</t>
  </si>
  <si>
    <t>Calle Tiguantepe, 19, 41927 Mairena del Aljarafe, Sevilla</t>
  </si>
  <si>
    <t>617 33 84 24</t>
  </si>
  <si>
    <t>DEPILHOME - Depilación Láser Sevilla . Ahora somos Clínicas REM</t>
  </si>
  <si>
    <t>Glorieta del Agua. Edificio Aljamar Center Portal 4, planta 1, módulos 7 y 8, 41940 Tomares, Sevilla</t>
  </si>
  <si>
    <t>clinicasrem.com</t>
  </si>
  <si>
    <t>954 15 92 42</t>
  </si>
  <si>
    <t>Belleza Saludable Ebano Secretos Del Agua</t>
  </si>
  <si>
    <t>Calle Leopoldo Alas &amp;quot;Clarín&amp;quot;, 156, 41704 Dos Hermanas, Sevilla</t>
  </si>
  <si>
    <t>661 62 88 80</t>
  </si>
  <si>
    <t>Clínica de Cirugía Estética en Sevilla - Doctora Prieto</t>
  </si>
  <si>
    <t>Av. Plácido Fernández Viagas, s/n consulta 137, 41950 Castilleja de la Cuesta, Sevilla</t>
  </si>
  <si>
    <t>doctoraprieto.es</t>
  </si>
  <si>
    <t>954 46 40 00</t>
  </si>
  <si>
    <t>consulta@doctoraprieto.es</t>
  </si>
  <si>
    <t>Centro de Estetita y Medicina Estética</t>
  </si>
  <si>
    <t>Calle Antonia Díaz, 20, 41701 Dos Hermanas, Sevilla</t>
  </si>
  <si>
    <t>954 72 14 42</t>
  </si>
  <si>
    <t>Estética Wellness Aljarafe. CENTRO ESTETICA MAIRENA DEL ALJARAFE</t>
  </si>
  <si>
    <t>Calle Guadiato, s/n, local 1, 41927 Mairena del Aljarafe, Sevilla</t>
  </si>
  <si>
    <t>wellnessaljarafe.com</t>
  </si>
  <si>
    <t>667 52 89 59</t>
  </si>
  <si>
    <t>wellnessaljarafe@gmail.com</t>
  </si>
  <si>
    <t>Estética Avanzada Angels</t>
  </si>
  <si>
    <t>Calle Hermanas Mirabal, 4, Portal 2, Local 5, 41927 Mairena del Aljarafe, Sevilla</t>
  </si>
  <si>
    <t>esteticaangels.es</t>
  </si>
  <si>
    <t>611 67 20 32</t>
  </si>
  <si>
    <t>Masbellezza Montequinto</t>
  </si>
  <si>
    <t>Av. Europa, 30, 41089 Montequinto, Sevilla</t>
  </si>
  <si>
    <t>masbellezzamontequinto.es</t>
  </si>
  <si>
    <t>697 57 69 09</t>
  </si>
  <si>
    <t>info@masbellezzamontequinto.es</t>
  </si>
  <si>
    <t>Centro de Estética y Peluquería Belladonna</t>
  </si>
  <si>
    <t>Calle Albéniz, 29, 41704 Dos Hermanas, Sevilla</t>
  </si>
  <si>
    <t>centrobelladonna.es</t>
  </si>
  <si>
    <t>955 66 24 16</t>
  </si>
  <si>
    <t>Centro de Belleza Ana Calderón</t>
  </si>
  <si>
    <t>Av. Reyes Católicos, 77, 41702 Dos Hermanas, Sevilla</t>
  </si>
  <si>
    <t>centrodebellezaanacalderon.es</t>
  </si>
  <si>
    <t>955 19 42 24</t>
  </si>
  <si>
    <t>Salud&amp;amp;you Beauty Centro de Estética Avanzado en Bormujos</t>
  </si>
  <si>
    <t>Calle Paraje de Paterna, 4, local 8, 41930 Bormujos, Sevilla</t>
  </si>
  <si>
    <t>saludandyoubeauty.com</t>
  </si>
  <si>
    <t>954 44 80 53</t>
  </si>
  <si>
    <t>Centro De Estética Loli Moreno</t>
  </si>
  <si>
    <t>Av. del Aljarafe, 28, 41930 Bormujos, Sevilla</t>
  </si>
  <si>
    <t>955 72 45 28</t>
  </si>
  <si>
    <t>Centro de Estética Piel de Seda belleza integral</t>
  </si>
  <si>
    <t>Av. de la Constitución, Nº 9, Local 3, 41500 Alcalá de Guadaíra, Sevilla</t>
  </si>
  <si>
    <t>pieldesedabellezaintegral.com</t>
  </si>
  <si>
    <t>955 19 07 05</t>
  </si>
  <si>
    <t>info@pieldesedabellezaintegral.com</t>
  </si>
  <si>
    <t>Centro de Estética Raquel Ruiz</t>
  </si>
  <si>
    <t>Calle José Luis Caro, 29, 41960 Gines, Sevilla</t>
  </si>
  <si>
    <t>esteticaraquelruiz.es</t>
  </si>
  <si>
    <t>954 71 40 09</t>
  </si>
  <si>
    <t>raquel@raquelruiz.es</t>
  </si>
  <si>
    <t>C&amp;apos;est Si Bon - Estética Sevilla</t>
  </si>
  <si>
    <t>Calle San Juan Local 2, San José de La Rinconada, 41300 Sevilla</t>
  </si>
  <si>
    <t>cestsibon.es</t>
  </si>
  <si>
    <t>955 79 19 30</t>
  </si>
  <si>
    <t>saludybelleza@cestsibon.es</t>
  </si>
  <si>
    <t>SALON BELLEZA BORMUJOS CENTRO ESTETICA AVANZADA</t>
  </si>
  <si>
    <t>Calle Aurelio Viñas, 9, 41930 Bormujos, Sevilla</t>
  </si>
  <si>
    <t>955 72 42 00</t>
  </si>
  <si>
    <t>AnaBoss</t>
  </si>
  <si>
    <t>Av. Pablo Picasso, 5, Local 1A, 41940 Tomares, Sevilla</t>
  </si>
  <si>
    <t>anaboss.es</t>
  </si>
  <si>
    <t>665 15 35 15</t>
  </si>
  <si>
    <t>anabelenbesso@hotmail.com</t>
  </si>
  <si>
    <t>O.K. Estetica y Salud</t>
  </si>
  <si>
    <t>Centeno, 29, 41500 Alcalá de Guadaíra, Sevilla</t>
  </si>
  <si>
    <t>okesteticaysalud.es</t>
  </si>
  <si>
    <t>622 25 45 50</t>
  </si>
  <si>
    <t>info@okesteticaysalud.es</t>
  </si>
  <si>
    <t>Centro de Estética Sofía García</t>
  </si>
  <si>
    <t>Pje. Albert Einstein, 22, 41702 Dos Hermanas, Sevilla</t>
  </si>
  <si>
    <t>699 31 23 63</t>
  </si>
  <si>
    <t>Centro de Belleza Renacer</t>
  </si>
  <si>
    <t>Calle Mejico, 3, 41100 Coria del Río, Sevilla</t>
  </si>
  <si>
    <t>Coria del Río</t>
  </si>
  <si>
    <t>955 49 34 34</t>
  </si>
  <si>
    <t>Centro De Belleza Y Bienestar Eva Valle</t>
  </si>
  <si>
    <t>Calle Híspalis, 16, 41702 Dos Hermanas, Sevilla</t>
  </si>
  <si>
    <t>evavalle.com</t>
  </si>
  <si>
    <t>955 11 92 86</t>
  </si>
  <si>
    <t>Centro de belleza Rosee</t>
  </si>
  <si>
    <t>Av. San Juan de Dios, 51, 41930 Bormujos, Sevilla</t>
  </si>
  <si>
    <t>672 11 00 50</t>
  </si>
  <si>
    <t>ESTETICA CENTRO ESTETICO HERMANAS MARTIN</t>
  </si>
  <si>
    <t>Calle Antonio Guerra Ojeda, 8, 41500 Alcalá de Guadaíra, Sevilla</t>
  </si>
  <si>
    <t>955 33 79 99</t>
  </si>
  <si>
    <t>Centro Estética Dalila</t>
  </si>
  <si>
    <t>Av. Santa Lucía, 18, 41500 Alcalá de Guadaíra, Sevilla</t>
  </si>
  <si>
    <t>955 68 05 58</t>
  </si>
  <si>
    <t>laserfit.es</t>
  </si>
  <si>
    <t>Calle Mairena, nº 7, local, 41928 Palomares del Río, Sevilla</t>
  </si>
  <si>
    <t>Palomares del Río</t>
  </si>
  <si>
    <t>652 91 06 28</t>
  </si>
  <si>
    <t>info@laserfit.es</t>
  </si>
  <si>
    <t>Eclipse Centro de Bronceado y Estética</t>
  </si>
  <si>
    <t>Calle Gral. Prim, Local 5, 41500 Alcalá de Guadaíra, Sevilla</t>
  </si>
  <si>
    <t>684 36 61 76</t>
  </si>
  <si>
    <t>VANILA Centro de Belleza</t>
  </si>
  <si>
    <t>Calle Aguascalientes, 41500 Alcalá de Guadaíra, Sevilla</t>
  </si>
  <si>
    <t>vanilacentrodebelleza.com</t>
  </si>
  <si>
    <t>955 02 21 07</t>
  </si>
  <si>
    <t>Centro Estético Elisabet Portillo</t>
  </si>
  <si>
    <t>Pontevedra, 3, 41500 Alcalá de Guadaíra, Sevilla</t>
  </si>
  <si>
    <t>centroesteticoelisabetportillo.com</t>
  </si>
  <si>
    <t>677 20 07 87</t>
  </si>
  <si>
    <t>Gabinete de Estética Ana Jurado</t>
  </si>
  <si>
    <t>C/Nuestra Señora De Valme Nº 6 2ª Planta Puerta 7, 41700 Dos Hermanas, Sevilla</t>
  </si>
  <si>
    <t>anajurado.com</t>
  </si>
  <si>
    <t>954 72 13 92</t>
  </si>
  <si>
    <t>info@anajurado.com</t>
  </si>
  <si>
    <t>Del Mar Centros de Estética</t>
  </si>
  <si>
    <t>Calle Alcalá del Júcar, 1 - Local 109 (Esq Avenida Santa Lucía), 41500 Alcalá de Guadaíra, Sevilla</t>
  </si>
  <si>
    <t>955 33 64 99</t>
  </si>
  <si>
    <t>Ctra. A-IV, km. 555 C.C. Carrefour Dos Hermanas Local 6, 41700 Dos Hermanas, Sevilla</t>
  </si>
  <si>
    <t>955 67 62 71</t>
  </si>
  <si>
    <t>Centro de Estética Avanzada Miss Uñas Sevilla</t>
  </si>
  <si>
    <t>Calle Larga, 74, 41110 Bollullos de la Mitación, Sevilla</t>
  </si>
  <si>
    <t>Bollullos de la Mitación</t>
  </si>
  <si>
    <t>955 11 29 97</t>
  </si>
  <si>
    <t>Carmen Arévalo // Centro Estético Avanzado</t>
  </si>
  <si>
    <t>Calle Prado Alto, 2, local 3, 41807 Espartinas, Sevilla</t>
  </si>
  <si>
    <t>Espartinas</t>
  </si>
  <si>
    <t>677 02 06 95</t>
  </si>
  <si>
    <t>Instituto Lynch</t>
  </si>
  <si>
    <t>Joana Domínguez</t>
  </si>
  <si>
    <t>joanadominguez.com</t>
  </si>
  <si>
    <t>635 52 45 31</t>
  </si>
  <si>
    <t>info@joanadominguez.com</t>
  </si>
  <si>
    <t>Centro Estético Avanzado Virginia Gálvez Utrera</t>
  </si>
  <si>
    <t>Calle Álvarez Quintero, 35, 41710 Utrera, Sevilla</t>
  </si>
  <si>
    <t>Utrera</t>
  </si>
  <si>
    <t>virginiagalvez.es</t>
  </si>
  <si>
    <t>955 34 34 07</t>
  </si>
  <si>
    <t>Centro de estética Abril</t>
  </si>
  <si>
    <t>Calle Cruz, 62, 41870 Aznalcóllar, Sevilla</t>
  </si>
  <si>
    <t>Aznalcóllar</t>
  </si>
  <si>
    <t>centrodeesteticaabril.com</t>
  </si>
  <si>
    <t>605 53 16 67</t>
  </si>
  <si>
    <t>lightgallery@1.6.12</t>
  </si>
  <si>
    <t>Laysa Belleza y bienestar</t>
  </si>
  <si>
    <t>Calle Teruel, 6, LOCAL 7, 22005 Huesca</t>
  </si>
  <si>
    <t>esteticalaysa.com</t>
  </si>
  <si>
    <t>974 23 04 92</t>
  </si>
  <si>
    <t>Centro De Estética Aloe</t>
  </si>
  <si>
    <t>Calle Santo Ángel de la Guarda, 10, 22005 Huesca</t>
  </si>
  <si>
    <t>aloeestetica.com</t>
  </si>
  <si>
    <t>974 22 41 83</t>
  </si>
  <si>
    <t>consultas@aloeestetica.com</t>
  </si>
  <si>
    <t>Aqua Centro Estético</t>
  </si>
  <si>
    <t>Calle las Ciencias, 2, LOCAL 1, 22004 Huesca</t>
  </si>
  <si>
    <t>aquabellezalaser.com</t>
  </si>
  <si>
    <t>974 70 25 82</t>
  </si>
  <si>
    <t>info@aquabellezalaser.com</t>
  </si>
  <si>
    <t>Karen Ortiz</t>
  </si>
  <si>
    <t>Calle Alcalde Emilio Miravé, 10, 22004 Huesca</t>
  </si>
  <si>
    <t>karen-ortiz.es</t>
  </si>
  <si>
    <t>974 22 72 94</t>
  </si>
  <si>
    <t>Cristina Torrecilla Centro Estetico</t>
  </si>
  <si>
    <t>Calle Benabarre, 1 Ofic 11, 22002 Huesca</t>
  </si>
  <si>
    <t>cristinatorrecillacentroestetico.com</t>
  </si>
  <si>
    <t>974 21 84 56</t>
  </si>
  <si>
    <t>Centro De Estética Chocolate</t>
  </si>
  <si>
    <t>Av. de los Monegros, 1, 22005 Huesca</t>
  </si>
  <si>
    <t>974 70 25 77</t>
  </si>
  <si>
    <t>Landa Centro de Belleza</t>
  </si>
  <si>
    <t>Calle Fraga, local 27, 22004 Huesca</t>
  </si>
  <si>
    <t>landacentrodebellezahuesca.com</t>
  </si>
  <si>
    <t>974 70 44 40</t>
  </si>
  <si>
    <t>SAQQARA Centro estético - cosmético</t>
  </si>
  <si>
    <t>Calle Amistad, 5, Bajos, 22003 Huesca</t>
  </si>
  <si>
    <t>974 22 72 75</t>
  </si>
  <si>
    <t>Instituto De Belleza Crisbel en Huesca</t>
  </si>
  <si>
    <t>Av. Martínez de Velasco, 28, 22004 Huesca</t>
  </si>
  <si>
    <t>974 21 44 91</t>
  </si>
  <si>
    <t>Gala estetica y bienestar</t>
  </si>
  <si>
    <t>Calle Padre Huesca, número 28, 22001 Huesca</t>
  </si>
  <si>
    <t>657 19 68 96</t>
  </si>
  <si>
    <t>Marboré centro de estética</t>
  </si>
  <si>
    <t>Calle José María Lacasa, N° 12, 22001 Huesca</t>
  </si>
  <si>
    <t>633 09 11 96</t>
  </si>
  <si>
    <t>Carmen Martínez - belleza y bienestar</t>
  </si>
  <si>
    <t>Calle León Abadías, 5, 22005 Huesca</t>
  </si>
  <si>
    <t>677 51 72 92</t>
  </si>
  <si>
    <t>Cellulem Block Huesca</t>
  </si>
  <si>
    <t>Calle Sta. Paciencia, 16, 1°, 22002 Huesca</t>
  </si>
  <si>
    <t>974 24 00 33</t>
  </si>
  <si>
    <t>Yoel Paluqueria Y Estética</t>
  </si>
  <si>
    <t>Av. del Dr. Artero, 6, 22004 Huesca</t>
  </si>
  <si>
    <t>Patri Espitia</t>
  </si>
  <si>
    <t>Calle Jaca, 4, 22004 Huesca</t>
  </si>
  <si>
    <t>974 47 14 04</t>
  </si>
  <si>
    <t>Josysilva Art Uñas</t>
  </si>
  <si>
    <t>Calle José Gil Cávez, 1, 22005 Huesca</t>
  </si>
  <si>
    <t>Instituto de Belleza Tiferet Mesnaderos</t>
  </si>
  <si>
    <t>Calle Mesnaderos, 8, 22003 Huesca</t>
  </si>
  <si>
    <t>974 24 26 66</t>
  </si>
  <si>
    <t>Casabon Y Gros S L L</t>
  </si>
  <si>
    <t>974 24 22 66</t>
  </si>
  <si>
    <t>Mesbur – Centro de Medicina Estética en Huesca</t>
  </si>
  <si>
    <t>Ronda Estación, 4, 22005 Huesca</t>
  </si>
  <si>
    <t>mesbur.com</t>
  </si>
  <si>
    <t>974 21 44 00</t>
  </si>
  <si>
    <t>comercial@mesbur.com</t>
  </si>
  <si>
    <t>M Carmen Castillo</t>
  </si>
  <si>
    <t>Av. Juan XXIII, 17, 22003 Huesca</t>
  </si>
  <si>
    <t>974 21 44 22</t>
  </si>
  <si>
    <t>Star Beauty</t>
  </si>
  <si>
    <t>Centro Comercial Coso Real, Av. del Dr. Artero, 31, Local 5, 22006 Huesca</t>
  </si>
  <si>
    <t>747 75 12 85</t>
  </si>
  <si>
    <t>Feel Good</t>
  </si>
  <si>
    <t>Bajos, Calle Doña Sancha, 21, 22005 Huesca</t>
  </si>
  <si>
    <t>diodohuesca.com</t>
  </si>
  <si>
    <t>974 24 61 04</t>
  </si>
  <si>
    <t>sientetebienestetica@gmail.com</t>
  </si>
  <si>
    <t>Sibarita Espacio Masculino</t>
  </si>
  <si>
    <t>Av. Juan XXIII, Nº 23, Bajo, 22003 Huesca</t>
  </si>
  <si>
    <t>608 81 52 22</t>
  </si>
  <si>
    <t>no+vello® Huesca</t>
  </si>
  <si>
    <t>C/ Cavia, 8, portal 6 (frente a Estación Intermodal, 22005 Huesca</t>
  </si>
  <si>
    <t>974 21 09 75</t>
  </si>
  <si>
    <t>Depilar - depilación láser alejandrita</t>
  </si>
  <si>
    <t>depilar-huesca.es</t>
  </si>
  <si>
    <t>629 71 91 01</t>
  </si>
  <si>
    <t>Dolce Vita Savalli</t>
  </si>
  <si>
    <t>Coso Alto 34-36 (Pasaje Comercial), 22003 Huesca</t>
  </si>
  <si>
    <t>974 99 01 04</t>
  </si>
  <si>
    <t>Wow Uñas</t>
  </si>
  <si>
    <t>Plaza Santo Domingo, 5, local 2, 22001 Huesca</t>
  </si>
  <si>
    <t>722 50 68 88</t>
  </si>
  <si>
    <t>Uñas Spa nails art</t>
  </si>
  <si>
    <t>Calle Teruel, 18, 22005 Huesca</t>
  </si>
  <si>
    <t>661 77 79 66</t>
  </si>
  <si>
    <t>Peluquería Grupo 3 Osca S L L</t>
  </si>
  <si>
    <t>Ronda Estación, 1, 22005 Huesca</t>
  </si>
  <si>
    <t>974 22 39 22</t>
  </si>
  <si>
    <t>Color nails</t>
  </si>
  <si>
    <t>Calle Coso Bajo, 59, local, 22001 Huesca</t>
  </si>
  <si>
    <t>632 19 89 56</t>
  </si>
  <si>
    <t>Nany Nails Studio</t>
  </si>
  <si>
    <t>Av. del Dr. Artero, 31, 22001 Huesca</t>
  </si>
  <si>
    <t>642 32 84 80</t>
  </si>
  <si>
    <t>CENTRO DE ESTETICA ZINNIAZEN</t>
  </si>
  <si>
    <t>Calle del Gral. Villacampa, 2, 22600 Sabiñánigo, Huesca</t>
  </si>
  <si>
    <t>centroesteticazinnia.com</t>
  </si>
  <si>
    <t>974 48 33 66</t>
  </si>
  <si>
    <t>Hadas Centro de Estética</t>
  </si>
  <si>
    <t>974 31 10 02</t>
  </si>
  <si>
    <t>Centro de ESTÉTICA LUA Hernández</t>
  </si>
  <si>
    <t>C/ Italia, 9 bajo (parte de atrás, 44002 Teruel</t>
  </si>
  <si>
    <t>978 79 23 43</t>
  </si>
  <si>
    <t>centro de estetica laura</t>
  </si>
  <si>
    <t>urbanizacion san cristobal 17, 1º-a, 44002 Teruel</t>
  </si>
  <si>
    <t>978 61 73 21</t>
  </si>
  <si>
    <t>Estetica Sabrina</t>
  </si>
  <si>
    <t>Calle de Luis Buñuel, 3, bajo D, 44003 Teruel</t>
  </si>
  <si>
    <t>estetica-sabrina.business.site</t>
  </si>
  <si>
    <t>978 04 13 95</t>
  </si>
  <si>
    <t>SANDRA TEGA, Estética integral y bienestar</t>
  </si>
  <si>
    <t>Calle Jaca, 8, 44002 Teruel</t>
  </si>
  <si>
    <t>651 34 62 38</t>
  </si>
  <si>
    <t>Alejandra</t>
  </si>
  <si>
    <t>Calle Miguel de Cervantes, 12, 44002 Teruel</t>
  </si>
  <si>
    <t>978 62 44 05</t>
  </si>
  <si>
    <t>Aquafisio S L</t>
  </si>
  <si>
    <t>Av. de América, 17, 44002 Teruel</t>
  </si>
  <si>
    <t>aquafisioteruel.com</t>
  </si>
  <si>
    <t>978 62 20 24</t>
  </si>
  <si>
    <t>info@aquafisioteruel.com</t>
  </si>
  <si>
    <t>Depiteruel</t>
  </si>
  <si>
    <t>Calle Amantes, 1, 44001 Teruel</t>
  </si>
  <si>
    <t>depiteruel.es</t>
  </si>
  <si>
    <t>978 62 50 80</t>
  </si>
  <si>
    <t>Boclinic Dra Begoña Obensa</t>
  </si>
  <si>
    <t>Paseo Sagasta 5, Residencial, Calle Paraíso, 7, 3º C, 50008, 50008 Zaragoza</t>
  </si>
  <si>
    <t>boclinic.es</t>
  </si>
  <si>
    <t>976 23 90 53</t>
  </si>
  <si>
    <t>Centro de Estética en Zaragoza Ella&amp;apos;s Spa&amp;amp;Beauty</t>
  </si>
  <si>
    <t>Calle Felipe Sanclemente, 18, 50007 Zaragoza</t>
  </si>
  <si>
    <t>esteticaellas.com</t>
  </si>
  <si>
    <t>976 97 84 62</t>
  </si>
  <si>
    <t>info@esteticaellas.com</t>
  </si>
  <si>
    <t>Centro de Estética y Bienestar- Arpel Estética Zaragoza</t>
  </si>
  <si>
    <t>Av. Tenor Fleta, 58, 50007 Zaragoza</t>
  </si>
  <si>
    <t>arpelestetica.es</t>
  </si>
  <si>
    <t>976 38 28 36</t>
  </si>
  <si>
    <t>info@arpelestetica.es</t>
  </si>
  <si>
    <t>Centro Estético Ruiseñores - Estética en Zaragoza</t>
  </si>
  <si>
    <t>Glorieta Diego Velázquez, 2, Local, 50006 Zaragoza</t>
  </si>
  <si>
    <t>centroesteticazaragoza.com</t>
  </si>
  <si>
    <t>976 37 81 03</t>
  </si>
  <si>
    <t>Estética en Zaragoza | Centro de Estética Blanca</t>
  </si>
  <si>
    <t>Calle San Miguel, 27, 50001 Zaragoza</t>
  </si>
  <si>
    <t>esteticablanca.es</t>
  </si>
  <si>
    <t>976 29 09 00</t>
  </si>
  <si>
    <t>info@esteticablanca.es</t>
  </si>
  <si>
    <t>Centro de Estética Ana Marco</t>
  </si>
  <si>
    <t>Calle de Mariana Pineda, 12, 50018 Zaragoza</t>
  </si>
  <si>
    <t>esteticaanamarco.com</t>
  </si>
  <si>
    <t>976 73 04 81</t>
  </si>
  <si>
    <t>ana@esteticaanamarco.com</t>
  </si>
  <si>
    <t>Estética Lostao</t>
  </si>
  <si>
    <t>Calle de Madre Vedruna, 18, 50008 Zaragoza</t>
  </si>
  <si>
    <t>esteticalostao.com</t>
  </si>
  <si>
    <t>976 21 80 00</t>
  </si>
  <si>
    <t>info@esteticalostao.com</t>
  </si>
  <si>
    <t>Ana Manao Zona Actur | Centro de estética y belleza en Zaragoza</t>
  </si>
  <si>
    <t>Calle Gertrudis Gómez de Avellaneda, 57, 50018 Zaragoza</t>
  </si>
  <si>
    <t>anamanao.com</t>
  </si>
  <si>
    <t>876 64 26 55</t>
  </si>
  <si>
    <t>info@anamanao.com</t>
  </si>
  <si>
    <t>Estetizar</t>
  </si>
  <si>
    <t>Paseo de Sagasta, 18, 50006 Zaragoza</t>
  </si>
  <si>
    <t>centro.estetizar.es</t>
  </si>
  <si>
    <t>976 23 86 62</t>
  </si>
  <si>
    <t>Ana Manao Zona Centro I Centro de estética y belleza en Zaragoza</t>
  </si>
  <si>
    <t>Calle Joaquín Costa, 3, 50001 Zaragoza</t>
  </si>
  <si>
    <t>876 54 99 98</t>
  </si>
  <si>
    <t>Estética Gloria Pereda García. Centro de estética en Zaragoza</t>
  </si>
  <si>
    <t>Calle Tomas Breton, 40, 50005 Zaragoza</t>
  </si>
  <si>
    <t>esteticagloriapereda.com</t>
  </si>
  <si>
    <t>976 56 44 02</t>
  </si>
  <si>
    <t>Bellísima</t>
  </si>
  <si>
    <t>Calle Santo Dominguito de Val, 11 50, 001, 50001 Zaragoza</t>
  </si>
  <si>
    <t>bellisimafotografia.es</t>
  </si>
  <si>
    <t>976 91 09 97</t>
  </si>
  <si>
    <t>info@bellisimafotografia.es</t>
  </si>
  <si>
    <t>Centro de Estética en Zaragoza | Teresa Muñoz</t>
  </si>
  <si>
    <t>Calle Escultor Palao , local, 50017 Zaragoza</t>
  </si>
  <si>
    <t>esteticateresamunoz.es</t>
  </si>
  <si>
    <t>976 33 74 48</t>
  </si>
  <si>
    <t>info@esteticateresamunoz.es</t>
  </si>
  <si>
    <t>Centro de estética Tout Suite</t>
  </si>
  <si>
    <t>Local 44 Residencial Paraíso, Paseo de las Damas, s/n, 50008 Zaragoza</t>
  </si>
  <si>
    <t>toutsuite.es</t>
  </si>
  <si>
    <t>976 21 09 63</t>
  </si>
  <si>
    <t>info@toutsuite.es</t>
  </si>
  <si>
    <t>CENTRO DE ESTETICA MAREVIDA</t>
  </si>
  <si>
    <t>Calle de Barcelona, 59, 50017 Zaragoza</t>
  </si>
  <si>
    <t>marevida.es</t>
  </si>
  <si>
    <t>655 65 67 43</t>
  </si>
  <si>
    <t>marevidaestetica@gmail.com</t>
  </si>
  <si>
    <t>Ana - Car Centro de Estetica</t>
  </si>
  <si>
    <t>Av. de Madrid, 38, 50010 Zaragoza</t>
  </si>
  <si>
    <t>anacarestetica.es</t>
  </si>
  <si>
    <t>976 33 02 39</t>
  </si>
  <si>
    <t>info@anacarestetica.es</t>
  </si>
  <si>
    <t>Clínica San Clemente - Cirugía Estética Zaragoza</t>
  </si>
  <si>
    <t>Calle Felipe Sanclemente, 4, 50001 Zaragoza</t>
  </si>
  <si>
    <t>clinicasanclemente.es</t>
  </si>
  <si>
    <t>976 08 95 89</t>
  </si>
  <si>
    <t>clinica@clinicasanclemente.es</t>
  </si>
  <si>
    <t>SUOMI Centro Medico Estetico</t>
  </si>
  <si>
    <t>Calle Sta. Ana, 12, 50004 Zaragoza</t>
  </si>
  <si>
    <t>suomi-centroestetica.es</t>
  </si>
  <si>
    <t>976 44 18 18</t>
  </si>
  <si>
    <t>info@suomi-centroestetica.es</t>
  </si>
  <si>
    <t>Centro estetica y belleza Zaragoza | BILOP</t>
  </si>
  <si>
    <t>Paseo de Fernando el Católico, 10, 50005 Zaragoza</t>
  </si>
  <si>
    <t>bilop.es</t>
  </si>
  <si>
    <t>976 09 81 82</t>
  </si>
  <si>
    <t>bilopcosmetica@bilop.es</t>
  </si>
  <si>
    <t>Mariola Centro de Estética</t>
  </si>
  <si>
    <t>Calle Centro, 4, 50009 Zaragoza</t>
  </si>
  <si>
    <t>centroesteticamariolazaragoza.com</t>
  </si>
  <si>
    <t>976 55 36 62</t>
  </si>
  <si>
    <t>info@centroesteticamariolazaragoza.com</t>
  </si>
  <si>
    <t>Centro Medico Estetico</t>
  </si>
  <si>
    <t>Calle Concepción Arenal, 22, 50005 Zaragoza</t>
  </si>
  <si>
    <t>Naos Estética</t>
  </si>
  <si>
    <t>Paseo de Calanda, 69, 50010 Zaragoza</t>
  </si>
  <si>
    <t>naosestetica.es</t>
  </si>
  <si>
    <t>976 33 81 54</t>
  </si>
  <si>
    <t>info@naosestetica.es</t>
  </si>
  <si>
    <t>Centro de Estética Sesbal</t>
  </si>
  <si>
    <t>Calle Mariano Royo Urieta, 9, 50006 Zaragoza</t>
  </si>
  <si>
    <t>Calle San Antonio María Claret, 43, 45, 50005 Zaragoza</t>
  </si>
  <si>
    <t>976 55 74 41</t>
  </si>
  <si>
    <t>Marfil Belleza</t>
  </si>
  <si>
    <t>Av. de Madrid, 64, 50010 Zaragoza</t>
  </si>
  <si>
    <t>marfilbelleza.es</t>
  </si>
  <si>
    <t>976 34 73 36</t>
  </si>
  <si>
    <t>Clínica Top Estética, clínica de estética en Zaragoza</t>
  </si>
  <si>
    <t>Plaza San Lamberto, 10, 50004 Zaragoza</t>
  </si>
  <si>
    <t>clinicatopestetica.com</t>
  </si>
  <si>
    <t>664 49 82 44</t>
  </si>
  <si>
    <t>info@clinicatopestetica.com</t>
  </si>
  <si>
    <t>Jelasvi Centro de Estética</t>
  </si>
  <si>
    <t>Paseo los Olvidados, 11, 50019 Zaragoza</t>
  </si>
  <si>
    <t>976 93 84 70</t>
  </si>
  <si>
    <t>Centro de Estética Marí Cruz</t>
  </si>
  <si>
    <t>Calle de Marcelino Unceta, 57, 50010 Zaragoza</t>
  </si>
  <si>
    <t>centroesteticamc.es</t>
  </si>
  <si>
    <t>976 53 88 43</t>
  </si>
  <si>
    <t>centroesteticamarycruz@gmail.com</t>
  </si>
  <si>
    <t>Maria Luisa Verdu Centro de Estetica</t>
  </si>
  <si>
    <t>Calle Dr. Cerrada, 24, 26, 50005 Zaragoza</t>
  </si>
  <si>
    <t>marialuisaverdu.com</t>
  </si>
  <si>
    <t>976 22 90 23</t>
  </si>
  <si>
    <t>Centro de estética Namar</t>
  </si>
  <si>
    <t>Calle Salud, 22, 50007 Zaragoza</t>
  </si>
  <si>
    <t>centrodeesteticanamar.es</t>
  </si>
  <si>
    <t>976 25 20 37</t>
  </si>
  <si>
    <t>SABÁH | Centro de Masajes y Estética en Zaragoza</t>
  </si>
  <si>
    <t>Calle de Don, Calle Jerónimo Blancas, 7, 50001 Zaragoza</t>
  </si>
  <si>
    <t>sabah.es</t>
  </si>
  <si>
    <t>976 23 69 56</t>
  </si>
  <si>
    <t>info@sabah.es</t>
  </si>
  <si>
    <t>Nerea Ballesteros - Centro de Belleza</t>
  </si>
  <si>
    <t>Paseo Sagasta 31 Entresuelo Izda, 50007 Zaragoza</t>
  </si>
  <si>
    <t>645 56 40 41</t>
  </si>
  <si>
    <t>Estética Yondy</t>
  </si>
  <si>
    <t>Calle Rufas, 8, 50001 Zaragoza</t>
  </si>
  <si>
    <t>esteticayondy.com</t>
  </si>
  <si>
    <t>976 23 41 35</t>
  </si>
  <si>
    <t>info@esteticayondy.es</t>
  </si>
  <si>
    <t>Ooqueta Centro Estético</t>
  </si>
  <si>
    <t>Calle Pedro Joaquín Soler, 1, 50001 Zaragoza</t>
  </si>
  <si>
    <t>Divali Belleza &amp;amp; Bienestar</t>
  </si>
  <si>
    <t>Av. Tenor Fleta, 38, 50007 Zaragoza</t>
  </si>
  <si>
    <t>divaliestetica.es</t>
  </si>
  <si>
    <t>976 25 85 69</t>
  </si>
  <si>
    <t>contacto@divaliestetica.es</t>
  </si>
  <si>
    <t>Centro de Medicina Estética en Zaragoza | Dra. Lamah</t>
  </si>
  <si>
    <t>Experttia Bureau Center, Gran Vía 5, entresuelo derecha, 50006 Zaragoza</t>
  </si>
  <si>
    <t>976 02 78 80</t>
  </si>
  <si>
    <t>Centro de Estética Armonía</t>
  </si>
  <si>
    <t>Calle José Moncasi, 1, 50006 Zaragoza</t>
  </si>
  <si>
    <t>622 91 22 04</t>
  </si>
  <si>
    <t>Aguasvivas Centro de Bienestar y Estética Zaragoza</t>
  </si>
  <si>
    <t>Calle Monasterio de Siresa, 26, local, 50002 Zaragoza</t>
  </si>
  <si>
    <t>659 06 19 46</t>
  </si>
  <si>
    <t>Centro De Estética María Jesús Medrano Larraz</t>
  </si>
  <si>
    <t>Calle Ildefonso Manuel Gil, 17, 50018 Zaragoza</t>
  </si>
  <si>
    <t>976 52 80 30</t>
  </si>
  <si>
    <t>Coqueta Centro Estética</t>
  </si>
  <si>
    <t>Calle Pedro Joaquín Soler, Nº 3, 50001 Zaragoza</t>
  </si>
  <si>
    <t>647 01 87 51</t>
  </si>
  <si>
    <t>Yara Belleza Centro Médico y Estético</t>
  </si>
  <si>
    <t>yarabellezazgz@gmail.com, Calle de Blas de Otero, 23, 50018 Zaragoza</t>
  </si>
  <si>
    <t>yarabellezacentromedicoestetico.es</t>
  </si>
  <si>
    <t>622 53 12 79</t>
  </si>
  <si>
    <t>Vanadis Solárium y Estética</t>
  </si>
  <si>
    <t>Calle Estébanes, Plaza Santiago Sas, 1, 50003 Zaragoza</t>
  </si>
  <si>
    <t>976 24 37 81</t>
  </si>
  <si>
    <t>Centro de Belleza Mary Carmen Alderete</t>
  </si>
  <si>
    <t>Calle Mariano Carderera, 7, 50017 Zaragoza</t>
  </si>
  <si>
    <t>centrodeesteticazaragoza.com</t>
  </si>
  <si>
    <t>976 53 62 38</t>
  </si>
  <si>
    <t>Azalea centro de estetica</t>
  </si>
  <si>
    <t>Calle Embarcadero, 4, 50009 Zaragoza</t>
  </si>
  <si>
    <t>976 95 79 27</t>
  </si>
  <si>
    <t>Inefable Estetica Avanzada</t>
  </si>
  <si>
    <t>Calle Luces de la Ciudad, 13, 50019 Zaragoza</t>
  </si>
  <si>
    <t>esteticainefable.es</t>
  </si>
  <si>
    <t>686 77 73 40</t>
  </si>
  <si>
    <t>Punto Belleza</t>
  </si>
  <si>
    <t>Camino de las Torres, 104, 50002 Zaragoza</t>
  </si>
  <si>
    <t>976 38 79 13</t>
  </si>
  <si>
    <t>Clínica Medicina Estética Argos</t>
  </si>
  <si>
    <t>Paseo de Sagasta, 16, 50006 Zaragoza</t>
  </si>
  <si>
    <t>976 48 47 04</t>
  </si>
  <si>
    <t>Inma Navarro Centro de Estética</t>
  </si>
  <si>
    <t>Calle Doce de Octubre, 21-23, 50007 Zaragoza</t>
  </si>
  <si>
    <t>675 73 52 38</t>
  </si>
  <si>
    <t>Gabinete de Belleza y Estética Isabel</t>
  </si>
  <si>
    <t>Paseo de Cuéllar, 41, 50007 Zaragoza</t>
  </si>
  <si>
    <t>esteticaisabelmanjon.es</t>
  </si>
  <si>
    <t>976 25 55 65</t>
  </si>
  <si>
    <t>hola@esteticaisabelmanjon.es</t>
  </si>
  <si>
    <t>Centro De Estética Yolanda Guillén</t>
  </si>
  <si>
    <t>Calle Hernán Cortés, 28, 50005 Zaragoza</t>
  </si>
  <si>
    <t>976 21 08 54</t>
  </si>
  <si>
    <t>Centro de Estética Trevi</t>
  </si>
  <si>
    <t>Calle Hilarion Eslava, 38, 50010 Zaragoza</t>
  </si>
  <si>
    <t>centroesteticatrevi.com</t>
  </si>
  <si>
    <t>976 53 29 12</t>
  </si>
  <si>
    <t>info@centroesteticatrevi.com</t>
  </si>
  <si>
    <t>Cocora estética Zaragoza</t>
  </si>
  <si>
    <t>Calle Jesús, 4, 50014 Zaragoza</t>
  </si>
  <si>
    <t>cocoraestetica.es</t>
  </si>
  <si>
    <t>976 39 04 09</t>
  </si>
  <si>
    <t>Centro de Estética Inmaculada Subías</t>
  </si>
  <si>
    <t>Camino Cabaldós, 37, 50013 Zaragoza</t>
  </si>
  <si>
    <t>976 48 71 27</t>
  </si>
  <si>
    <t>Bella Di Mare Centro De Estética</t>
  </si>
  <si>
    <t>Calle Emilio Castelar, n° 3-5 66, 50013 Zaragoza</t>
  </si>
  <si>
    <t>685 76 09 37</t>
  </si>
  <si>
    <t>TPF BELLEZA Y BIENESTAR ZARAGOZA</t>
  </si>
  <si>
    <t>Plaza Ntra. Sra. de las Nieves (entrada C, Calle Foratata, 1, 50012 Zaragoza</t>
  </si>
  <si>
    <t>tpfbellezaybienestar.com</t>
  </si>
  <si>
    <t>639 85 86 21</t>
  </si>
  <si>
    <t>gabinete@tpfbellezaybienestar.com</t>
  </si>
  <si>
    <t>Centro De Estética Esmeralda Forniés</t>
  </si>
  <si>
    <t>Calle Pablo Casals, 19, 50018 Zaragoza</t>
  </si>
  <si>
    <t>976 07 17 54</t>
  </si>
  <si>
    <t>Acuarium</t>
  </si>
  <si>
    <t>Calle Ainzón, 18, 50003 Zaragoza</t>
  </si>
  <si>
    <t>976 43 14 75</t>
  </si>
  <si>
    <t>Gabinete de Belleza</t>
  </si>
  <si>
    <t>Calle de Antonio Sangenis, 68, 50010 Zaragoza</t>
  </si>
  <si>
    <t>Bellis</t>
  </si>
  <si>
    <t>Av. de San José, 36, 50008 Zaragoza</t>
  </si>
  <si>
    <t>976 41 35 10</t>
  </si>
  <si>
    <t>Centro de estetica Carpe Diem</t>
  </si>
  <si>
    <t>Calle de Concepción Saiz de Otero, 22, 50018 Zaragoza</t>
  </si>
  <si>
    <t>976 24 85 17</t>
  </si>
  <si>
    <t>Arpelestetica</t>
  </si>
  <si>
    <t>Av. de Salvador Allende, 46, 50018 Zaragoza</t>
  </si>
  <si>
    <t>976 52 37 53</t>
  </si>
  <si>
    <t>MICROPIGMENTACIÓN ZARAGOZA Centro Especializado CARITÉ by FLOR POPESCU</t>
  </si>
  <si>
    <t>Residencial Paraíso, 6, 50008 Zaragoza</t>
  </si>
  <si>
    <t>976 24 73 38</t>
  </si>
  <si>
    <t>Patrizia Alcalde</t>
  </si>
  <si>
    <t>Paseo María Agustín, 33, 50004 Zaragoza</t>
  </si>
  <si>
    <t>976 28 11 22</t>
  </si>
  <si>
    <t>Centro Médico Estética Anyfer</t>
  </si>
  <si>
    <t>Calle Dr. Casas, 8, 50008 Zaragoza</t>
  </si>
  <si>
    <t>976 23 00 64</t>
  </si>
  <si>
    <t>Salón De Belleza Isabel Artajona</t>
  </si>
  <si>
    <t>Andador Ignacio Menaya Reinoso, 50003 Zaragoza</t>
  </si>
  <si>
    <t>976 44 64 96</t>
  </si>
  <si>
    <t>NÄRAH Life &amp;amp; Beauty Zaragoza</t>
  </si>
  <si>
    <t>Calle Gertrudis Gómez de Avellaneda, 22, Local, 50018 Zaragoza</t>
  </si>
  <si>
    <t>centrosnarah.com</t>
  </si>
  <si>
    <t>659 61 95 36</t>
  </si>
  <si>
    <t>info@centrosnarah.com</t>
  </si>
  <si>
    <t>Micropigmentación en Zaragoza</t>
  </si>
  <si>
    <t>Calle Espartero, 2, 6ºA, 50001 Zaragoza</t>
  </si>
  <si>
    <t>Centro de Estética Yolanda Guillén</t>
  </si>
  <si>
    <t>Calle Juan José Lorente, 24, 50005 Zaragoza</t>
  </si>
  <si>
    <t>Lafer</t>
  </si>
  <si>
    <t>Calle María Guerrero, 19, 50009 Zaragoza</t>
  </si>
  <si>
    <t>esteticalafer.com</t>
  </si>
  <si>
    <t>976 75 34 07</t>
  </si>
  <si>
    <t>Nhoa Nails - Estética Avanzada</t>
  </si>
  <si>
    <t>Vía Ibérica, 8, 50009 Zaragoza</t>
  </si>
  <si>
    <t>nhoanails.com</t>
  </si>
  <si>
    <t>876 04 08 28</t>
  </si>
  <si>
    <t>info@nhoanails.com</t>
  </si>
  <si>
    <t>Tu Momento Belleza &amp;amp; Bienestar</t>
  </si>
  <si>
    <t>Calle de Joaquín Sorolla, 50007 Zaragoza</t>
  </si>
  <si>
    <t>674 22 44 73</t>
  </si>
  <si>
    <t>Depiline Zaragoza</t>
  </si>
  <si>
    <t>976 39 31 82</t>
  </si>
  <si>
    <t>Luisa Martín Belleza</t>
  </si>
  <si>
    <t>Calle Doce de Octubre, 34, 50007 Zaragoza</t>
  </si>
  <si>
    <t>luisamartin.es</t>
  </si>
  <si>
    <t>976 37 76 00</t>
  </si>
  <si>
    <t>pvalero@msn.com</t>
  </si>
  <si>
    <t>Nefertiti Estética Avanzada</t>
  </si>
  <si>
    <t>Av. Francisco de Goya, 16, LOCAL, 50006 Zaragoza</t>
  </si>
  <si>
    <t>nefertitiesteticaavanzada.com</t>
  </si>
  <si>
    <t>640 64 56 35</t>
  </si>
  <si>
    <t>Corporal Center</t>
  </si>
  <si>
    <t>Camino de las Torres, 109, 50007 Zaragoza</t>
  </si>
  <si>
    <t>remodelacioncorporalcenter.es</t>
  </si>
  <si>
    <t>976 27 90 85</t>
  </si>
  <si>
    <t>Fabinur</t>
  </si>
  <si>
    <t>Paseo Longares, 24, 50014 Zaragoza</t>
  </si>
  <si>
    <t>esteticafabinur.wordpress.com</t>
  </si>
  <si>
    <t>876 09 93 86</t>
  </si>
  <si>
    <t>Centro de Estética Esmeralda Duc</t>
  </si>
  <si>
    <t>Calle de Almunia de Doña Godina, 14, 50003 Zaragoza</t>
  </si>
  <si>
    <t>centrodeesteticaesmeraldaduc.es</t>
  </si>
  <si>
    <t>976 05 65 71</t>
  </si>
  <si>
    <t>Athenea</t>
  </si>
  <si>
    <t>Calle de Desiderio Escosura, 34, 50005 Zaragoza</t>
  </si>
  <si>
    <t>976 40 22 60</t>
  </si>
  <si>
    <t>Only Beauty S.C.</t>
  </si>
  <si>
    <t>Paseo de Calanda, 51, 50010 Zaragoza</t>
  </si>
  <si>
    <t>976 34 25 52</t>
  </si>
  <si>
    <t>BELLEZA D´PAULA</t>
  </si>
  <si>
    <t>bellezadpaula.es</t>
  </si>
  <si>
    <t>976 09 90 96</t>
  </si>
  <si>
    <t>Ana Valero Beauty Concept</t>
  </si>
  <si>
    <t>Calle de Manuel Lasala, 6, local, 50006 Zaragoza</t>
  </si>
  <si>
    <t>anavalerobeautyconcept.com</t>
  </si>
  <si>
    <t>976 40 01 68</t>
  </si>
  <si>
    <t>Depilglobal - Láser</t>
  </si>
  <si>
    <t>Calle Maria De Maeztu 3 ( Jto. Grancasa ), 50018 Zaragoza</t>
  </si>
  <si>
    <t>depilglobal.es</t>
  </si>
  <si>
    <t>976 52 11 47</t>
  </si>
  <si>
    <t>depilglobalcentrosdeestetica@gmail.com</t>
  </si>
  <si>
    <t>ANGELES CERECEDA ESTETICA</t>
  </si>
  <si>
    <t>Calle Verónica, 1, LOCAL, 50001 Zaragoza</t>
  </si>
  <si>
    <t>angelescerecedaestetica.com</t>
  </si>
  <si>
    <t>976 20 06 45</t>
  </si>
  <si>
    <t>angelesestetica@hotmail.com</t>
  </si>
  <si>
    <t>Cucala</t>
  </si>
  <si>
    <t>Cmo del Puente Virrey, 54, 50008 Zaragoza</t>
  </si>
  <si>
    <t>cucalabelleza.es</t>
  </si>
  <si>
    <t>976 42 49 14</t>
  </si>
  <si>
    <t>Gabinete de Belleza Mª Jesus Medrano</t>
  </si>
  <si>
    <t>Calle Jorge Guillén, 8, 50018 Zaragoza</t>
  </si>
  <si>
    <t>615 49 68 03</t>
  </si>
  <si>
    <t>ISSEI Belleza y Bienestar</t>
  </si>
  <si>
    <t>675 95 92 59</t>
  </si>
  <si>
    <t>Salón De Belleza Ascen Casas</t>
  </si>
  <si>
    <t>Camino del Pilón, 133, 50190 Garrapinillos, Zaragoza</t>
  </si>
  <si>
    <t>Garrapinillos</t>
  </si>
  <si>
    <t>976 44 66 62</t>
  </si>
  <si>
    <t>Rosa Esteticista</t>
  </si>
  <si>
    <t>Calle del Arzobispo Morcillo, 18, 50006 Zaragoza</t>
  </si>
  <si>
    <t>976 38 10 34</t>
  </si>
  <si>
    <t>Clínica CJB MEDICAL . Centro De Medicina Estética en el Centro De Zaragoza.</t>
  </si>
  <si>
    <t>Plaza de España, 6, 3D, 50001 Zaragoza</t>
  </si>
  <si>
    <t>cjbmedical.com</t>
  </si>
  <si>
    <t>667 77 97 53</t>
  </si>
  <si>
    <t>Tu Momento Belleza y Bienestar</t>
  </si>
  <si>
    <t>Av. de Madrid, 202, 50017 Zaragoza</t>
  </si>
  <si>
    <t>670 32 65 59</t>
  </si>
  <si>
    <t>Yue</t>
  </si>
  <si>
    <t>Calle de Antonio Sangenis, 6, 50010 Zaragoza</t>
  </si>
  <si>
    <t>976 53 87 38</t>
  </si>
  <si>
    <t>Corporación Dermoestética</t>
  </si>
  <si>
    <t>Calle Joaquín Costa, 8, 50001 Zaragoza</t>
  </si>
  <si>
    <t>corporaciondermoestetica.com</t>
  </si>
  <si>
    <t>902 25 25 25</t>
  </si>
  <si>
    <t>Mas Que Manos</t>
  </si>
  <si>
    <t>Calle Bilbao, 11, 50004 Zaragoza</t>
  </si>
  <si>
    <t>masquemanos.com</t>
  </si>
  <si>
    <t>976 22 64 19</t>
  </si>
  <si>
    <t>info@masquemanos.com</t>
  </si>
  <si>
    <t>Calle de la Poetisa María Zambrano, 35, 50015 Zaragoza</t>
  </si>
  <si>
    <t>976 24 92 14</t>
  </si>
  <si>
    <t>Olga And You</t>
  </si>
  <si>
    <t>olgaandyou.com</t>
  </si>
  <si>
    <t>976 09 83 38</t>
  </si>
  <si>
    <t>NaturalDerm</t>
  </si>
  <si>
    <t>Av. Francisco de Goya, 26, local, 50006 Zaragoza</t>
  </si>
  <si>
    <t>naturalderm.wordpress.com</t>
  </si>
  <si>
    <t>976 23 02 97</t>
  </si>
  <si>
    <t>info@naturalderm.com</t>
  </si>
  <si>
    <t>Mains</t>
  </si>
  <si>
    <t>Calle Casto Méndez Núñez, 16, 50003 Zaragoza</t>
  </si>
  <si>
    <t>mainszaragoza.es</t>
  </si>
  <si>
    <t>976 20 54 06</t>
  </si>
  <si>
    <t>mains@mainszaragoza.es</t>
  </si>
  <si>
    <t>SG centros capilares y estética Zaragoza</t>
  </si>
  <si>
    <t>Calle Delicias, 13, 50017 Zaragoza</t>
  </si>
  <si>
    <t>sgcentroscapilares.es</t>
  </si>
  <si>
    <t>976 53 83 50</t>
  </si>
  <si>
    <t>Calle León XIII, 5, 50008 Zaragoza</t>
  </si>
  <si>
    <t>976 30 11 52</t>
  </si>
  <si>
    <t>Depidel</t>
  </si>
  <si>
    <t>Av. Cesáreo Alierta, 23, 50008 Zaragoza</t>
  </si>
  <si>
    <t>depidel.com</t>
  </si>
  <si>
    <t>976 59 20 72</t>
  </si>
  <si>
    <t>info@depidel.com</t>
  </si>
  <si>
    <t>Av. Pablo Gargallo, 50, 50003 Zaragoza</t>
  </si>
  <si>
    <t>976 51 69 06</t>
  </si>
  <si>
    <t>Belleza Ninas</t>
  </si>
  <si>
    <t>Calle del Monasterio de Veruela, 4, 50002 Zaragoza</t>
  </si>
  <si>
    <t>bellezaninas.es</t>
  </si>
  <si>
    <t>976 42 49 77</t>
  </si>
  <si>
    <t>Sankara Centro Estético</t>
  </si>
  <si>
    <t>976 04 81 02</t>
  </si>
  <si>
    <t>María Rosa Miranda Cuartero</t>
  </si>
  <si>
    <t>Calle Batalla de Almansa, 9, 50003 Zaragoza</t>
  </si>
  <si>
    <t>976 43 13 87</t>
  </si>
  <si>
    <t>Zen Natur</t>
  </si>
  <si>
    <t>Av. de Juan Pablo II, 8, 50009 Zaragoza</t>
  </si>
  <si>
    <t>976 75 63 65</t>
  </si>
  <si>
    <t>Con Mimo</t>
  </si>
  <si>
    <t>Calle Madre Sacramento, 3, 50004 Zaragoza</t>
  </si>
  <si>
    <t>876 71 66 34</t>
  </si>
  <si>
    <t>Pulsazione Las Fuentes</t>
  </si>
  <si>
    <t>Calle Rodrigo de Rebolledo, 4, 50002 Zaragoza</t>
  </si>
  <si>
    <t>976 59 67 32</t>
  </si>
  <si>
    <t>Ana Bruned - Maquillaje a domicilio Zaragoza</t>
  </si>
  <si>
    <t>anabrunedmaquillaje.es</t>
  </si>
  <si>
    <t>649 22 60 33</t>
  </si>
  <si>
    <t>anabruned@gmail.com</t>
  </si>
  <si>
    <t>SPACIO ZEN</t>
  </si>
  <si>
    <t>Av. Pablo Gargallo, 19, 21, 50003 Zaragoza</t>
  </si>
  <si>
    <t>spaciozen.es</t>
  </si>
  <si>
    <t>876 01 27 75</t>
  </si>
  <si>
    <t>Dina Rodh- Centro Profesional</t>
  </si>
  <si>
    <t>Plaza Mariano Arregui Canela, 11, 50005 Zaragoza</t>
  </si>
  <si>
    <t>zaragoza.codigo34.es</t>
  </si>
  <si>
    <t>976 08 74 15</t>
  </si>
  <si>
    <t>Gabinete de Belleza Crisbell</t>
  </si>
  <si>
    <t>Calle Gregorio García Arista, 11, 50015 Zaragoza</t>
  </si>
  <si>
    <t>976 73 79 17</t>
  </si>
  <si>
    <t>Cinderella Estetica Uñas</t>
  </si>
  <si>
    <t>Av. de San José, 97, 50008 Zaragoza</t>
  </si>
  <si>
    <t>640 19 78 18</t>
  </si>
  <si>
    <t>Thalassa</t>
  </si>
  <si>
    <t>entrada por Jose M° Beltran, Calle Pablo Iglesias, 6, 50018 Zaragoza</t>
  </si>
  <si>
    <t>976 51 60 28</t>
  </si>
  <si>
    <t>Dra. Mar Lázaro - Medicina Estética en Zaragoza</t>
  </si>
  <si>
    <t>Calle Joaquín Costa, nº6, planta 1ª, 50001 Zaragoza</t>
  </si>
  <si>
    <t>marlazaro.es</t>
  </si>
  <si>
    <t>876 28 26 24</t>
  </si>
  <si>
    <t>Láser Bolonia</t>
  </si>
  <si>
    <t>Calle Dr. Casas, 18, 50008 Zaragoza</t>
  </si>
  <si>
    <t>laserbolonia.com</t>
  </si>
  <si>
    <t>976 23 02 32</t>
  </si>
  <si>
    <t>laserbolonia@laserbolonia.com</t>
  </si>
  <si>
    <t>Noa Estetica &amp;amp; Complements</t>
  </si>
  <si>
    <t>N-II, 2, LOCAL Nº14, 50012 Zaragoza</t>
  </si>
  <si>
    <t>Carmen 90</t>
  </si>
  <si>
    <t>976 25 37 91</t>
  </si>
  <si>
    <t>irusu Estética</t>
  </si>
  <si>
    <t>Calle Vista Alegre, 1, 50007 Zaragoza</t>
  </si>
  <si>
    <t>irusuestetica.com</t>
  </si>
  <si>
    <t>976 09 70 48</t>
  </si>
  <si>
    <t>NOAN estetica</t>
  </si>
  <si>
    <t>Calle Sta. Teresa de Jesús, 9, 50006 Zaragoza</t>
  </si>
  <si>
    <t>976 56 23 63</t>
  </si>
  <si>
    <t>Belleza A M</t>
  </si>
  <si>
    <t>Calle Conde de la Viñaza, 5, 50017 Zaragoza</t>
  </si>
  <si>
    <t>976 32 84 63</t>
  </si>
  <si>
    <t>Alona Lashes Premium Extensiones de pestañas Zaragoza</t>
  </si>
  <si>
    <t>666 43 57 85</t>
  </si>
  <si>
    <t>Acc Naturtherapy</t>
  </si>
  <si>
    <t>Calle Vistabella, 4, 50011 Zaragoza</t>
  </si>
  <si>
    <t>674 54 17 36</t>
  </si>
  <si>
    <t>Peluquería Ana Egea</t>
  </si>
  <si>
    <t>Av. Tenor Fleta, 75, 50008 Zaragoza</t>
  </si>
  <si>
    <t>976 59 33 51</t>
  </si>
  <si>
    <t>Microblading de cejas y Micropigmentación en Zaragoza by Cristina Hita</t>
  </si>
  <si>
    <t>Calle Hermanos Argensola, 5, 50001 Zaragoza</t>
  </si>
  <si>
    <t>cristinahita.net</t>
  </si>
  <si>
    <t>648 77 90 83</t>
  </si>
  <si>
    <t>info@cristinahita.net</t>
  </si>
  <si>
    <t>Centro De Diagnóstico Imagen</t>
  </si>
  <si>
    <t>Calle Elvira de Hidalgo, 6, 50004 Zaragoza</t>
  </si>
  <si>
    <t>centrodrgomez-pereda.com</t>
  </si>
  <si>
    <t>976 22 87 05</t>
  </si>
  <si>
    <t>citas@cdirgp.e.telefonica.net</t>
  </si>
  <si>
    <t>VELESTEC - Láser Y Belleza - Zaragoza</t>
  </si>
  <si>
    <t>Calle Miguel de Cervantes, 11, 50006 Zaragoza</t>
  </si>
  <si>
    <t>976 22 07 97</t>
  </si>
  <si>
    <t>Solaris</t>
  </si>
  <si>
    <t>28 Av Alcalde Gómez Laguna, 50009 Zaragoza</t>
  </si>
  <si>
    <t>976 75 65 13</t>
  </si>
  <si>
    <t>Clínica Labena</t>
  </si>
  <si>
    <t>Calle Gran Vía, 37, 50006 Zaragoza</t>
  </si>
  <si>
    <t>976 22 79 11</t>
  </si>
  <si>
    <t>Make Up &amp;amp; Nails Studio SL</t>
  </si>
  <si>
    <t>Paseo de Sagasta, 32, 50006 Zaragoza</t>
  </si>
  <si>
    <t>mnstudio.es</t>
  </si>
  <si>
    <t>976 21 48 46</t>
  </si>
  <si>
    <t>rosa@mnstudio.es</t>
  </si>
  <si>
    <t>Luxury Estetic Center</t>
  </si>
  <si>
    <t>Calle Salamanca, 1, 50005 Zaragoza</t>
  </si>
  <si>
    <t>642 91 52 61</t>
  </si>
  <si>
    <t>María Isabel Marruedo Alonso</t>
  </si>
  <si>
    <t>Calle de Reina Fabiola, 12, 50008 Zaragoza</t>
  </si>
  <si>
    <t>976 41 39 12</t>
  </si>
  <si>
    <t>Quironatur Beauty Garden</t>
  </si>
  <si>
    <t>Calle Sta. Teresa de Jesús, 20, 50006 Zaragoza</t>
  </si>
  <si>
    <t>quironatur.es</t>
  </si>
  <si>
    <t>976 56 55 97</t>
  </si>
  <si>
    <t>Salón Beltux</t>
  </si>
  <si>
    <t>Av. la Jota, 13, 50014 Zaragoza</t>
  </si>
  <si>
    <t>976 20 11 31</t>
  </si>
  <si>
    <t>Nhoa Nails</t>
  </si>
  <si>
    <t>Lullaby salón de belleza</t>
  </si>
  <si>
    <t>Camino de las Torres, 23, 50008 Zaragoza</t>
  </si>
  <si>
    <t>salondebellezalullaby.es</t>
  </si>
  <si>
    <t>655 60 03 49</t>
  </si>
  <si>
    <t>Selkis</t>
  </si>
  <si>
    <t>Calle del Matadero, 2, 50013 Zaragoza</t>
  </si>
  <si>
    <t>976 49 16 42</t>
  </si>
  <si>
    <t>María Blanca Gracia Franco</t>
  </si>
  <si>
    <t>Calle Casto Méndez Núñez, 18, 50003 Zaragoza</t>
  </si>
  <si>
    <t>MAVE Medicina Estética</t>
  </si>
  <si>
    <t>Calle de Laguna de Rins, 4, 50005 Zaragoza</t>
  </si>
  <si>
    <t>medicinaesteticamave.com</t>
  </si>
  <si>
    <t>633 77 88 73</t>
  </si>
  <si>
    <t>info@medicinaesteticamave.com</t>
  </si>
  <si>
    <t>A Cuerpo de Reina SL</t>
  </si>
  <si>
    <t>Calle Matilde Sangüesa Castañosa, 17, 50015 Zaragoza</t>
  </si>
  <si>
    <t>976 39 79 76</t>
  </si>
  <si>
    <t>Serrano Estilistas</t>
  </si>
  <si>
    <t>Av. Compromiso de Caspe, 7, 50002 Zaragoza</t>
  </si>
  <si>
    <t>976 59 65 28</t>
  </si>
  <si>
    <t>Tiempo Para Ti</t>
  </si>
  <si>
    <t>Calle Pablo Remacha 13, esc. dcha. 1ºB, 50008 Zaragoza</t>
  </si>
  <si>
    <t>tiempoparatimasajes.com</t>
  </si>
  <si>
    <t>640 13 76 46</t>
  </si>
  <si>
    <t>Ana Salón De Manicure</t>
  </si>
  <si>
    <t>Calle Duquesa Villahermosa, 34, 50010 Zaragoza</t>
  </si>
  <si>
    <t>644 25 61 36</t>
  </si>
  <si>
    <t>Cosmeticos con Victoria</t>
  </si>
  <si>
    <t>Calle Félix Latassa, 24, local, 50006 Zaragoza</t>
  </si>
  <si>
    <t>607 35 52 65</t>
  </si>
  <si>
    <t>Katy Sol Nails</t>
  </si>
  <si>
    <t>Calle Dr. Cerrada, 29, 50005 Zaragoza</t>
  </si>
  <si>
    <t>katysolnails.com</t>
  </si>
  <si>
    <t>876 28 08 79</t>
  </si>
  <si>
    <t>Pétalos</t>
  </si>
  <si>
    <t>Calle de María Zambrano, 52, 50018 Zaragoza</t>
  </si>
  <si>
    <t>976 51 77 85</t>
  </si>
  <si>
    <t>Clínicas Zurich Zaragoza</t>
  </si>
  <si>
    <t>Paseo Sagasta 4 2º Izquierda, 50006 Zaragoza</t>
  </si>
  <si>
    <t>876 28 10 56</t>
  </si>
  <si>
    <t>Av. Navarra, 180, 50011 Zaragoza</t>
  </si>
  <si>
    <t>976 53 12 53</t>
  </si>
  <si>
    <t>Clínicas DH - Zaragoza</t>
  </si>
  <si>
    <t>Camino de las Torres, 90, 50008 Zaragoza</t>
  </si>
  <si>
    <t>976 08 10 05</t>
  </si>
  <si>
    <t>Raquel Arcusa</t>
  </si>
  <si>
    <t>Calle Leopoldo Romeo, 22, 50002 Zaragoza</t>
  </si>
  <si>
    <t>raquelarcusa.es</t>
  </si>
  <si>
    <t>976 49 81 30</t>
  </si>
  <si>
    <t>contacto@raquelarcusa.com</t>
  </si>
  <si>
    <t>Clinica Boston</t>
  </si>
  <si>
    <t>Paseo de la Constitución, 8, 50008 Zaragoza</t>
  </si>
  <si>
    <t>clinicaboston.com</t>
  </si>
  <si>
    <t>976 21 85 00</t>
  </si>
  <si>
    <t>direccion@clinicaboston.com</t>
  </si>
  <si>
    <t>Luad Centro Médico Estético y crioterapia en Zaragoza</t>
  </si>
  <si>
    <t>Av. de Gómez Laguna, 48, 50009 Zaragoza</t>
  </si>
  <si>
    <t>luad.es</t>
  </si>
  <si>
    <t>685 09 21 28</t>
  </si>
  <si>
    <t>Inefable Centro De Estetica Avanzada</t>
  </si>
  <si>
    <t>Calle Carlo Scarpa, 9, 50021 Zaragoza</t>
  </si>
  <si>
    <t>640 20 65 76</t>
  </si>
  <si>
    <t>Goya Corporal sl</t>
  </si>
  <si>
    <t>Av. Francisco de Goya, 26, 50006 Zaragoza</t>
  </si>
  <si>
    <t>goyacorporal.es</t>
  </si>
  <si>
    <t>976 48 36 03</t>
  </si>
  <si>
    <t>Donnalaser - Depilación Láser en Las Fuentes y San José (Zaragoza)</t>
  </si>
  <si>
    <t>976 59 43 31</t>
  </si>
  <si>
    <t>Hedonai El Corte Inglés Zaragoza</t>
  </si>
  <si>
    <t>El Corte Inglés, Paseo de Sagasta, 3 5ª Planta, 50006 Zaragoza</t>
  </si>
  <si>
    <t>976 30 15 20</t>
  </si>
  <si>
    <t>Depillaser Zaragoza</t>
  </si>
  <si>
    <t>Calle San Juan de la Cruz, 13, 50006 Zaragoza</t>
  </si>
  <si>
    <t>976 40 11 84</t>
  </si>
  <si>
    <t>Entre tu y yo La Jota</t>
  </si>
  <si>
    <t>Av. la Jota, 63, 50014 Zaragoza</t>
  </si>
  <si>
    <t>entretuyyocosmetica.com</t>
  </si>
  <si>
    <t>876 70 18 63</t>
  </si>
  <si>
    <t>Chelo Salón de Belleza</t>
  </si>
  <si>
    <t>Calle de Desiderio Escosura, Nº4, Local, 50005 Zaragoza</t>
  </si>
  <si>
    <t>976 56 96 86</t>
  </si>
  <si>
    <t>todolaser zaragoza</t>
  </si>
  <si>
    <t>Camino de las Torres, 110, 50007 Zaragoza</t>
  </si>
  <si>
    <t>todolaserzaragoza.com</t>
  </si>
  <si>
    <t>976 55 07 48</t>
  </si>
  <si>
    <t>todolaserzaragoza@gmail.com</t>
  </si>
  <si>
    <t>Lavinia</t>
  </si>
  <si>
    <t>Paseo Longares, 12, 976472448, 50014 Zaragoza</t>
  </si>
  <si>
    <t>976 47 24 48</t>
  </si>
  <si>
    <t>Calle Padre Manjón, 40, 50010 Zaragoza</t>
  </si>
  <si>
    <t>976 33 11 88</t>
  </si>
  <si>
    <t>Laser Zaragoza Centro Médico Quirúrgico</t>
  </si>
  <si>
    <t>Calle Joaquín Costa, 7, izda, 50001 Zaragoza</t>
  </si>
  <si>
    <t>629 77 14 14</t>
  </si>
  <si>
    <t>depilación láser zaragoza || BONITA MIA BEAUTY</t>
  </si>
  <si>
    <t>Calle Héroes del Silencio, 6, 50008 Zaragoza</t>
  </si>
  <si>
    <t>depilacionlaserindolora.com</t>
  </si>
  <si>
    <t>644 71 48 41</t>
  </si>
  <si>
    <t>CENTROLASER ZARAGOZA</t>
  </si>
  <si>
    <t>C/ Coso, 98-100, Planta 4ª Oficina 7, 50001 Zaragoza</t>
  </si>
  <si>
    <t>centrolaserzaragoza.com</t>
  </si>
  <si>
    <t>976 30 10 29</t>
  </si>
  <si>
    <t>info@centrolaserzaragoza.com</t>
  </si>
  <si>
    <t>Centros Único Maria Zambrano</t>
  </si>
  <si>
    <t>Calle de María Zambrano, 35, Local 10, 50018 Zaragoza</t>
  </si>
  <si>
    <t>976 51 02 35</t>
  </si>
  <si>
    <t>Aragolaser</t>
  </si>
  <si>
    <t>Calle José María Lacarra de Miguel, 29, 50008 Zaragoza</t>
  </si>
  <si>
    <t>aragolaser.com</t>
  </si>
  <si>
    <t>976 48 31 31</t>
  </si>
  <si>
    <t>info@aragolaser.com</t>
  </si>
  <si>
    <t>Dpila Zaragoza. Depilación Láser</t>
  </si>
  <si>
    <t>Calle León XIII, 33, local 5, 50008 Zaragoza</t>
  </si>
  <si>
    <t>dpila.com</t>
  </si>
  <si>
    <t>976 23 98 03</t>
  </si>
  <si>
    <t>Smile by Cris Llorente</t>
  </si>
  <si>
    <t>Calle Duquesa Villahermosa, 4, 50010 Zaragoza</t>
  </si>
  <si>
    <t>976 75 72 03</t>
  </si>
  <si>
    <t>Depilacion Laser Zaragoza - Clínicas Láser Fusion</t>
  </si>
  <si>
    <t>976 95 73 61</t>
  </si>
  <si>
    <t>976 92 53 44</t>
  </si>
  <si>
    <t>Elha Laser &amp;amp; Beauty Zaragoza Dato</t>
  </si>
  <si>
    <t>Calle de Eduardo Dato, 10, 50005 Zaragoza</t>
  </si>
  <si>
    <t>876 64 53 87</t>
  </si>
  <si>
    <t>DepilArte Zaragoza</t>
  </si>
  <si>
    <t>Calle Princesa, 16, 50004 Zaragoza</t>
  </si>
  <si>
    <t>976 48 42 82</t>
  </si>
  <si>
    <t>Calle Francisco de Vitoria, 2, 50008 Zaragoza</t>
  </si>
  <si>
    <t>976 24 94 48</t>
  </si>
  <si>
    <t>no+vello® Zaragoza I</t>
  </si>
  <si>
    <t>Calle San Miguel, 44, 50001 Zaragoza</t>
  </si>
  <si>
    <t>976 39 92 00</t>
  </si>
  <si>
    <t>Salón de Belleza Baviera</t>
  </si>
  <si>
    <t>Calle Salvador Minguijón, 66, 50002 Zaragoza</t>
  </si>
  <si>
    <t>salondebellezabaviera.es</t>
  </si>
  <si>
    <t>976 29 25 42</t>
  </si>
  <si>
    <t>info@salondebellezabaviera.es</t>
  </si>
  <si>
    <t>Elha Laser &amp;amp; Beauty Zaragoza Mª Zambrano</t>
  </si>
  <si>
    <t>Calle de María Zambrano, 21, 50018 Zaragoza</t>
  </si>
  <si>
    <t>976 91 60 06</t>
  </si>
  <si>
    <t>No mas vello</t>
  </si>
  <si>
    <t>976 48 95 05</t>
  </si>
  <si>
    <t>Elha Laser &amp;amp; Beauty Zaragoza &amp;quot;El Caracol&amp;quot;</t>
  </si>
  <si>
    <t>Paseo Independencia 24-26 Centro Comercial Independencia Local 22, 50004 Zaragoza</t>
  </si>
  <si>
    <t>876 64 20 89</t>
  </si>
  <si>
    <t>Centro de Estética Sonia</t>
  </si>
  <si>
    <t>Calle Sta. Nunila, 29, 50016 Zaragoza</t>
  </si>
  <si>
    <t>976 46 50 14</t>
  </si>
  <si>
    <t>Novalaser</t>
  </si>
  <si>
    <t>Calle Jorge Guillén, 17, 50018 Zaragoza</t>
  </si>
  <si>
    <t>novalaser.net</t>
  </si>
  <si>
    <t>976 73 51 47</t>
  </si>
  <si>
    <t>info@novalaser.net</t>
  </si>
  <si>
    <t>Yves Rocher - Zaragoza Independencia</t>
  </si>
  <si>
    <t>Paseo de la Independencia, 24, 26, 50004 Zaragoza</t>
  </si>
  <si>
    <t>976 22 26 01</t>
  </si>
  <si>
    <t>Happy Láser Zaragoza- Depilación sin dolor</t>
  </si>
  <si>
    <t>Calle Hernán Cortés, Nº 23, 50004 Zaragoza</t>
  </si>
  <si>
    <t>Centro de Estética en Zaragoza y Quiromasaje JUDITH ABIZANDA</t>
  </si>
  <si>
    <t>C/ Rincón del Cielo, Nº4, ESC4, 3ºA, 50022 Zaragoza</t>
  </si>
  <si>
    <t>judithabizanda.es</t>
  </si>
  <si>
    <t>644 90 60 16</t>
  </si>
  <si>
    <t>info@judithabizanda.es</t>
  </si>
  <si>
    <t>TOP MAKEUP - Centro especializado en maquillaje pro - Escuela de Maquillaje Pro</t>
  </si>
  <si>
    <t>Calle de Minas, 16 - 18, Local 3, 50013 Zaragoza</t>
  </si>
  <si>
    <t>topmakeup.es</t>
  </si>
  <si>
    <t>663 70 10 37</t>
  </si>
  <si>
    <t>Renobell - Clínica Estética</t>
  </si>
  <si>
    <t>Calle del Coso, 92, 50001 Zaragoza</t>
  </si>
  <si>
    <t>renobell.com</t>
  </si>
  <si>
    <t>976 21 22 90</t>
  </si>
  <si>
    <t>info@renobell.es</t>
  </si>
  <si>
    <t>Paseo Independencia, 24-26, Centro Comercial Independencia - El Caracol, 50004 Zarazoga</t>
  </si>
  <si>
    <t>Zarazoga</t>
  </si>
  <si>
    <t>976 22 16 49</t>
  </si>
  <si>
    <t>L&amp;amp;N Salón de uñas</t>
  </si>
  <si>
    <t>Calle de Viva España, 4, 50006 Zaragoza</t>
  </si>
  <si>
    <t>lnails.com</t>
  </si>
  <si>
    <t>976 38 31 73</t>
  </si>
  <si>
    <t>info@lnails.com</t>
  </si>
  <si>
    <t>Clínica Dental Saldaña Zaragoza</t>
  </si>
  <si>
    <t>Calle Hermanos Ibarra, 3, 50001 Zaragoza</t>
  </si>
  <si>
    <t>centrodentalsaldana.es</t>
  </si>
  <si>
    <t>976 48 20 15</t>
  </si>
  <si>
    <t>info@centrodentalsaldana.es</t>
  </si>
  <si>
    <t>Poppy Salón Belleza</t>
  </si>
  <si>
    <t>Calle Flora Tristán, 5, 50018 Zaragoza</t>
  </si>
  <si>
    <t>976 51 48 60</t>
  </si>
  <si>
    <t>Travesía Jardines Reales, 7, 50021 Zaragoza</t>
  </si>
  <si>
    <t>699 81 00 38</t>
  </si>
  <si>
    <t>Otro Concepto Estilistas</t>
  </si>
  <si>
    <t>Calle Belle Epoque, 31, 50019 Zaragoza</t>
  </si>
  <si>
    <t>otroconcepto.net</t>
  </si>
  <si>
    <t>976 07 35 85</t>
  </si>
  <si>
    <t>Shiva Centro de Estetica</t>
  </si>
  <si>
    <t>635 98 60 06</t>
  </si>
  <si>
    <t>Pretty Nails Zaragoza</t>
  </si>
  <si>
    <t>Calle Canfranc, N6, 50004 Zaragoza</t>
  </si>
  <si>
    <t>876 64 31 57</t>
  </si>
  <si>
    <t>Centro Comercial Grancasa L-0.73 Y 1.69, 50015 Zaragoza</t>
  </si>
  <si>
    <t>976 46 65 46</t>
  </si>
  <si>
    <t>Centro de Estética Belleza Natural</t>
  </si>
  <si>
    <t>C/ Monreal, 34, 50002 Zaragoza</t>
  </si>
  <si>
    <t>esteticabellezanatural.com</t>
  </si>
  <si>
    <t>976 39 22 14</t>
  </si>
  <si>
    <t>centro@esteticabellezanatural.com</t>
  </si>
  <si>
    <t>Reychel Estética Avanzada</t>
  </si>
  <si>
    <t>Calle Melquiades Álvarez, 6, 33003 Oviedo, Asturias</t>
  </si>
  <si>
    <t>reychel.com</t>
  </si>
  <si>
    <t>984 15 10 24</t>
  </si>
  <si>
    <t>marquessa centro de estetica</t>
  </si>
  <si>
    <t>Calle Nueve de Mayo, 3, 33002 Oviedo, Asturias</t>
  </si>
  <si>
    <t>marquessa.es</t>
  </si>
  <si>
    <t>985 22 99 59</t>
  </si>
  <si>
    <t>Centro de Belleza Patricia Granda</t>
  </si>
  <si>
    <t>Calle Presbítero José Fernández, 33401 Avilés, Asturias</t>
  </si>
  <si>
    <t>bellezapatriciagranda.com</t>
  </si>
  <si>
    <t>985 56 03 85</t>
  </si>
  <si>
    <t>Centro de Estética Verónica Guerra</t>
  </si>
  <si>
    <t>Calle Menéndez Valdés, 13, 1º-A, 33201 Gijón, Asturias</t>
  </si>
  <si>
    <t>veronicaguerra.es</t>
  </si>
  <si>
    <t>985 17 23 83</t>
  </si>
  <si>
    <t>Elena Somoano estética avanzada</t>
  </si>
  <si>
    <t>Calle Tito Bustillo, 2, 33012 Oviedo, Asturias</t>
  </si>
  <si>
    <t>elenasomoano.com</t>
  </si>
  <si>
    <t>693 51 46 79</t>
  </si>
  <si>
    <t>info@elenasomoano.com</t>
  </si>
  <si>
    <t>Centro de Estética Mercedes Patallo</t>
  </si>
  <si>
    <t>Calle Ribadesella, 1 Bajo Drcha, 33207 Gijón, Asturias</t>
  </si>
  <si>
    <t>mercedespatallo.com</t>
  </si>
  <si>
    <t>985 35 66 67</t>
  </si>
  <si>
    <t>info@mercedespatallo.com</t>
  </si>
  <si>
    <t>Biri Murias Centro De Estética Avanzada</t>
  </si>
  <si>
    <t>Calle de los Moros, 4, 33206 Gijón, Asturias</t>
  </si>
  <si>
    <t>birimurias.com</t>
  </si>
  <si>
    <t>985 08 60 60</t>
  </si>
  <si>
    <t>info@birimurias.com</t>
  </si>
  <si>
    <t>Dorita Álvarez Centros de Estetica S.L.</t>
  </si>
  <si>
    <t>Calle Uria, 18, 4º. Dcha, 33003 Oviedo, Asturias</t>
  </si>
  <si>
    <t>doritaalvarez.com</t>
  </si>
  <si>
    <t>670 83 96 16</t>
  </si>
  <si>
    <t>doritaalvarez@doritaalvarez.com</t>
  </si>
  <si>
    <t>Centro de Estética María Cuevas</t>
  </si>
  <si>
    <t>Calle de los Moros, 37, 33206 Gijón, Asturias</t>
  </si>
  <si>
    <t>mariacuevas.es</t>
  </si>
  <si>
    <t>984 49 02 29</t>
  </si>
  <si>
    <t>maria@mariacuevas.es</t>
  </si>
  <si>
    <t>Cuídateme | Centro de estética en Oviedo</t>
  </si>
  <si>
    <t>Calle Celestino Álvarez, 2, 33006 Oviedo, Asturias</t>
  </si>
  <si>
    <t>671 39 03 95</t>
  </si>
  <si>
    <t>Sivelmar Centro De Belleza</t>
  </si>
  <si>
    <t>Calle Ventura Rodríguez, 2, 33004 Oviedo, Asturias</t>
  </si>
  <si>
    <t>Estela Belleza</t>
  </si>
  <si>
    <t>Calle Ruiz Gómez, 11 1°, 33202 Gijón, Asturias</t>
  </si>
  <si>
    <t>estelabelleza.com</t>
  </si>
  <si>
    <t>985 17 14 14</t>
  </si>
  <si>
    <t>info@estelabelleza.com</t>
  </si>
  <si>
    <t>Centro de Estética Especializada Astur Sanas</t>
  </si>
  <si>
    <t>Calle Posada Herrera, 3, 4º A, 33002 Oviedo, Asturias</t>
  </si>
  <si>
    <t>fotodepilacion-oviedo.es</t>
  </si>
  <si>
    <t>985 11 42 58</t>
  </si>
  <si>
    <t>Centro Estético Yolmyc</t>
  </si>
  <si>
    <t>Calle Daoiz y Velarde, 10, 33212 Gijón, Asturias</t>
  </si>
  <si>
    <t>985 32 55 53</t>
  </si>
  <si>
    <t>Clínica de Medicina Estética y Nutrición Doctora Mercedes Pajín</t>
  </si>
  <si>
    <t>Calle Celestino Junquera, 11, Bajo, 33202 Gijón, Asturias</t>
  </si>
  <si>
    <t>medicinaesteticamercedespajin.es</t>
  </si>
  <si>
    <t>985 43 63 97</t>
  </si>
  <si>
    <t>Centro de Belleza Valle Morilla</t>
  </si>
  <si>
    <t>Calle Méjico, 8, 33011 Oviedo, Asturias</t>
  </si>
  <si>
    <t>vallemorilla.com</t>
  </si>
  <si>
    <t>985 22 10 26</t>
  </si>
  <si>
    <t>Centro de Estética Juli</t>
  </si>
  <si>
    <t>Calle Adosinda, 12, 33202 Gijón, Asturias</t>
  </si>
  <si>
    <t>julicentrodeestetica.es</t>
  </si>
  <si>
    <t>985 33 62 32</t>
  </si>
  <si>
    <t>marta@julicentrodeestetica.es</t>
  </si>
  <si>
    <t>Centro de Estética y Peluquería Llosa Lozano</t>
  </si>
  <si>
    <t>Calle de la Independencia, 11, 33004 Oviedo, Asturias</t>
  </si>
  <si>
    <t>985 27 72 63</t>
  </si>
  <si>
    <t>Centro de Estética Begoña Fernández</t>
  </si>
  <si>
    <t>Calle Fuertes Acevedo, 103, BAJO(LOCAL, 33006 Oviedo, Asturias</t>
  </si>
  <si>
    <t>985 24 23 56</t>
  </si>
  <si>
    <t>Centro de estética en Grado</t>
  </si>
  <si>
    <t>Av. Fernando Díaz Villabella, 33820 Grado, Asturias</t>
  </si>
  <si>
    <t>985 75 22 11</t>
  </si>
  <si>
    <t>Centro de Estética Begoña Boto</t>
  </si>
  <si>
    <t>Calle Fuente del Prado, 3, 33009 Oviedo, Asturias</t>
  </si>
  <si>
    <t>985 20 95 72</t>
  </si>
  <si>
    <t>Centro de estética luceBelleza</t>
  </si>
  <si>
    <t>Av. Portugal, 15, 33401 Avilés, Asturias</t>
  </si>
  <si>
    <t>639 76 33 02</t>
  </si>
  <si>
    <t>Centro de estetica</t>
  </si>
  <si>
    <t>Plaza de Europa, 8, 33206 Gijón, Asturias</t>
  </si>
  <si>
    <t>985 17 07 52</t>
  </si>
  <si>
    <t>Centro de Estetica Coquet@</t>
  </si>
  <si>
    <t>Calle Aureliano San Román, 17, 33011 Oviedo, Asturias</t>
  </si>
  <si>
    <t>984 18 40 44</t>
  </si>
  <si>
    <t>Centro de Estética Abril - Tratamientos Indiba</t>
  </si>
  <si>
    <t>Calle del, Calle Filósofo José Gaos, 2, 33207 Gijón, Asturias</t>
  </si>
  <si>
    <t>esteticaabril.es</t>
  </si>
  <si>
    <t>985 39 12 67</t>
  </si>
  <si>
    <t>info@esteticaabril.es</t>
  </si>
  <si>
    <t>Centro de Estética Lorena</t>
  </si>
  <si>
    <t>Calle Darío de Regoyos, 27, 33010 Oviedo, Asturias</t>
  </si>
  <si>
    <t>985 08 86 50</t>
  </si>
  <si>
    <t>Centro de Estética Maje</t>
  </si>
  <si>
    <t>Av. del Príncipe de Asturias, 10, 33212 Gijón, Asturias</t>
  </si>
  <si>
    <t>985 30 16 73</t>
  </si>
  <si>
    <t>Centro de Belleza Gini</t>
  </si>
  <si>
    <t>Ctra. Oviedo, 57, 33191 San Claudio, Asturias</t>
  </si>
  <si>
    <t>San Claudio</t>
  </si>
  <si>
    <t>Centro de estética Inov@</t>
  </si>
  <si>
    <t>Calle Rio Caudal, n2, 3ºB, 33420 Lugones, Asturias</t>
  </si>
  <si>
    <t>984 83 70 43</t>
  </si>
  <si>
    <t>Clínica de Medicina Estética RAMÓN BAUTA</t>
  </si>
  <si>
    <t>Calle Campoamor, 17, 33001 Oviedo, Asturias</t>
  </si>
  <si>
    <t>clinicaesteticabauta.com</t>
  </si>
  <si>
    <t>985 87 72 34</t>
  </si>
  <si>
    <t>contacto@clinicaesteticabauta.com</t>
  </si>
  <si>
    <t>Cármen Fernández</t>
  </si>
  <si>
    <t>Calle de la Muralla, 13, 33202 Gijón, Asturias</t>
  </si>
  <si>
    <t>esteticacarmenfernandez.com</t>
  </si>
  <si>
    <t>985 35 94 48</t>
  </si>
  <si>
    <t>Centro De Estética Begoña Cabal</t>
  </si>
  <si>
    <t>Calle Baldomero Fernández, 1, 33006 Oviedo, Asturias</t>
  </si>
  <si>
    <t>985 25 29 46</t>
  </si>
  <si>
    <t>Centro Estético Pazos María Jesús</t>
  </si>
  <si>
    <t>Plaza De Nicanor Piñole, 1, 33205 Gijón, Asturias</t>
  </si>
  <si>
    <t>Centro Estética Avanzado Aguamed</t>
  </si>
  <si>
    <t>Calle de la Cámara, 49, 33401 Avilés, Asturias</t>
  </si>
  <si>
    <t>Centro de Estética Mara Tejedor</t>
  </si>
  <si>
    <t>Calle Fernando Morán, 25, 33401 Avilés, Asturias</t>
  </si>
  <si>
    <t>607 81 49 37</t>
  </si>
  <si>
    <t>BELIUM SOMIÓ Clínica de Estética Avanzada</t>
  </si>
  <si>
    <t>Av. Dionisio Cifuentes, 34, 33203 Gijón, Asturias</t>
  </si>
  <si>
    <t>beliumsomio.es</t>
  </si>
  <si>
    <t>985 30 12 34</t>
  </si>
  <si>
    <t>info@beliumsomio.es</t>
  </si>
  <si>
    <t>Centro de Belleza Orgánico en Gijón</t>
  </si>
  <si>
    <t>Calle Velázquez, 7, 33211 Gijón, Asturias</t>
  </si>
  <si>
    <t>centroorganicoengijon.es</t>
  </si>
  <si>
    <t>984 10 00 08</t>
  </si>
  <si>
    <t>Centro de Estetica DePilar</t>
  </si>
  <si>
    <t>Calle Sta. Clara, 10, 33001 Oviedo, Asturias</t>
  </si>
  <si>
    <t>684 63 17 85</t>
  </si>
  <si>
    <t>Centro de estética Cristina Huergo</t>
  </si>
  <si>
    <t>Av. del Mar, 35, bajo, 33011 Oviedo, Asturias</t>
  </si>
  <si>
    <t>984 39 52 68</t>
  </si>
  <si>
    <t>Centro de Belleza Begoña</t>
  </si>
  <si>
    <t>Calle Celso Fernández García, 1, 33930 Langreo</t>
  </si>
  <si>
    <t>985 68 33 17</t>
  </si>
  <si>
    <t>Lna Centro Estética</t>
  </si>
  <si>
    <t>Calle Magdalena, 32, 33300 Villaviciosa, Asturias</t>
  </si>
  <si>
    <t>985 89 30 74</t>
  </si>
  <si>
    <t>Centro Estético Luz Colino</t>
  </si>
  <si>
    <t>Calle Fernando Morán Lavandera, 1, 33205 Gijón, Asturias</t>
  </si>
  <si>
    <t>611 60 96 70</t>
  </si>
  <si>
    <t>Centro De Estética Ana Llerandi</t>
  </si>
  <si>
    <t>Calle Mieres, 24, 33208 Gijón, Asturias</t>
  </si>
  <si>
    <t>984 39 89 14</t>
  </si>
  <si>
    <t>CENTRO DE ESTETICA ELENA MUÑIZ</t>
  </si>
  <si>
    <t>Calle Tenderina, 203, 33010 Oviedo, Asturias</t>
  </si>
  <si>
    <t>639 08 10 97</t>
  </si>
  <si>
    <t>Centro de Estética Anabel</t>
  </si>
  <si>
    <t>Calle Manuel Cortina, 5, 33300 Villaviciosa, Asturias</t>
  </si>
  <si>
    <t>985 89 00 71</t>
  </si>
  <si>
    <t>Centro medico estetico YABEL</t>
  </si>
  <si>
    <t>Centro medico estetico YABEL, Avenida Principal, 2 bajo, 33429, Asturias</t>
  </si>
  <si>
    <t>984 83 87 07</t>
  </si>
  <si>
    <t>Marta González. Centro de Estética</t>
  </si>
  <si>
    <t>Calle Fray Ceferino, 10, 33001 Oviedo, Asturias</t>
  </si>
  <si>
    <t>Centro Estético Mónica Lanza</t>
  </si>
  <si>
    <t>Calle Dos de Mayo, 26, 28, 33212 Gijón, Asturias</t>
  </si>
  <si>
    <t>985 31 28 37</t>
  </si>
  <si>
    <t>Centro de Belleza Carmen</t>
  </si>
  <si>
    <t>Calle Armando Ojanguren, 15, 33002 Oviedo, Asturias</t>
  </si>
  <si>
    <t>985 22 61 55</t>
  </si>
  <si>
    <t>Centro de Belleza Diamantina García</t>
  </si>
  <si>
    <t>Calle del Río Eo, 39, 33210 Gijón, Asturias</t>
  </si>
  <si>
    <t>985 16 56 15</t>
  </si>
  <si>
    <t>Patricia Cueto - Centro de Estética</t>
  </si>
  <si>
    <t>Calle de Costa Rica, 30, Bajo, 33213 Gijón, Asturias</t>
  </si>
  <si>
    <t>985 31 02 40</t>
  </si>
  <si>
    <t>Virginia Centro de Estética</t>
  </si>
  <si>
    <t>Calle de la Cámara, 59, 33401 Avilés, Asturias</t>
  </si>
  <si>
    <t>985 56 96 93</t>
  </si>
  <si>
    <t>Arenas Centro De Estética</t>
  </si>
  <si>
    <t>Calle Sáhara, n°37, 33208 Gijón, Asturias</t>
  </si>
  <si>
    <t>984 19 74 62</t>
  </si>
  <si>
    <t>Centro de belleza y spa Aldara</t>
  </si>
  <si>
    <t>Calle Dr. Fleming, 26, 33940 Ciriego Bajo, Asturias</t>
  </si>
  <si>
    <t>Ciriego Bajo</t>
  </si>
  <si>
    <t>687 38 54 28</t>
  </si>
  <si>
    <t>Centro de Estética &amp;quot;INMA CUESTA&amp;quot;</t>
  </si>
  <si>
    <t>C/ D, Calle Don Víctor Quintanar, nº1, Bajo, 33013 Oviedo, Asturias</t>
  </si>
  <si>
    <t>985 24 44 58</t>
  </si>
  <si>
    <t>Centro de estética Jennifer Serrano</t>
  </si>
  <si>
    <t>Av. del Príncipe de Asturias, 54, 33212 Gijón, Asturias</t>
  </si>
  <si>
    <t>690 75 17 30</t>
  </si>
  <si>
    <t>Begoña Fernández Centro de Estética</t>
  </si>
  <si>
    <t>Calle Molin la Casuca, 8, 33011 Corredoria, Asturias</t>
  </si>
  <si>
    <t>984 08 83 14</t>
  </si>
  <si>
    <t>Cellulem Block Oviedo</t>
  </si>
  <si>
    <t>Calle Cimadevilla, 11, 33003 Oviedo, Asturias</t>
  </si>
  <si>
    <t>984 18 44 15</t>
  </si>
  <si>
    <t>Centro de Estética Mieres</t>
  </si>
  <si>
    <t>Calle Carreño Miranda, 44, 33600 Mieres, Asturias</t>
  </si>
  <si>
    <t>985 46 07 14</t>
  </si>
  <si>
    <t>Centro de Estética Elena Llamazares</t>
  </si>
  <si>
    <t>Calle Rui Pérez, 1, 33401 Avilés, Asturias</t>
  </si>
  <si>
    <t>Centro de Belleza y Bienestar Carolina Herrero</t>
  </si>
  <si>
    <t>Calle Oriental, 13, 33213 Gijón, Asturias</t>
  </si>
  <si>
    <t>carolinaherrerobelleza.com</t>
  </si>
  <si>
    <t>655 84 91 16</t>
  </si>
  <si>
    <t>Centro de belleza y bienestar La alkymya de maite</t>
  </si>
  <si>
    <t>Av. José Tartiere, 5, 33420 Lugones, Asturias</t>
  </si>
  <si>
    <t>laalkymyademaite.com</t>
  </si>
  <si>
    <t>985 26 52 82</t>
  </si>
  <si>
    <t>belleza@laalkymyademaite.com</t>
  </si>
  <si>
    <t>Tmimo Centro Estético</t>
  </si>
  <si>
    <t>Calle Begoña, 54, entlo E, 33201 Gijón, Asturias</t>
  </si>
  <si>
    <t>633 59 28 29</t>
  </si>
  <si>
    <t>Centro Médico Estético Oviedo</t>
  </si>
  <si>
    <t>Calle Río San Pedro, 4, 33001 Oviedo, Asturias</t>
  </si>
  <si>
    <t>984 29 75 60</t>
  </si>
  <si>
    <t>Estefanía Pérez Centro De Estética Avanzada</t>
  </si>
  <si>
    <t>Calle Dr. Fleming, 4, bajo, 33690 Lugo de Llanera, Asturias</t>
  </si>
  <si>
    <t>Lugo de Llanera</t>
  </si>
  <si>
    <t>679 04 28 80</t>
  </si>
  <si>
    <t>Centro de Estética Geli</t>
  </si>
  <si>
    <t>Calle Alcalde Díaz Penedela, 6, 33800 Cangas del Narcea, Asturias</t>
  </si>
  <si>
    <t>606 31 09 04</t>
  </si>
  <si>
    <t>Centro de Estética - Bodyterapia Avilés</t>
  </si>
  <si>
    <t>Calle Sta. Apolonia, 33, 33403 Avilés, Asturias</t>
  </si>
  <si>
    <t>984 83 20 15</t>
  </si>
  <si>
    <t>Centro de Belleza Integral Rosa Fernandez</t>
  </si>
  <si>
    <t>Calle Puerto de Ventana, 20, 33207 Gijón, Asturias</t>
  </si>
  <si>
    <t>985 15 15 35</t>
  </si>
  <si>
    <t>Mari Centro De Peluqueria Y Estetica</t>
  </si>
  <si>
    <t>Calle Dr. Bellmunt, 16, 33205 Gijón, Asturias</t>
  </si>
  <si>
    <t>Centro de Belleza Sensaciones</t>
  </si>
  <si>
    <t>Calle Brasil, 14, 33213 Gijón, Asturias</t>
  </si>
  <si>
    <t>985 32 04 61</t>
  </si>
  <si>
    <t>CENTRO DE BELLEZA ROSABEL CEFERINO</t>
  </si>
  <si>
    <t>Av. de la Constitución, 44, 33950 San Martín del Rey Aurelio, Asturias</t>
  </si>
  <si>
    <t>rosabelceferino.com</t>
  </si>
  <si>
    <t>985 67 16 89</t>
  </si>
  <si>
    <t>info@rosabelceferino.com</t>
  </si>
  <si>
    <t>Clínicas Farma</t>
  </si>
  <si>
    <t>Calle Magnus Blikstad, 17, 33207 Gijón, Asturias</t>
  </si>
  <si>
    <t>clinicasfarma.es</t>
  </si>
  <si>
    <t>984 20 55 32</t>
  </si>
  <si>
    <t>info@clinicasfarma.es</t>
  </si>
  <si>
    <t>Bienvela Centro de Belleza y Bienestar</t>
  </si>
  <si>
    <t>C/ José Fernandín num.36 bajo, 33450 Piedras Blancas, Asturias</t>
  </si>
  <si>
    <t>984 83 00 86</t>
  </si>
  <si>
    <t>Centro de estetica Emy</t>
  </si>
  <si>
    <t>Calle Covadonga, 58, 1D, 33530 Infiesto, Asturias</t>
  </si>
  <si>
    <t>985 71 06 77</t>
  </si>
  <si>
    <t>Centro estética María José Soto</t>
  </si>
  <si>
    <t>Lugar Barrio la, Calle la Peruyal, nº 2, 33540 Arriondas, Asturias</t>
  </si>
  <si>
    <t>Arriondas</t>
  </si>
  <si>
    <t>gerneticmariajosesoto.es</t>
  </si>
  <si>
    <t>684 62 36 32</t>
  </si>
  <si>
    <t>Poli Centro Estética</t>
  </si>
  <si>
    <t>Calle Wenceslao González, 33949 Langreo, Asturias</t>
  </si>
  <si>
    <t>Ideale. Estética Y Bienestar</t>
  </si>
  <si>
    <t>Calle Asturias, 20, 33004 Oviedo, Asturias</t>
  </si>
  <si>
    <t>984 06 85 32</t>
  </si>
  <si>
    <t>Elena Farpón Centro De Estética</t>
  </si>
  <si>
    <t>Calle Ramiro I Rey, 2, 33012 Oviedo, Asturias</t>
  </si>
  <si>
    <t>608 98 57 71</t>
  </si>
  <si>
    <t>Centro De Estetica Elena Martinez</t>
  </si>
  <si>
    <t>Calle Sol, 5, 33009 Oviedo, Asturias</t>
  </si>
  <si>
    <t>630 21 66 78</t>
  </si>
  <si>
    <t>Centro de Estetica Tamara Ordoñez</t>
  </si>
  <si>
    <t>Calle Piles, 13, 33203 Gijón, Asturias</t>
  </si>
  <si>
    <t>984 39 22 17</t>
  </si>
  <si>
    <t>Centro De Belleza Ana Alba</t>
  </si>
  <si>
    <t>Av. Alcalde José Fernandín, 26, 33450 Piedras Blancas, Asturias</t>
  </si>
  <si>
    <t>985 53 05 27</t>
  </si>
  <si>
    <t>Martina Herrero | Centro de Estética en Gijón</t>
  </si>
  <si>
    <t>Calle Julio, 23, 33209 Gijón, Asturias</t>
  </si>
  <si>
    <t>985 14 85 90</t>
  </si>
  <si>
    <t>Instituto de Belleza Aranda</t>
  </si>
  <si>
    <t>Calle Covadonga, 19, 1ºE, 33205 Gijón, Asturias</t>
  </si>
  <si>
    <t>institutodebellezaaranda.com</t>
  </si>
  <si>
    <t>985 35 57 48</t>
  </si>
  <si>
    <t>info@institutodebellezaaranda.com</t>
  </si>
  <si>
    <t>B3 Centro de estética</t>
  </si>
  <si>
    <t>Calle de Vetusta, 57, 33008 Oviedo, Asturias</t>
  </si>
  <si>
    <t>984 08 69 53</t>
  </si>
  <si>
    <t>CENTRO ESTÉTICA POLI</t>
  </si>
  <si>
    <t>Calle Wenceslao González, 0, 33930 Langreo, Asturias</t>
  </si>
  <si>
    <t>685 30 25 21</t>
  </si>
  <si>
    <t>Estética Marisa Álvarez</t>
  </si>
  <si>
    <t>Calle Pintor Manuel Medina, 12, 33210 Gijón, Asturias</t>
  </si>
  <si>
    <t>984 39 35 51</t>
  </si>
  <si>
    <t>Belen Estetica Gijón</t>
  </si>
  <si>
    <t>Calle Río de Oro, 9, bajo posterior, 33209 Gijón, Asturias</t>
  </si>
  <si>
    <t>985 14 61 42</t>
  </si>
  <si>
    <t>Centro Belleza Xiana</t>
  </si>
  <si>
    <t>Calle Rafael Belderrain, 15, 33930 Langreo, Asturias</t>
  </si>
  <si>
    <t>985 69 84 32</t>
  </si>
  <si>
    <t>Instituto Genève medicina y estética</t>
  </si>
  <si>
    <t>Calle Uría, 23, 33202 Gijón, Asturias</t>
  </si>
  <si>
    <t>institutogeneve.com</t>
  </si>
  <si>
    <t>984 70 48 07</t>
  </si>
  <si>
    <t>info@institutogeneve.com</t>
  </si>
  <si>
    <t>Aloval Estética</t>
  </si>
  <si>
    <t>Calle Anselmo Solar, 78, bajo, 33204 Gijón, Asturias</t>
  </si>
  <si>
    <t>alovalestetica.es</t>
  </si>
  <si>
    <t>985 33 93 89</t>
  </si>
  <si>
    <t>Sttik Estética - Especialista en Microblading, Tratamientos de Radiofrecuencia y Depilación Láser</t>
  </si>
  <si>
    <t>Calle Dr. Crabiffosse, 6, 33690 Lugo de Llanera, Asturias</t>
  </si>
  <si>
    <t>sttikestetica.com</t>
  </si>
  <si>
    <t>985 77 30 84</t>
  </si>
  <si>
    <t>Roam Estética y Masaje</t>
  </si>
  <si>
    <t>Calle Roncal, 17, Bajo Derecha, 33210 Gijón, Asturias</t>
  </si>
  <si>
    <t>centroesteticagijon.es</t>
  </si>
  <si>
    <t>984 29 31 85</t>
  </si>
  <si>
    <t>Ana de Guevara Estetica Avanzada</t>
  </si>
  <si>
    <t>Plaza España, 14, 33402 Avilés, Asturias</t>
  </si>
  <si>
    <t>anadeguevara.com</t>
  </si>
  <si>
    <t>984 29 17 90</t>
  </si>
  <si>
    <t>Paz Varela Centro de Fotodepilacion y Belleza</t>
  </si>
  <si>
    <t>C/ La Muralla N1-1E, 33402 Avilés, Asturias</t>
  </si>
  <si>
    <t>695 58 89 49</t>
  </si>
  <si>
    <t>Paseo Begoña, 12, 33201 Gijón, Asturias</t>
  </si>
  <si>
    <t>Centro de Belleza Damalys</t>
  </si>
  <si>
    <t>Calle Ricardo Montes, 28, 33012 Oviedo, Asturias</t>
  </si>
  <si>
    <t>984 18 12 12</t>
  </si>
  <si>
    <t>Benessere, Belleza y Bienestar</t>
  </si>
  <si>
    <t>Calle Castillo de Gauzón, 12, 33450 Piedras Blancas, Asturias</t>
  </si>
  <si>
    <t>984 04 12 22</t>
  </si>
  <si>
    <t>Belleza y bienestar valdes sobrecueva</t>
  </si>
  <si>
    <t>Travesia del fondon n1, 4A, 33550 Cangas de Onís, Asturias</t>
  </si>
  <si>
    <t>esteticavaldessobrecueva.com</t>
  </si>
  <si>
    <t>686 92 62 41</t>
  </si>
  <si>
    <t>Soldavia</t>
  </si>
  <si>
    <t>Calle Julia de la Riva, 1, 33402 Avilés, Asturias</t>
  </si>
  <si>
    <t>985 56 27 35</t>
  </si>
  <si>
    <t>Instituto de Belleza Quintana</t>
  </si>
  <si>
    <t>Calle Pico Andolinas, 2, 33120 Pravia, Asturias</t>
  </si>
  <si>
    <t>985 82 17 91</t>
  </si>
  <si>
    <t>Salón de Belleza Koala</t>
  </si>
  <si>
    <t>Calle Pje. del Parque, 1, BAJO, 33420 Lugones, Asturias</t>
  </si>
  <si>
    <t>salondebellezakoala.com</t>
  </si>
  <si>
    <t>985 26 06 68</t>
  </si>
  <si>
    <t>info@salondebellezakoala.com</t>
  </si>
  <si>
    <t>Medicina Estética San Mateo</t>
  </si>
  <si>
    <t>Calle San Mateo, 10, 1º Izq, 33008 Oviedo, Asturias</t>
  </si>
  <si>
    <t>medicinaesteticasanmateo.com</t>
  </si>
  <si>
    <t>985 22 72 54</t>
  </si>
  <si>
    <t>m.estetica@telecable.es</t>
  </si>
  <si>
    <t>Clinica Venus</t>
  </si>
  <si>
    <t>Centro de Depilación Láser DepilArte Belleza y Uñas</t>
  </si>
  <si>
    <t>Av. Roces, 980, 33209 Gijón, Asturias</t>
  </si>
  <si>
    <t>984 48 01 00</t>
  </si>
  <si>
    <t>Centro de Estética Oleotherapy Gijón</t>
  </si>
  <si>
    <t>22 Bajo, Calle Aguado, 33202 Gijón, Asturias</t>
  </si>
  <si>
    <t>984 04 88 12</t>
  </si>
  <si>
    <t>Belleza Covadonga</t>
  </si>
  <si>
    <t>Calle Pérez de la Sala, 20, BAJO, 33007 Oviedo, Asturias</t>
  </si>
  <si>
    <t>bellezacovadonga.es</t>
  </si>
  <si>
    <t>985 25 59 01</t>
  </si>
  <si>
    <t>Calle José Maldonado, 6, 33870 Tineo, Asturias</t>
  </si>
  <si>
    <t>628 69 85 38</t>
  </si>
  <si>
    <t>Centro estética Nieves</t>
  </si>
  <si>
    <t>Calle Pedro Pablo, número 6, 33209 Gijón, Asturias</t>
  </si>
  <si>
    <t>985 39 41 66</t>
  </si>
  <si>
    <t>Estetica Leticia Llaneza</t>
  </si>
  <si>
    <t>Calle Degaña, 1, 33600 Mieres, Asturias</t>
  </si>
  <si>
    <t>esteticaleticiallaneza.com</t>
  </si>
  <si>
    <t>984 18 02 50</t>
  </si>
  <si>
    <t>Belleza Gabriela</t>
  </si>
  <si>
    <t>Calle Covadonga, 31, 33002 Oviedo, Asturias</t>
  </si>
  <si>
    <t>985 21 92 59</t>
  </si>
  <si>
    <t>NG Estética Avanzada</t>
  </si>
  <si>
    <t>Calle Carreño, 7, 33012 Oviedo, Asturias</t>
  </si>
  <si>
    <t>ngesteticaavanzada.es</t>
  </si>
  <si>
    <t>684 62 22 88</t>
  </si>
  <si>
    <t>info@ngesteticaavanzada.es</t>
  </si>
  <si>
    <t>Emília García Tiesta</t>
  </si>
  <si>
    <t>Calle Azcárraga, 20, 33208 Gijón, Asturias</t>
  </si>
  <si>
    <t>984 29 56 86</t>
  </si>
  <si>
    <t>Thala Estética</t>
  </si>
  <si>
    <t>Plaza Puerto Deportivo, 9, 33206 Gijón, Asturias</t>
  </si>
  <si>
    <t>thala.es</t>
  </si>
  <si>
    <t>985 35 83 06</t>
  </si>
  <si>
    <t>info@clinicadelval.com</t>
  </si>
  <si>
    <t>Malvaluna · Centro de estética unisex</t>
  </si>
  <si>
    <t>Av. San Agustín, 8, 33401 Avilés, Asturias</t>
  </si>
  <si>
    <t>622 47 03 25</t>
  </si>
  <si>
    <t>Alba González Alvarez</t>
  </si>
  <si>
    <t>Calle Evaristo Sánchez, 9, 33550 Cangas de Onís, Asturias</t>
  </si>
  <si>
    <t>ecommerce.koibox.cloud</t>
  </si>
  <si>
    <t>985 94 72 13</t>
  </si>
  <si>
    <t>Escuela de estética Nutec Gijón</t>
  </si>
  <si>
    <t>Calle Carlos Marx, 26, 28, 33207 Gijón, Asturias</t>
  </si>
  <si>
    <t>escuelanutec.es</t>
  </si>
  <si>
    <t>985 35 29 56</t>
  </si>
  <si>
    <t>oviedo@escuelanutec.es</t>
  </si>
  <si>
    <t>Estética Berdayes</t>
  </si>
  <si>
    <t>Calle Nueva, 8, 33180 Noreña, Asturias</t>
  </si>
  <si>
    <t>985 74 03 93</t>
  </si>
  <si>
    <t>Salón de Belleza Beatriz</t>
  </si>
  <si>
    <t>Calle Marquesa de Canillejas, 32, 33510 Pola de Siero, Asturias</t>
  </si>
  <si>
    <t>985 72 40 68</t>
  </si>
  <si>
    <t>Gabinete de Estética Montse Guirado - LPG - Ellitium - Oviedo</t>
  </si>
  <si>
    <t>Calle Manuel Pedregal, 12, 33001 Oviedo, Asturias</t>
  </si>
  <si>
    <t>montseguirado.es</t>
  </si>
  <si>
    <t>985 20 98 19</t>
  </si>
  <si>
    <t>Cl. Joaquín Costa, s/n, local B13, 33011 Oviedo, Asturias</t>
  </si>
  <si>
    <t>984 04 17 98</t>
  </si>
  <si>
    <t>Salón de Estética Rebeca &amp;amp; Lucía</t>
  </si>
  <si>
    <t>Calle Ezcurdia, 158, 33203 Gijón, Asturias</t>
  </si>
  <si>
    <t>985 33 51 82</t>
  </si>
  <si>
    <t>Noelia Benitez estilista</t>
  </si>
  <si>
    <t>Calle Torre Bermeja, 12, 33211 Gijón, Asturias</t>
  </si>
  <si>
    <t>984 49 03 76</t>
  </si>
  <si>
    <t>Salón de belleza Rita</t>
  </si>
  <si>
    <t>Calle Monte Naranco, 2, 33420 Lugones, Asturias</t>
  </si>
  <si>
    <t>985 26 50 42</t>
  </si>
  <si>
    <t>Belleza Y Bienestar Eva</t>
  </si>
  <si>
    <t>Calle Saavedra, 37, 33208 Gijón, Asturias</t>
  </si>
  <si>
    <t>bellezaybienestareva.com</t>
  </si>
  <si>
    <t>985 15 45 99</t>
  </si>
  <si>
    <t>Clínica Rubigar</t>
  </si>
  <si>
    <t>Calle Libertad, 27, 1º C, 33206 Gijón, Asturias</t>
  </si>
  <si>
    <t>clinicarubigar.es</t>
  </si>
  <si>
    <t>985 17 20 76</t>
  </si>
  <si>
    <t>Beauty House</t>
  </si>
  <si>
    <t>Calle de Gloria Fuertes, 28, 33204 Gijón, Asturias</t>
  </si>
  <si>
    <t>beautyhouse.es</t>
  </si>
  <si>
    <t>984 19 69 65</t>
  </si>
  <si>
    <t>reservas@beautyhouse.es</t>
  </si>
  <si>
    <t>Belleza Y Bienestar By Luci Barbalho</t>
  </si>
  <si>
    <t>Calle Marcelino Suárez, 25, 33012 Oviedo, Asturias</t>
  </si>
  <si>
    <t>bellezaybienestarluci.es</t>
  </si>
  <si>
    <t>984 08 71 03</t>
  </si>
  <si>
    <t>info@bellezaybienestarluci.es</t>
  </si>
  <si>
    <t>Blanco&amp;apos;s Belleza - C. Cívico</t>
  </si>
  <si>
    <t>Centro Comercial El Cívico, Calle Concepción Arenal, s/n, Planta 1, 33005 Oviedo, Asturias</t>
  </si>
  <si>
    <t>985 27 11 92</t>
  </si>
  <si>
    <t>Aquali Belleza Salud Bienestar</t>
  </si>
  <si>
    <t>Calle de Álava, 46, 33211 Gijón, Asturias</t>
  </si>
  <si>
    <t>984 39 22 80</t>
  </si>
  <si>
    <t>Av. del Llano, 32, 33209 Gijón, Asturias</t>
  </si>
  <si>
    <t>984 99 16 89</t>
  </si>
  <si>
    <t>Lashes Avenue</t>
  </si>
  <si>
    <t>Calle Asturias, 41, bajo, 33004 Oviedo, Asturias</t>
  </si>
  <si>
    <t>lashesavenue.com</t>
  </si>
  <si>
    <t>984 19 23 98</t>
  </si>
  <si>
    <t>Salón de Belleza Carmen</t>
  </si>
  <si>
    <t>Calle Mayor, 48, 33800 Cangas del Narcea, Asturias</t>
  </si>
  <si>
    <t>salondebellezacarmen.com</t>
  </si>
  <si>
    <t>985 81 22 25</t>
  </si>
  <si>
    <t>carmenmarques15@hotmail.com</t>
  </si>
  <si>
    <t>Belleza Babi</t>
  </si>
  <si>
    <t>Calle Fernando Alonso Díaz, 1, 33009 Oviedo, Asturias</t>
  </si>
  <si>
    <t>985 21 75 01</t>
  </si>
  <si>
    <t>Dermal Center Estética</t>
  </si>
  <si>
    <t>dermalcenterestetica.es</t>
  </si>
  <si>
    <t>650 32 69 26</t>
  </si>
  <si>
    <t>Peluquería Estética F&amp;amp;C</t>
  </si>
  <si>
    <t>Av. Manuel Llaneza, 44, 33208 Gijón, Asturias</t>
  </si>
  <si>
    <t>984 49 33 63</t>
  </si>
  <si>
    <t>EDELWEISS ESTETICA</t>
  </si>
  <si>
    <t>Calle Alejandro Casona, 19, 33013 Oviedo, Asturias</t>
  </si>
  <si>
    <t>984 03 93 79</t>
  </si>
  <si>
    <t>Av. de Galicia, 22, 33005 Oviedo, Asturias</t>
  </si>
  <si>
    <t>Yasgar Centro De Uñas Y Estetica</t>
  </si>
  <si>
    <t>Calle Luanco, 33207 Gijón, Asturias</t>
  </si>
  <si>
    <t>Carlota Centro de Estética</t>
  </si>
  <si>
    <t>Calle Párroco Camino, 5, 33700 Luarca, Asturias</t>
  </si>
  <si>
    <t>645 64 33 90</t>
  </si>
  <si>
    <t>Chelo Belleza</t>
  </si>
  <si>
    <t>Calle la Sota, 33186 Berrón (El), Asturias</t>
  </si>
  <si>
    <t>985 74 32 96</t>
  </si>
  <si>
    <t>Instituto de Belleza Inma</t>
  </si>
  <si>
    <t>Travesía Hernando de Soto, 3, 33403 Avilés, Asturias</t>
  </si>
  <si>
    <t>985 57 96 54</t>
  </si>
  <si>
    <t>Puedomedicinaestetica</t>
  </si>
  <si>
    <t>Av. Pablo Iglesias, 41, 33205 Gijón, Asturias</t>
  </si>
  <si>
    <t>puedomedicinaestetica.es</t>
  </si>
  <si>
    <t>985 19 63 00</t>
  </si>
  <si>
    <t>Info@puedomedicinaestetica.es</t>
  </si>
  <si>
    <t>Ana Vega | belleza y bienestar</t>
  </si>
  <si>
    <t>Calle Alcalde Luis Treillard, 13, 33405 Salinas, Asturias</t>
  </si>
  <si>
    <t>anavegabyb.com</t>
  </si>
  <si>
    <t>985 51 87 72</t>
  </si>
  <si>
    <t>ana@anavegabyb.com</t>
  </si>
  <si>
    <t>Aqvaspacio Estética</t>
  </si>
  <si>
    <t>Calle Magnus Blikstad, 40, 33207 Gijón, Asturias</t>
  </si>
  <si>
    <t>aqvaspacio.com</t>
  </si>
  <si>
    <t>985 35 36 43</t>
  </si>
  <si>
    <t>info@aqvaspacio.com</t>
  </si>
  <si>
    <t>Mónica Fernández</t>
  </si>
  <si>
    <t>635 25 09 55</t>
  </si>
  <si>
    <t>MUNIA TOTAL BEAUTY CENTER</t>
  </si>
  <si>
    <t>Calle Fruela, 6, 33007 Oviedo, Asturias</t>
  </si>
  <si>
    <t>fruelahoteles.com</t>
  </si>
  <si>
    <t>984 28 55 80</t>
  </si>
  <si>
    <t>hotelfruela@fruelahoteles.com</t>
  </si>
  <si>
    <t>Estética La Gesta</t>
  </si>
  <si>
    <t>Plaza del Fresno, 3, 33007 Oviedo, Asturias</t>
  </si>
  <si>
    <t>clinicalagesta.com</t>
  </si>
  <si>
    <t>984 18 09 84</t>
  </si>
  <si>
    <t>info@clinicalagesta.com</t>
  </si>
  <si>
    <t>Estética Susana</t>
  </si>
  <si>
    <t>Av. de la Constitución, 88, 33207 Gijón, Asturias</t>
  </si>
  <si>
    <t>985 99 11 35</t>
  </si>
  <si>
    <t>Estética Mavy</t>
  </si>
  <si>
    <t>Calle la Olga, 6, 33710 Navia, Asturias</t>
  </si>
  <si>
    <t>985 63 12 10</t>
  </si>
  <si>
    <t>Centro Integral de Belleza</t>
  </si>
  <si>
    <t>Calle Alonso de Grado, 24, 33820 Grado, Asturias</t>
  </si>
  <si>
    <t>985 75 26 77</t>
  </si>
  <si>
    <t>Susana Vega Beauty Center</t>
  </si>
  <si>
    <t>C/ Carlos Marx, 6, 33207 Gijón, Asturias</t>
  </si>
  <si>
    <t>985 15 15 25</t>
  </si>
  <si>
    <t>Marta Isabel Cobas Fernández</t>
  </si>
  <si>
    <t>Calle Gloria Fuertes, 58, 33013 Oviedo, Asturias</t>
  </si>
  <si>
    <t>esteticamartacobasoviedo.com</t>
  </si>
  <si>
    <t>985 24 38 40</t>
  </si>
  <si>
    <t>María Belén Herrero Fernández</t>
  </si>
  <si>
    <t>Calle Luis Menéndez Pidal, 4, 33630 Pola de Lena, Asturias</t>
  </si>
  <si>
    <t>985 49 38 59</t>
  </si>
  <si>
    <t>Centro de belleza María Bonita</t>
  </si>
  <si>
    <t>mariabonitacentrodebelleza.com</t>
  </si>
  <si>
    <t>982 06 06 83</t>
  </si>
  <si>
    <t>Sundara Depilacion con Hilo C.C. Intu - Asturias</t>
  </si>
  <si>
    <t>Autovía Ruta de la Plata, KM. 4, 5, 33429 Paredes El Cuetu, Asturias</t>
  </si>
  <si>
    <t>sundaradepilacionconhilo.com</t>
  </si>
  <si>
    <t>659 23 12 65</t>
  </si>
  <si>
    <t>sundara@sundaradepilacionconhilo.com</t>
  </si>
  <si>
    <t>El, Pedrero, 50, 33468 Trasona, Asturias</t>
  </si>
  <si>
    <t>656 73 18 14</t>
  </si>
  <si>
    <t>Z. R. Beauty</t>
  </si>
  <si>
    <t>Av. de la Costa, 120, 33204 Gijón, Asturias</t>
  </si>
  <si>
    <t>zr-beauty.com</t>
  </si>
  <si>
    <t>644 47 98 97</t>
  </si>
  <si>
    <t>Estética Charo</t>
  </si>
  <si>
    <t>Calle Hermanos González Blanco, 7, 33440 Luanco, Asturias</t>
  </si>
  <si>
    <t>985 88 25 02</t>
  </si>
  <si>
    <t>Salón de Estética Conchita Ovin</t>
  </si>
  <si>
    <t>Calle Covadonga, 27, 33530 Infiesto, Asturias</t>
  </si>
  <si>
    <t>639 87 83 63</t>
  </si>
  <si>
    <t>Belleza Natural Zen</t>
  </si>
  <si>
    <t>Calle Manuel Pedregal, 2, 33001 Oviedo, Asturias</t>
  </si>
  <si>
    <t>985 21 44 63</t>
  </si>
  <si>
    <t>Badiana Sbelt</t>
  </si>
  <si>
    <t>Calle Arquitecto Reguera, 13, 33004 Oviedo, Asturias</t>
  </si>
  <si>
    <t>badianasbelt.com</t>
  </si>
  <si>
    <t>985 24 34 87</t>
  </si>
  <si>
    <t>Ritual Institute</t>
  </si>
  <si>
    <t>Calle de Argüelles, 13, 33003 Oviedo, Asturias</t>
  </si>
  <si>
    <t>ritualinstitute.negocio.site</t>
  </si>
  <si>
    <t>984 05 95 97</t>
  </si>
  <si>
    <t>Centro de Fisioterapia y Estética Sheyla</t>
  </si>
  <si>
    <t>Calle del Ecuador, 26, 33213 Gijón, Asturias</t>
  </si>
  <si>
    <t>fisioesteticasheylafernandez.es</t>
  </si>
  <si>
    <t>985 31 48 51</t>
  </si>
  <si>
    <t>latula05@hotmail.com</t>
  </si>
  <si>
    <t>LA GESTA</t>
  </si>
  <si>
    <t>Calle Pérez de la Sala, 37, 1o, 33007 Oviedo, Asturias</t>
  </si>
  <si>
    <t>Nieves Mesa</t>
  </si>
  <si>
    <t>Calle San Francisco, 5, 3ºB, 33003 Oviedo, Asturias</t>
  </si>
  <si>
    <t>985 22 37 28</t>
  </si>
  <si>
    <t>Jade Belleza &amp;amp; Bienestar</t>
  </si>
  <si>
    <t>Av. de la Costa, 104, 33205 Gijón, Asturias</t>
  </si>
  <si>
    <t>985 37 48 19</t>
  </si>
  <si>
    <t>Jade Estética Y Masaje</t>
  </si>
  <si>
    <t>C. Isla del Carmen, 2A, 33449 Luanco, Asturias</t>
  </si>
  <si>
    <t>635 45 34 89</t>
  </si>
  <si>
    <t>LASHES AND MORE OVIEDO SALESAS</t>
  </si>
  <si>
    <t>CC Salesas, Calle Nueve de Mayo, 2, 3ª planta, 33002 Oviedo, Asturias</t>
  </si>
  <si>
    <t>lashesandmore.es</t>
  </si>
  <si>
    <t>985 20 55 35</t>
  </si>
  <si>
    <t>info@lashesandmore.es</t>
  </si>
  <si>
    <t>Plaza de la Reina María Cristina, 0, 33560 Ribadesella, Asturias</t>
  </si>
  <si>
    <t>985 86 06 96</t>
  </si>
  <si>
    <t>Lucía Mieres Bilbao</t>
  </si>
  <si>
    <t>Calle Anselmo Cifuentes, 12, 33205 Gijón, Asturias</t>
  </si>
  <si>
    <t>985 17 15 47</t>
  </si>
  <si>
    <t>Estrada Núñez Estilistas</t>
  </si>
  <si>
    <t>Plaza del Censo, Nº3, Bajo, 33550 Cangas de Onís, Asturias</t>
  </si>
  <si>
    <t>veronicabarragan.es</t>
  </si>
  <si>
    <t>985 94 75 16</t>
  </si>
  <si>
    <t>Salón De Belleza Charo</t>
  </si>
  <si>
    <t>Calle Suárez Inclán, 84, 33150 Cudillero, Asturias</t>
  </si>
  <si>
    <t>Cudillero</t>
  </si>
  <si>
    <t>985 59 14 73</t>
  </si>
  <si>
    <t>Calle Celestino Junquera, 2, 33202 Gijón, Asturias</t>
  </si>
  <si>
    <t>984 06 83 12</t>
  </si>
  <si>
    <t>Beauty Plus Center</t>
  </si>
  <si>
    <t>caveda, 6, 33002 Oviedo, Asturias</t>
  </si>
  <si>
    <t>beautypluscenter.com</t>
  </si>
  <si>
    <t>Coco McRyan</t>
  </si>
  <si>
    <t>Centro Comercial Salesas, Calle Nueve de Mayo, 2, 33002 Oviedo, Asturias</t>
  </si>
  <si>
    <t>cocomcryan.com</t>
  </si>
  <si>
    <t>985 20 26 40</t>
  </si>
  <si>
    <t>job@cocomcryan.com</t>
  </si>
  <si>
    <t>Peluquería Emília</t>
  </si>
  <si>
    <t>Travesía Diego de Almagro, 5, 33403 Avilés, Asturias</t>
  </si>
  <si>
    <t>984 83 57 41</t>
  </si>
  <si>
    <t>Icaria Belleza &amp;amp; Bienestar</t>
  </si>
  <si>
    <t>Plaza de San Miguel, 11, 33202 Gijón, Asturias</t>
  </si>
  <si>
    <t>icaria.es</t>
  </si>
  <si>
    <t>985 33 00 89</t>
  </si>
  <si>
    <t>servicioscentrales@icaria.es</t>
  </si>
  <si>
    <t>Yves Rocher - Intu Asturias - Centro Comercial Parque Principado</t>
  </si>
  <si>
    <t>A-66, Local 11, 33429 Lugones, Asturias</t>
  </si>
  <si>
    <t>985 26 82 96</t>
  </si>
  <si>
    <t>Estética Rosana Varela</t>
  </si>
  <si>
    <t>Rúa Julio Lazúrtegui, 10, 27700 Ribadeo, Lugo</t>
  </si>
  <si>
    <t>esteticarosanavarela.es</t>
  </si>
  <si>
    <t>982 13 04 21</t>
  </si>
  <si>
    <t>info@esteticarosanavarela.es</t>
  </si>
  <si>
    <t>Av. de Pumarín, 33, 33001 Oviedo, Asturias</t>
  </si>
  <si>
    <t>985 28 42 39</t>
  </si>
  <si>
    <t>Peluquería Mayte Moreno</t>
  </si>
  <si>
    <t>Calle Rey Pelayo, 18 Bajo, 33450 Piedras Blancas, Asturias</t>
  </si>
  <si>
    <t>985 53 36 56</t>
  </si>
  <si>
    <t>Belleza Y Bienestar Agua De Mar</t>
  </si>
  <si>
    <t>Bajo, Editorial Porrua nº8, 33500 Llanes</t>
  </si>
  <si>
    <t>985 40 33 34</t>
  </si>
  <si>
    <t>YOLCAN</t>
  </si>
  <si>
    <t>Av. Pablo Iglesias, 49, 33205 Gijón, Asturias</t>
  </si>
  <si>
    <t>yolcan.es</t>
  </si>
  <si>
    <t>985 37 27 80</t>
  </si>
  <si>
    <t>YDALIA vectus Mieres Asturias</t>
  </si>
  <si>
    <t>Calle Manuel Llaneza, 56, 33600 Mieres, Asturias</t>
  </si>
  <si>
    <t>ydalia.com</t>
  </si>
  <si>
    <t>675 75 34 25</t>
  </si>
  <si>
    <t>info@ydalia.com</t>
  </si>
  <si>
    <t>Clínica Dental Oviedo - Rodríguez Recio</t>
  </si>
  <si>
    <t>Calle Fray Ceferino, 50, 33011 Oviedo, Asturias</t>
  </si>
  <si>
    <t>rodriguezrecio.com</t>
  </si>
  <si>
    <t>984 18 11 22</t>
  </si>
  <si>
    <t>clinica@rodriguezrecio.com</t>
  </si>
  <si>
    <t>Láser Oviedo</t>
  </si>
  <si>
    <t>Calle Palacio Valdés, 15, 1º B, 33002 Oviedo, Asturias</t>
  </si>
  <si>
    <t>laseroviedo.com</t>
  </si>
  <si>
    <t>984 20 40 34</t>
  </si>
  <si>
    <t>Calle Melquiades Álvarez, 25., C.C. Intu Asturias, 33003 Oviedo, Asturias</t>
  </si>
  <si>
    <t>Calle de los Moros, 29, Bajo 3, 33206 Gijón, Asturias</t>
  </si>
  <si>
    <t>985 34 51 38</t>
  </si>
  <si>
    <t>Hedonai Oviedo</t>
  </si>
  <si>
    <t>Calle Marqués de Sta. Cruz, 10, 33007 Oviedo, Asturias</t>
  </si>
  <si>
    <t>985 20 80 54</t>
  </si>
  <si>
    <t>⭐ Depilación Láser en OVIEDO | HOELION</t>
  </si>
  <si>
    <t>Calle Cabo Noval, 5, 1º izquierda, 33007 Oviedo, Asturias</t>
  </si>
  <si>
    <t>hoelion.com</t>
  </si>
  <si>
    <t>684 64 04 47</t>
  </si>
  <si>
    <t>Centro De Estética Lele</t>
  </si>
  <si>
    <t>33770 Vegadeo, Asturias</t>
  </si>
  <si>
    <t>Centro Estetico Isa Unisex</t>
  </si>
  <si>
    <t>33600 Mieres, Asturias</t>
  </si>
  <si>
    <t>body-vel</t>
  </si>
  <si>
    <t>Calle Casimiro Granda, 2, bajo, 33930 Langreo, Asturias</t>
  </si>
  <si>
    <t>body-vel.negocio.site</t>
  </si>
  <si>
    <t>684 64 13 48</t>
  </si>
  <si>
    <t>Autovía Ruta de la Plata, KM. 4,5, Autovía Ruta de la Plata, 33429 Paredes, Asturias</t>
  </si>
  <si>
    <t>985 26 51 76</t>
  </si>
  <si>
    <t>Nueve de Mayo, 2, C.C. Salesas, Local 304, 33002 Oviedo, Asturias</t>
  </si>
  <si>
    <t>985 75 56 76</t>
  </si>
  <si>
    <t>Hedonai Gijón</t>
  </si>
  <si>
    <t>Calle Menen Pérez, 4, 33201 Gijón, Asturias</t>
  </si>
  <si>
    <t>985 17 40 06</t>
  </si>
  <si>
    <t>Peluquería y Estética Delmiro peluqueros</t>
  </si>
  <si>
    <t>Calle Decano Prendes Pando, 3, 33207 Gijón, Asturias</t>
  </si>
  <si>
    <t>985 35 37 66</t>
  </si>
  <si>
    <t>Calle Nueve de Mayo, 15, 33002 Oviedo, Asturias</t>
  </si>
  <si>
    <t>984 18 71 82</t>
  </si>
  <si>
    <t>Gold Láser Avilés</t>
  </si>
  <si>
    <t>Calle del Quirinal, 19, 33401 Avilés, Asturias</t>
  </si>
  <si>
    <t>goldlaser.es</t>
  </si>
  <si>
    <t>984 83 70 72</t>
  </si>
  <si>
    <t>info@goldlaser.es</t>
  </si>
  <si>
    <t>Calle de la Cámara, 40, 33401 Avilés, Asturias</t>
  </si>
  <si>
    <t>985 56 18 93</t>
  </si>
  <si>
    <t>Clínica Dental Langreo - Rodríguez Recio</t>
  </si>
  <si>
    <t>Calle Inmobiliaria Setsa, 2, 33930 Langreo, Asturias</t>
  </si>
  <si>
    <t>985 69 12 01</t>
  </si>
  <si>
    <t>Marta García Esteticista</t>
  </si>
  <si>
    <t>Calle Uria, 39, bajo, 33003 Oviedo, Asturias</t>
  </si>
  <si>
    <t>martagarcia.net</t>
  </si>
  <si>
    <t>985 27 73 00</t>
  </si>
  <si>
    <t>info@martagarcia.net</t>
  </si>
  <si>
    <t>CISSA CENTRO DE UÑAS</t>
  </si>
  <si>
    <t>Calle Isabel la Católica, 4, 33900 Langreo, Asturias</t>
  </si>
  <si>
    <t>653 62 03 70</t>
  </si>
  <si>
    <t>Icaria Láser</t>
  </si>
  <si>
    <t>Av. Valentín Masip, 4, 33013 Oviedo, Asturias</t>
  </si>
  <si>
    <t>985 27 07 22</t>
  </si>
  <si>
    <t>Centro De Estética Diana Parrondo</t>
  </si>
  <si>
    <t>Calle Leopoldo Alas, 11, 33204 Gijón, Asturias</t>
  </si>
  <si>
    <t>984 49 17 03</t>
  </si>
  <si>
    <t>Centro de Peluquería y Estética Nidia Valenzuela</t>
  </si>
  <si>
    <t>Calle Río Cares, 1, 33210 Gijón, Asturias</t>
  </si>
  <si>
    <t>985 14 91 81</t>
  </si>
  <si>
    <t>Centro de Estética Marian Lozano</t>
  </si>
  <si>
    <t>Calle Brasil, 39, 33213 Gijón, Asturias</t>
  </si>
  <si>
    <t>984 19 34 54</t>
  </si>
  <si>
    <t>Coly´s Centro de Belleza</t>
  </si>
  <si>
    <t>Av. Schulz, 67, 33208 Gijón, Asturias</t>
  </si>
  <si>
    <t>984 84 41 59</t>
  </si>
  <si>
    <t>PRADA peluqueros</t>
  </si>
  <si>
    <t>Calle Pedro Pablo, 6, bajo, 33209 Gijón, Asturias</t>
  </si>
  <si>
    <t>Rosa María Fernández Díaz</t>
  </si>
  <si>
    <t>Lugar, Calle Puerto de Ventana, 20, bajo, 33207 Gijón, Asturias</t>
  </si>
  <si>
    <t>Clínica Estética Massana Ponferrada</t>
  </si>
  <si>
    <t>Av. de Asturias, 2, 24400 Ponferrada, León</t>
  </si>
  <si>
    <t>Ponferrada</t>
  </si>
  <si>
    <t>clinicamassana.com</t>
  </si>
  <si>
    <t>987 42 37 32</t>
  </si>
  <si>
    <t>Micropigmentación Capilar Mallorca - Miguel Granados</t>
  </si>
  <si>
    <t>Clínica quironsalud, Carrer Nuredduna, 4, 3D, 07006 Palma, Illes Balears</t>
  </si>
  <si>
    <t>645 80 40 90</t>
  </si>
  <si>
    <t>LIPOSTETIKA UNISEX Centro de Medicina Estética, HIFU y Estética</t>
  </si>
  <si>
    <t>Camí dels Reis, 111, 07013 Palma, Illes Balears</t>
  </si>
  <si>
    <t>lipostetikaunisex.es</t>
  </si>
  <si>
    <t>971 79 31 32</t>
  </si>
  <si>
    <t>Centro de Estética Quirós</t>
  </si>
  <si>
    <t>Carrer de la Llibertat, 19, 07013 Palma, Illes Balears</t>
  </si>
  <si>
    <t>871 71 73 53</t>
  </si>
  <si>
    <t>Centro Médico Estético VitalMedic</t>
  </si>
  <si>
    <t>Carrer d&amp;apos;Alfons el Magnànim, 55, 07004 Palma, Illes Balears</t>
  </si>
  <si>
    <t>centrovitalmedic.com</t>
  </si>
  <si>
    <t>971 75 86 08</t>
  </si>
  <si>
    <t>vitalmedic@centrovitalmedic.com</t>
  </si>
  <si>
    <t>Centro de Estética Caty</t>
  </si>
  <si>
    <t>Carrer de la Pau, 15, 07300 Inca, Illes Balears</t>
  </si>
  <si>
    <t>centroesteticaty.es</t>
  </si>
  <si>
    <t>971 50 27 57</t>
  </si>
  <si>
    <t>info@centroesteticaty.es</t>
  </si>
  <si>
    <t>Centro de Estética Inma Fernández</t>
  </si>
  <si>
    <t>Carrer de Búger, 3, 07300 Inca, Illes Balears</t>
  </si>
  <si>
    <t>971 88 00 18</t>
  </si>
  <si>
    <t>Centro de Belleza y Estetica Shena, Maite Arbona</t>
  </si>
  <si>
    <t>Carrer d&amp;apos;en Rubí, 8, 07002 Palma, Illes Balears</t>
  </si>
  <si>
    <t>esteticashena.com</t>
  </si>
  <si>
    <t>971 72 82 53</t>
  </si>
  <si>
    <t>maite@esteticashena.com</t>
  </si>
  <si>
    <t>Estética El Centro Skeyndor</t>
  </si>
  <si>
    <t>Carrer del Pare Bartomeu Pou, 35, 07003 Palma, Illes Balears</t>
  </si>
  <si>
    <t>971 75 28 80</t>
  </si>
  <si>
    <t>Belisima Centro de Estética y Bienestar</t>
  </si>
  <si>
    <t>Carrer de l&amp;apos;Arxiduc Lluís Salvador, 30, 07004 Palma, Illes Balears</t>
  </si>
  <si>
    <t>belisimaestetica.com</t>
  </si>
  <si>
    <t>971 86 31 66</t>
  </si>
  <si>
    <t>CUERPO 13 Estetica y Quiromasaje</t>
  </si>
  <si>
    <t>Carrer de la Reina Esclaramunda, 13, 07003 Palma, Illes Balears</t>
  </si>
  <si>
    <t>cuerpo13.com</t>
  </si>
  <si>
    <t>971 10 90 30</t>
  </si>
  <si>
    <t>info@cuerpo13.com</t>
  </si>
  <si>
    <t>Innovac Centro de Estética</t>
  </si>
  <si>
    <t>Carrer d&amp;apos;Aragó, 79, 07005 Palma, Illes Balears</t>
  </si>
  <si>
    <t>centroesteticainnovac.com</t>
  </si>
  <si>
    <t>971 91 78 94</t>
  </si>
  <si>
    <t>4YOU CENTRO DE ESTÉTICA PALMA</t>
  </si>
  <si>
    <t>Passatge Particular Guillem de Torrella, 1, 07002 Palma, Illes Balears</t>
  </si>
  <si>
    <t>4youestetica.es</t>
  </si>
  <si>
    <t>971 09 03 97</t>
  </si>
  <si>
    <t>Be You Centro Médico Estético</t>
  </si>
  <si>
    <t>Carrer de Jesús, 7, 07003 Palma, Illes Balears</t>
  </si>
  <si>
    <t>971 20 21 22</t>
  </si>
  <si>
    <t>Mega Health - Centro estético y médico estético</t>
  </si>
  <si>
    <t>Polígono Son Rossinyol, C/ Gremi de Passamaners, 11, 07009 Palma, Balearic Islands</t>
  </si>
  <si>
    <t>megahealthpalma.com</t>
  </si>
  <si>
    <t>971 76 30 50</t>
  </si>
  <si>
    <t>Centro De Belleza</t>
  </si>
  <si>
    <t>Carrer de Virgili, 3, 07610 Can Pastilla, Illes Balears</t>
  </si>
  <si>
    <t>centro de belleza Marga</t>
  </si>
  <si>
    <t>Carrer dels Foners, 26, 07006 Palma, Illes Balears</t>
  </si>
  <si>
    <t>670 41 00 03</t>
  </si>
  <si>
    <t>Centro de estetica Smon</t>
  </si>
  <si>
    <t>Carrer de Francesc Martí i Móra, 84, 07011 Palma, Illes Balears</t>
  </si>
  <si>
    <t>smonestetica.es</t>
  </si>
  <si>
    <t>673 94 25 06</t>
  </si>
  <si>
    <t>Estética Avanzada Sensations</t>
  </si>
  <si>
    <t>Carrer de la Indústria, 22, 07013 Palma, Illes Balears</t>
  </si>
  <si>
    <t>sensationsmallorca.es</t>
  </si>
  <si>
    <t>633 02 65 62</t>
  </si>
  <si>
    <t>2u Estética Avanzada Palma de Mallorca</t>
  </si>
  <si>
    <t>Carrer de Josep Anselm Clavé, 6, 07002 Palma, Illes Balears</t>
  </si>
  <si>
    <t>2uestetica.com</t>
  </si>
  <si>
    <t>971 70 72 81</t>
  </si>
  <si>
    <t>Carretera de Valldemossa, 64, 07010 Palma, Illes Balears</t>
  </si>
  <si>
    <t>Centro De Estética Géminis</t>
  </si>
  <si>
    <t>Carrer de Molins de Rei, 1, Local 2, 07840 Santa Eulària des Riu, Illes Balears</t>
  </si>
  <si>
    <t>centrodeesteticageminis.com</t>
  </si>
  <si>
    <t>971 31 94 26</t>
  </si>
  <si>
    <t>geminis_ibz@hotmail.com</t>
  </si>
  <si>
    <t>Tu Centro De Estética</t>
  </si>
  <si>
    <t>Carrer Mussol, 6, 07181 Son Ferrer, Illes Balears</t>
  </si>
  <si>
    <t>Son Ferrer</t>
  </si>
  <si>
    <t>tucentroestetica.es</t>
  </si>
  <si>
    <t>971 23 15 85</t>
  </si>
  <si>
    <t>Centro de Belleza y Bienestar NATULI</t>
  </si>
  <si>
    <t>Carrer d&amp;apos;Alòs, 33, 07013 Palma, Illes Balears</t>
  </si>
  <si>
    <t>871 95 67 67</t>
  </si>
  <si>
    <t>Centro de Estética Y Salud Antolina</t>
  </si>
  <si>
    <t>Carrer de Fleming, 2, 07620 Llucmajor, Illes Balears</t>
  </si>
  <si>
    <t>971 66 10 28</t>
  </si>
  <si>
    <t>Centro de Estética 35</t>
  </si>
  <si>
    <t>Avinguda del Doctor Fleming, n°35, 07820 Sant Antoni de Portmany, Illes Balears</t>
  </si>
  <si>
    <t>659 13 93 69</t>
  </si>
  <si>
    <t>Centro De Estética Encís</t>
  </si>
  <si>
    <t>Camí de Maó, 26, 07760 Ciutadella de Menorca, Illes Balears</t>
  </si>
  <si>
    <t>659 00 18 07</t>
  </si>
  <si>
    <t>Vive Estética Mallorca, Láser DIODO, INDIBA, HIFU, Radiofrecuencia, Lipo eliminación de grasa</t>
  </si>
  <si>
    <t>Carrer de les Parellades, 12, 07003 Palma, Illes Balears</t>
  </si>
  <si>
    <t>viveestetica.es</t>
  </si>
  <si>
    <t>971 91 10 91</t>
  </si>
  <si>
    <t>info@viveestetica.es</t>
  </si>
  <si>
    <t>Centro de estética Mímate</t>
  </si>
  <si>
    <t>Ctra. al Aeropuerto, número 89, 07817 Sant Jordi de ses Salines, Illes Balears</t>
  </si>
  <si>
    <t>mimateibiza.es</t>
  </si>
  <si>
    <t>971 30 88 79</t>
  </si>
  <si>
    <t>Tu Momento Centro De Estética Y Bienestar</t>
  </si>
  <si>
    <t>Camí de Son Rapinya, 83, 07013 Palma, Illes Balears</t>
  </si>
  <si>
    <t>tumomentoestetica.es</t>
  </si>
  <si>
    <t>971 79 24 47</t>
  </si>
  <si>
    <t>tumomento@live.com</t>
  </si>
  <si>
    <t>Silvia Centro de Estética y Belleza</t>
  </si>
  <si>
    <t>Gran Via Puig des Castellet, 07183 Santa Ponça, Illes Balears</t>
  </si>
  <si>
    <t>678 79 07 24</t>
  </si>
  <si>
    <t>Centro de Estética y Peluquería 4Tendencias</t>
  </si>
  <si>
    <t>Gabinete de Estética PITTY</t>
  </si>
  <si>
    <t>Avenida Arquitecto Gaspar Bennazar, 57, 07004 Palma de Mallorca, Islas Baleares, Balearic Islands</t>
  </si>
  <si>
    <t>871 95 71 07</t>
  </si>
  <si>
    <t>Marimón Tcuida</t>
  </si>
  <si>
    <t>Carrer de Trafalgar, 23, 07007 Coll de&amp;apos;n Rabassa, Illes Balears</t>
  </si>
  <si>
    <t>marimontcuida.com</t>
  </si>
  <si>
    <t>971 26 76 60</t>
  </si>
  <si>
    <t>Centro de Estetica Primera Linea</t>
  </si>
  <si>
    <t>Carrer de Niceto Alcalá Zamora, 2, 07011 Palma, Illes Balears</t>
  </si>
  <si>
    <t>971 73 73 56</t>
  </si>
  <si>
    <t>Centro de Estética Unisex Juana Mary</t>
  </si>
  <si>
    <t>Carrer de Lluís Alemany i Pujol, 10, 07010 Palma, Illes Balears</t>
  </si>
  <si>
    <t>esteticajuanamary.es</t>
  </si>
  <si>
    <t>971 75 27 78</t>
  </si>
  <si>
    <t>Centro de Estética Brises</t>
  </si>
  <si>
    <t>Carrer del Pare Jeroni Boscana, 25, 07008 Palma, Illes Balears</t>
  </si>
  <si>
    <t>971 47 75 57</t>
  </si>
  <si>
    <t>Peluquería y Estética Tina</t>
  </si>
  <si>
    <t>971 74 34 85</t>
  </si>
  <si>
    <t>Nani Fernandez Centro de Belleza Integral</t>
  </si>
  <si>
    <t>Carrer de Josep Tarongí, 4, 07007 Palma, Illes Balears</t>
  </si>
  <si>
    <t>971 26 28 78</t>
  </si>
  <si>
    <t>Centro De Belleza Mimate</t>
  </si>
  <si>
    <t>Carretera de l&amp;apos;Aeroport, numero 89, 07817 Sant Jordi de ses Salines, Illes Balears</t>
  </si>
  <si>
    <t>Límit Centro de Estética y Peluquería</t>
  </si>
  <si>
    <t>Carretera de Valldemossa, 11, 07010 Palma, Illes Balears</t>
  </si>
  <si>
    <t>limitllorens.com</t>
  </si>
  <si>
    <t>971 75 65 08</t>
  </si>
  <si>
    <t>info@limitllorens.com</t>
  </si>
  <si>
    <t>Estetica Isabel Marti</t>
  </si>
  <si>
    <t>Avinguda dels Pins, 38, 07680 Porto Cristo, Illes Balears</t>
  </si>
  <si>
    <t>esteticabel.com</t>
  </si>
  <si>
    <t>971 82 13 49</t>
  </si>
  <si>
    <t>esteticaisabelmarti@gmail.com</t>
  </si>
  <si>
    <t>Estética Virginia Perelló</t>
  </si>
  <si>
    <t>Carrer de Sa Font, 2, 07300 Inca, Illes Balears</t>
  </si>
  <si>
    <t>871 91 22 05</t>
  </si>
  <si>
    <t>Sushumna - Belleza y Bienestar</t>
  </si>
  <si>
    <t>Instituto Balear de Medicina Estética</t>
  </si>
  <si>
    <t>Camí de la Vileta, 78, 07011 Palma, Illes Balears</t>
  </si>
  <si>
    <t>ibme.es</t>
  </si>
  <si>
    <t>871 93 44 22</t>
  </si>
  <si>
    <t>Salón de Estética Rosita y Carlos</t>
  </si>
  <si>
    <t>Carrer de Can Tamorer, 2, 07002 Palma, Illes Balears</t>
  </si>
  <si>
    <t>rositaycarlos.com</t>
  </si>
  <si>
    <t>971 22 73 54</t>
  </si>
  <si>
    <t>info@rositaycarlos.com</t>
  </si>
  <si>
    <t>Moure VI · Centros Moure</t>
  </si>
  <si>
    <t>Carrer Acacia, s/n, 07141 Nova Cabana, Illes Balears</t>
  </si>
  <si>
    <t>centrosmoure.com</t>
  </si>
  <si>
    <t>971 60 03 76</t>
  </si>
  <si>
    <t>Centro VIDA estética y peluquería</t>
  </si>
  <si>
    <t>Carrer de l&amp;apos;Alber, 68, Bajos, 07008 Palma, Balearic Islands</t>
  </si>
  <si>
    <t>971 47 39 32</t>
  </si>
  <si>
    <t>Centro de estetica Christine</t>
  </si>
  <si>
    <t>Carrer de Miquel de Verí, 15, 07703 Maó, Illes Balears</t>
  </si>
  <si>
    <t>esteticachristine.com</t>
  </si>
  <si>
    <t>971 36 22 87</t>
  </si>
  <si>
    <t>Centro estetica palma</t>
  </si>
  <si>
    <t>Carrer de Despuig, 5, 07013 Palma, Illes Balears</t>
  </si>
  <si>
    <t>666 29 25 42</t>
  </si>
  <si>
    <t>Estética Avanzada Luisa Vich</t>
  </si>
  <si>
    <t>luisavich.com</t>
  </si>
  <si>
    <t>971 90 30 90</t>
  </si>
  <si>
    <t>info@luisavich.com</t>
  </si>
  <si>
    <t>ÀNIMA BLAVA CENTRO DE ESTÉTICA - PARAFARMACIA</t>
  </si>
  <si>
    <t>Carrer de Santa Maria, 53, 07860 San Francisco Javier, Illes Balears</t>
  </si>
  <si>
    <t>San Francisco Javier</t>
  </si>
  <si>
    <t>971 32 29 50</t>
  </si>
  <si>
    <t>Paula Centro de Estetica</t>
  </si>
  <si>
    <t>Carrer Molins, 49, 07200 Felanitx, Illes Balears</t>
  </si>
  <si>
    <t>Felanich</t>
  </si>
  <si>
    <t>971 82 71 89</t>
  </si>
  <si>
    <t>Centro de Estética Lorena Beauty &amp;amp; Wellness</t>
  </si>
  <si>
    <t>Carrer d&amp;apos;Andrea Doria, 4, 07014 Palma, Illes Balears</t>
  </si>
  <si>
    <t>lorenabeautywellness.com</t>
  </si>
  <si>
    <t>658 99 16 30</t>
  </si>
  <si>
    <t>info@lorenabeautywellness.com</t>
  </si>
  <si>
    <t>Raquel Centro Estética</t>
  </si>
  <si>
    <t>Carrer de la Infanta, 14, 07702 Maó, Illes Balears</t>
  </si>
  <si>
    <t>871 03 97 19</t>
  </si>
  <si>
    <t>Centro de estética Gala</t>
  </si>
  <si>
    <t>Avinguda de Josep Mª Quadrado, 31, 07703 Maó, Illes Balears</t>
  </si>
  <si>
    <t>971 09 11 84</t>
  </si>
  <si>
    <t>CLÍNICA ESTÉTICA IBIZA POSIDONIA</t>
  </si>
  <si>
    <t>Carrer de Bartomeu Vicent Ramon, 13, 07800 Eivissa, Illes Balears</t>
  </si>
  <si>
    <t>ibizaposidonia.com</t>
  </si>
  <si>
    <t>971 31 14 69</t>
  </si>
  <si>
    <t>mail@ibizaposidonia.com</t>
  </si>
  <si>
    <t>Estudi D&amp;apos;Estética Sili</t>
  </si>
  <si>
    <t>Carrer de Mallorca, 35, 07760 Ciutadella de Menorca, Illes Balears</t>
  </si>
  <si>
    <t>971 38 47 09</t>
  </si>
  <si>
    <t>Centro De Estética Conchi</t>
  </si>
  <si>
    <t>Carrer de Carles V, 22, 07800 Eivissa, Illes Balears</t>
  </si>
  <si>
    <t>971 19 23 39</t>
  </si>
  <si>
    <t>Centro de estética Mandala Ibiza</t>
  </si>
  <si>
    <t>Carrer d&amp;apos;Aragó, 34, 07800 Eivissa, Illes Balears</t>
  </si>
  <si>
    <t>mandalaibiza.es</t>
  </si>
  <si>
    <t>638 55 63 77</t>
  </si>
  <si>
    <t>Censalud Clínica Estética en Palma de Mallorca</t>
  </si>
  <si>
    <t>Carrer de Manuel Azaña, 1, 07006 Palma, Illes Balears</t>
  </si>
  <si>
    <t>censalud.es</t>
  </si>
  <si>
    <t>971 46 50 56</t>
  </si>
  <si>
    <t>info@censalud.es</t>
  </si>
  <si>
    <t>Nova Estética Lita</t>
  </si>
  <si>
    <t>Carrer de Trasimè, 48, 07600 Palma, Illes Balears</t>
  </si>
  <si>
    <t>971 74 34 61</t>
  </si>
  <si>
    <t>Salón de Belleza Marta Sabater - Estética en Palma de Mallorca</t>
  </si>
  <si>
    <t>Passeig de Mallorca, 14, 07012 Palma, Illes Balears</t>
  </si>
  <si>
    <t>martasabater.com</t>
  </si>
  <si>
    <t>971 71 58 19</t>
  </si>
  <si>
    <t>Sundari Centre d&amp;apos;estètica i benestar</t>
  </si>
  <si>
    <t>Passeig de Sant Nicolau, 1 baixos, 07760 Ciutadella de Menorca, Illes Balears</t>
  </si>
  <si>
    <t>653 59 38 66</t>
  </si>
  <si>
    <t>Centro de Estética Maricel</t>
  </si>
  <si>
    <t>Carrer de l&amp;apos;Església, 20, 07108 Port de Sóller, Illes Balears</t>
  </si>
  <si>
    <t>Puerto de Sóller</t>
  </si>
  <si>
    <t>971 63 48 40</t>
  </si>
  <si>
    <t>Estetica Nature</t>
  </si>
  <si>
    <t>Calle Reyes Católicos, 22, 07007 Palma, Balearic Islands</t>
  </si>
  <si>
    <t>sapphiranature.sociosg.com</t>
  </si>
  <si>
    <t>871 93 90 10</t>
  </si>
  <si>
    <t>Pompeya Estética</t>
  </si>
  <si>
    <t>Av. de Jaume III, 16, Entresuelo, 07012 Palma, Illes Balears</t>
  </si>
  <si>
    <t>971 71 57 87</t>
  </si>
  <si>
    <t>Centro de estética y nutrición</t>
  </si>
  <si>
    <t>Carrer de Cecili Metel, 67, 07460 Pollença, Illes Balears</t>
  </si>
  <si>
    <t>971 59 71 55</t>
  </si>
  <si>
    <t>Centro de Belleza, Uñas y formación MaryNails-FG Training Center</t>
  </si>
  <si>
    <t>Gran Via Colom, 117b, 07300 Inca, Illes Balears</t>
  </si>
  <si>
    <t>marynails.es</t>
  </si>
  <si>
    <t>971 09 36 46</t>
  </si>
  <si>
    <t>Ndk Estética</t>
  </si>
  <si>
    <t>Avinguda de Picasso, 64, 07014 Palma, Illes Balears</t>
  </si>
  <si>
    <t>ndkestetica.com</t>
  </si>
  <si>
    <t>971 28 64 88</t>
  </si>
  <si>
    <t>ndkestetica@hotmail.com</t>
  </si>
  <si>
    <t>INNOVA estética avanzada</t>
  </si>
  <si>
    <t>Passatge Particular Joan XXIII, 07002 Palma, Illes Balears</t>
  </si>
  <si>
    <t>esteticainnova.com</t>
  </si>
  <si>
    <t>971 71 11 61</t>
  </si>
  <si>
    <t>innova@esteticainnova.com</t>
  </si>
  <si>
    <t>Centro De Imagen Laia</t>
  </si>
  <si>
    <t>Plaça del Banc de l&amp;apos;Oli, 4, 07002 Palma, Illes Balears</t>
  </si>
  <si>
    <t>971 72 22 00</t>
  </si>
  <si>
    <t>Passeig de Mallorca, 32, A, 07012 Palma, Balearic Islands</t>
  </si>
  <si>
    <t>971 72 89 00</t>
  </si>
  <si>
    <t>Estetica Ana Mari</t>
  </si>
  <si>
    <t>Carrer de Martí Boneo, 31, 07013 Palma, Illes Balears</t>
  </si>
  <si>
    <t>971 45 67 79</t>
  </si>
  <si>
    <t>santanyi tcuida cofares. centros de estética y nutrición</t>
  </si>
  <si>
    <t>Carrer de na Ravandella, 21A, 07650 Santanyí, Illes Balears</t>
  </si>
  <si>
    <t>971 65 37 34</t>
  </si>
  <si>
    <t>Oshun Centre d` Estética</t>
  </si>
  <si>
    <t>Carrer Sud, 12, 07760 Ciutadella de Menorca, Illes Balears</t>
  </si>
  <si>
    <t>871 71 30 66</t>
  </si>
  <si>
    <t>Depiline Mallorca</t>
  </si>
  <si>
    <t>Carrer d&amp;apos;en Rubí, 16, 07002 Palma, Illes Balears</t>
  </si>
  <si>
    <t>971 49 52 22</t>
  </si>
  <si>
    <t>Centro De Estética Toñi</t>
  </si>
  <si>
    <t>Carrer de la Creu, 1, 07400 Alcúdia, Illes Balears</t>
  </si>
  <si>
    <t>971 54 50 20</t>
  </si>
  <si>
    <t>Centro de Estética SENSES</t>
  </si>
  <si>
    <t>Avinguda del Doctor Fleming, 54, 07820 San Antoni de Portmany, Ibiza, Illes Balears</t>
  </si>
  <si>
    <t>971 34 89 53</t>
  </si>
  <si>
    <t>Estètica Ses Piules unisex</t>
  </si>
  <si>
    <t>Carrer des Palmer, 7B, 07630 Campos, Illes Balears</t>
  </si>
  <si>
    <t>630 29 49 09</t>
  </si>
  <si>
    <t>971 44 44 27</t>
  </si>
  <si>
    <t>Sàlvia Estudi de Estètica</t>
  </si>
  <si>
    <t>Plaça Pax, 17, bajos, 07200 Felanitx, Balearic Islands</t>
  </si>
  <si>
    <t>971 58 16 78</t>
  </si>
  <si>
    <t>Centro depilación IPL No+Vello Palma de Mallorca (Avenidas)</t>
  </si>
  <si>
    <t>971 46 86 07</t>
  </si>
  <si>
    <t>isabelpallardo</t>
  </si>
  <si>
    <t>Carrer de les Gavines, 5, 07160 Peguera, Illes Balears</t>
  </si>
  <si>
    <t>isabelpallardo.com</t>
  </si>
  <si>
    <t>963 21 79 59</t>
  </si>
  <si>
    <t>BEAUTY AND MORE</t>
  </si>
  <si>
    <t>Calle del Arquitecto Francesc Casas, 17, Plaza Bendinat, 07181 Calvia (Mallorca)</t>
  </si>
  <si>
    <t>Castillo de Bendinat</t>
  </si>
  <si>
    <t>Calvia (Mallorca)</t>
  </si>
  <si>
    <t>971 40 08 33</t>
  </si>
  <si>
    <t>Salon de Belleza Zeyneps Ibiza</t>
  </si>
  <si>
    <t>Carrer del Faisà, 10, Local 2, 07819 Jesús, Balearic Islands</t>
  </si>
  <si>
    <t>Ntra. Sra. de Jesús</t>
  </si>
  <si>
    <t>zeyneps-ibiza.com</t>
  </si>
  <si>
    <t>971 19 96 94</t>
  </si>
  <si>
    <t>ESTÉTICA LOLY TAVIRO</t>
  </si>
  <si>
    <t>615 51 16 62</t>
  </si>
  <si>
    <t>Belleza y Elegancia</t>
  </si>
  <si>
    <t>Carrer del Rector Caldentey, 1, 07500 Manacor, Illes Balears</t>
  </si>
  <si>
    <t>971 84 47 08</t>
  </si>
  <si>
    <t>Anita Masajes Y Estética</t>
  </si>
  <si>
    <t>629 97 43 68</t>
  </si>
  <si>
    <t>La Esencia - Centro de Fisioterapia y Estética</t>
  </si>
  <si>
    <t>971 67 52 77</t>
  </si>
  <si>
    <t>Noelia centro de estetica</t>
  </si>
  <si>
    <t>Carrer de Sant Ciril, 36, 07702 Maó, Illes Balears</t>
  </si>
  <si>
    <t>657 49 76 88</t>
  </si>
  <si>
    <t>Instituts de Bellesa Guinot Elena Ribas</t>
  </si>
  <si>
    <t>Av. de las Dalias, 35, 07193 Palmanyola, Illes Balears</t>
  </si>
  <si>
    <t>622 33 17 94</t>
  </si>
  <si>
    <t>Centro de Belleza Tina Jiménez</t>
  </si>
  <si>
    <t>Avinguda d&amp;apos;Alexandre Rosselló, 32- entresuelo, 2, 07002 Palma, Balearic Islands</t>
  </si>
  <si>
    <t>tinajimenez.es</t>
  </si>
  <si>
    <t>971 46 90 68</t>
  </si>
  <si>
    <t>info@tinajimenez.es</t>
  </si>
  <si>
    <t>Salón de Belleza Josefina</t>
  </si>
  <si>
    <t>Carrer de Sant Jordi, 7, 07702 Maó, Illes Balears</t>
  </si>
  <si>
    <t>971 35 19 61</t>
  </si>
  <si>
    <t>Tot Bellesa</t>
  </si>
  <si>
    <t>Carrer de Joan Massanet i Moragues, 6, 07010 Palma, Illes Balears</t>
  </si>
  <si>
    <t>871 23 52 89</t>
  </si>
  <si>
    <t>Pell Suau</t>
  </si>
  <si>
    <t>Carrer de ses Rafaletes, 1, 07015 Palma, Illes Balears</t>
  </si>
  <si>
    <t>971 70 11 00</t>
  </si>
  <si>
    <t>UÑAS MALLORCA</t>
  </si>
  <si>
    <t>uñasmallorca.es</t>
  </si>
  <si>
    <t>665 02 19 16</t>
  </si>
  <si>
    <t>Centro de estética Carla Gato</t>
  </si>
  <si>
    <t>Galería Vista Mar, Passeig Mar, 36, local 11, 07181 Palma Nova, Balearic Islands</t>
  </si>
  <si>
    <t>630 77 48 88</t>
  </si>
  <si>
    <t>Janet Centro de Estética</t>
  </si>
  <si>
    <t>Av. del Pare Huguet, 60, 07730 Alaior, Illes Balears</t>
  </si>
  <si>
    <t>Alayor</t>
  </si>
  <si>
    <t>971 37 84 99</t>
  </si>
  <si>
    <t>Ay Mírame Las Uñas</t>
  </si>
  <si>
    <t>Centro Comercial Maioris, Carrer Imperial, 2, Local 30 Planta Primera, 07609 Llucmajor, Balearic Islands</t>
  </si>
  <si>
    <t>608 56 89 46</t>
  </si>
  <si>
    <t>Asha Estetica</t>
  </si>
  <si>
    <t>Av. son Caliu, 1, 07181 Palmanova, Illes Balears</t>
  </si>
  <si>
    <t>971 68 37 33</t>
  </si>
  <si>
    <t>Temps X Tu Estetica</t>
  </si>
  <si>
    <t>Via Portugal, 18, 07500 Manacor, Illes Balears</t>
  </si>
  <si>
    <t>630 78 46 40</t>
  </si>
  <si>
    <t>Estética Paca</t>
  </si>
  <si>
    <t>Carrer de Sant Eloi, 12, 07760 Ciutadella de Menorca, Illes Balears</t>
  </si>
  <si>
    <t>estetica-paca.negocio.site</t>
  </si>
  <si>
    <t>971 48 25 23</t>
  </si>
  <si>
    <t>Estética Betty</t>
  </si>
  <si>
    <t>Carrer de Joan de Cremona, 2, 07012 Palma, Illes Balears</t>
  </si>
  <si>
    <t>971 71 35 23</t>
  </si>
  <si>
    <t>Nordic Touch</t>
  </si>
  <si>
    <t>Avinguda de Picasso, 3, 07014 Palma, Illes Balears</t>
  </si>
  <si>
    <t>nordictouchpalma.com</t>
  </si>
  <si>
    <t>623 10 61 51</t>
  </si>
  <si>
    <t>info@nordictouchpalma.com</t>
  </si>
  <si>
    <t>Katherine eve</t>
  </si>
  <si>
    <t>katherine-eve.com</t>
  </si>
  <si>
    <t>665 45 98 21</t>
  </si>
  <si>
    <t>Caty Estil</t>
  </si>
  <si>
    <t>Carrer des Hostals, 27, 07300 Inca, Illes Balears</t>
  </si>
  <si>
    <t>catyestil.es</t>
  </si>
  <si>
    <t>971 87 09 39</t>
  </si>
  <si>
    <t>hola@catyestil.es</t>
  </si>
  <si>
    <t>EDER BEAUTY</t>
  </si>
  <si>
    <t>1º A, Plaça de la Porta Pintada, 3, 07002 Palma, Balearic Islands</t>
  </si>
  <si>
    <t>ma-beauty.com</t>
  </si>
  <si>
    <t>871 57 43 33</t>
  </si>
  <si>
    <t>info@ma-beauty.com</t>
  </si>
  <si>
    <t>Esther &amp;amp; Mónica</t>
  </si>
  <si>
    <t>Av. de Vives Llull, 56, 07703 Maó, Illes Balears</t>
  </si>
  <si>
    <t>971 35 46 11</t>
  </si>
  <si>
    <t>Rocio Albiol</t>
  </si>
  <si>
    <t>Avinguda del Cid, 46, 07198 Son Ferriol, Illes Balears</t>
  </si>
  <si>
    <t>637 63 82 81</t>
  </si>
  <si>
    <t>Centro de Estética Rosana Timón</t>
  </si>
  <si>
    <t>Carrer d&amp;apos;Aragó, 66, local 2, 07800 Ibiza, Balearic Islands</t>
  </si>
  <si>
    <t>689 60 70 15</t>
  </si>
  <si>
    <t>Estética Vadi S.L.</t>
  </si>
  <si>
    <t>Carrer del Marquès de la Fontsanta, 74, 07005 Palma, Illes Balears</t>
  </si>
  <si>
    <t>971 24 12 94</t>
  </si>
  <si>
    <t>Gazamedic Estética</t>
  </si>
  <si>
    <t>doctoramarisolgalano.com</t>
  </si>
  <si>
    <t>info@doctoramarisolgalano.com</t>
  </si>
  <si>
    <t>Salon de Estética Eva y Susana Palma</t>
  </si>
  <si>
    <t>Carrer d&amp;apos;Antich, 40, 07013 Palma, Illes Balears</t>
  </si>
  <si>
    <t>971 28 21 73</t>
  </si>
  <si>
    <t>Centros Moure Micropigmentación - Extensiones -Queratina -Novia</t>
  </si>
  <si>
    <t>Carrer Comte de Barcelona, 21, 07013 Palma, Illes Balears</t>
  </si>
  <si>
    <t>622 60 40 04</t>
  </si>
  <si>
    <t>Estetica Cecilia Grimalt</t>
  </si>
  <si>
    <t>Carrer de La Marina, 5, 07670 Portocolom, Illes Balears</t>
  </si>
  <si>
    <t>Diet Estética C.B.</t>
  </si>
  <si>
    <t>Carrer de Josep Riquer Llobet, 17, 07800 Eivissa, Illes Balears</t>
  </si>
  <si>
    <t>971 39 96 09</t>
  </si>
  <si>
    <t>Estetica Toñi</t>
  </si>
  <si>
    <t>Carrer Bernat de Santa Eugènia, 18, 07320 Santa Maria del Camí, Illes Balears</t>
  </si>
  <si>
    <t>esteticatoñi.com</t>
  </si>
  <si>
    <t>971 14 02 32</t>
  </si>
  <si>
    <t>CENTRO DE ESTETICA M&amp;amp;C</t>
  </si>
  <si>
    <t>Av. d&amp;apos;en Fernando Tarragó, 29, 07660 Santanyí, Illes Balears</t>
  </si>
  <si>
    <t>centrodeesteticamyc.es</t>
  </si>
  <si>
    <t>971 64 32 95</t>
  </si>
  <si>
    <t>Bella Forma</t>
  </si>
  <si>
    <t>Carrer del Canonge Antoni Sancho, 4, 07009 Palma, Illes Balears</t>
  </si>
  <si>
    <t>971 47 10 82</t>
  </si>
  <si>
    <t>Centro de Estética Avanzada Carmen Amengual</t>
  </si>
  <si>
    <t>Avenida Joan March Ordinas, n12 1º 1º, 07004 Palma, Balearic Islands</t>
  </si>
  <si>
    <t>carmenamengual.com</t>
  </si>
  <si>
    <t>871 02 33 34</t>
  </si>
  <si>
    <t>info@carmenamengual.com</t>
  </si>
  <si>
    <t>Centro de Belleza Lagares</t>
  </si>
  <si>
    <t>Plaza de Toros 07004, Illes Balears</t>
  </si>
  <si>
    <t>Palma de Mallorca</t>
  </si>
  <si>
    <t>971 14 14 78</t>
  </si>
  <si>
    <t>Centro depilación IPL No+Vello Palma</t>
  </si>
  <si>
    <t>Carrer d&amp;apos;Aragó, 182, 07008 Palma, Illes Balears</t>
  </si>
  <si>
    <t>971 91 95 08</t>
  </si>
  <si>
    <t>Centro de Estética y Salud Noelia</t>
  </si>
  <si>
    <t>Carrer Pollentia, 4 edificio carlos v, local 2, 07400 Alcúdia, Balearic Islands</t>
  </si>
  <si>
    <t>971 54 72 51</t>
  </si>
  <si>
    <t>Salón de Belleza Mónica</t>
  </si>
  <si>
    <t>Carrer del Bisbe Carrasco, 2, 07800 Eivissa, Illes Balears</t>
  </si>
  <si>
    <t>971 39 34 45</t>
  </si>
  <si>
    <t>Tabatha Clínica Estética y Medicina Integral</t>
  </si>
  <si>
    <t>C/ Hug de Ribesaltes, nº1 entresuelo, 07012 Palma, Balearic Islands</t>
  </si>
  <si>
    <t>tabathaesteticamedicina.com</t>
  </si>
  <si>
    <t>971 44 70 45</t>
  </si>
  <si>
    <t>Citywellness</t>
  </si>
  <si>
    <t>Gremi des Fusters, 33, Local 104, 07009 Palma, Islas Baleares</t>
  </si>
  <si>
    <t>citywellness.es</t>
  </si>
  <si>
    <t>971 60 36 03</t>
  </si>
  <si>
    <t>info@citywellness.es</t>
  </si>
  <si>
    <t>Calle Bauzá, 8, 07100 Sóller, Balearic Islands</t>
  </si>
  <si>
    <t>971 63 34 83</t>
  </si>
  <si>
    <t>Bioestetic Palma, centro de estética avanzada en Palma de Mallorca</t>
  </si>
  <si>
    <t>3a Baixos, Carrer d&amp;apos;Eivissa, 07011 Palma</t>
  </si>
  <si>
    <t>971 10 24 68</t>
  </si>
  <si>
    <t>Centro de Belleza Marga</t>
  </si>
  <si>
    <t>Avenida De la Curia, 15 B, 07150 Andratx, Balearic Islands</t>
  </si>
  <si>
    <t>971 13 76 95</t>
  </si>
  <si>
    <t>Mandala Beauty</t>
  </si>
  <si>
    <t>mandala-beauty.ueniweb.com</t>
  </si>
  <si>
    <t>mandala.beauty.granada@gmail.com</t>
  </si>
  <si>
    <t>Happy Láser Granada - Depilación sin dolor</t>
  </si>
  <si>
    <t>Calle Torre de Comares, 2, 18008 Granada</t>
  </si>
  <si>
    <t>Adara Estilistas</t>
  </si>
  <si>
    <t>Luis Rosales, 7, 18151 Ogíjares, Granada</t>
  </si>
  <si>
    <t>adara-estilistas.negocio.site</t>
  </si>
  <si>
    <t>858 71 86 46</t>
  </si>
  <si>
    <t>Centro de Depilación Láser y Belleza People DI</t>
  </si>
  <si>
    <t>Calle Sófocles, 11, 29010 Málaga</t>
  </si>
  <si>
    <t>peopledi.com</t>
  </si>
  <si>
    <t>611 46 24 08</t>
  </si>
  <si>
    <t>Peluquería Salón de Belleza Capricho</t>
  </si>
  <si>
    <t>Calle Palma del Río, 22, 29004 Málaga</t>
  </si>
  <si>
    <t>952 24 40 61</t>
  </si>
  <si>
    <t>Estética Unisex Vanessa Jurado</t>
  </si>
  <si>
    <t>Av. Jane Bowles, numero 13, 29011 Málaga</t>
  </si>
  <si>
    <t>952 61 26 41</t>
  </si>
  <si>
    <t>Rasayana, Centro de Estética en Santa Cruz de Tenerife</t>
  </si>
  <si>
    <t>Calle de Callao de Lima, 58, 38002 Santa Cruz de Tenerife</t>
  </si>
  <si>
    <t>rasayanatenerife.es</t>
  </si>
  <si>
    <t>922 27 50 29</t>
  </si>
  <si>
    <t>Athenea - Depilación Laser con Diodo en Tenerife - Centro de Estética en Santa Cruz de Tenerife</t>
  </si>
  <si>
    <t>Av. Ángel Guimerá, 22, 38003 Santa Cruz de Tenerife</t>
  </si>
  <si>
    <t>atheneatenerife.com</t>
  </si>
  <si>
    <t>822 10 51 69</t>
  </si>
  <si>
    <t>Centro de Estetica Ebano</t>
  </si>
  <si>
    <t>esteticaebano.com</t>
  </si>
  <si>
    <t>922 20 00 88</t>
  </si>
  <si>
    <t>info@esteticaebano.com</t>
  </si>
  <si>
    <t>l&amp;apos;esthéticiènne Urban Spa &amp;amp; Beauty (Canseco)</t>
  </si>
  <si>
    <t>Calle Puerta Canseco, 25, 38003 Santa Cruz de Tenerife</t>
  </si>
  <si>
    <t>lestheticienne.com</t>
  </si>
  <si>
    <t>922 29 64 01</t>
  </si>
  <si>
    <t>Centro de Estética Loli</t>
  </si>
  <si>
    <t>Calle de Robayna, 8, 38003 Santa Cruz de Tenerife</t>
  </si>
  <si>
    <t>centrosdeesteticatenerife.com</t>
  </si>
  <si>
    <t>922 27 79 59</t>
  </si>
  <si>
    <t>centrodeestetica.loli@gmail.com</t>
  </si>
  <si>
    <t>CSE | Clínica Salud Estética | Sección Estética y Láser</t>
  </si>
  <si>
    <t>Calle Imeldo Serís, 41, 38003 Santa Cruz de Tenerife</t>
  </si>
  <si>
    <t>saludestetica.com</t>
  </si>
  <si>
    <t>922 24 11 90</t>
  </si>
  <si>
    <t>Centro de Bienestar Integral Zaisú</t>
  </si>
  <si>
    <t>Av. de San Sebastián, 124, 38005 Santa Cruz de Tenerife</t>
  </si>
  <si>
    <t>zaisu.es</t>
  </si>
  <si>
    <t>922 21 17 97</t>
  </si>
  <si>
    <t>info@zaisu.es</t>
  </si>
  <si>
    <t>ESTÉTICA ITO TENERIFE, DEPILACIÓN, TRATAMIENTOS ANTICELULÍTICOS, MANICURA Y PEDICURA, TRATAMIENTOS CARA Y CUERPO, MASAJES, CUIDADO DE LA PIEL ONCOLÓGICA</t>
  </si>
  <si>
    <t>Calle de Leoncio Rodríguez, 54, 38005 Santa Cruz de Tenerife</t>
  </si>
  <si>
    <t>922 21 93 12</t>
  </si>
  <si>
    <t>DERMES</t>
  </si>
  <si>
    <t>Rambla de Pulido, 52, 38004 Santa Cruz de Tenerife</t>
  </si>
  <si>
    <t>dermes.es</t>
  </si>
  <si>
    <t>922 03 57 77</t>
  </si>
  <si>
    <t>Centro de Estetica Garbo Santa Cruz</t>
  </si>
  <si>
    <t>Calle Puerta Canseco, 7, 38003 Santa Cruz de Tenerife</t>
  </si>
  <si>
    <t>922 27 88 55</t>
  </si>
  <si>
    <t>Centro de Estética Rosa Herrera</t>
  </si>
  <si>
    <t>71, Av. Tres de Mayo, local 4, 38005 Santa Cruz de Tenerife</t>
  </si>
  <si>
    <t>esteticarosaherrera.es</t>
  </si>
  <si>
    <t>635 08 71 46</t>
  </si>
  <si>
    <t>Centro de Belleza Candelaria</t>
  </si>
  <si>
    <t>Calle Méndez Núñez, 29, 38001 Santa Cruz de Tenerife</t>
  </si>
  <si>
    <t>922 28 76 47</t>
  </si>
  <si>
    <t>Centro Médico Estético Belle Concept S/C de Tenerife</t>
  </si>
  <si>
    <t>Villalba Hervás, 17, 38002 Santa Cruz de Tenerife</t>
  </si>
  <si>
    <t>belleconcept.es</t>
  </si>
  <si>
    <t>922 24 67 69</t>
  </si>
  <si>
    <t>belleconcept@belleconcept.es</t>
  </si>
  <si>
    <t>Pactos de Belleza</t>
  </si>
  <si>
    <t>63 Avenida Tres de Mayo Centro Comercial Nivaria Center, Planta 3 - Local A 4, 38003 Santa Cruz de Tenerife</t>
  </si>
  <si>
    <t>pactosdebelleza.es</t>
  </si>
  <si>
    <t>922 53 61 34</t>
  </si>
  <si>
    <t>Centro De Belleza Loe Marina S L</t>
  </si>
  <si>
    <t>Avenida Manuel Hermoso Rojas, 10, 38003 Santa Cruz de Tenerife</t>
  </si>
  <si>
    <t>922 23 66 77</t>
  </si>
  <si>
    <t>Dual Centro de Estética Avanzada</t>
  </si>
  <si>
    <t>Calle de Benito Perez Armas, 20, 38007 Santa Cruz de Tenerife</t>
  </si>
  <si>
    <t>dualtenerife.com</t>
  </si>
  <si>
    <t>630 59 46 29</t>
  </si>
  <si>
    <t>Centro Medico Estético Viera Clavijo Dr Monforte</t>
  </si>
  <si>
    <t>Calle de San Lucas, 38, 38003 Santa Cruz de Tenerife</t>
  </si>
  <si>
    <t>centromedicoesteticovierayclavijo.es</t>
  </si>
  <si>
    <t>922 28 30 37</t>
  </si>
  <si>
    <t>tufarmaciasantacruz@gmail.com</t>
  </si>
  <si>
    <t>Loe Marina Centro Médico-Estético</t>
  </si>
  <si>
    <t>Edificio Los Dragos, 8 - Local A-3, Calle Pedro Modesto Campos, 38003 Santa Cruz de Tenerife</t>
  </si>
  <si>
    <t>loemarina.com</t>
  </si>
  <si>
    <t>loe@loemarina.com</t>
  </si>
  <si>
    <t>Dpíla-T: CENTRO ESTÉTICA MAR MORILLO</t>
  </si>
  <si>
    <t>Centro Comercial Parque Bulevar planta 1 local 26, 38002 Santa Cruz de Tenerife</t>
  </si>
  <si>
    <t>dpila-t.com</t>
  </si>
  <si>
    <t>922 02 92 82</t>
  </si>
  <si>
    <t>Centro de Belleza Lyss INDIBA Deep Beauty_Natura Bissē</t>
  </si>
  <si>
    <t>Av. de los Menceyes, 210, 38320 San Cristóbal de La Laguna, Santa Cruz de Tenerife</t>
  </si>
  <si>
    <t>centrodebellezalyss.es</t>
  </si>
  <si>
    <t>679 53 83 84</t>
  </si>
  <si>
    <t>info@centrodebellezalyss.es</t>
  </si>
  <si>
    <t>Salón de Belleza Ludy</t>
  </si>
  <si>
    <t>Calle José Murphy, 2, 38002 Santa Cruz de Tenerife</t>
  </si>
  <si>
    <t>922 28 00 05</t>
  </si>
  <si>
    <t>Centro de Estética Ópalo</t>
  </si>
  <si>
    <t>Calle Febles Campos, 4, 38006 Santa Cruz de Tenerife</t>
  </si>
  <si>
    <t>922 28 82 09</t>
  </si>
  <si>
    <t>Centro de estética Lai - BB GLOW Tenerife - Depilación Laser Díodo en Tenerife</t>
  </si>
  <si>
    <t>Carretera General del Sur km 6,3, Centro Comercial Concorde, local 43, 38107 Santa Cruz de Tenerife</t>
  </si>
  <si>
    <t>centrodeesteticalai.com</t>
  </si>
  <si>
    <t>822 05 40 15</t>
  </si>
  <si>
    <t>NEO-DIME CENTRO MÉDICO ESTÉTICO</t>
  </si>
  <si>
    <t>Av. Reyes Catolicos, 35, 38005 Santa Cruz de Tenerife</t>
  </si>
  <si>
    <t>neodimelaser.com</t>
  </si>
  <si>
    <t>922 22 31 55</t>
  </si>
  <si>
    <t>Centro de Estética Chelo</t>
  </si>
  <si>
    <t>Calle San Pedro Alcantara, 13, 38002 Santa Cruz de Tenerife</t>
  </si>
  <si>
    <t>922 24 11 50</t>
  </si>
  <si>
    <t>Perfumería La Rosa Centro de Estética</t>
  </si>
  <si>
    <t>Calle del Castillo, 7, 38002 Santa Cruz de Tenerife</t>
  </si>
  <si>
    <t>perfumerialarosa.com</t>
  </si>
  <si>
    <t>922 57 40 48</t>
  </si>
  <si>
    <t>Clean Body</t>
  </si>
  <si>
    <t>Av. Tres de Mayo, 9, 38003 Santa Cruz de Tenerife</t>
  </si>
  <si>
    <t>cleanbody.es</t>
  </si>
  <si>
    <t>922 53 61 35</t>
  </si>
  <si>
    <t>empleo@cleanbody.es</t>
  </si>
  <si>
    <t>Centro de Estética Emulier</t>
  </si>
  <si>
    <t>C / Nuñez de la Peña, N º 11, 1 º A, 38201 San Cristóbal de La Laguna, Santa Cruz de Tenerife</t>
  </si>
  <si>
    <t>emuliergalvan.com</t>
  </si>
  <si>
    <t>922 25 40 98</t>
  </si>
  <si>
    <t>Centro de Estética Mari Paz</t>
  </si>
  <si>
    <t>TF-28, 76, 38107 Santa Cruz de Tenerife</t>
  </si>
  <si>
    <t>centrodeesteticamaripaz.com</t>
  </si>
  <si>
    <t>922 61 16 19</t>
  </si>
  <si>
    <t>mpazcano@hotmail.com</t>
  </si>
  <si>
    <t>Nieves Rosa Centro Estética</t>
  </si>
  <si>
    <t>Centro Hipatía Terapias Naturales - Masajes y Osteopatía - Centro De Belleza y Estética en La Laguna</t>
  </si>
  <si>
    <t>Cercado Mesa, Calle Punto Cubano, 5, 38205 San Cristóbal de La Laguna, Santa Cruz de Tenerife</t>
  </si>
  <si>
    <t>822 17 65 00</t>
  </si>
  <si>
    <t>Centro de Estética y Masaje María Deníz</t>
  </si>
  <si>
    <t>Calle Fernandez Herrero, 7, 38005 Santa Cruz de Tenerife</t>
  </si>
  <si>
    <t>esteticaymasajemariadeniz.es</t>
  </si>
  <si>
    <t>922 22 76 26</t>
  </si>
  <si>
    <t>Tratamientos Estéticos Esthetic Project Elea Tavío</t>
  </si>
  <si>
    <t>Calle Sabino Berthelot Nº13 Local Izquierdo, 38003 Santa Cruz de Tenerife</t>
  </si>
  <si>
    <t>678 80 41 13</t>
  </si>
  <si>
    <t>centro de estetica y salón de belleza NATALIA BAÑARES</t>
  </si>
  <si>
    <t>Calle de Sta Rosalía, 41, 38002 Santa Cruz de Tenerife</t>
  </si>
  <si>
    <t>922 15 27 29</t>
  </si>
  <si>
    <t>MEDICINA ESTETICA Dr. DRAY</t>
  </si>
  <si>
    <t>Calle Juan Pablo II, 4, 38004 Santa Cruz de Tenerife</t>
  </si>
  <si>
    <t>iomilenium.com</t>
  </si>
  <si>
    <t>922 28 50 56</t>
  </si>
  <si>
    <t>informacion@iomilenium.com</t>
  </si>
  <si>
    <t>Salón de belleza Corysol</t>
  </si>
  <si>
    <t>Calle de Calvo Sotelo, 50, 38006 Santa Cruz de Tenerife</t>
  </si>
  <si>
    <t>922 27 16 61</t>
  </si>
  <si>
    <t>Salón de Estética Sweet Body</t>
  </si>
  <si>
    <t>Calle Consistorio, 11, 38200 Santa Cruz de Tenerife</t>
  </si>
  <si>
    <t>salondeesteticasweetbody.es</t>
  </si>
  <si>
    <t>922 26 36 48</t>
  </si>
  <si>
    <t>Regen Estetic</t>
  </si>
  <si>
    <t>Calle la Marina, 24, 38001 Santa Cruz de Tenerife</t>
  </si>
  <si>
    <t>M&amp;amp;A Estetica Y Belleza UNISEX</t>
  </si>
  <si>
    <t>Av. de Venezuela, s/n, 38008 Santa Cruz de Tenerife</t>
  </si>
  <si>
    <t>myacentrodeestetica.es</t>
  </si>
  <si>
    <t>922 89 21 71</t>
  </si>
  <si>
    <t>ZenQi Spa, Templo de Salud y Belleza</t>
  </si>
  <si>
    <t>Av. de Veinticinco de Julio, 37, 38004 Santa Cruz de Tenerife</t>
  </si>
  <si>
    <t>922 28 94 84</t>
  </si>
  <si>
    <t>María José Suárez Santacruz</t>
  </si>
  <si>
    <t>922 24 01 58</t>
  </si>
  <si>
    <t>+ Estética</t>
  </si>
  <si>
    <t>Calle Rectora María Luisa Tejedor Salguero, local 8. La Higuerita, 38320 San Cristóbal de La Laguna, Santa Cruz de Tenerife</t>
  </si>
  <si>
    <t>922 66 09 74</t>
  </si>
  <si>
    <t>Vidina Cabrera Centro de Belleza &amp;amp; Bienestar</t>
  </si>
  <si>
    <t>Glorieta Pedro de Mendoza, Local 4, 38005 S/C de Tenerife, Santa Cruz de Tenerife</t>
  </si>
  <si>
    <t>922 20 90 64</t>
  </si>
  <si>
    <t>Naturopatía Tenerife</t>
  </si>
  <si>
    <t>Emilio Calzadilla, 38002 Santa Cruz de Tenerife</t>
  </si>
  <si>
    <t>naturopatiatenerife.es</t>
  </si>
  <si>
    <t>619 90 77 80</t>
  </si>
  <si>
    <t>danieltrujillo@gmx.com</t>
  </si>
  <si>
    <t>Juani Salón de Belleza</t>
  </si>
  <si>
    <t>Calle Bernabé Rodriguez, 5, 38002 Santa Cruz de Tenerife</t>
  </si>
  <si>
    <t>922 29 30 68</t>
  </si>
  <si>
    <t>l&amp;apos;esthéticiènne Urban Spa &amp;amp; Beauty (Beleyma)</t>
  </si>
  <si>
    <t>Calle, Antonio de Lara y Zãrate, 2, Local 5, 38002 Santa Cruz de Tenerife</t>
  </si>
  <si>
    <t>922 88 28 32</t>
  </si>
  <si>
    <t>Isabel Labrador Estética</t>
  </si>
  <si>
    <t>Calle de San Lucas, 56, 38002 Santa Cruz de Tenerife</t>
  </si>
  <si>
    <t>649 99 16 98</t>
  </si>
  <si>
    <t>Centro de Belleza Lyss</t>
  </si>
  <si>
    <t>Tenerife Maquillate S L</t>
  </si>
  <si>
    <t>Calle Herradores, 84, 38201 San Cristóbal de La Laguna, Santa Cruz de Tenerife</t>
  </si>
  <si>
    <t>922 63 44 53</t>
  </si>
  <si>
    <t>Gabinete de Estética África &amp;amp; Vicky</t>
  </si>
  <si>
    <t>Calle Nuñez de la Peña, 5, 38201 San Cristóbal de La Laguna, Santa Cruz de Tenerife</t>
  </si>
  <si>
    <t>gabinetedeesteticaafricayvicky.com</t>
  </si>
  <si>
    <t>922 63 01 42</t>
  </si>
  <si>
    <t>africa.gs@hotmail.com</t>
  </si>
  <si>
    <t>Ohana Beauty</t>
  </si>
  <si>
    <t>Lugar Urb. Princesa Yballa, 4, 38320 San Cristóbal de La Laguna, Santa Cruz de Tenerife</t>
  </si>
  <si>
    <t>611 48 52 08</t>
  </si>
  <si>
    <t>Bonjour Estética Belleza y Bienestar</t>
  </si>
  <si>
    <t>C/ Juan Pablo, 48, 38004 Santa Cruz de Tenerife</t>
  </si>
  <si>
    <t>636 13 26 10</t>
  </si>
  <si>
    <t>Centro De Estética María Mirabal</t>
  </si>
  <si>
    <t>Calle Marqués de Celada, 70, 38202 San Cristóbal de La Laguna, Santa Cruz de Tenerife</t>
  </si>
  <si>
    <t>673 85 64 83</t>
  </si>
  <si>
    <t>Derma C Estética</t>
  </si>
  <si>
    <t>Calle de Callao de Lima, número 36, 38002 Santa Cruz de Tenerife</t>
  </si>
  <si>
    <t>922 19 00 23</t>
  </si>
  <si>
    <t>CarMa Estética y mucho más ...</t>
  </si>
  <si>
    <t>Calle de Leoncio Rodríguez, 56, 38005 Santa Cruz de Tenerife</t>
  </si>
  <si>
    <t>Gonvar</t>
  </si>
  <si>
    <t>Plaza San Juan Bautista la Salle, 2, 38005 Santa Cruz de Tenerife</t>
  </si>
  <si>
    <t>922 22 99 40</t>
  </si>
  <si>
    <t>Labory Peluquería y Estética</t>
  </si>
  <si>
    <t>Calle Teobaldo Power, 20, 38002 Santa Cruz de Tenerife</t>
  </si>
  <si>
    <t>Adela Arce Boutique &amp;amp; Centro de Estética</t>
  </si>
  <si>
    <t>Calle San Juan, 21, 38204 San Cristóbal de La Laguna, Santa Cruz de Tenerife</t>
  </si>
  <si>
    <t>adelaarce.es</t>
  </si>
  <si>
    <t>922 31 53 47</t>
  </si>
  <si>
    <t>JTO Estética</t>
  </si>
  <si>
    <t>Calle los Molinos, 30, 38005 Santa Cruz de Tenerife</t>
  </si>
  <si>
    <t>Pethilea beauty Tenerife</t>
  </si>
  <si>
    <t>Calle Caracas, 24, 38206 San Cristóbal de La Laguna, Santa Cruz de Tenerife</t>
  </si>
  <si>
    <t>662 13 34 06</t>
  </si>
  <si>
    <t>Montesinos Soraya</t>
  </si>
  <si>
    <t>Calle Agustín Cabrera Díaz, 11, 38008 Santa Cruz de Tenerife</t>
  </si>
  <si>
    <t>922 22 88 85</t>
  </si>
  <si>
    <t>Qenti</t>
  </si>
  <si>
    <t>Calle Dr González Coviella, nº15, 38004 Santa Cruz de Tenerife</t>
  </si>
  <si>
    <t>qenti.es</t>
  </si>
  <si>
    <t>922 29 65 45</t>
  </si>
  <si>
    <t>info@clinicasguanganmen.es</t>
  </si>
  <si>
    <t>Gabinete de Estética Cristina</t>
  </si>
  <si>
    <t>Calle los Molinos, 39, 38005 Santa Cruz de Tenerife</t>
  </si>
  <si>
    <t>Corpo Estética</t>
  </si>
  <si>
    <t>Calle de Miraflores, 45, 38003 Santa Cruz de Tenerife</t>
  </si>
  <si>
    <t>822 04 03 35</t>
  </si>
  <si>
    <t>Trucco Estética</t>
  </si>
  <si>
    <t>Calle Osa Mayor, 95, 38205 San Cristóbal de La Laguna, Santa Cruz de Tenerife</t>
  </si>
  <si>
    <t>922 26 49 23</t>
  </si>
  <si>
    <t>Dpila T</t>
  </si>
  <si>
    <t>Lugar Puerto Escondido, s/n Centro comercial Parque Bulevar, local 26, planta 1. 38002, 38002, Santa Cruz de Tenerife</t>
  </si>
  <si>
    <t>699 70 24 55</t>
  </si>
  <si>
    <t>Estética en la Laguna | Centro Deja Vu de Estética Avanzada</t>
  </si>
  <si>
    <t>Calle San Juan, nº 76, 38203 San Cristóbal de La Laguna, Santa Cruz de Tenerife</t>
  </si>
  <si>
    <t>dejavuestetica.com</t>
  </si>
  <si>
    <t>922 25 39 51</t>
  </si>
  <si>
    <t>info@dejavuestetica.com</t>
  </si>
  <si>
    <t>Calle Álvaro Rodríguez López, 16, 38005 Santa Cruz de Tenerife</t>
  </si>
  <si>
    <t>divinity-nails.com</t>
  </si>
  <si>
    <t>690 33 66 95</t>
  </si>
  <si>
    <t>jc.abreu.b@gmail.com</t>
  </si>
  <si>
    <t>Clínica Martos Bances</t>
  </si>
  <si>
    <t>Calle San Juan Bautista, 4, 38002 Santa Cruz de Tenerife</t>
  </si>
  <si>
    <t>clinicamartosbances.com</t>
  </si>
  <si>
    <t>922 24 24 03</t>
  </si>
  <si>
    <t>info@clinicamartosbances.com</t>
  </si>
  <si>
    <t>Carmen Estética – Centro Estético Unisex</t>
  </si>
  <si>
    <t>38320 San Cristóbal de La Laguna, Santa Cruz de Tenerife</t>
  </si>
  <si>
    <t>carmen-estetica.com</t>
  </si>
  <si>
    <t>646 11 21 23</t>
  </si>
  <si>
    <t>info@carmen-estetica.com</t>
  </si>
  <si>
    <t>Renascence S L</t>
  </si>
  <si>
    <t>Antonio de Lara y Zãrate, 2, 38002 Santa Cruz de Tenerife</t>
  </si>
  <si>
    <t>922 08 44 26</t>
  </si>
  <si>
    <t>Sundara Depilación con Hilo Suárez Guerra</t>
  </si>
  <si>
    <t>Calle Suárez Guerra, 23, 38003 Santa Cruz de Tenerife</t>
  </si>
  <si>
    <t>922 96 68 92</t>
  </si>
  <si>
    <t>Sundara Depilación con Hilo Meridiano</t>
  </si>
  <si>
    <t>C.C Meridiano, Av. Manuel Hermoso Rojas, 16,, 38005 Santa Cruz de Tenerife</t>
  </si>
  <si>
    <t>689 10 62 80</t>
  </si>
  <si>
    <t>Blink Professional Studio® · Microblading de Cejas · Extensiones de Pestañas</t>
  </si>
  <si>
    <t>Calle Fomento, 9, 38003 Santa Cruz de Tenerife</t>
  </si>
  <si>
    <t>onlineblink.com</t>
  </si>
  <si>
    <t>822 20 03 00</t>
  </si>
  <si>
    <t>info@onlineblink.com</t>
  </si>
  <si>
    <t>CEOCAN</t>
  </si>
  <si>
    <t>Av. de Buenos Aires, 72, 38003 Santa Cruz de Tenerife</t>
  </si>
  <si>
    <t>ceocan.com</t>
  </si>
  <si>
    <t>922 53 50 88</t>
  </si>
  <si>
    <t>Mi consentida</t>
  </si>
  <si>
    <t>Calle Sabino Berthelot, 18, 38003 Santa Cruz de Tenerife</t>
  </si>
  <si>
    <t>miconsentida.es</t>
  </si>
  <si>
    <t>922 52 34 39</t>
  </si>
  <si>
    <t>support@schedulista.com</t>
  </si>
  <si>
    <t>Glamour Estética</t>
  </si>
  <si>
    <t>Calle Quinteras, 38201 San Cristóbal de La Laguna, Santa Cruz de Tenerife</t>
  </si>
  <si>
    <t>glamourunisex.com</t>
  </si>
  <si>
    <t>922 26 60 99</t>
  </si>
  <si>
    <t>info@glamourunisex.com</t>
  </si>
  <si>
    <t>Más Belleza La Laguna</t>
  </si>
  <si>
    <t>Calle Tabares de Cala, 13, 38201 San Cristóbal de La Laguna, Santa Cruz de Tenerife</t>
  </si>
  <si>
    <t>masbelleza.es</t>
  </si>
  <si>
    <t>675 61 48 41</t>
  </si>
  <si>
    <t>Laooal CC Nivaria S/C de Tenerife</t>
  </si>
  <si>
    <t>Av. Tres de Mayo, 38003 Santa Cruz de Tenerife</t>
  </si>
  <si>
    <t>laooal.com</t>
  </si>
  <si>
    <t>822 05 85 65</t>
  </si>
  <si>
    <t>recepcion.tenerife@laooal.com</t>
  </si>
  <si>
    <t>Carolina´s Princess Nails</t>
  </si>
  <si>
    <t>Calle Santiago Cuadrado, número 3, Local 4 Bajo, 38006 Santa Cruz de Tenerife</t>
  </si>
  <si>
    <t>642 38 34 91</t>
  </si>
  <si>
    <t>Mary Cedrés Estética</t>
  </si>
  <si>
    <t>Calle San Juan, 53, 38204 San Cristóbal de La Laguna, Santa Cruz de Tenerife</t>
  </si>
  <si>
    <t>922 25 39 66</t>
  </si>
  <si>
    <t>Spa D &amp;apos; Manos</t>
  </si>
  <si>
    <t>Calle de San Lucas, 23, 38003 Santa Cruz de Tenerife</t>
  </si>
  <si>
    <t>922 27 76 53</t>
  </si>
  <si>
    <t>Clínica Madan</t>
  </si>
  <si>
    <t>1º, Calle de Benavides, 38, 38004 Santa Cruz de Tenerife</t>
  </si>
  <si>
    <t>clinicamadan.com</t>
  </si>
  <si>
    <t>922 24 58 51</t>
  </si>
  <si>
    <t>Verónica Romero Estética</t>
  </si>
  <si>
    <t>Av. Ángel Guimerá, 13, 38003 Santa Cruz de Tenerife</t>
  </si>
  <si>
    <t>veronicaromero.simplybook.it</t>
  </si>
  <si>
    <t>690 14 61 10</t>
  </si>
  <si>
    <t>hola@veronicaestetica.com</t>
  </si>
  <si>
    <t>Princess Nails</t>
  </si>
  <si>
    <t>13,, Av. de los Majuelos, 8, 38107 Santa Cruz de Tenerife</t>
  </si>
  <si>
    <t>822 17 55 15</t>
  </si>
  <si>
    <t>Magui Díaz - Belleza y Bienestar</t>
  </si>
  <si>
    <t>la milagrosa, Calle Dr. Antonio González, n 1, local 3, 38204 San Cristóbal de La Laguna, Santa Cruz de Tenerife</t>
  </si>
  <si>
    <t>822 02 23 00</t>
  </si>
  <si>
    <t>Clínica CellMedik Estética</t>
  </si>
  <si>
    <t>Calle Alonso de Castro, 1, 107, 38320 San Cristóbal de La Laguna, Santa Cruz de Tenerife</t>
  </si>
  <si>
    <t>clinicacellmedik.com</t>
  </si>
  <si>
    <t>922 26 58 97</t>
  </si>
  <si>
    <t>Extreme Beauty La Laguna</t>
  </si>
  <si>
    <t>Av. las Palmeras, 8, 38205 San Cristóbal de La Laguna, Santa Cruz de Tenerife</t>
  </si>
  <si>
    <t>922 23 27 47</t>
  </si>
  <si>
    <t>Trendy Nails centro de estetica</t>
  </si>
  <si>
    <t>C/ Álvarez de Lugo, 59, 38004 Santa Cruz de Tenerife</t>
  </si>
  <si>
    <t>922 29 90 42</t>
  </si>
  <si>
    <t>Salón de belleza Unisex. En mis manos</t>
  </si>
  <si>
    <t>Calle Vulcano, 5, 38010 Santa Cruz de Tenerife</t>
  </si>
  <si>
    <t>822 25 90 47</t>
  </si>
  <si>
    <t>Clínica Concep</t>
  </si>
  <si>
    <t>Av. Trinidad, 4, 38204 San Cristóbal de La Laguna, Santa Cruz de Tenerife</t>
  </si>
  <si>
    <t>clinicaconcep.com</t>
  </si>
  <si>
    <t>922 89 10 14</t>
  </si>
  <si>
    <t>info@clinicaconcep.com</t>
  </si>
  <si>
    <t>Kauila</t>
  </si>
  <si>
    <t>Calle San Juan, 76, 38203 San Cristóbal de La Laguna, Santa Cruz de Tenerife</t>
  </si>
  <si>
    <t>822 17 55 73</t>
  </si>
  <si>
    <t>Salón De Belleza Turquesa</t>
  </si>
  <si>
    <t>Calle San Horacio, 19, 38108 San Cristóbal de La Laguna, Santa Cruz de Tenerife</t>
  </si>
  <si>
    <t>Ella Manicura Nail Bar</t>
  </si>
  <si>
    <t>Av. Manuel Hermoso Rojas, 16, 38005 Santa Cruz de Tenerife</t>
  </si>
  <si>
    <t>ellamanicura.com</t>
  </si>
  <si>
    <t>666 18 58 40</t>
  </si>
  <si>
    <t>info@ellamanicura.com</t>
  </si>
  <si>
    <t>Laura Peluquería Estética Unisex</t>
  </si>
  <si>
    <t>Av. de los Menceyes, 148, 38320 San Cristóbal de La Laguna, Santa Cruz de Tenerife</t>
  </si>
  <si>
    <t>822 01 54 72</t>
  </si>
  <si>
    <t>Ankara</t>
  </si>
  <si>
    <t>Av. de los Majuelos, n 51, 38108 San Cristóbal de La Laguna, Santa Cruz de Tenerife</t>
  </si>
  <si>
    <t>922 50 24 18</t>
  </si>
  <si>
    <t>Thai Room Spa</t>
  </si>
  <si>
    <t>Calle la Marina, 21, 38002 Santa Cruz de Tenerife</t>
  </si>
  <si>
    <t>thairoomspa.com</t>
  </si>
  <si>
    <t>902 40 40 20</t>
  </si>
  <si>
    <t>thairoomspa@me.com</t>
  </si>
  <si>
    <t>Peluquería Pour Homme S.L.</t>
  </si>
  <si>
    <t>Calle Decano Consular Jesus Ramos González, 12, 38111 Añaza, Santa Cruz de Tenerife</t>
  </si>
  <si>
    <t>922 68 73 66</t>
  </si>
  <si>
    <t>Salon De Belleza Minguillon Y Raquel</t>
  </si>
  <si>
    <t>Centro Comercial Yumbo Avenida Principes de España Ofra 2, planta, 38110 Santa Cruz de Tenerife</t>
  </si>
  <si>
    <t>922 67 00 45</t>
  </si>
  <si>
    <t>Ricky´s</t>
  </si>
  <si>
    <t>Rambla de Pulido, 48, 38004 Santa Cruz de Tenerife</t>
  </si>
  <si>
    <t>tiendasrickys.com</t>
  </si>
  <si>
    <t>922 28 73 66</t>
  </si>
  <si>
    <t>Dei Amano Estética Avanzada Microblading-Micropigmentación y Formación</t>
  </si>
  <si>
    <t>Calle Lora Tamayo, 9, 38205 San Cristóbal de La Laguna, Santa Cruz de Tenerife</t>
  </si>
  <si>
    <t>653 27 86 61</t>
  </si>
  <si>
    <t>Lashes &amp;amp; More Tenerife | Extensiones de pestañas</t>
  </si>
  <si>
    <t>Calle Alfredo Torres Edwars, 4A, 38202 San Cristóbal de La Laguna, Santa Cruz de Tenerife</t>
  </si>
  <si>
    <t>922 26 37 17</t>
  </si>
  <si>
    <t>Lúcete</t>
  </si>
  <si>
    <t>Calle del Puente, 24, 38205 San Cristóbal de La Laguna, Santa Cruz de Tenerife</t>
  </si>
  <si>
    <t>663 87 71 70</t>
  </si>
  <si>
    <t>Van&amp;apos;k Peluquería &amp;amp; Estética</t>
  </si>
  <si>
    <t>Lugar Urb. Princesa Yballa, 38320 San Cristóbal de La Laguna, Santa Cruz de Tenerife</t>
  </si>
  <si>
    <t>922 24 34 26</t>
  </si>
  <si>
    <t>Trendis</t>
  </si>
  <si>
    <t>Calle San Honorato, 13, 38203 San Cristóbal de La Laguna, Santa Cruz de Tenerife</t>
  </si>
  <si>
    <t>922 63 16 60</t>
  </si>
  <si>
    <t>Peluquería Patricia Chico</t>
  </si>
  <si>
    <t>Calle Mejías, 17, 38003 Santa Cruz de Tenerife</t>
  </si>
  <si>
    <t>922 22 38 51</t>
  </si>
  <si>
    <t>NaturaMasaje</t>
  </si>
  <si>
    <t>Calle Pérez Galdós, 17, 38002 Santa Cruz de Tenerife</t>
  </si>
  <si>
    <t>naturmasaje.com</t>
  </si>
  <si>
    <t>922 24 01 84</t>
  </si>
  <si>
    <t>info@naturmasaje.com</t>
  </si>
  <si>
    <t>Mi Gabinete Estética</t>
  </si>
  <si>
    <t>n (frente al número 13), Calle de Miraflores, 38003 Santa Cruz de Tenerife</t>
  </si>
  <si>
    <t>922 28 53 68</t>
  </si>
  <si>
    <t>STHETIC</t>
  </si>
  <si>
    <t>Av. Ángel Guimerá, 38, 38003 Santa Cruz de Tenerife</t>
  </si>
  <si>
    <t>sthetic.es</t>
  </si>
  <si>
    <t>922 27 37 94</t>
  </si>
  <si>
    <t>The Top Colours Nails Bar &amp;amp; Spa</t>
  </si>
  <si>
    <t>Calle de Progreso, #2, 38004 Santa Cruz de Tenerife</t>
  </si>
  <si>
    <t>fresha.com</t>
  </si>
  <si>
    <t>922 28 02 58</t>
  </si>
  <si>
    <t>no+vello® Santa Cruz de Tenerife II (Zona Tome Cano)</t>
  </si>
  <si>
    <t>Calle de Juan de Padrón, 5, 38002 Santa Cruz de Tenerife</t>
  </si>
  <si>
    <t>922 02 94 01</t>
  </si>
  <si>
    <t>Avenida Manuel Hermoso Rojas, 16, C.C. Meridiano, Local A-58, Planta 1, 38005 Santa Cruz de Tenerife</t>
  </si>
  <si>
    <t>922 22 97 12</t>
  </si>
  <si>
    <t>academia uñas, maquillaje, pestañas, cejas, dermoblading, dermapen, aparatologia, cosmetología masajesy</t>
  </si>
  <si>
    <t>princesa yballa bloque 4, Av. de los Menceyes, 38320 San Cristóbal de La Laguna, Santa Cruz de Tenerife</t>
  </si>
  <si>
    <t>studiobeauty.es</t>
  </si>
  <si>
    <t>630 45 79 31</t>
  </si>
  <si>
    <t>academia@studiobeauty.es</t>
  </si>
  <si>
    <t>Azero Laclinic - Cirugía Plástica, Estética y Reparadora</t>
  </si>
  <si>
    <t>Rambla de Santa Cruz, 144, 38001 Santa Cruz de Tenerife</t>
  </si>
  <si>
    <t>azerolaclinic.com</t>
  </si>
  <si>
    <t>822 17 52 99</t>
  </si>
  <si>
    <t>info@azerolaclinic.com</t>
  </si>
  <si>
    <t>Peluquería X Los Pelos</t>
  </si>
  <si>
    <t>Calle Nuñez de la Peña, 29C, 38202 San Cristóbal de La Laguna, Santa Cruz de Tenerife</t>
  </si>
  <si>
    <t>922 25 76 85</t>
  </si>
  <si>
    <t>Avenida Manuel Hermoso Rojas, 8 C.C. Meridiano Local B-3 Planta Baja, 38005 Santa Cruz de Tenerife</t>
  </si>
  <si>
    <t>Micropigmentación Micro Urban Estética</t>
  </si>
  <si>
    <t>Calle del Castillo, 41, oficina 307, 38001 Santa Cruz de Tenerife</t>
  </si>
  <si>
    <t>637 37 88 84</t>
  </si>
  <si>
    <t>Centros Único C.C. Alcampo La Laguna Santa Cruz de Tenerife</t>
  </si>
  <si>
    <t>38296 San Cristóbal de La Laguna, Santa Cruz de Tenerife</t>
  </si>
  <si>
    <t>922 82 00 77</t>
  </si>
  <si>
    <t>Centro Estetico Avanzado Loam Belle</t>
  </si>
  <si>
    <t>Calle Real Orotava, 38355 Barranco de las Lajas, Santa Cruz de Tenerife</t>
  </si>
  <si>
    <t>Barranco de las Lajas</t>
  </si>
  <si>
    <t>loambelleestetica.es</t>
  </si>
  <si>
    <t>922 54 21 79</t>
  </si>
  <si>
    <t>info@loambelleestetica.es</t>
  </si>
  <si>
    <t>Arty Belleza</t>
  </si>
  <si>
    <t>Villalba Hervás, 15, 38002 Santa Cruz de Tenerife</t>
  </si>
  <si>
    <t>artybelleza.com</t>
  </si>
  <si>
    <t>922 23 48 77</t>
  </si>
  <si>
    <t>cv@artybelleza.com</t>
  </si>
  <si>
    <t>Simetría Marta Llusiá</t>
  </si>
  <si>
    <t>Calle del Perdón, 51, 38006 Santa Cruz de Tenerife</t>
  </si>
  <si>
    <t>600 54 03 70</t>
  </si>
  <si>
    <t>Microblading Catalina</t>
  </si>
  <si>
    <t>Calle San Francisco Javier, 34, 38002 Santa Cruz de Tenerife</t>
  </si>
  <si>
    <t>catalina.com.es</t>
  </si>
  <si>
    <t>649 33 07 75</t>
  </si>
  <si>
    <t>360Clinics Meridiano</t>
  </si>
  <si>
    <t>Av. Manuel Hermoso Rojas, 16, Local 16, 38005 Santa Cruz de Tenerife</t>
  </si>
  <si>
    <t>676 51 06 43</t>
  </si>
  <si>
    <t>Centro de Estética Avanzada Rosi en Candelaria</t>
  </si>
  <si>
    <t>Calle Charco del Musgo numero 6, Tercero, 25, 38530 Candelaria, Santa Cruz de Tenerife</t>
  </si>
  <si>
    <t>Candelaria</t>
  </si>
  <si>
    <t>esteticatenerife.com</t>
  </si>
  <si>
    <t>630 50 61 79</t>
  </si>
  <si>
    <t>Salón de belleza Laura</t>
  </si>
  <si>
    <t>Lugar Urb. Princesa Yballa, bloque 4. C, 38320 P:38320, Santa Cruz de Tenerife</t>
  </si>
  <si>
    <t>Aurisnely Villanueva Microblading &amp;amp; Estética</t>
  </si>
  <si>
    <t>Calle de Miraflores, número 55, local 4, 38001 Santa Cruz de Tenerife</t>
  </si>
  <si>
    <t>622 26 11 61</t>
  </si>
  <si>
    <t>Estética y Peluquería Loam Belle</t>
  </si>
  <si>
    <t>Calle los Sabandeños, 1, 38355 Barranco de las Lajas, Santa Cruz de Tenerife</t>
  </si>
  <si>
    <t>666 49 67 62</t>
  </si>
  <si>
    <t>AZALEA manicura pedicura en Santa Cruz de Tenerife</t>
  </si>
  <si>
    <t>Calle de Robayna, 3A, 38003 Santa Cruz de Tenerife</t>
  </si>
  <si>
    <t>626 91 35 87</t>
  </si>
  <si>
    <t>Depilación Láser Canarias</t>
  </si>
  <si>
    <t>Calle San Clemente, 33, 38002 Santa Cruz de Tenerife</t>
  </si>
  <si>
    <t>depilacionlasercanarias.com</t>
  </si>
  <si>
    <t>922 88 87 81</t>
  </si>
  <si>
    <t>info@depilacionlasercanarias.com</t>
  </si>
  <si>
    <t>Devifan Peluquería y Estética</t>
  </si>
  <si>
    <t>Calle Lugo y Herrera, 20, 38200 San Cristóbal de La Laguna, Santa Cruz de Tenerife</t>
  </si>
  <si>
    <t>922 63 06 06</t>
  </si>
  <si>
    <t>Nails &amp;amp; you by Audrey</t>
  </si>
  <si>
    <t>Calle de Miraflores, 55, 38003 Santa Cruz de Tenerife</t>
  </si>
  <si>
    <t>657 64 93 92</t>
  </si>
  <si>
    <t>Instituto Itziar Atienza</t>
  </si>
  <si>
    <t>Emilio Calzadilla, 6, 38002 Santa Cruz de Tenerife</t>
  </si>
  <si>
    <t>657 93 55 33</t>
  </si>
  <si>
    <t>One By Beauty</t>
  </si>
  <si>
    <t>Calle Obispo Rey Redondo, 41, 38201 San Cristóbal de La Laguna, Santa Cruz de Tenerife</t>
  </si>
  <si>
    <t>onebybeauty.com</t>
  </si>
  <si>
    <t>717 13 30 91</t>
  </si>
  <si>
    <t>LÁSER POINT</t>
  </si>
  <si>
    <t>laserpoint.es</t>
  </si>
  <si>
    <t>656 55 15 11</t>
  </si>
  <si>
    <t>info@laserpoint.es</t>
  </si>
  <si>
    <t>Laser Place</t>
  </si>
  <si>
    <t>38201, Calle Nava y Grimon, 17, 38201 San Cristóbal de La Laguna, Santa Cruz de Tenerife</t>
  </si>
  <si>
    <t>laserplace.es</t>
  </si>
  <si>
    <t>922 25 65 65</t>
  </si>
  <si>
    <t>info@laserplace.es</t>
  </si>
  <si>
    <t>CLÍNICAS TULASER TENERIFE</t>
  </si>
  <si>
    <t>Puente GALCERAN, Calle de Cairasco, 5 Esq, 38004 Santa Cruz de Tenerife</t>
  </si>
  <si>
    <t>clinicastulaser.com</t>
  </si>
  <si>
    <t>922 27 02 64</t>
  </si>
  <si>
    <t>Natura Tattoo Studio - Estudio de Tatuajes, Micropigmentación de Cejas, Ojos y Labios y Extensiones de Pestañas en Santa Cruz de Tenerife</t>
  </si>
  <si>
    <t>Calle Porlier, 12, Edificio Florencia, local bajo, 38004 Santa Cruz de Tenerife</t>
  </si>
  <si>
    <t>naturatattoo.com</t>
  </si>
  <si>
    <t>629 06 92 07</t>
  </si>
  <si>
    <t>hola@naturatattoo.com</t>
  </si>
  <si>
    <t>Mandarina</t>
  </si>
  <si>
    <t>Calle Pérez Galdós, 26, 38002 Santa Cruz de Tenerife</t>
  </si>
  <si>
    <t>922 89 23 75</t>
  </si>
  <si>
    <t>Centro Comercial Alcampo, 38205 San Cristóbal de La Laguna, Santa Cruz de Tenerife</t>
  </si>
  <si>
    <t>922 82 17 26</t>
  </si>
  <si>
    <t>Color’s Nails Tenerife</t>
  </si>
  <si>
    <t>Calle Juan Rumeu García, 1, bloque 3, local 5, 38008 Santa Cruz de Tenerife</t>
  </si>
  <si>
    <t>695 28 87 86</t>
  </si>
  <si>
    <t>By Luci Estilistas</t>
  </si>
  <si>
    <t>Calle San Juan, 10, 38202 San Cristóbal de La Laguna, Santa Cruz de Tenerife</t>
  </si>
  <si>
    <t>922 26 52 98</t>
  </si>
  <si>
    <t>Natturelle Centro de Estética</t>
  </si>
  <si>
    <t>Rambla de los Menceyes, nº 9, 38530 Punta Larga, Santa Cruz de Tenerife</t>
  </si>
  <si>
    <t>natturelle.es</t>
  </si>
  <si>
    <t>922 89 75 56</t>
  </si>
  <si>
    <t>info@natturelle.es</t>
  </si>
  <si>
    <t>Clínica Darias</t>
  </si>
  <si>
    <t>Calle Comadrona Dolores Daban, 9, 38108 Taco, Santa Cruz de Tenerife</t>
  </si>
  <si>
    <t>clinicadarias.com</t>
  </si>
  <si>
    <t>922 61 09 61</t>
  </si>
  <si>
    <t>GCD TATTOO TENERIFE</t>
  </si>
  <si>
    <t>Calle Bethencourt Alfonso, 23, 38002 Santa Cruz de Tenerife</t>
  </si>
  <si>
    <t>609 15 03 53</t>
  </si>
  <si>
    <t>Uñas Emilie</t>
  </si>
  <si>
    <t>Av. Ángel Guimerá, 4, 38003 Santa Cruz de Tenerife</t>
  </si>
  <si>
    <t>922 19 00 59</t>
  </si>
  <si>
    <t>Spa Laguna Nivaria</t>
  </si>
  <si>
    <t>Plaza del Adelantado, 11, 38201 San Cristóbal de La Laguna, Santa Cruz de Tenerife</t>
  </si>
  <si>
    <t>spawellplus.es</t>
  </si>
  <si>
    <t>922 07 23 64</t>
  </si>
  <si>
    <t>spa@spawellplus.es</t>
  </si>
  <si>
    <t>Coco Nails</t>
  </si>
  <si>
    <t>Calle San Clemente, 3, 38003 Santa Cruz de Tenerife</t>
  </si>
  <si>
    <t>Luna Nails</t>
  </si>
  <si>
    <t>Calle la Luna, 6, local izquierdo, 38002 Santa Cruz de Tenerife</t>
  </si>
  <si>
    <t>922 46 80 14</t>
  </si>
  <si>
    <t>Uñas New Nalis</t>
  </si>
  <si>
    <t>Calle Teobaldo Power, 11, 38002 Santa Cruz de Tenerife</t>
  </si>
  <si>
    <t>643 47 91 08</t>
  </si>
  <si>
    <t>Crystal Nails</t>
  </si>
  <si>
    <t>Av. de San Sebastián, 72, 38005 Santa Cruz de Tenerife</t>
  </si>
  <si>
    <t>crystalnailscanarias.es</t>
  </si>
  <si>
    <t>672 01 63 66</t>
  </si>
  <si>
    <t>info@crystalnailscanarias.es</t>
  </si>
  <si>
    <t>American Nails</t>
  </si>
  <si>
    <t>Calle el Juego, 14, 38204 San Cristóbal de La Laguna, Santa Cruz de Tenerife</t>
  </si>
  <si>
    <t>628 57 53 84</t>
  </si>
  <si>
    <t>Centro Margar Medicina &amp;amp; Estética</t>
  </si>
  <si>
    <t>Al Lado De La Gasolinera Shell, Carr. Provincial, 36, 38390 Sta Úrsula, Santa Cruz de Tenerife</t>
  </si>
  <si>
    <t>Sta Úrsula</t>
  </si>
  <si>
    <t>centrodeesteticamargar.es</t>
  </si>
  <si>
    <t>922 30 06 16</t>
  </si>
  <si>
    <t>Dayra Beauty Center</t>
  </si>
  <si>
    <t>Vereda del Medio, 3, 38340 Tacoronte, Santa Cruz de Tenerife</t>
  </si>
  <si>
    <t>922 56 48 30</t>
  </si>
  <si>
    <t>JNIGEL</t>
  </si>
  <si>
    <t>Calle Aveti, 37, Portal 3 Pta. 26, 38260 Tejina, Santa Cruz de Tenerife</t>
  </si>
  <si>
    <t>Tejina</t>
  </si>
  <si>
    <t>Centro Estetica Cande</t>
  </si>
  <si>
    <t>Calle Rambla Dr. Pérez, 22, 38390 Sta Úrsula, Santa Cruz de Tenerife</t>
  </si>
  <si>
    <t>634 35 04 34</t>
  </si>
  <si>
    <t>Esencia de Salud Finca España</t>
  </si>
  <si>
    <t>Segunda planta encima de la farmacia, Av. las Palmeras, 53, 38205 San Cristóbal de La Laguna, Santa Cruz de Tenerife</t>
  </si>
  <si>
    <t>esenciadesaludlalaguna.com</t>
  </si>
  <si>
    <t>922 64 68 16</t>
  </si>
  <si>
    <t>info@esenciadesaludlalaguna.com</t>
  </si>
  <si>
    <t>VITAL Centro Estètico Fish Spa</t>
  </si>
  <si>
    <t>Calle San Felipe, 9, 38400 Puerto de la Cruz, Santa Cruz de Tenerife</t>
  </si>
  <si>
    <t>Puerto de la Cruz</t>
  </si>
  <si>
    <t>centrovital.eu</t>
  </si>
  <si>
    <t>922 10 15 01</t>
  </si>
  <si>
    <t>info@centrovital.eu</t>
  </si>
  <si>
    <t>Clínica Estética Maestre</t>
  </si>
  <si>
    <t>Calle de Valois, 43, Local 1, 38400 Puerto de la Cruz, Santa Cruz de Tenerife</t>
  </si>
  <si>
    <t>clinicaesteticamaestre.com</t>
  </si>
  <si>
    <t>922 33 40 77</t>
  </si>
  <si>
    <t>info@clinicaesteticamaestre.com</t>
  </si>
  <si>
    <t>Carretera Tenerife 2111-la Luz, 36, 38312 La Orotava, Santa Cruz de Tenerife</t>
  </si>
  <si>
    <t>La Orotava</t>
  </si>
  <si>
    <t>922 32 69 88</t>
  </si>
  <si>
    <t>Estética Rosi Aldaco</t>
  </si>
  <si>
    <t>Calle Julián Ceballos, 17, 39300 Torrelavega, Cantabria</t>
  </si>
  <si>
    <t>esteticarosi.com</t>
  </si>
  <si>
    <t>942 88 88 44</t>
  </si>
  <si>
    <t>info@esteticarosi.com</t>
  </si>
  <si>
    <t>Estetica23</t>
  </si>
  <si>
    <t>C/ Arce 1 bajo, 39470 Renedo de Piélagos, Cantabria</t>
  </si>
  <si>
    <t>estetica23.business.site</t>
  </si>
  <si>
    <t>622 37 61 80</t>
  </si>
  <si>
    <t>Clínica Santanderma | Dermatología y Estética</t>
  </si>
  <si>
    <t>Calle Juan de Herrera 12, 2° Dcha. B, 39002 Santander, Cantabria</t>
  </si>
  <si>
    <t>santanderma.com</t>
  </si>
  <si>
    <t>942 04 70 35</t>
  </si>
  <si>
    <t>contacto@santanderma.com</t>
  </si>
  <si>
    <t>Estética Yolanda</t>
  </si>
  <si>
    <t>C/ Ruiz Zorrilla, 12, 39009 Santander, Cantabria</t>
  </si>
  <si>
    <t>estetica-yolanda.com</t>
  </si>
  <si>
    <t>942 36 13 72</t>
  </si>
  <si>
    <t>info@estetica-yolanda.com</t>
  </si>
  <si>
    <t>Centro De Estética Fara</t>
  </si>
  <si>
    <t>Calle Cervantes, 10, 39001 Santander, Cantabria</t>
  </si>
  <si>
    <t>605 13 55 00</t>
  </si>
  <si>
    <t>Lux Centro de Estética</t>
  </si>
  <si>
    <t>Josefina de la Maza Nº6, 39012 Santander, Cantabria</t>
  </si>
  <si>
    <t>lux-estetica.com</t>
  </si>
  <si>
    <t>942 34 44 97</t>
  </si>
  <si>
    <t>info@lux-estetica.com</t>
  </si>
  <si>
    <t>Calle Floranes, 10, 39010 Santander, Cantabria</t>
  </si>
  <si>
    <t>centrovelvet.com</t>
  </si>
  <si>
    <t>942 23 00 70</t>
  </si>
  <si>
    <t>info@centrovelvet.com</t>
  </si>
  <si>
    <t>Centro De Estetica Cires</t>
  </si>
  <si>
    <t>Av. Nueva Montaña, nº9, 39011 Santander, Cantabria</t>
  </si>
  <si>
    <t>942 35 20 30</t>
  </si>
  <si>
    <t>Inspyra Centro De Estetica</t>
  </si>
  <si>
    <t>Calle Peña Herbosa, 39003 Santander, Cantabria</t>
  </si>
  <si>
    <t>Centro de Estética C &amp;amp; L</t>
  </si>
  <si>
    <t>Av. de la Libertad, 14, 39600 Muriedas, Cantabria</t>
  </si>
  <si>
    <t>942 26 06 22</t>
  </si>
  <si>
    <t>Centro de Estética Finu Estética</t>
  </si>
  <si>
    <t>Barrio la Pedraja, 39478 Boo de Piélagos, Cantabria</t>
  </si>
  <si>
    <t>Boo de Piélagos</t>
  </si>
  <si>
    <t>676 21 49 35</t>
  </si>
  <si>
    <t>Calle Deán Martínez Mazas, 28, 39722 Liérganes, Cantabria</t>
  </si>
  <si>
    <t>Liérganes</t>
  </si>
  <si>
    <t>942 52 81 48</t>
  </si>
  <si>
    <t>Centro Estética Silvia Castanedo</t>
  </si>
  <si>
    <t>Calle Calderón de la Barca, 15 ent. dcha., 39002 Santander, Cantabria</t>
  </si>
  <si>
    <t>942 31 20 50</t>
  </si>
  <si>
    <t>Pilar Mijares Centro Estética</t>
  </si>
  <si>
    <t>Av. Menéndez Pelayo, 32, 39600 Muriedas, Cantabria</t>
  </si>
  <si>
    <t>942 07 75 32</t>
  </si>
  <si>
    <t>Centro de Estética Selene</t>
  </si>
  <si>
    <t>Calle Félix Apellaniz, 8, 39300 Torrelavega, Cantabria</t>
  </si>
  <si>
    <t>617 63 71 40</t>
  </si>
  <si>
    <t>Centro de Belleza Reme</t>
  </si>
  <si>
    <t>Av. de Bilbao, 1, 39300 Torrelavega, Cantabria</t>
  </si>
  <si>
    <t>942 89 11 48</t>
  </si>
  <si>
    <t>Centro De Belleza Sissel</t>
  </si>
  <si>
    <t>Calle Raimundo Revilla, 7, 39770 Laredo, Cantabria</t>
  </si>
  <si>
    <t>942 60 60 10</t>
  </si>
  <si>
    <t>Centro Estético Lealtad</t>
  </si>
  <si>
    <t>Calle Lealtad, 8, 39002 Santander, Cantabria</t>
  </si>
  <si>
    <t>942 22 01 74</t>
  </si>
  <si>
    <t>LC Castelar Centro De Estética Y Uñas Esculpidas</t>
  </si>
  <si>
    <t>Calle Castelar, 49, 39004 Santander, Cantabria</t>
  </si>
  <si>
    <t>lccastelar.es</t>
  </si>
  <si>
    <t>942 13 64 67</t>
  </si>
  <si>
    <t>info@lccastelar.es</t>
  </si>
  <si>
    <t>Centro de Belleza Gh</t>
  </si>
  <si>
    <t>942 08 18 08</t>
  </si>
  <si>
    <t>Centro de Estética Unisex</t>
  </si>
  <si>
    <t>942 21 52 41</t>
  </si>
  <si>
    <t>Centro De Estética Silvia</t>
  </si>
  <si>
    <t>Calle María Cristina, 1, 39001 Santander, Cantabria</t>
  </si>
  <si>
    <t>942 03 69 56</t>
  </si>
  <si>
    <t>Sylvie Centro de Belleza</t>
  </si>
  <si>
    <t>Av. de los Castros, 30, 39005 Santander, Cantabria</t>
  </si>
  <si>
    <t>942 27 42 59</t>
  </si>
  <si>
    <t>Centro de estética Cruz Salas</t>
  </si>
  <si>
    <t>Calle Prof. Jiménez Díaz, 11, Bajo, 39007 Santander, Cantabria</t>
  </si>
  <si>
    <t>esteticacruzsalas.es</t>
  </si>
  <si>
    <t>942 24 08 73</t>
  </si>
  <si>
    <t>CENTRO DE ESTETICA ROSA</t>
  </si>
  <si>
    <t>C/ RUBIO, 4, 39001 Santander, Cantabria</t>
  </si>
  <si>
    <t>rosadepilacion.com</t>
  </si>
  <si>
    <t>942 31 48 24</t>
  </si>
  <si>
    <t>info@rosadepilacion.com</t>
  </si>
  <si>
    <t>Centro de estética Marian</t>
  </si>
  <si>
    <t>Calle Sta. Ana, bajo 2, 39610 Astillero, Cantabria</t>
  </si>
  <si>
    <t>942 55 99 67</t>
  </si>
  <si>
    <t>Centro de Estética Sonia García</t>
  </si>
  <si>
    <t>Barrio Piedrahita, 17, 39197 Argoños, Cantabria</t>
  </si>
  <si>
    <t>Argoños</t>
  </si>
  <si>
    <t>629 23 32 37</t>
  </si>
  <si>
    <t>Centro De Estética Montse</t>
  </si>
  <si>
    <t>Calle Evaristo Lavín, 2, 39130 Pedreña</t>
  </si>
  <si>
    <t>942 50 00 01</t>
  </si>
  <si>
    <t>Centro De Estética Charo Solís</t>
  </si>
  <si>
    <t>Paseo del General Dávila, 26, 39005 Santander, Cantabria</t>
  </si>
  <si>
    <t>942 03 87 49</t>
  </si>
  <si>
    <t>Maite Centro de Belleza</t>
  </si>
  <si>
    <t>Calle Isabel II, 20, 1º, 39002 Santander, Cantabria</t>
  </si>
  <si>
    <t>centrodebellezamaite.es</t>
  </si>
  <si>
    <t>942 21 47 00</t>
  </si>
  <si>
    <t>Centro de Estética Bliss</t>
  </si>
  <si>
    <t>Calle Peñas Redondas, Nº9, 39010 Santander, Cantabria</t>
  </si>
  <si>
    <t>esteticabliss.es</t>
  </si>
  <si>
    <t>640 23 17 45</t>
  </si>
  <si>
    <t>contacto@esteticabliss.es</t>
  </si>
  <si>
    <t>Esther Beltrán Estética y Belleza</t>
  </si>
  <si>
    <t>Peluquería Ana g. Molina, Travesia San Fernando, 8, 39100 Santa Cruz de Bezana, Cantabria</t>
  </si>
  <si>
    <t>650 96 75 10</t>
  </si>
  <si>
    <t>Centro de Estetica Paladium</t>
  </si>
  <si>
    <t>Av. Castilla, 4, 39200 Reinosa, Cantabria</t>
  </si>
  <si>
    <t>942 94 16 95</t>
  </si>
  <si>
    <t>Menta Centro de Estetica</t>
  </si>
  <si>
    <t>Calle José Posada Herrera, 17, 39300 Torrelavega, Cantabria</t>
  </si>
  <si>
    <t>622 72 46 23</t>
  </si>
  <si>
    <t>centro de estética unisex leticia pérez</t>
  </si>
  <si>
    <t>Calle Magallanes, 5, 39007 Santander, Cantabria</t>
  </si>
  <si>
    <t>centrodeesteticasantander.es</t>
  </si>
  <si>
    <t>942 05 13 53</t>
  </si>
  <si>
    <t>Centro De Estética María Aragoneses</t>
  </si>
  <si>
    <t>Calle Francisco Tomás y Valiente, 7, 39011 Santander, Cantabria</t>
  </si>
  <si>
    <t>942 76 55 22</t>
  </si>
  <si>
    <t>Centro de estética Leticia Pérez</t>
  </si>
  <si>
    <t>Av. Marqués de Valdecilla, 121, 39110 Soto de la Marina, Cantabria</t>
  </si>
  <si>
    <t>centrodeesteticaleticiaperez.com</t>
  </si>
  <si>
    <t>942 57 40 56</t>
  </si>
  <si>
    <t>Centro De Estetica Elena Nuevo</t>
  </si>
  <si>
    <t>Calle San Fernando, 86, 39010 Santander, Cantabria</t>
  </si>
  <si>
    <t>massaludmasbelleza.es</t>
  </si>
  <si>
    <t>942 23 96 61</t>
  </si>
  <si>
    <t>info@massaludmasbelleza.es</t>
  </si>
  <si>
    <t>Centro De Belleza Y Bienestar Naturestetica</t>
  </si>
  <si>
    <t>Calle Leonardo Rucabado, 19, 39700 Castro Urdiales, Cantabria</t>
  </si>
  <si>
    <t>942 78 11 45</t>
  </si>
  <si>
    <t>Centro de estetica Andrea</t>
  </si>
  <si>
    <t>Calle Respuela, 2b, 39100 Santa Cruz de Bezana, Cantabria</t>
  </si>
  <si>
    <t>618 34 30 15</t>
  </si>
  <si>
    <t>Clínica Medicina Estética Hebe - Dra. Iman Saba</t>
  </si>
  <si>
    <t>Calle San Luis, 11, 39010 Santander, Cantabria</t>
  </si>
  <si>
    <t>clinicahebe.com</t>
  </si>
  <si>
    <t>942 05 29 47</t>
  </si>
  <si>
    <t>informacion@clinicahebe.com</t>
  </si>
  <si>
    <t>CENTRO DE BELLEZA VIRGINIA</t>
  </si>
  <si>
    <t>Calle Lasaga Larreta, 18, BAJO, 39300 Torrelavega, Cantabria</t>
  </si>
  <si>
    <t>centrodebellezavirginia.com</t>
  </si>
  <si>
    <t>942 88 50 12</t>
  </si>
  <si>
    <t>virginiacentrobelleza@gmail.com</t>
  </si>
  <si>
    <t>Centro De Belleza Ana Lozano</t>
  </si>
  <si>
    <t>Calle Antonio Mendoza, 9, 39007 Santander, Cantabria</t>
  </si>
  <si>
    <t>Centro de Estética Avanzada Isabell</t>
  </si>
  <si>
    <t>Calle Comandante Villar, 6, 39770 Laredo, Cantabria</t>
  </si>
  <si>
    <t>isabell.es</t>
  </si>
  <si>
    <t>942 60 75 74</t>
  </si>
  <si>
    <t>Centro de estética Mónica Gonzalez</t>
  </si>
  <si>
    <t>Calle los Indianos, 4, 39010 Santander, Cantabria</t>
  </si>
  <si>
    <t>680 10 44 05</t>
  </si>
  <si>
    <t>Raquel Carrera Centro-Estético</t>
  </si>
  <si>
    <t>Calle Javier Echevarría, 4, 39700 Castro Urdiales, Cantabria</t>
  </si>
  <si>
    <t>raquelcarrera.com</t>
  </si>
  <si>
    <t>942 78 41 55</t>
  </si>
  <si>
    <t>info@raquelcarrera.com</t>
  </si>
  <si>
    <t>Centro de Belleza Gema</t>
  </si>
  <si>
    <t>Calle Segovia, 4, 39007 Santander, Cantabria</t>
  </si>
  <si>
    <t>942 33 91 33</t>
  </si>
  <si>
    <t>Centro de Estética Pilar Cabeza</t>
  </si>
  <si>
    <t>Calle Quintana, 15, 39340 Suances, Cantabria</t>
  </si>
  <si>
    <t>942 81 01 97</t>
  </si>
  <si>
    <t>Centro de Estética Dayda</t>
  </si>
  <si>
    <t>nº25 Bajo A, Calle Francisco Díaz Pimienta, 39610 Astillero, Cantabria</t>
  </si>
  <si>
    <t>esteticadayda.com</t>
  </si>
  <si>
    <t>942 54 04 99</t>
  </si>
  <si>
    <t>Centro De Estética Marlo</t>
  </si>
  <si>
    <t>Calle José María Pereda, 7, 39200 Reinosa, Cantabria</t>
  </si>
  <si>
    <t>942 75 43 40</t>
  </si>
  <si>
    <t>Velmarcant sl</t>
  </si>
  <si>
    <t>Calle Floranes, 10, a bajo, 39010 Santander, Cantabria</t>
  </si>
  <si>
    <t>Instituto de Belleza Ana Yrizabal</t>
  </si>
  <si>
    <t>Calle Isabel II, 10, PPAL;DCHA, 39002 Santander, Cantabria</t>
  </si>
  <si>
    <t>esteticaanayrizabal.com</t>
  </si>
  <si>
    <t>942 22 69 24</t>
  </si>
  <si>
    <t>Naturbell Belleza Águeda Torre</t>
  </si>
  <si>
    <t>Av. de España, 3, 39400 Los Corrales de Buelna, Cantabria</t>
  </si>
  <si>
    <t>naturbellbelleza.com</t>
  </si>
  <si>
    <t>942 83 06 22</t>
  </si>
  <si>
    <t>naturbellcorrales@gmail.com</t>
  </si>
  <si>
    <t>BIOESTHÉTICA Ana Yrizabal</t>
  </si>
  <si>
    <t>Calle Ruamayor, 3, 39008 Santander, Cantabria</t>
  </si>
  <si>
    <t>Centro de Estética Carol</t>
  </si>
  <si>
    <t>Travesía Menéndez Pelayo, n°1, 39540 San Vicente de la Barquera, Cantabria</t>
  </si>
  <si>
    <t>942 71 26 84</t>
  </si>
  <si>
    <t>Centro de Estética Sublime</t>
  </si>
  <si>
    <t>Calle San Pedro del Mar, nº 6, bajo, 39012 Monte, Cantabria</t>
  </si>
  <si>
    <t>Monte</t>
  </si>
  <si>
    <t>esteticasublime.es</t>
  </si>
  <si>
    <t>605 69 54 35</t>
  </si>
  <si>
    <t>pies-khnG-U30434769835CI-575x323@Ideal.jpg</t>
  </si>
  <si>
    <t>MAR LERIN - Belleza y Peluquería</t>
  </si>
  <si>
    <t>Calle Ángel Medina, 10, 39011 Santander, Cantabria</t>
  </si>
  <si>
    <t>marlerin.es</t>
  </si>
  <si>
    <t>942 33 71 89</t>
  </si>
  <si>
    <t>Estética Vanesa</t>
  </si>
  <si>
    <t>Calle Ballestas, 8A, local 2, 39611 Guarnizo, Cantabria</t>
  </si>
  <si>
    <t>667 41 79 02</t>
  </si>
  <si>
    <t>Belleza y Salud Laredo</t>
  </si>
  <si>
    <t>bellezaysaludlaredo.com</t>
  </si>
  <si>
    <t>942 60 66 56</t>
  </si>
  <si>
    <t>Cuarzo Santander</t>
  </si>
  <si>
    <t>Calle Francisco de Quevedo, 11, 39001 Santander, Cantabria</t>
  </si>
  <si>
    <t>cuarzosantander.com</t>
  </si>
  <si>
    <t>942 10 95 64</t>
  </si>
  <si>
    <t>info@cuarzosantander.com</t>
  </si>
  <si>
    <t>Salud y Belleza Zen · Centro de estética Cartes</t>
  </si>
  <si>
    <t>Calle Camino Real, 26I, Bajo 12, 39311 Cartes, Cantabria</t>
  </si>
  <si>
    <t>942 08 69 08</t>
  </si>
  <si>
    <t>CENTRO ELENA ANDRÉS</t>
  </si>
  <si>
    <t>Calle Manuel González Hoyos, 6, 39012 Santander, Cantabria</t>
  </si>
  <si>
    <t>627 59 31 78</t>
  </si>
  <si>
    <t>Carmen Soler Estética</t>
  </si>
  <si>
    <t>Barrio San Martín del Pino, 17, 39011 Santander, Cantabria</t>
  </si>
  <si>
    <t>942 01 39 32</t>
  </si>
  <si>
    <t>Stetic Sense Estética Integral</t>
  </si>
  <si>
    <t>Av Herrera Oria, 114, 39011 Santander, Cantabria</t>
  </si>
  <si>
    <t>942 76 50 11</t>
  </si>
  <si>
    <t>Centro de Estética Lorena Ortiz</t>
  </si>
  <si>
    <t>Av. los Rosales, 17A, Bajo 1, 39620 Sarón, Cantabria</t>
  </si>
  <si>
    <t>616 40 46 35</t>
  </si>
  <si>
    <t>Centro de Estética Uxue</t>
  </si>
  <si>
    <t>Calle Leonardo Rucabado, 13, bajo, 39700 Castro Urdiales, Cantabria</t>
  </si>
  <si>
    <t>600 00 65 62</t>
  </si>
  <si>
    <t>Salón de Belleza Present</t>
  </si>
  <si>
    <t>bellezapresent.com</t>
  </si>
  <si>
    <t>942 34 62 50</t>
  </si>
  <si>
    <t>%20bellezapresent@bellezapresent.com</t>
  </si>
  <si>
    <t>Rosario Centro De Estética</t>
  </si>
  <si>
    <t>Av. Benedicto Ruiz, 4, 39170 Ajo, Cantabria</t>
  </si>
  <si>
    <t>942 67 06 05</t>
  </si>
  <si>
    <t>Centro De Belleza Angela</t>
  </si>
  <si>
    <t>39170 Ajo, Cantabria</t>
  </si>
  <si>
    <t>942 67 05 79</t>
  </si>
  <si>
    <t>Estética Eva</t>
  </si>
  <si>
    <t>Av. del Deporte, 9. Bajo, 39011 Santander, Cantabria</t>
  </si>
  <si>
    <t>667 28 71 48</t>
  </si>
  <si>
    <t>Estética Vero</t>
  </si>
  <si>
    <t>Calle Mártires, 9, 39300 Torrelavega, Cantabria</t>
  </si>
  <si>
    <t>942 08 18 58</t>
  </si>
  <si>
    <t>Laura Matiá</t>
  </si>
  <si>
    <t>Av. de Joaquin Fernandez Vallejo, 3, 39300 Torrelavega, Cantabria</t>
  </si>
  <si>
    <t>639 93 71 28</t>
  </si>
  <si>
    <t>CENTRO ESTÉTICO INTEGRAL Díaz De Mendivil</t>
  </si>
  <si>
    <t>Calle Dr. Manuel Díaz Munío, 12, 39700 Castro Urdiales, Cantabria</t>
  </si>
  <si>
    <t>942 86 06 84</t>
  </si>
  <si>
    <t>Estética Kukys</t>
  </si>
  <si>
    <t>Calle Joaquín Cayón, 19, 39300 Torrelavega, Cantabria</t>
  </si>
  <si>
    <t>942 89 24 74</t>
  </si>
  <si>
    <t>Estética Integral Noelia López</t>
  </si>
  <si>
    <t>Calle Mayor, 30, 39200 Reinosa, Cantabria</t>
  </si>
  <si>
    <t>942 75 05 48</t>
  </si>
  <si>
    <t>Estética Marisa</t>
  </si>
  <si>
    <t>Calle Sta. Ana, 14, 39610 Astillero, Cantabria</t>
  </si>
  <si>
    <t>esteticamarisaasti.wixsite.com</t>
  </si>
  <si>
    <t>942 54 21 73</t>
  </si>
  <si>
    <t>Marta Herrero Estetica.</t>
  </si>
  <si>
    <t>Calle Félix Apellaniz, 3, 39300 Torrelavega, Cantabria</t>
  </si>
  <si>
    <t>942 89 75 50</t>
  </si>
  <si>
    <t>Centro de belleza Romina</t>
  </si>
  <si>
    <t>Calle Bernardino de Escalante, 3, 39770 Laredo, Cantabria</t>
  </si>
  <si>
    <t>942 61 20 82</t>
  </si>
  <si>
    <t>Inés Gómez Mollinedo</t>
  </si>
  <si>
    <t>Av. de Cantabria, 4, 39600 Maliaño, Cantabria</t>
  </si>
  <si>
    <t>942 07 36 03</t>
  </si>
  <si>
    <t>Estética Luna</t>
  </si>
  <si>
    <t>Lugar Urbanización Molino De San Martín, 0 Bloque 7, Portal 5, 39500 Cabezón de la Sal, Cantabria</t>
  </si>
  <si>
    <t>Estética Danae</t>
  </si>
  <si>
    <t>Calle Capitán Palacios, 2, Bajo, 39009 Santander, Cantabria</t>
  </si>
  <si>
    <t>942 35 44 17</t>
  </si>
  <si>
    <t>Peluquería y Estética Otero</t>
  </si>
  <si>
    <t>Calle la Cantábrica, 13, 39610 Astillero, Cantabria</t>
  </si>
  <si>
    <t>942 54 32 74</t>
  </si>
  <si>
    <t>Calle Rualasal, 15, 39001 Santander, Cantabria</t>
  </si>
  <si>
    <t>942 36 29 95</t>
  </si>
  <si>
    <t>Salón de Belleza Inma Martínez</t>
  </si>
  <si>
    <t>Calle José Simón Cabarga, 8, 39005 Santander, Cantabria</t>
  </si>
  <si>
    <t>942 27 80 55</t>
  </si>
  <si>
    <t>Mi Rincon De Liencres</t>
  </si>
  <si>
    <t>Barrio la Iglesia, 11, 39120 Liencres, Cantabria</t>
  </si>
  <si>
    <t>mirincondeliencres.com</t>
  </si>
  <si>
    <t>942 02 03 88</t>
  </si>
  <si>
    <t>Centro Mary&amp;apos;Style Santander-Centro de Manicura, Pedicura y Estética</t>
  </si>
  <si>
    <t>Calle Alta, 48, 39008 Santander, Cantabria</t>
  </si>
  <si>
    <t>tmarystyle.wordpress.com</t>
  </si>
  <si>
    <t>656 38 85 73</t>
  </si>
  <si>
    <t>Natura salud y belleza</t>
  </si>
  <si>
    <t>Calle Mártires, 14, 39300 Torrelavega, Cantabria</t>
  </si>
  <si>
    <t>649 29 77 55</t>
  </si>
  <si>
    <t>Todo Belleza Nazareth</t>
  </si>
  <si>
    <t>Calle las Nieves, 4, 39840 Ampuero, Cantabria</t>
  </si>
  <si>
    <t>942 62 23 06</t>
  </si>
  <si>
    <t>Belleza Yowe S.L.</t>
  </si>
  <si>
    <t>Av. Hoteles, 6, 39005 Santander, Cantabria</t>
  </si>
  <si>
    <t>942 27 88 70</t>
  </si>
  <si>
    <t>Salón De Belleza Unisex Gloria</t>
  </si>
  <si>
    <t>Paseo General Dávila, 318 -Int, Calle Bajada del Caleruco, 39007 comienzo, Cantabria</t>
  </si>
  <si>
    <t>942 33 81 50</t>
  </si>
  <si>
    <t>Belleza Macu</t>
  </si>
  <si>
    <t>Plaza San Mateo, 16, 39108 Maoño, Cantabria</t>
  </si>
  <si>
    <t>Maoño</t>
  </si>
  <si>
    <t>bellezamacu.es</t>
  </si>
  <si>
    <t>942 58 14 25</t>
  </si>
  <si>
    <t>info@bellezamacu.es</t>
  </si>
  <si>
    <t>Estetica Imagine</t>
  </si>
  <si>
    <t>Calle Menéndez Pelayo, 46, 39770 Laredo, Cantabria</t>
  </si>
  <si>
    <t>942 79 42 59</t>
  </si>
  <si>
    <t>Instituto De Belleza Marta Martín</t>
  </si>
  <si>
    <t>Calle el Recial, 2, 39012 Santander, Cantabria</t>
  </si>
  <si>
    <t>942 05 16 32</t>
  </si>
  <si>
    <t>Belleza Y Bienestar Mar Perez</t>
  </si>
  <si>
    <t>Av Herrera Oria, 104, 39011 Santander, Cantabria</t>
  </si>
  <si>
    <t>942 07 90 38</t>
  </si>
  <si>
    <t>Estética Alba Marchese</t>
  </si>
  <si>
    <t>Calle Alfonso XII, 10, Bajo 1, 39740 Santoña, Cantabria</t>
  </si>
  <si>
    <t>942 30 41 14</t>
  </si>
  <si>
    <t>Salón De Belleza Innovación</t>
  </si>
  <si>
    <t>2 Calle el Carmen, n9, bajo, 39740 Santoña, Cantabria</t>
  </si>
  <si>
    <t>942 66 18 61</t>
  </si>
  <si>
    <t>Cen María José Martínez Peñalver</t>
  </si>
  <si>
    <t>Calle Cádiz, 19, 39002 Santander, Cantabria</t>
  </si>
  <si>
    <t>942 36 19 33</t>
  </si>
  <si>
    <t>Salón De Belleza Desireé</t>
  </si>
  <si>
    <t>Av. de los Astilleros, 2, 39750 Colindres, Cantabria</t>
  </si>
  <si>
    <t>942 65 22 72</t>
  </si>
  <si>
    <t>Calma Fisioterapia y Estetica</t>
  </si>
  <si>
    <t>Calle Joaquín Cayón, 8, 39300 Torrelavega, Cantabria</t>
  </si>
  <si>
    <t>633 02 21 01</t>
  </si>
  <si>
    <t>Tra Bell</t>
  </si>
  <si>
    <t>Calle Peña Herbosa, 13, 39003 Santander, Cantabria</t>
  </si>
  <si>
    <t>942 21 09 75</t>
  </si>
  <si>
    <t>Instituto de Belleza Liss</t>
  </si>
  <si>
    <t>Calle Comandante Villar, 15, 39770 Laredo, Cantabria</t>
  </si>
  <si>
    <t>institutobellezaliss.com</t>
  </si>
  <si>
    <t>942 60 31 76</t>
  </si>
  <si>
    <t>Joaquina_rm@hotmail.com</t>
  </si>
  <si>
    <t>Salon De Belleza IMAGEN</t>
  </si>
  <si>
    <t>Paseo Ostende, 36, Bajo, 39700 Castro Urdiales, Cantabria</t>
  </si>
  <si>
    <t>imagencastrourdiales.es</t>
  </si>
  <si>
    <t>942 86 02 14</t>
  </si>
  <si>
    <t>info@imagecastrourdiales.es</t>
  </si>
  <si>
    <t>Estética y terapias naturales Mari Cruz</t>
  </si>
  <si>
    <t>Calle Mata Linares, 29, 39540 San Vicente de la Barquera, Cantabria</t>
  </si>
  <si>
    <t>terapiasnaturalesmaricruz.com</t>
  </si>
  <si>
    <t>942 71 15 16</t>
  </si>
  <si>
    <t>info@terapiasnaturalesmaricruz.com</t>
  </si>
  <si>
    <t>Avenida Bilbao, Polígono Los Ochos, s/n, 39300 Torrelavega, Cantabria</t>
  </si>
  <si>
    <t>942 04 90 41</t>
  </si>
  <si>
    <t>E&amp;amp;V centro de bronceado y estetica</t>
  </si>
  <si>
    <t>Calle Juan XXIII, Bajo, 1, 39600 Santander, Cantabria</t>
  </si>
  <si>
    <t>942 13 61 74</t>
  </si>
  <si>
    <t>Fisio - Estética Daniel Fierro Y Maite Aja</t>
  </si>
  <si>
    <t>Calle Berta Perogordo, 2, 39300 Torrelavega, Cantabria</t>
  </si>
  <si>
    <t>942 08 76 13</t>
  </si>
  <si>
    <t>Rocío Carmona</t>
  </si>
  <si>
    <t>Av. Textil Santanderina, 7, 39500 Cabezón de la Sal, Cantabria</t>
  </si>
  <si>
    <t>942 70 29 84</t>
  </si>
  <si>
    <t>Estética Carmen</t>
  </si>
  <si>
    <t>Plaza la Serna, 1, 39570 Potes, Cantabria</t>
  </si>
  <si>
    <t>942 73 00 60</t>
  </si>
  <si>
    <t>espacio de belleza mariluz suarez</t>
  </si>
  <si>
    <t>C/el parque nº3 bajo, 39694 La Penilla</t>
  </si>
  <si>
    <t>La Penilla</t>
  </si>
  <si>
    <t>942 56 06 56</t>
  </si>
  <si>
    <t>Sol Planet</t>
  </si>
  <si>
    <t>Calle Leonardo Rucabado, 23, 39700 Castro Urdiales, Cantabria</t>
  </si>
  <si>
    <t>solplanetcastro.wordpress.com</t>
  </si>
  <si>
    <t>942 78 11 58</t>
  </si>
  <si>
    <t>Margarita Cayuso Poo</t>
  </si>
  <si>
    <t>Calle del Marqués de Comillas, 14, 39520 Comillas, Cantabria</t>
  </si>
  <si>
    <t>Comillas</t>
  </si>
  <si>
    <t>942 72 24 39</t>
  </si>
  <si>
    <t>Solarium San Luis Sol</t>
  </si>
  <si>
    <t>solarium-sanluis.es</t>
  </si>
  <si>
    <t>942 23 46 17</t>
  </si>
  <si>
    <t>Calle Pomaluengo, 39660 Pomaluengo, Cantabria</t>
  </si>
  <si>
    <t>Pomaluengo</t>
  </si>
  <si>
    <t>679 85 22 88</t>
  </si>
  <si>
    <t>Bella Anjana</t>
  </si>
  <si>
    <t>Calle Cardenal Cisneros, 9, 39001 Santander, Cantabria</t>
  </si>
  <si>
    <t>942 07 08 86</t>
  </si>
  <si>
    <t>Estética Marbet</t>
  </si>
  <si>
    <t>Calle Rufino Ruíz Ceballos, nº2, bajo B, 39600 Maliaño, Cantabria</t>
  </si>
  <si>
    <t>942 07 36 32</t>
  </si>
  <si>
    <t>Rebeca Ls</t>
  </si>
  <si>
    <t>Av. Virgen de Puerto, 16, 39740 Santoña, Cantabria</t>
  </si>
  <si>
    <t>655 53 59 71</t>
  </si>
  <si>
    <t>Elisabeth</t>
  </si>
  <si>
    <t>Calle la Paz, 5, 39740 Santoña, Cantabria</t>
  </si>
  <si>
    <t>942 66 11 46</t>
  </si>
  <si>
    <t>Instituto de Belleza Dafne</t>
  </si>
  <si>
    <t>Av. Puente de Carlos III, 47, 39200 Reinosa, Cantabria</t>
  </si>
  <si>
    <t>942 75 37 76</t>
  </si>
  <si>
    <t>YOWE Beauty</t>
  </si>
  <si>
    <t>Calle Joaquín Costa, 31, 39005 Santander, Cantabria</t>
  </si>
  <si>
    <t>yowe.es</t>
  </si>
  <si>
    <t>comunicacion@yowe.es</t>
  </si>
  <si>
    <t>Estética Rut Oria. Soto De La Marina.</t>
  </si>
  <si>
    <t>Urbanización La Marina, 2, local 3, 39110 Soto de la Marina, Cantabria</t>
  </si>
  <si>
    <t>942 57 83 60</t>
  </si>
  <si>
    <t>Instituto De Belleza María Ángeles</t>
  </si>
  <si>
    <t>Calle Julióbriga, 1, 39200 Reinosa, Cantabria</t>
  </si>
  <si>
    <t>942 75 43 25</t>
  </si>
  <si>
    <t>Alma Belleza&amp;amp;Salud</t>
  </si>
  <si>
    <t>Calle San Juan, 1, 39500 Cabezón de la Sal, Cantabria</t>
  </si>
  <si>
    <t>942 70 03 74</t>
  </si>
  <si>
    <t>MJ Estética</t>
  </si>
  <si>
    <t>Calle Pintor Rosales, n 6, bajo, 39750 Colindres, Cantabria</t>
  </si>
  <si>
    <t>mjestetica.es</t>
  </si>
  <si>
    <t>942 04 60 11</t>
  </si>
  <si>
    <t>+salud +belleza</t>
  </si>
  <si>
    <t>massaludmasbelleza.info</t>
  </si>
  <si>
    <t>630 74 67 90</t>
  </si>
  <si>
    <t>info@massaludmasbelleza.info</t>
  </si>
  <si>
    <t>Yaribu Belleza S L</t>
  </si>
  <si>
    <t>Av. Ris, 57, 39180 Noja, Cantabria</t>
  </si>
  <si>
    <t>942 63 08 46</t>
  </si>
  <si>
    <t>Ongles BioBeautySalon</t>
  </si>
  <si>
    <t>Calle Cádiz, 19, 5º Izda, 39002 Santander, Cantabria</t>
  </si>
  <si>
    <t>ongles.es</t>
  </si>
  <si>
    <t>942 22 36 31</t>
  </si>
  <si>
    <t>info@ongles.es</t>
  </si>
  <si>
    <t>Estética Y Peluquería Flory</t>
  </si>
  <si>
    <t>Calle Revellón, 10, 39770 Laredo, Cantabria</t>
  </si>
  <si>
    <t>942 60 50 01</t>
  </si>
  <si>
    <t>Calle Alday, s/n, 39600 Maliaño, Cantabria</t>
  </si>
  <si>
    <t>699 20 48 50</t>
  </si>
  <si>
    <t>Jandaro</t>
  </si>
  <si>
    <t>Av. de España, 1, 39400 Los Corrales de Buelna, Cantabria</t>
  </si>
  <si>
    <t>942 83 20 83</t>
  </si>
  <si>
    <t>Kana</t>
  </si>
  <si>
    <t>Calle Juan de la Cosa, 11, 39004 Santander, Cantabria</t>
  </si>
  <si>
    <t>942 31 27 60</t>
  </si>
  <si>
    <t>Aquabells</t>
  </si>
  <si>
    <t>Av. Luis de la Concha, 21B, Bajo, 39470 Renedo de Piélagos, Cantabria</t>
  </si>
  <si>
    <t>aquabells.es</t>
  </si>
  <si>
    <t>942 07 63 77</t>
  </si>
  <si>
    <t>info@aquabells.es</t>
  </si>
  <si>
    <t>Calle Pomaluengo, 118, 39660 Pomaluengo, Cantabria</t>
  </si>
  <si>
    <t>Centro de Bronceado Solmania</t>
  </si>
  <si>
    <t>Paseo de Julio Hauzeur, 0, 39300 Torrelavega, Cantabria</t>
  </si>
  <si>
    <t>942 80 16 52</t>
  </si>
  <si>
    <t>Lugar Barrio la Llama, 3, 39193 Soano</t>
  </si>
  <si>
    <t>Soano</t>
  </si>
  <si>
    <t>942 63 06 52</t>
  </si>
  <si>
    <t>ANATI</t>
  </si>
  <si>
    <t>Calle Santander, 38, 39750 Colindres, Cantabria</t>
  </si>
  <si>
    <t>615 43 64 28</t>
  </si>
  <si>
    <t>3rosasmakeup - Estudio de Maquillaje</t>
  </si>
  <si>
    <t>Ctra. de la Mies, 4, 39470 Renedo de Piélagos, Cantabria</t>
  </si>
  <si>
    <t>3rosasmakeup.com</t>
  </si>
  <si>
    <t>667 31 55 65</t>
  </si>
  <si>
    <t>info@3rosasmakeup.com</t>
  </si>
  <si>
    <t>Centro de Estétetica GRACIELA CORRAL</t>
  </si>
  <si>
    <t>Calle Leonardo Rucabado, 13b, 39700 Castro Urdiales, Cantabria</t>
  </si>
  <si>
    <t>942 04 51 74</t>
  </si>
  <si>
    <t>Salón de Belleza Petula</t>
  </si>
  <si>
    <t>Plaza la Constitución, 4, 39770 Laredo, Cantabria</t>
  </si>
  <si>
    <t>942 61 00 61</t>
  </si>
  <si>
    <t>TACTO Depilación Láser SANTANDER.Depilación Láser Alejandrita. Medicina estética</t>
  </si>
  <si>
    <t>Pje. de Peña, 1, 39008 Santander, Cantabria</t>
  </si>
  <si>
    <t>tacto.es</t>
  </si>
  <si>
    <t>942 04 55 18</t>
  </si>
  <si>
    <t>Estética Rosa García</t>
  </si>
  <si>
    <t>Calle Ojáncano, SN, 39008 Santander, Cantabria</t>
  </si>
  <si>
    <t>942 23 08 10</t>
  </si>
  <si>
    <t>Yo Yo Salon De Belleza</t>
  </si>
  <si>
    <t>Calle Marqués de Comillas, 16, 39770 Laredo, Cantabria</t>
  </si>
  <si>
    <t>635 62 33 60</t>
  </si>
  <si>
    <t>Centro de Uñas Esculpidas Y Estética Oh La La</t>
  </si>
  <si>
    <t>Bajo, Calle San Fernando, 16, 39010 Santander, Cantabria</t>
  </si>
  <si>
    <t>601 17 81 31</t>
  </si>
  <si>
    <t>Esperanza, Consultora de Belleza Indep. Mary Kay</t>
  </si>
  <si>
    <t>marykay.es</t>
  </si>
  <si>
    <t>610 71 63 24</t>
  </si>
  <si>
    <t>Peluqueria Y Estetica Verite By Beatriz Fernandez</t>
  </si>
  <si>
    <t>Lugar Barrio La Rañada, 10, Residencial Marta, 39716 El Bosque, Cantabria</t>
  </si>
  <si>
    <t>El Bosque</t>
  </si>
  <si>
    <t>942 05 02 52</t>
  </si>
  <si>
    <t>Instituto Arnaud Maliaño</t>
  </si>
  <si>
    <t>Av. Menéndez Pelayo, 39, 39600 Muriedas, Cantabria</t>
  </si>
  <si>
    <t>institutoarnaudmaliano.com</t>
  </si>
  <si>
    <t>942 25 33 11</t>
  </si>
  <si>
    <t>contacto@institutoarnaudmaliano.com</t>
  </si>
  <si>
    <t>Dermalaser Cantabria</t>
  </si>
  <si>
    <t>Calle CERVANTES, 6 Entresuelo D, 39001 Santander, Cantabria</t>
  </si>
  <si>
    <t>dermalasercantabria.es</t>
  </si>
  <si>
    <t>942 31 43 88</t>
  </si>
  <si>
    <t>dermalasercantabria@gmail.com</t>
  </si>
  <si>
    <t>Clínica El Sardinero</t>
  </si>
  <si>
    <t>Av. los Infantes, 85, bajo, 39005 Santander, Cantabria</t>
  </si>
  <si>
    <t>clinicaelsardinero.com</t>
  </si>
  <si>
    <t>942 37 08 19</t>
  </si>
  <si>
    <t>Mónica González Uñas Esculpidas Y Estética</t>
  </si>
  <si>
    <t>Av. Menéndez Pelayo, 1, 39600 Camargo, Cantabria</t>
  </si>
  <si>
    <t>942 25 05 86</t>
  </si>
  <si>
    <t>Centro Estético Integral Lekan</t>
  </si>
  <si>
    <t>Calle la Cendeja, 25, 48550 Muskiz, BI</t>
  </si>
  <si>
    <t>946 70 97 75</t>
  </si>
  <si>
    <t>Calle Consolación, 9, 39300 Torrelavega, Cantabria</t>
  </si>
  <si>
    <t>942 08 66 77</t>
  </si>
  <si>
    <t>Estética Naisa Nails&amp;amp;Beauty</t>
  </si>
  <si>
    <t>Plaza Viares, 12, 39340 Suances, Cantabria</t>
  </si>
  <si>
    <t>942 94 55 71</t>
  </si>
  <si>
    <t>C/Alday, s/n C.C. Valle Real Local B63, 39600 Camargo, Cantabria</t>
  </si>
  <si>
    <t>942 25 20 47</t>
  </si>
  <si>
    <t>Micropigmentacion Cantabria</t>
  </si>
  <si>
    <t>Calle Sta. Lucía, 46, 39003 Santander, Cantabria</t>
  </si>
  <si>
    <t>micropigmentacioncantabria.es</t>
  </si>
  <si>
    <t>620 60 39 62</t>
  </si>
  <si>
    <t>microjulianaalencar@gmail.com</t>
  </si>
  <si>
    <t>Centro De Uñas Esculpidas Haira</t>
  </si>
  <si>
    <t>Calle Párroco don Andres, 6, 39750 Colindres, Cantabria</t>
  </si>
  <si>
    <t>942 67 46 82</t>
  </si>
  <si>
    <t>Dm Centro Estético Integral</t>
  </si>
  <si>
    <t>39700 Castro Urdiales, Cantabria</t>
  </si>
  <si>
    <t>Conlaser Torrelavega -Cantabria-</t>
  </si>
  <si>
    <t>Av. Menéndez Pelayo, 6, 39300 Torrelavega, Cantabria</t>
  </si>
  <si>
    <t>conlaser.com</t>
  </si>
  <si>
    <t>942 10 81 08</t>
  </si>
  <si>
    <t>diseno@conlaser.com</t>
  </si>
  <si>
    <t>Centro Medico Zarzosa 26</t>
  </si>
  <si>
    <t>Urb. Zarzosa 26, 39600 Muriedas</t>
  </si>
  <si>
    <t>942 25 23 87</t>
  </si>
  <si>
    <t>Bambú &amp;amp; Canela</t>
  </si>
  <si>
    <t>Bajo, Paseo del General Dávila, 38, 39005 Santander, Cantabria</t>
  </si>
  <si>
    <t>bambuycanela.com</t>
  </si>
  <si>
    <t>942 28 15 35</t>
  </si>
  <si>
    <t>info@bambuycanela.com</t>
  </si>
  <si>
    <t>Hedonai Santander</t>
  </si>
  <si>
    <t>Calle Gándara, 4, 39003 Santander, Cantabria</t>
  </si>
  <si>
    <t>942 31 93 09</t>
  </si>
  <si>
    <t>Calle Cádiz, 14, 39002 Santander, Cantabria</t>
  </si>
  <si>
    <t>942 22 42 37</t>
  </si>
  <si>
    <t>Solmaliaño</t>
  </si>
  <si>
    <t>Calle Eulogio Fernández Barros, Nº14, 39600 Muriedas, Cantabria</t>
  </si>
  <si>
    <t>942 26 95 98</t>
  </si>
  <si>
    <t>GEXLASER</t>
  </si>
  <si>
    <t>gexlaser.com</t>
  </si>
  <si>
    <t>942 35 34 06</t>
  </si>
  <si>
    <t>gexlaser@gexlaser.com</t>
  </si>
  <si>
    <t>Calle San Fernando, 70, 39011 Santander, Cantabria</t>
  </si>
  <si>
    <t>solariumsantander.es</t>
  </si>
  <si>
    <t>942 23 26 97</t>
  </si>
  <si>
    <t>Shen Nails-pedicure-SPA</t>
  </si>
  <si>
    <t>Calle Ataulfo Argenta Músico, 37, 39004 Santander, Cantabria</t>
  </si>
  <si>
    <t>esteticashen.es</t>
  </si>
  <si>
    <t>942 05 10 08</t>
  </si>
  <si>
    <t>info@esteticashen.es</t>
  </si>
  <si>
    <t>Yves Rocher - Santander Jesús Monasterio</t>
  </si>
  <si>
    <t>Calle Jesús de Monasterio, 8, 39010 Santander, Cantabria</t>
  </si>
  <si>
    <t>942 23 80 00</t>
  </si>
  <si>
    <t>uñas, Centro Comercial Valle Real d, Calle Alday, s/n, 39600, Cantabria</t>
  </si>
  <si>
    <t>942 13 63 30</t>
  </si>
  <si>
    <t>+Salud + Belleza</t>
  </si>
  <si>
    <t>Calle Camilo Alonso Vega, 16, A, 39007 Santander, Cantabria</t>
  </si>
  <si>
    <t>Yves Rocher - Torrelavega</t>
  </si>
  <si>
    <t>Calle Consolación, 18, 39300 Torrelavega, Cantabria</t>
  </si>
  <si>
    <t>942 80 72 16</t>
  </si>
  <si>
    <t>Aquacenter Alday</t>
  </si>
  <si>
    <t>Calle Gutiérrez Solana, 39, 39600 Maliaño, Cantabria</t>
  </si>
  <si>
    <t>aquacenteralday.com</t>
  </si>
  <si>
    <t>942 03 44 44</t>
  </si>
  <si>
    <t>LASERDEEP S.L</t>
  </si>
  <si>
    <t>Calle Ataulfo Argenta Músico, 38, 39004 Santander, Cantabria</t>
  </si>
  <si>
    <t>671 84 68 10</t>
  </si>
  <si>
    <t>Nails&amp;amp;Beauty</t>
  </si>
  <si>
    <t>Calle Javier Echevarría, 7, 39700 Castro Urdiales, Cantabria</t>
  </si>
  <si>
    <t>685 54 80 68</t>
  </si>
  <si>
    <t>Centro Estetica Hodeiza</t>
  </si>
  <si>
    <t>Juan Jose Mendizabal Plaza, 3, 48980 Santurtzi, Bizkaia</t>
  </si>
  <si>
    <t>944 83 49 29</t>
  </si>
  <si>
    <t>Centro Estetico Ibinarriaga</t>
  </si>
  <si>
    <t>Las Viñas,1a - Entreplanta Dpto 2, 48980 Santurtzi, BI</t>
  </si>
  <si>
    <t>ibinarriaga.com</t>
  </si>
  <si>
    <t>Centro De Estetica Edergune</t>
  </si>
  <si>
    <t>Mamariga Kalea, 20, 48980 Santurtzi, Bizkaia</t>
  </si>
  <si>
    <t>946 85 09 25</t>
  </si>
  <si>
    <t>Secrets Centro Estética y Masaje</t>
  </si>
  <si>
    <t>Jose Rufino Olaso Kalea, 52, 48510 Trapagaran, Bizkaia</t>
  </si>
  <si>
    <t>944 04 47 55</t>
  </si>
  <si>
    <t>Centro de Estética Maribel</t>
  </si>
  <si>
    <t>Calle Gipuzkoa Kalea, 13, 48920 Portugalete, BI</t>
  </si>
  <si>
    <t>946 11 19 60</t>
  </si>
  <si>
    <t>Bellasana</t>
  </si>
  <si>
    <t>Av. de España, 19, 02002 Albacete</t>
  </si>
  <si>
    <t>bellasana.es</t>
  </si>
  <si>
    <t>967 04 24 59</t>
  </si>
  <si>
    <t>monicamoya@bellasana.es</t>
  </si>
  <si>
    <t>Esther Alcolea Centro de Estética</t>
  </si>
  <si>
    <t>Calle Dionisio Guardiola, 5, 02002 Albacete</t>
  </si>
  <si>
    <t>estheralcolea.com</t>
  </si>
  <si>
    <t>967 60 74 76</t>
  </si>
  <si>
    <t>Centro de estética Dominique Albacete</t>
  </si>
  <si>
    <t>Calle Carnicerías, 10, 02001 Albacete</t>
  </si>
  <si>
    <t>dominiquespa.com</t>
  </si>
  <si>
    <t>663 91 58 06</t>
  </si>
  <si>
    <t>info@dominiquespa.com</t>
  </si>
  <si>
    <t>Calle de Hellín, 39, 02002 Albacete</t>
  </si>
  <si>
    <t>Centro Richarte Estética Avanzada</t>
  </si>
  <si>
    <t>Calle Mayor, 54, 02002 Albacete</t>
  </si>
  <si>
    <t>centroricharte.es</t>
  </si>
  <si>
    <t>967 60 62 33</t>
  </si>
  <si>
    <t>info@centroricharte.es</t>
  </si>
  <si>
    <t>Centro de Bioestética Rosi Picazo en Albacete</t>
  </si>
  <si>
    <t>Calle José Isbert, 2, 02001 Albacete</t>
  </si>
  <si>
    <t>centrodebellezaintegralrosipicazo.blogspot.com</t>
  </si>
  <si>
    <t>967 21 50 07</t>
  </si>
  <si>
    <t>Aura Centro de Estética</t>
  </si>
  <si>
    <t>Av. Guardia Civil, 1, Bajo, 02005 Albacete</t>
  </si>
  <si>
    <t>967 60 76 72</t>
  </si>
  <si>
    <t>Artestética</t>
  </si>
  <si>
    <t>Calle Dionisio Guardiola, 16, 02003 Albacete</t>
  </si>
  <si>
    <t>artestetica.com</t>
  </si>
  <si>
    <t>967 50 92 04</t>
  </si>
  <si>
    <t>info@artestetica.com</t>
  </si>
  <si>
    <t>Centro de Estética Celia</t>
  </si>
  <si>
    <t>Callejón de las Portadas, 8, 02004 Albacete</t>
  </si>
  <si>
    <t>centrodeesteticacelia.es</t>
  </si>
  <si>
    <t>967 21 90 29</t>
  </si>
  <si>
    <t>info@centrodeesteticacelia.es</t>
  </si>
  <si>
    <t>Estética Carmen Rosi</t>
  </si>
  <si>
    <t>Calle de Bernabé Cantos, 10, 02003 Albacete</t>
  </si>
  <si>
    <t>967 51 07 20</t>
  </si>
  <si>
    <t>Beauty Centro de Estética Integral</t>
  </si>
  <si>
    <t>Av. los Toreros, 16, 02005 Albacete</t>
  </si>
  <si>
    <t>beautycei.com</t>
  </si>
  <si>
    <t>967 60 09 22</t>
  </si>
  <si>
    <t>beautyestetica.cei@gmail.com</t>
  </si>
  <si>
    <t>Centro de Estética Mila</t>
  </si>
  <si>
    <t>Pasaje de Lodares numero 3, 1º izquierda 02001 Albacete, 02001 Albacete</t>
  </si>
  <si>
    <t>centroesteticamila.com</t>
  </si>
  <si>
    <t>967 21 62 70</t>
  </si>
  <si>
    <t>milalijl@gmail.com</t>
  </si>
  <si>
    <t>Centro de Estética Cynthia</t>
  </si>
  <si>
    <t>Carretera de Jaen, 17B, 02006 Albacete</t>
  </si>
  <si>
    <t>967 66 41 88</t>
  </si>
  <si>
    <t>Centro de Estética Pepi</t>
  </si>
  <si>
    <t>Calle Quevedo s/n EsqCalle, Calle Maestro Varela, Bajo, 02005 Albacete</t>
  </si>
  <si>
    <t>centrodesteticapepi.es</t>
  </si>
  <si>
    <t>967 52 43 86</t>
  </si>
  <si>
    <t>Centro de Estética Lola</t>
  </si>
  <si>
    <t>Callejón Campico, 6, 02002 Albacete</t>
  </si>
  <si>
    <t>967 51 24 07</t>
  </si>
  <si>
    <t>Mas Belleza Albacete</t>
  </si>
  <si>
    <t>Calle el Cura, 2, 02001 Albacete</t>
  </si>
  <si>
    <t>masbellezaestetica.com</t>
  </si>
  <si>
    <t>967 21 73 40</t>
  </si>
  <si>
    <t>Ana y Sonia Estética</t>
  </si>
  <si>
    <t>Calle Granada, 28, 02005 Albacete</t>
  </si>
  <si>
    <t>anaysoniaestetica.es</t>
  </si>
  <si>
    <t>967 67 26 09</t>
  </si>
  <si>
    <t>Centro De Estetica Elisa</t>
  </si>
  <si>
    <t>Calle Ríos Rosas, 7, 02004 Albacete</t>
  </si>
  <si>
    <t>967 67 20 18</t>
  </si>
  <si>
    <t>Loli Collado Centro de Estética</t>
  </si>
  <si>
    <t>652 82 28 60</t>
  </si>
  <si>
    <t>Bellalba</t>
  </si>
  <si>
    <t>Calle Calderón de la Barca, 21, 02002 Albacete</t>
  </si>
  <si>
    <t>967 66 20 00</t>
  </si>
  <si>
    <t>Centro de Estética y Peluqueria / María José Villanueva</t>
  </si>
  <si>
    <t>Calle Salamanca, 4, 02001 Albacete</t>
  </si>
  <si>
    <t>967 21 22 44</t>
  </si>
  <si>
    <t>Clínica DaVinci By Dr Merlo - Centro Médico Estético</t>
  </si>
  <si>
    <t>Calle Concepción, 37, 02002 Albacete</t>
  </si>
  <si>
    <t>clinicasdavinci.com</t>
  </si>
  <si>
    <t>967 52 03 09</t>
  </si>
  <si>
    <t>narvaez@clinicasdavinci.com</t>
  </si>
  <si>
    <t>Centro De Estetica Isabella</t>
  </si>
  <si>
    <t>Calle Iris, 40, 02005 Albacete</t>
  </si>
  <si>
    <t>967 67 36 06</t>
  </si>
  <si>
    <t>Dolce Vita Estética Avanzada y Quiromasaje</t>
  </si>
  <si>
    <t>Calle Cruz, 3, 02001 Albacete</t>
  </si>
  <si>
    <t>967 67 51 45</t>
  </si>
  <si>
    <t>Gabinete De Belleza</t>
  </si>
  <si>
    <t>Calle Gabriel Císcar, 29, 02005 Albacete</t>
  </si>
  <si>
    <t>967 21 91 82</t>
  </si>
  <si>
    <t>Ankave estética</t>
  </si>
  <si>
    <t>640 78 33 82</t>
  </si>
  <si>
    <t>Vanité</t>
  </si>
  <si>
    <t>Plaza la Constitución, 5, 02001 Albacete</t>
  </si>
  <si>
    <t>vaniteonline.es</t>
  </si>
  <si>
    <t>967 52 16 33</t>
  </si>
  <si>
    <t>Zenkai Centro de Estética y Relax</t>
  </si>
  <si>
    <t>Calle de Yeste, 8, 02002 Albacete</t>
  </si>
  <si>
    <t>Sabrina Navarro Belleza y Bienestar</t>
  </si>
  <si>
    <t>Calle Periodista del Campo Aguilar, 9, 02002 Albacete</t>
  </si>
  <si>
    <t>967 09 63 88</t>
  </si>
  <si>
    <t>Nenúfar Salud y Belleza</t>
  </si>
  <si>
    <t>Calle Jesús Nazareno, 11, 1A, 02002 Albacete</t>
  </si>
  <si>
    <t>nenufarsaludybelleza.es</t>
  </si>
  <si>
    <t>967 67 19 67</t>
  </si>
  <si>
    <t>Centro de estética Verónica</t>
  </si>
  <si>
    <t>Virgen de las Maravillas 1Bj, 02004 Albacete</t>
  </si>
  <si>
    <t>Susana Molina. ESTÉTICA ISIS</t>
  </si>
  <si>
    <t>Calle Hermanos Jiménez, 14, 02004 Albacete</t>
  </si>
  <si>
    <t>susu-estetica-isis.blogspot.com.es</t>
  </si>
  <si>
    <t>967 60 09 61</t>
  </si>
  <si>
    <t>Salón de Belleza Ros</t>
  </si>
  <si>
    <t>Calle Miguel López de Legazpi, 26, 02005 Albacete</t>
  </si>
  <si>
    <t>967 24 73 15</t>
  </si>
  <si>
    <t>Julia Palacios Slu</t>
  </si>
  <si>
    <t>967 60 13 71</t>
  </si>
  <si>
    <t>DepilArte</t>
  </si>
  <si>
    <t>Calle Tejares, 61, 02002 Albacete</t>
  </si>
  <si>
    <t>600 31 39 92</t>
  </si>
  <si>
    <t>Centro De Estética Vizcaíno Laura</t>
  </si>
  <si>
    <t>Calle Dr. Ferrán, 73, 02004 Albacete</t>
  </si>
  <si>
    <t>647 76 34 17</t>
  </si>
  <si>
    <t>Estudio de Belleza Cristina Morcillo</t>
  </si>
  <si>
    <t>Calle Zapateros, 17, 02005 Albacete</t>
  </si>
  <si>
    <t>696 98 68 74</t>
  </si>
  <si>
    <t>Belleza y Salud Albalaser s.l. Depilación</t>
  </si>
  <si>
    <t>Calle el Cura, 3, 02001 Albacete</t>
  </si>
  <si>
    <t>bellezaandsalud.es</t>
  </si>
  <si>
    <t>967 04 61 23</t>
  </si>
  <si>
    <t>Cellulem Centro de Belleza Fabiola</t>
  </si>
  <si>
    <t>Paseo Oliva Sabuco de Nantes, 28, 02002 Albacete</t>
  </si>
  <si>
    <t>967 60 33 06</t>
  </si>
  <si>
    <t>Instituto De Belleza M Dolores Atienzar</t>
  </si>
  <si>
    <t>Calle Mayor, 20, 02001 Albacete</t>
  </si>
  <si>
    <t>967 52 00 55</t>
  </si>
  <si>
    <t>Estética Olé</t>
  </si>
  <si>
    <t>Calle Blasco Ibáñez, 23, 02004 Albacete</t>
  </si>
  <si>
    <t>601 48 92 25</t>
  </si>
  <si>
    <t>Instituto De Estética Médico Quirúrgico</t>
  </si>
  <si>
    <t>Plaza del Madroño, 02008 Albacete</t>
  </si>
  <si>
    <t>639 31 63 12</t>
  </si>
  <si>
    <t>NO+KILOS</t>
  </si>
  <si>
    <t>Calle Salamanca, 9, 02001 Albacete</t>
  </si>
  <si>
    <t>nomaskilos.es</t>
  </si>
  <si>
    <t>967 61 55 55</t>
  </si>
  <si>
    <t>marigarciar3@gmail.com</t>
  </si>
  <si>
    <t>Navarro Córcoles Verónica</t>
  </si>
  <si>
    <t>Calle Virgen de las Maravillas, 1, 02004 Albacete</t>
  </si>
  <si>
    <t>967 50 26 65</t>
  </si>
  <si>
    <t>Centro de Estética - María Isabel Vega</t>
  </si>
  <si>
    <t>Calle Calderón de la Barca, 16, 02002 Albacete</t>
  </si>
  <si>
    <t>678 38 26 11</t>
  </si>
  <si>
    <t>Ponte Bella</t>
  </si>
  <si>
    <t>C/ Pedro Coca, 5, 02004 Albacete</t>
  </si>
  <si>
    <t>967 50 66 15</t>
  </si>
  <si>
    <t>Caprichos De Belleza Estética</t>
  </si>
  <si>
    <t>Calle Dr. Fleming, 20, 02004 Albacete</t>
  </si>
  <si>
    <t>Gabinete De Estetica Merce Romero</t>
  </si>
  <si>
    <t>Calle Francisco Javier de Moya, 76, 02002 Albacete</t>
  </si>
  <si>
    <t>merceromero.com</t>
  </si>
  <si>
    <t>967 67 37 88</t>
  </si>
  <si>
    <t>Salón De Uñas Sofia</t>
  </si>
  <si>
    <t>Calle Baños, 24, 02005 Albacete</t>
  </si>
  <si>
    <t>688 59 88 31</t>
  </si>
  <si>
    <t>MIA BEAUTY SALON</t>
  </si>
  <si>
    <t>Calle la Roda, 15, 02006 Albacete</t>
  </si>
  <si>
    <t>672 36 54 49</t>
  </si>
  <si>
    <t>Ana Cebrián</t>
  </si>
  <si>
    <t>Calle Quevedo, 20, 02005 Albacete</t>
  </si>
  <si>
    <t>967 60 12 38</t>
  </si>
  <si>
    <t>La Quinta Esencia</t>
  </si>
  <si>
    <t>Calle Pedro Coca, 71, 02003 Albacete</t>
  </si>
  <si>
    <t>967 22 78 57</t>
  </si>
  <si>
    <t>Bel Sole</t>
  </si>
  <si>
    <t>Calle Dionisio Guardiola, 57, 02004 Albacete</t>
  </si>
  <si>
    <t>967 66 96 34</t>
  </si>
  <si>
    <t>Mari Luz estetica y bienestar</t>
  </si>
  <si>
    <t>Calle Puerta de Murcia, 15, 02002 Albacete</t>
  </si>
  <si>
    <t>663 94 38 57</t>
  </si>
  <si>
    <t>Uñas Carmen</t>
  </si>
  <si>
    <t>Avenida Ramón Menéndez Pidal 13 local, 02005 Albacete</t>
  </si>
  <si>
    <t>655 96 36 70</t>
  </si>
  <si>
    <t>Oohlala Estudio de uñas</t>
  </si>
  <si>
    <t>Calle Carr. de Jaén, 46, 02006 Albacete</t>
  </si>
  <si>
    <t>666 02 62 62</t>
  </si>
  <si>
    <t>Francisca Céspedes</t>
  </si>
  <si>
    <t>Salón de Peluquería y Estética</t>
  </si>
  <si>
    <t>Calle Tarragona, 1, 02005 Albacete</t>
  </si>
  <si>
    <t>967 24 82 56</t>
  </si>
  <si>
    <t>Inmalicia C B</t>
  </si>
  <si>
    <t>967 50 88 33</t>
  </si>
  <si>
    <t>Delas Centro Médico Estético</t>
  </si>
  <si>
    <t>Centro Comercial Calle Ancha, Calle Marqués de Villores, 5, 02001 Albacete</t>
  </si>
  <si>
    <t>clinicadelas.es</t>
  </si>
  <si>
    <t>967 67 17 37</t>
  </si>
  <si>
    <t>Vanessa Moreno Studio Estetica</t>
  </si>
  <si>
    <t>Calle San Sebastián, 5, 02005 Albacete</t>
  </si>
  <si>
    <t>611 05 37 52</t>
  </si>
  <si>
    <t>Embellece - T</t>
  </si>
  <si>
    <t>Calle Baños, 3, 02004 Albacete</t>
  </si>
  <si>
    <t>salón brindis</t>
  </si>
  <si>
    <t>Calle Tesifonte Gallego, 3, 02002 Albacete</t>
  </si>
  <si>
    <t>salonbrindis.com</t>
  </si>
  <si>
    <t>652 83 05 02</t>
  </si>
  <si>
    <t>Lady Pin Up - Beauty and Tattoo</t>
  </si>
  <si>
    <t>967 96 50 35</t>
  </si>
  <si>
    <t>Salón de Uñas C.B</t>
  </si>
  <si>
    <t>Calle Tesifonte Gallego, 9, 02002 Albacete</t>
  </si>
  <si>
    <t>967 21 34 59</t>
  </si>
  <si>
    <t>Alfaro Morote S L</t>
  </si>
  <si>
    <t>Calle Badajoz, 19, 02006 Albacete</t>
  </si>
  <si>
    <t>967 50 00 90</t>
  </si>
  <si>
    <t>Clinica Medical Beauty</t>
  </si>
  <si>
    <t>CalleJón de San José, 02002 Albacete</t>
  </si>
  <si>
    <t>Centro De Belleza Lunar</t>
  </si>
  <si>
    <t>Salón de Belleza Aguamarina</t>
  </si>
  <si>
    <t>Calle Imperial, 26, 1ºb, 02006 Albacete</t>
  </si>
  <si>
    <t>967 22 58 89</t>
  </si>
  <si>
    <t>M&amp;amp;C Unisex</t>
  </si>
  <si>
    <t>Calle Dr. Ferrán, 96, 02004 Albacete</t>
  </si>
  <si>
    <t>Rosa María Martín Badía</t>
  </si>
  <si>
    <t>GD BEAUTY estética</t>
  </si>
  <si>
    <t>Calle Torres Quevedo, 24, 02003 Albacete</t>
  </si>
  <si>
    <t>644 68 97 21</t>
  </si>
  <si>
    <t>Mannus Belleza, Centro de bienestar holístico</t>
  </si>
  <si>
    <t>C/jesus Nazareno Esquina C/Nueva, 02002 Albacete</t>
  </si>
  <si>
    <t>967 60 53 99</t>
  </si>
  <si>
    <t>NEO ESTILISTAS</t>
  </si>
  <si>
    <t>Calle Toledo, 5, bajo, 02001 Albacete</t>
  </si>
  <si>
    <t>967 67 29 89</t>
  </si>
  <si>
    <t>Cocó Beauty Bar</t>
  </si>
  <si>
    <t>Calle Rosario, 105, 02003 Albacete</t>
  </si>
  <si>
    <t>601 47 39 13</t>
  </si>
  <si>
    <t>Calle Francisco Javier de Moya, 70, 02002 Albacete</t>
  </si>
  <si>
    <t>967 50 39 79</t>
  </si>
  <si>
    <t>Peluquería Unisex Duo Dno</t>
  </si>
  <si>
    <t>Calle Espoz y Mina, 9, 02004 Albacete</t>
  </si>
  <si>
    <t>GABINETE DE ESTÉTICA TERESA ROMERO</t>
  </si>
  <si>
    <t>Callejón Teatro Circo, 3, 02001 Albacete</t>
  </si>
  <si>
    <t>619 83 03 27</t>
  </si>
  <si>
    <t>Salón de Belleza Lourdes</t>
  </si>
  <si>
    <t>Calle Baños, 6, 02004 Albacete</t>
  </si>
  <si>
    <t>salondebellezalourdesalbacete.com</t>
  </si>
  <si>
    <t>696 13 37 21</t>
  </si>
  <si>
    <t>Rueda Tu Look S L L</t>
  </si>
  <si>
    <t>Calle Toledo, 5, 02001 Albacete</t>
  </si>
  <si>
    <t>967 67 22 98</t>
  </si>
  <si>
    <t>Session Beauty</t>
  </si>
  <si>
    <t>Calle Blasco Ibáñez, 1902004, 02004 Albacete</t>
  </si>
  <si>
    <t>Abengibre</t>
  </si>
  <si>
    <t>sessionbeauty.com</t>
  </si>
  <si>
    <t>967 60 01 12</t>
  </si>
  <si>
    <t>info@sessionbeauty.com</t>
  </si>
  <si>
    <t>C/ Antonio Conangla C.C. Albacenter, 02002 Albacete</t>
  </si>
  <si>
    <t>967 21 22 16</t>
  </si>
  <si>
    <t>Orchid Salón de uñas</t>
  </si>
  <si>
    <t>Calle Cruz, 29, Bajo, 02001 Albacete</t>
  </si>
  <si>
    <t>967 02 12 21</t>
  </si>
  <si>
    <t>Merceria Paqueteria</t>
  </si>
  <si>
    <t>Calle Gracia, 7, 02005 Albacete</t>
  </si>
  <si>
    <t>Marta Cano Estética</t>
  </si>
  <si>
    <t>Calle Puerta de Valencia, 17, 02002 Albacete</t>
  </si>
  <si>
    <t>625 27 60 79</t>
  </si>
  <si>
    <t>Centro depilación laser Trinext Albacete</t>
  </si>
  <si>
    <t>Calle Dionisio Guardiola, 12, Bajo, 02002 Albacete</t>
  </si>
  <si>
    <t>653 48 72 81</t>
  </si>
  <si>
    <t>Centro de Depilación Láser Pelostop</t>
  </si>
  <si>
    <t>El Corte Inglés, Av. de España, 30, 02002 Albacete</t>
  </si>
  <si>
    <t>900 828 410</t>
  </si>
  <si>
    <t>hola@grupostop.eu</t>
  </si>
  <si>
    <t>Marí Carmen Mondéjar Pérez</t>
  </si>
  <si>
    <t>Calle Rosario, 128, 02003 Albacete</t>
  </si>
  <si>
    <t>967 23 59 22</t>
  </si>
  <si>
    <t>Aida Machi Estetica</t>
  </si>
  <si>
    <t>Calle Dionisio Guardiola, 46, 02003 Albacete</t>
  </si>
  <si>
    <t>656 39 08 03</t>
  </si>
  <si>
    <t>360º Clinics Albacete</t>
  </si>
  <si>
    <t>Calle Tesifonte Gallego, 7, 02002 Albacete</t>
  </si>
  <si>
    <t>clinicas360.com</t>
  </si>
  <si>
    <t>967 60 97 10</t>
  </si>
  <si>
    <t>Condiodo</t>
  </si>
  <si>
    <t>Calle Alcalde Conangla, s/n, Local B-53, 02002 Albacete</t>
  </si>
  <si>
    <t>condiodo.com</t>
  </si>
  <si>
    <t>967 10 65 28</t>
  </si>
  <si>
    <t>online@condiodo.com</t>
  </si>
  <si>
    <t>DepilStop</t>
  </si>
  <si>
    <t>Calle Martínez Villena, 9, 02001 Albacete</t>
  </si>
  <si>
    <t>Cristina Morcillo</t>
  </si>
  <si>
    <t>Lanzaloe TIENDA &amp;amp; BELLEZA</t>
  </si>
  <si>
    <t>Calle Virgen de las Maravillas, 13, 02004 Albacete</t>
  </si>
  <si>
    <t>698 40 73 98</t>
  </si>
  <si>
    <t>Nuevas Formas Peluqueria</t>
  </si>
  <si>
    <t>Calle Carr. de Jaén, 17, 02006 Albacete</t>
  </si>
  <si>
    <t>nuevasformaspeluqueria.com</t>
  </si>
  <si>
    <t>967 50 09 06</t>
  </si>
  <si>
    <t>nuevasformaspeluqueria@outlook.com</t>
  </si>
  <si>
    <t>DANIELA STEFANIA- Manicura Y Pedicura</t>
  </si>
  <si>
    <t>Calle Pérez Galdós, 17, 02003 Albacete</t>
  </si>
  <si>
    <t>601 35 48 30</t>
  </si>
  <si>
    <t>España 2000</t>
  </si>
  <si>
    <t>Calle Franciscanos, 8, 02003 Albacete</t>
  </si>
  <si>
    <t>967 22 00 39</t>
  </si>
  <si>
    <t>Cejas y Pestañas / Vlora Eichner</t>
  </si>
  <si>
    <t>Clinisalud, Calle Rosario, 16, 2º D, 02001 Albacete</t>
  </si>
  <si>
    <t>vloraeichner.com</t>
  </si>
  <si>
    <t>667 45 66 00</t>
  </si>
  <si>
    <t>Söuchi Estilistas Unisex</t>
  </si>
  <si>
    <t>02001 Albacete</t>
  </si>
  <si>
    <t>Mima´t Salón de Uñas y Estética</t>
  </si>
  <si>
    <t>Calle Ríos Rosas, 48, Bajo, 02004 Albacete</t>
  </si>
  <si>
    <t>623 10 85 70</t>
  </si>
  <si>
    <t>Vica&amp;amp;Vica Uñas Albacete</t>
  </si>
  <si>
    <t>Calle Octavio Cuartero, 31, 02003 Albacete</t>
  </si>
  <si>
    <t>642 16 80 03</t>
  </si>
  <si>
    <t>Formación Y Producto Para La Estética Maríafelipe</t>
  </si>
  <si>
    <t>Uñas Perfectas</t>
  </si>
  <si>
    <t>Calle Arquitecto Vandelvira, 32, 02003 Albacete</t>
  </si>
  <si>
    <t>650 05 72 93</t>
  </si>
  <si>
    <t>Esperanza Matilde Cerdán Ponce</t>
  </si>
  <si>
    <t>Calle Blasco Ibáñez, 16, 02004 Albacete</t>
  </si>
  <si>
    <t>967 50 09 89</t>
  </si>
  <si>
    <t>Studio de uñas arantxa</t>
  </si>
  <si>
    <t>Calle Teruel, 11, 02005 Albacete</t>
  </si>
  <si>
    <t>arantxaab.wixsite.com</t>
  </si>
  <si>
    <t>634 90 13 68</t>
  </si>
  <si>
    <t>Calle Alcalde Conangla, s/n, 02002 Albacete</t>
  </si>
  <si>
    <t>652 65 86 61</t>
  </si>
  <si>
    <t>Bakra Nails Salon</t>
  </si>
  <si>
    <t>608 81 11 13</t>
  </si>
  <si>
    <t>Sista Nails</t>
  </si>
  <si>
    <t>Calle Rosario, 43, 02001 Albacete</t>
  </si>
  <si>
    <t>Foto-Estudio/Video Clavijios</t>
  </si>
  <si>
    <t>Centro de Estética Ritual Visage</t>
  </si>
  <si>
    <t>Calle Azucena, 23, 13002 Ciudad Real, Cdad. Real</t>
  </si>
  <si>
    <t>ritualvisage.es</t>
  </si>
  <si>
    <t>619 97 75 86</t>
  </si>
  <si>
    <t>ritualvisage@ritualvisage.es</t>
  </si>
  <si>
    <t>Kerala´s Centro de Belleza y Bienestar</t>
  </si>
  <si>
    <t>Calle Palma, 8, 13001 Ciudad Real, Cdad. Real</t>
  </si>
  <si>
    <t>keralasbelleza.es</t>
  </si>
  <si>
    <t>926 10 06 36</t>
  </si>
  <si>
    <t>info@keralasbelleza.es</t>
  </si>
  <si>
    <t>Centro de estética y salud - Forma y Línea Ciudad Real</t>
  </si>
  <si>
    <t>Pje. Dulcinea del Toboso, 3, 13001 Ciudad Real, Cdad. Real</t>
  </si>
  <si>
    <t>formaylinea.info</t>
  </si>
  <si>
    <t>926 25 34 54</t>
  </si>
  <si>
    <t>info@formaylinea.info</t>
  </si>
  <si>
    <t>Clínica Londres Ciudad Real</t>
  </si>
  <si>
    <t>Calle Prado, 6, 13001 Ciudad Real, Cdad. Real</t>
  </si>
  <si>
    <t>926 27 46 06</t>
  </si>
  <si>
    <t>Mundo Estética</t>
  </si>
  <si>
    <t>Av. Torreón del Alcázar, 13004 Ciudad Real, Cdad. Real</t>
  </si>
  <si>
    <t>mundoestetica.es</t>
  </si>
  <si>
    <t>674 21 07 66</t>
  </si>
  <si>
    <t>info@mundoestetica.es</t>
  </si>
  <si>
    <t>Centro Médico Estético Beatriz Benavides</t>
  </si>
  <si>
    <t>beatrizbenavides.es</t>
  </si>
  <si>
    <t>926 81 65 23</t>
  </si>
  <si>
    <t>Centro De Estetica Sandra Diaz</t>
  </si>
  <si>
    <t>Plaza Agustín Salido, 3, 13003 Ciudad Real, Cdad. Real</t>
  </si>
  <si>
    <t>926 30 13 77</t>
  </si>
  <si>
    <t>Estetica Vanesa</t>
  </si>
  <si>
    <t>Calle Estación Vía Crucis, 4, 13003 Ciudad Real, Cdad. Real</t>
  </si>
  <si>
    <t>Centro de estética Raquel</t>
  </si>
  <si>
    <t>Calle Caballeros, 14, 13003 Ciudad Real, Cdad. Real</t>
  </si>
  <si>
    <t>centroesteticaraquel.es</t>
  </si>
  <si>
    <t>651 48 58 38</t>
  </si>
  <si>
    <t>Centro de Estética Consuelo Almansa</t>
  </si>
  <si>
    <t>Calle Feria, 3, 13001 Ciudad Real, Cdad. Real</t>
  </si>
  <si>
    <t>esteticaconsueloalmansa.es</t>
  </si>
  <si>
    <t>926 25 01 85</t>
  </si>
  <si>
    <t>info@esteticaconsueloalmansa.es</t>
  </si>
  <si>
    <t>equilibrio centro de estetica</t>
  </si>
  <si>
    <t>Calle Compás de Santo Domingo, 4, 13004 Ciudad Real, Cdad. Real</t>
  </si>
  <si>
    <t>926 04 95 96</t>
  </si>
  <si>
    <t>El Gabinete de Laura</t>
  </si>
  <si>
    <t>Calle de Alarcos, 8, 1C, 13001 Ciudad Real, Cdad. Real</t>
  </si>
  <si>
    <t>615 49 37 25</t>
  </si>
  <si>
    <t>LOLA Dam - ESTÉTICA</t>
  </si>
  <si>
    <t>Calle Gral. Aguilera, 5, 2ºD, 13001 Ciudad Real, Cdad. Real</t>
  </si>
  <si>
    <t>926 25 38 17</t>
  </si>
  <si>
    <t>Clinica Florencia Fisioterapia, Medicina y Cirugía Estética</t>
  </si>
  <si>
    <t>Calle Ramón y Cajal, 3, 13001 Ciudad Real, Cdad. Real</t>
  </si>
  <si>
    <t>926 23 13 16</t>
  </si>
  <si>
    <t>Centro De Estética Cristina Diaz</t>
  </si>
  <si>
    <t>Calle de Toledo, 9, 13001 Ciudad Real, Cdad. Real</t>
  </si>
  <si>
    <t>SALON DE BELLEZA SONIA VAZQUEZ</t>
  </si>
  <si>
    <t>Calle del Cardenal Monescillo, 11, 13004 Ciudad Real, Cdad. Real</t>
  </si>
  <si>
    <t>centrodebellezasonia.com</t>
  </si>
  <si>
    <t>630 80 03 65</t>
  </si>
  <si>
    <t>salonbellezasonia@gmail.com</t>
  </si>
  <si>
    <t>Estética Avanzada</t>
  </si>
  <si>
    <t>Calle Ciruela, 13001 Ciudad Real, Cdad. Real</t>
  </si>
  <si>
    <t>Geli de Mora Ciudad Real</t>
  </si>
  <si>
    <t>Calle de la Mata, 3, 13004 Ciudad Real, Cdad. Real</t>
  </si>
  <si>
    <t>gelidemora.es</t>
  </si>
  <si>
    <t>660 00 90 77</t>
  </si>
  <si>
    <t>Calle de Alarcos, 11, 13001 Ciudad Real, Cdad. Real</t>
  </si>
  <si>
    <t>926 21 74 42</t>
  </si>
  <si>
    <t>Namastea</t>
  </si>
  <si>
    <t>626 49 23 58</t>
  </si>
  <si>
    <t>Depilclub Estética</t>
  </si>
  <si>
    <t>Calle Postas, 4, 13001 Ciudad Real, Cdad. Real</t>
  </si>
  <si>
    <t>926 22 13 49</t>
  </si>
  <si>
    <t>Se Alquila Centro de Estetica Completamente Montado</t>
  </si>
  <si>
    <t>Calle Alamillo Bajo, 13002 Ciudad Real, Cdad. Real</t>
  </si>
  <si>
    <t>Estética Rikel Fotodepilación</t>
  </si>
  <si>
    <t>Plaza San Francisco, 13001 Ciudad Real, Cdad. Real</t>
  </si>
  <si>
    <t>Ghp Novias Y Estilismos Sl</t>
  </si>
  <si>
    <t>Calle de Toledo, 26, 13003 Ciudad Real, Cdad. Real</t>
  </si>
  <si>
    <t>926 22 55 03</t>
  </si>
  <si>
    <t>Depil Club Estética S L</t>
  </si>
  <si>
    <t>Av. Alfonso X el Sabio, 17, 13001 Ciudad Real, Cdad. Real</t>
  </si>
  <si>
    <t>902 15 11 60</t>
  </si>
  <si>
    <t>BEL.LEZZA</t>
  </si>
  <si>
    <t>Av. Lagunas de Ruidera, 8, 13004 Ciudad Real, Cdad. Real</t>
  </si>
  <si>
    <t>bel-lezzaciudadreal.es</t>
  </si>
  <si>
    <t>609 62 11 41</t>
  </si>
  <si>
    <t>Manicura Y Pedicura</t>
  </si>
  <si>
    <t>Calle del Cardenal Monescillo, 30, 13003 Ciudad Real, Cdad. Real</t>
  </si>
  <si>
    <t>622 35 92 32</t>
  </si>
  <si>
    <t>C &amp;amp; C Casanova</t>
  </si>
  <si>
    <t>Calle Pozo Dulce, 13, 13001 Ciudad Real, Cdad. Real</t>
  </si>
  <si>
    <t>Salones Poy El Derecho de Tu Imagen</t>
  </si>
  <si>
    <t>Calle Morería, 13002 Ciudad Real, Cdad. Real</t>
  </si>
  <si>
    <t>Cellulem Block Bellezza</t>
  </si>
  <si>
    <t>Calle Libertad, 30, 13004 Ciudad Real, Cdad. Real</t>
  </si>
  <si>
    <t>Centro De Estetica Stybell</t>
  </si>
  <si>
    <t>13003 Ciudad Real, Cdad. Real</t>
  </si>
  <si>
    <t>926 23 25 81</t>
  </si>
  <si>
    <t>Figura Esbelta 2000</t>
  </si>
  <si>
    <t>Calle Gral. Aguilera, 13, 13001 Ciudad Real, Cdad. Real</t>
  </si>
  <si>
    <t>926 25 44 41</t>
  </si>
  <si>
    <t>Salón D &amp;amp; C Professional</t>
  </si>
  <si>
    <t>Calle Reyes, 27, 13002 Ciudad Real, Cdad. Real</t>
  </si>
  <si>
    <t>Elisabeth Angulo Estilista</t>
  </si>
  <si>
    <t>Calle Luz, 11, 13003 Ciudad Real, Cdad. Real</t>
  </si>
  <si>
    <t>699 47 51 03</t>
  </si>
  <si>
    <t>DERMAplus</t>
  </si>
  <si>
    <t>Calle Olivo, 1, 13005 Ciudad Real, Cdad. Real</t>
  </si>
  <si>
    <t>926 92 44 46</t>
  </si>
  <si>
    <t>Centro José Camacho</t>
  </si>
  <si>
    <t>Calle Ciprés, 10, 13003 Ciudad Real, Cdad. Real</t>
  </si>
  <si>
    <t>666 33 16 18</t>
  </si>
  <si>
    <t>oriflame</t>
  </si>
  <si>
    <t>Calle Camino Sancho Rey, 53, 13002 Ciudad Real, Cdad. Real</t>
  </si>
  <si>
    <t>es.oriflame.com</t>
  </si>
  <si>
    <t>690 83 08 78</t>
  </si>
  <si>
    <t>atencionalcliente@oriflame.com</t>
  </si>
  <si>
    <t>Chiara Hair Cosmetics</t>
  </si>
  <si>
    <t>Calle Juan Caba, 13001 Ciudad Real, Cdad. Real</t>
  </si>
  <si>
    <t>Avda. de Europa, 45 C.C. El Parque - Eroski Local, L31-32, 13005 Ciudad Real, Cdad. Real</t>
  </si>
  <si>
    <t>926 22 31 80</t>
  </si>
  <si>
    <t>BQB depilación láser</t>
  </si>
  <si>
    <t>Calle Carlos Vázquez, 6, planta 1, local 2, 13001 Ciudad Real, Cdad. Real</t>
  </si>
  <si>
    <t>bqbdepilacionlaser.com</t>
  </si>
  <si>
    <t>926 81 70 55</t>
  </si>
  <si>
    <t>info@bqbdepilacionlaser.com</t>
  </si>
  <si>
    <t>Depilación LASER Ciudad Real, REAL LASER</t>
  </si>
  <si>
    <t>Edificio CUMBRIA Carretera de Toledo, 26 -4ª Planta, número 31, 13005 Ciudad Real</t>
  </si>
  <si>
    <t>reallaserdepilacion.com</t>
  </si>
  <si>
    <t>926 10 43 94</t>
  </si>
  <si>
    <t>info@reallaserdepilacion.com</t>
  </si>
  <si>
    <t>MIMATE</t>
  </si>
  <si>
    <t>Calle de Toledo, 37, 13003 Ciudad Real, Cdad. Real</t>
  </si>
  <si>
    <t>926 96 18 18</t>
  </si>
  <si>
    <t>Clinica DaVinci By Dr Merlo</t>
  </si>
  <si>
    <t>Av. del Rey Santo, 4, 13001 Ciudad Real, Cdad. Real</t>
  </si>
  <si>
    <t>926 25 43 25</t>
  </si>
  <si>
    <t>CEROPELOS - Depilacion Láser en Ciudad Real</t>
  </si>
  <si>
    <t>ceropelos.com</t>
  </si>
  <si>
    <t>603 62 61 27</t>
  </si>
  <si>
    <t>info@ceropelos.co</t>
  </si>
  <si>
    <t>Salón de Belleza Mara</t>
  </si>
  <si>
    <t>Calle Alemania, 28, 13005 Ciudad Real, Cdad. Real</t>
  </si>
  <si>
    <t>926 23 03 94</t>
  </si>
  <si>
    <t>Laserum Ciudad Real</t>
  </si>
  <si>
    <t>Av. Tablas de Daimiel, nº 19, local 4, 13004 Ciudad Real, Cdad. Real</t>
  </si>
  <si>
    <t>laserum.es</t>
  </si>
  <si>
    <t>675 74 37 97</t>
  </si>
  <si>
    <t>hola@laserum.es</t>
  </si>
  <si>
    <t>CEROPELOS</t>
  </si>
  <si>
    <t>ceropelos.negocio.site</t>
  </si>
  <si>
    <t>Pelostop</t>
  </si>
  <si>
    <t>Calle Gral. Aguilera, 2, 1ª, 13001 Ciudad Real, Cdad. Real</t>
  </si>
  <si>
    <t>926 21 52 72</t>
  </si>
  <si>
    <t>Calle de la Paloma, 2, 13001 Ciudad Real, Cdad. Real</t>
  </si>
  <si>
    <t>926 97 22 76</t>
  </si>
  <si>
    <t>Osh Nails</t>
  </si>
  <si>
    <t>Calle Ruiz Morote, 1, 13001 Ciudad Real, Cdad. Real</t>
  </si>
  <si>
    <t>926 00 92 17</t>
  </si>
  <si>
    <t>Nails Vip CR Manicura y Pedicura Profesional</t>
  </si>
  <si>
    <t>Más Que Uñas Ciudad Real</t>
  </si>
  <si>
    <t>Calle Bernardo Mulleras, 5, 13001 Ciudad Real, Cdad. Real</t>
  </si>
  <si>
    <t>688 79 25 94</t>
  </si>
  <si>
    <t>Calle de la Paloma, 2, 13004 Ciudad Real, Cdad. Real</t>
  </si>
  <si>
    <t>926 22 62 42</t>
  </si>
  <si>
    <t>Smalte,S</t>
  </si>
  <si>
    <t>13005 Ciudad Real, Cdad. Real</t>
  </si>
  <si>
    <t>Exclusive Beauty</t>
  </si>
  <si>
    <t>Av. la Mancha, 2, 13001 Ciudad Real, Cdad. Real</t>
  </si>
  <si>
    <t>Studio Tattoo Pikote Ciudad Real</t>
  </si>
  <si>
    <t>651 37 39 54</t>
  </si>
  <si>
    <t>Quirbody Clínica Neoestética</t>
  </si>
  <si>
    <t>Calle Cruz, 2, 13001 Ciudad Real, Cdad. Real</t>
  </si>
  <si>
    <t>quirbody.com</t>
  </si>
  <si>
    <t>926 03 04 77</t>
  </si>
  <si>
    <t>info@quirbody.com</t>
  </si>
  <si>
    <t>Centro de Formación Peluquería y Estética Aycar</t>
  </si>
  <si>
    <t>Calle de Pedrera Baja, 56, 13003 Ciudad Real, Cdad. Real</t>
  </si>
  <si>
    <t>673 32 83 71</t>
  </si>
  <si>
    <t>Guadalupe Estilistas-Unisex</t>
  </si>
  <si>
    <t>Centro De Imagen Yolanda</t>
  </si>
  <si>
    <t>Calle Carnaval, 12, 13170 Miguelturra, Cdad. Real</t>
  </si>
  <si>
    <t>926 23 39 39</t>
  </si>
  <si>
    <t>Almudena F. Mera Empresaria I. de Mary kay</t>
  </si>
  <si>
    <t>marykay.com</t>
  </si>
  <si>
    <t>625 05 52 07</t>
  </si>
  <si>
    <t>Laser Clinique</t>
  </si>
  <si>
    <t>Av. República Argentina, 8, 16002 Cuenca</t>
  </si>
  <si>
    <t>laserclinique.es</t>
  </si>
  <si>
    <t>601 04 90 62</t>
  </si>
  <si>
    <t>info@laserclinique.es</t>
  </si>
  <si>
    <t>Salon de Belleza Esmeralda</t>
  </si>
  <si>
    <t>C/republica argentina C. Comercial cuatro Caminos 1, local 20, 16002 Cuenca</t>
  </si>
  <si>
    <t>969 23 61 61</t>
  </si>
  <si>
    <t>Centro Estética Mercedes Tresjuncos</t>
  </si>
  <si>
    <t>Calle Tres Juncos, 15, 16004 Cuenca</t>
  </si>
  <si>
    <t>967 17 00 31</t>
  </si>
  <si>
    <t>nomasvellocuenca</t>
  </si>
  <si>
    <t>Calle Hurtado de Mendoza, 3, 16004 Cuenca</t>
  </si>
  <si>
    <t>969 69 39 69</t>
  </si>
  <si>
    <t>JUDITH estética</t>
  </si>
  <si>
    <t>Av del Mediterráneo, 17, Bajo, 16004 Cuenca</t>
  </si>
  <si>
    <t>635 88 44 17</t>
  </si>
  <si>
    <t>Manicura y Pedicura</t>
  </si>
  <si>
    <t>Calle Colón, 56, 16002 Cuenca</t>
  </si>
  <si>
    <t>969 69 31 79</t>
  </si>
  <si>
    <t>Estética Aida</t>
  </si>
  <si>
    <t>Av del Mediterráneo, 9, 16004 Cuenca</t>
  </si>
  <si>
    <t>Instituto De Belleza Y Peluquería Ana María</t>
  </si>
  <si>
    <t>Calle Fermín Caballero, 12, 16004 Cuenca</t>
  </si>
  <si>
    <t>969 08 00 69</t>
  </si>
  <si>
    <t>Ideal</t>
  </si>
  <si>
    <t>Cantero Jarabo S L</t>
  </si>
  <si>
    <t>969 21 11 47</t>
  </si>
  <si>
    <t>N-400, Km. 178,5, 16003 Cuenca</t>
  </si>
  <si>
    <t>969 23 64 51</t>
  </si>
  <si>
    <t>Santamaría Alegre,, C.B.</t>
  </si>
  <si>
    <t>Calle Carretería, 27, 16002 Cuenca</t>
  </si>
  <si>
    <t>969 21 39 66</t>
  </si>
  <si>
    <t>Estética Esperanza</t>
  </si>
  <si>
    <t>no+vello® Cuenca</t>
  </si>
  <si>
    <t>Calle Hurtado de Mendoza, 3, 16002 Cuenca</t>
  </si>
  <si>
    <t>Av del Mediterráneo, s/n, 16004 Cuenca</t>
  </si>
  <si>
    <t>671 74 77 81</t>
  </si>
  <si>
    <t>Sentirte Bien</t>
  </si>
  <si>
    <t>Calle Guardia Civil, 3, 5, 16003 Cuenca</t>
  </si>
  <si>
    <t>sentirtebienya.es</t>
  </si>
  <si>
    <t>600 53 00 12</t>
  </si>
  <si>
    <t>THE BEAUTY ZONE-Nyusha Nails &amp;amp; Sara Vera Makeup Artist</t>
  </si>
  <si>
    <t>Plaza Reina Sofía, 10, 16002 Cuenca</t>
  </si>
  <si>
    <t>638 03 66 09</t>
  </si>
  <si>
    <t>Beatriz Lara Cultura de Belleza Saludable</t>
  </si>
  <si>
    <t>679 83 15 87</t>
  </si>
  <si>
    <t>laura lópez.ESTÉTICA E IMAGEN</t>
  </si>
  <si>
    <t>Calle Colón, 22, 16002 Cuenca</t>
  </si>
  <si>
    <t>969 20 90 42</t>
  </si>
  <si>
    <t>Magdala Sport</t>
  </si>
  <si>
    <t>Calle Mariano Catalina, nº1, 16004 Cuenca</t>
  </si>
  <si>
    <t>627 21 28 99</t>
  </si>
  <si>
    <t>Centro Auditivo AudioTone</t>
  </si>
  <si>
    <t>Calle Princesa Zaida, 8, 16002 Cuenca</t>
  </si>
  <si>
    <t>audifonosaudiotone.es</t>
  </si>
  <si>
    <t>969 02 69 63</t>
  </si>
  <si>
    <t>Centro de Salud Cuenca I</t>
  </si>
  <si>
    <t>Calle Colón, 2, 16002 Cuenca</t>
  </si>
  <si>
    <t>medicocita.es</t>
  </si>
  <si>
    <t>969 22 53 12</t>
  </si>
  <si>
    <t>Yves Rocher- Cuenca - Carretería</t>
  </si>
  <si>
    <t>Calle 26. ESQ, Calle Emilio Sánchez Vera, 1, 16002 Cuenca</t>
  </si>
  <si>
    <t>969 75 05 30</t>
  </si>
  <si>
    <t>Centro de Salud Cuenca III</t>
  </si>
  <si>
    <t>Calle Sándalo, 16004 Cuenca</t>
  </si>
  <si>
    <t>sescam.castillalamancha.es</t>
  </si>
  <si>
    <t>969 22 82 64</t>
  </si>
  <si>
    <t>Centro de Salud Cuenca IV</t>
  </si>
  <si>
    <t>Calle Río Mariana, 8, 16004 Cuenca</t>
  </si>
  <si>
    <t>969 23 24 31</t>
  </si>
  <si>
    <t>Consultorio Médico</t>
  </si>
  <si>
    <t>Calle Escritor Florencio Martinez Ruiz, 11, 16003 Cuenca</t>
  </si>
  <si>
    <t>969 33 99 52</t>
  </si>
  <si>
    <t>Centro Salud Cuenca II</t>
  </si>
  <si>
    <t>Calle Radio Nacional de España, 0, 16003 Cuenca</t>
  </si>
  <si>
    <t>sanidad.castillalamancha.es</t>
  </si>
  <si>
    <t>969 22 84 18</t>
  </si>
  <si>
    <t>Fuente del Oro Consultorio</t>
  </si>
  <si>
    <t>Av. de San Julián, 32, 16002 Cuenca</t>
  </si>
  <si>
    <t>969 24 17 95</t>
  </si>
  <si>
    <t>Asociación Pro Salud Mental Nueva Luz</t>
  </si>
  <si>
    <t>Plaza de la Constitucion, 1, 16002 Cuenca</t>
  </si>
  <si>
    <t>969 32 49 62</t>
  </si>
  <si>
    <t>Calle Carretería, 22, Bajo, 16002 Cuenca</t>
  </si>
  <si>
    <t>674 73 77 19</t>
  </si>
  <si>
    <t>Calle Alonso Chirino, 6, 16001 Cuenca</t>
  </si>
  <si>
    <t>969 22 83 63</t>
  </si>
  <si>
    <t>Calle Carretería, 46, 16004 Cuenca</t>
  </si>
  <si>
    <t>969 87 20 90</t>
  </si>
  <si>
    <t>Espliego Peluqueros</t>
  </si>
  <si>
    <t>Ctra. Valdemeca, 2, 16300 Cañete, Cuenca</t>
  </si>
  <si>
    <t>Cañete</t>
  </si>
  <si>
    <t>969 34 65 20</t>
  </si>
  <si>
    <t>Peluquería Estética IRIS</t>
  </si>
  <si>
    <t>Calle Eras, 36, 16841 Albalate de las Nogueras, Cuenca</t>
  </si>
  <si>
    <t>Albalate de las Nogueras</t>
  </si>
  <si>
    <t>650 19 73 76</t>
  </si>
  <si>
    <t>Centro de Estetica Model-Arte</t>
  </si>
  <si>
    <t>Calle Sta. Trinidad, 16200 Motilla del Palancar, Cuenca</t>
  </si>
  <si>
    <t>centrodesteticamodelarte.com</t>
  </si>
  <si>
    <t>627 57 00 78</t>
  </si>
  <si>
    <t>hola@centrodesteticamodelarte.com</t>
  </si>
  <si>
    <t>CENTRO ESTETICA MAIKA</t>
  </si>
  <si>
    <t>Calle Colmenar, 9, 16620 La Alberca de Záncara, Cuenca</t>
  </si>
  <si>
    <t>La Alberca de Záncara</t>
  </si>
  <si>
    <t>654 53 68 64</t>
  </si>
  <si>
    <t>Centro Médico Estético L&amp;apos;eternity</t>
  </si>
  <si>
    <t>Av. Adolfo Suárez, 27, 16400 Tarancón, Cuenca</t>
  </si>
  <si>
    <t>969 12 42 17</t>
  </si>
  <si>
    <t>Alejandra Estética y Belleza</t>
  </si>
  <si>
    <t>Av. Pablo Iglesias, 1, Bajo, 16400 Tarancón, Cuenca</t>
  </si>
  <si>
    <t>alejandraesteticaybelleza.es</t>
  </si>
  <si>
    <t>658 91 61 71</t>
  </si>
  <si>
    <t>Thalassy</t>
  </si>
  <si>
    <t>Av. Miguel de Cervantes, 25, 16400 Tarancón, Cuenca</t>
  </si>
  <si>
    <t>969 32 52 21</t>
  </si>
  <si>
    <t>Centro de Estética Crimi</t>
  </si>
  <si>
    <t>Calle los Romeros, 107, 16670 El Provencio, Cuenca</t>
  </si>
  <si>
    <t>El Provencio</t>
  </si>
  <si>
    <t>Centro de Salud de San Clemente</t>
  </si>
  <si>
    <t>Calle Ancha, s/n, 16194 Cólliga, Cuenca</t>
  </si>
  <si>
    <t>Cólliga</t>
  </si>
  <si>
    <t>VERONICA COBO ESTETICA</t>
  </si>
  <si>
    <t>Calle Cid Campeador, 20, 16640 Belmonte, Cuenca</t>
  </si>
  <si>
    <t>veronicacoboestetica.com</t>
  </si>
  <si>
    <t>684 26 11 76</t>
  </si>
  <si>
    <t>info@veronicacoboestetica.com</t>
  </si>
  <si>
    <t>Peluquería - Estética Gema</t>
  </si>
  <si>
    <t>Av. Miguel de Cervantes, 69, 16400 Tarancón, Cuenca</t>
  </si>
  <si>
    <t>627 53 49 08</t>
  </si>
  <si>
    <t>Calle San Nicolás, 3, 16600 San Clemente, Cuenca</t>
  </si>
  <si>
    <t>San Clemente</t>
  </si>
  <si>
    <t>969 30 04 16</t>
  </si>
  <si>
    <t>Estética Sara</t>
  </si>
  <si>
    <t>Calle Cdad. Encantada, 10, 16415 Villamayor de Santiago, Cuenca</t>
  </si>
  <si>
    <t>Villamayor de Santiago</t>
  </si>
  <si>
    <t>Salon Gaudí</t>
  </si>
  <si>
    <t>Calle Cuenca, 8, 28523 Rivas-Vaciamadrid, Madrid</t>
  </si>
  <si>
    <t>gaudirivas.com</t>
  </si>
  <si>
    <t>916 66 12 84</t>
  </si>
  <si>
    <t>Stilo&amp;apos;s</t>
  </si>
  <si>
    <t>Calle Molina, 16600 San Clemente, Cuenca</t>
  </si>
  <si>
    <t>969 30 03 93</t>
  </si>
  <si>
    <t>Estética y Peluquería Beatriz</t>
  </si>
  <si>
    <t>Calle de Cuenca, 26, local 3, 28982 Parla, Madrid</t>
  </si>
  <si>
    <t>Parla</t>
  </si>
  <si>
    <t>estetica-beatriz.com</t>
  </si>
  <si>
    <t>916 05 45 95</t>
  </si>
  <si>
    <t>Estetica-beatriz@live.com</t>
  </si>
  <si>
    <t>LAUDE, Centro de Estética Avanzada</t>
  </si>
  <si>
    <t>Bulevar de Entrepeñas, 8 Local 1, 19007 Guadalajara</t>
  </si>
  <si>
    <t>servibelleza.es</t>
  </si>
  <si>
    <t>949 88 06 43</t>
  </si>
  <si>
    <t>laude@servibelleza.es</t>
  </si>
  <si>
    <t>Mírame Centro de Estética Profesional</t>
  </si>
  <si>
    <t>Plaza de Europa, 3, 5ª Planta, Local 2, 19003 Guadalajara</t>
  </si>
  <si>
    <t>esteticamirame.es</t>
  </si>
  <si>
    <t>652 32 05 53</t>
  </si>
  <si>
    <t>info@esteticamirame.es</t>
  </si>
  <si>
    <t>Centro de Estética Mª Carmen</t>
  </si>
  <si>
    <t>Calle Juan Bautista Topete, 6, 1º A, 19001 Guadalajara</t>
  </si>
  <si>
    <t>949 25 30 37</t>
  </si>
  <si>
    <t>Laude Servibelleza</t>
  </si>
  <si>
    <t>Bulevar de Entrepeñas, 8, 19005 Guadalajara</t>
  </si>
  <si>
    <t>Clínica Medicina Estética Dra. Ana Sánchez Domínguez</t>
  </si>
  <si>
    <t>Calle Ángel Martín Puebla, 5, local A, 19001 Guadalajara</t>
  </si>
  <si>
    <t>doctoraanasanchez.es</t>
  </si>
  <si>
    <t>638 05 28 11</t>
  </si>
  <si>
    <t>info@doctoraanasanchez.es</t>
  </si>
  <si>
    <t>Beauty Max Guadalajara</t>
  </si>
  <si>
    <t>Calle, Bulevar de Entrepeñas, 1B, 19005 Guadalajara</t>
  </si>
  <si>
    <t>949 00 93 63</t>
  </si>
  <si>
    <t>Centro de Estética Enebro</t>
  </si>
  <si>
    <t>Calle Constitución, 2, 19003 Guadalajara</t>
  </si>
  <si>
    <t>949 21 98 56</t>
  </si>
  <si>
    <t>Centro De Estetica Roma</t>
  </si>
  <si>
    <t>Calle Humanes de Mohernando, 19002 Guadalajara</t>
  </si>
  <si>
    <t>949 49 03 31</t>
  </si>
  <si>
    <t>Calle Virgen del Amparo, 44, 19002 Guadalajara</t>
  </si>
  <si>
    <t>949 25 73 28</t>
  </si>
  <si>
    <t>Centro de Estética Avanzada CLEÓ</t>
  </si>
  <si>
    <t>Calle Federica Montseny, 4, 19005 Guadalajara</t>
  </si>
  <si>
    <t>esteticacleo.es</t>
  </si>
  <si>
    <t>949 03 38 94</t>
  </si>
  <si>
    <t>info@esteticacleo.es</t>
  </si>
  <si>
    <t>Belën Nogueras Estética</t>
  </si>
  <si>
    <t>Calle Felipe Solano Antelo, 7, 19002 Guadalajara</t>
  </si>
  <si>
    <t>belennoguerasestetica.es</t>
  </si>
  <si>
    <t>949 25 58 88</t>
  </si>
  <si>
    <t>info@belennoguerasestetica.es</t>
  </si>
  <si>
    <t>Cecilia</t>
  </si>
  <si>
    <t>Calle Mina, 37, 19001 Guadalajara</t>
  </si>
  <si>
    <t>949 21 59 21</t>
  </si>
  <si>
    <t>NUEVA IMAGEN</t>
  </si>
  <si>
    <t>Calle Manuel Páez Xaramillo, 4, 19003 Guadalajara</t>
  </si>
  <si>
    <t>949 25 40 68</t>
  </si>
  <si>
    <t>AM Belleza y Bienestar Alba</t>
  </si>
  <si>
    <t>Calle Mina, 51, 19001 Guadalajara</t>
  </si>
  <si>
    <t>675 90 46 93</t>
  </si>
  <si>
    <t>CAREZZA Centro de Estética</t>
  </si>
  <si>
    <t>Calle Condesa de la Vega del Pozo, 5, 19001 Guadalajara</t>
  </si>
  <si>
    <t>carezzaestetica.com</t>
  </si>
  <si>
    <t>605 05 41 56</t>
  </si>
  <si>
    <t>Peluquería Edén de la Bellez Estética</t>
  </si>
  <si>
    <t>Calle Wenceslao Argumosa, 4, 19003 Guadalajara</t>
  </si>
  <si>
    <t>949 89 42 03</t>
  </si>
  <si>
    <t>EVELYN Estética</t>
  </si>
  <si>
    <t>Calle la Barca, 9, 19005 Guadalajara</t>
  </si>
  <si>
    <t>949 21 22 62</t>
  </si>
  <si>
    <t>Laura Belleza</t>
  </si>
  <si>
    <t>Calle de Soria, 4, 19005 Guadalajara</t>
  </si>
  <si>
    <t>949 25 37 74</t>
  </si>
  <si>
    <t>Angeles Salón De Estética</t>
  </si>
  <si>
    <t>Calle de Rufino Blanco, 22, 19002 Guadalajara</t>
  </si>
  <si>
    <t>sedinfo.es</t>
  </si>
  <si>
    <t>Bellissima’s centro de uñas y estetica</t>
  </si>
  <si>
    <t>Calle Toledo, 40, 19002 Guadalajara</t>
  </si>
  <si>
    <t>949 40 99 70</t>
  </si>
  <si>
    <t>Pje Dr. Fleming, 1, 19003 Guadalajara</t>
  </si>
  <si>
    <t>949 21 73 24</t>
  </si>
  <si>
    <t>Depilación</t>
  </si>
  <si>
    <t>MD ESTETICA</t>
  </si>
  <si>
    <t>Calle Manuel Páez Xaramillo, 4, 19002 Guadalajara</t>
  </si>
  <si>
    <t>606 22 48 00</t>
  </si>
  <si>
    <t>Sonia Prieto Centenera</t>
  </si>
  <si>
    <t>Calle Humanes de Mohernando, 6, 19002 Guadalajara</t>
  </si>
  <si>
    <t>A-Beauty Centro de Formación</t>
  </si>
  <si>
    <t>Calle Wenceslao Argumosa, 19, 19003 Guadalajara</t>
  </si>
  <si>
    <t>949 12 14 14</t>
  </si>
  <si>
    <t>Carminanusk</t>
  </si>
  <si>
    <t>Calle Merced, 5, 1-A, 19001 Guadalajara</t>
  </si>
  <si>
    <t>carminanusk.ueniweb.com</t>
  </si>
  <si>
    <t>654 32 03 83</t>
  </si>
  <si>
    <t>Carmina1510@hotmail.com</t>
  </si>
  <si>
    <t>Nails &amp;amp; Lashes</t>
  </si>
  <si>
    <t>Av. Castilla, 18B, 19002 Guadalajara</t>
  </si>
  <si>
    <t>nailsandlashesgu.negocio.site</t>
  </si>
  <si>
    <t>651 80 42 39</t>
  </si>
  <si>
    <t>Siéntete Venus</t>
  </si>
  <si>
    <t>Calle Sta. Teresa de Jesús, 5, 19003 Guadalajara</t>
  </si>
  <si>
    <t>649 58 04 85</t>
  </si>
  <si>
    <t>Rebecca Calleja Beauty Designer</t>
  </si>
  <si>
    <t>Av. Castilla, 11, Local 13, 19002 Guadalajara</t>
  </si>
  <si>
    <t>644 50 02 04</t>
  </si>
  <si>
    <t>Dpau nails bar</t>
  </si>
  <si>
    <t>AVENIDA CASTILLA N15 Esq con, Calle de Rufino Blanco, 19002, Guadalajara</t>
  </si>
  <si>
    <t>643 74 95 83</t>
  </si>
  <si>
    <t>NOHO BRAUN SALÓN</t>
  </si>
  <si>
    <t>nohobraun.com</t>
  </si>
  <si>
    <t>Heras Alba M J</t>
  </si>
  <si>
    <t>949 21 00 23</t>
  </si>
  <si>
    <t>Issima</t>
  </si>
  <si>
    <t>Calle Dr. Layna Serrano, 18, 19002 Guadalajara</t>
  </si>
  <si>
    <t>949 49 07 80</t>
  </si>
  <si>
    <t>Luxor Salón De Juego</t>
  </si>
  <si>
    <t>Av. Barcelona, 30, 19005 Guadalajara</t>
  </si>
  <si>
    <t>HACHE</t>
  </si>
  <si>
    <t>AGARIMO Estética y bienestar</t>
  </si>
  <si>
    <t>agarimoestetica.es</t>
  </si>
  <si>
    <t>644 70 80 20</t>
  </si>
  <si>
    <t>info@agarimoestetica.es</t>
  </si>
  <si>
    <t>Balneario Mizu</t>
  </si>
  <si>
    <t>Calle Marqués de Santillana, 2, 19002 Guadalajara</t>
  </si>
  <si>
    <t>mizuspa.com</t>
  </si>
  <si>
    <t>685 53 21 67</t>
  </si>
  <si>
    <t>info@mizuspa.com</t>
  </si>
  <si>
    <t>Centros Unico GUADALAJARA</t>
  </si>
  <si>
    <t>C.C Ferial Plaza, Av. Eduardo Guitián, 13-15, 19002 Guadalajara</t>
  </si>
  <si>
    <t>949 31 56 85</t>
  </si>
  <si>
    <t>Calle Wenceslao Argumosa, 5, 19003 Guadalajara</t>
  </si>
  <si>
    <t>949 23 50 04</t>
  </si>
  <si>
    <t>El Corte Inglés, Av. Eduardo Guitián, s/n, 19002 Guadalajara</t>
  </si>
  <si>
    <t>949 87 19 11</t>
  </si>
  <si>
    <t>C/ Wenceslao Argumosa, 4, 19003 Guadalajara</t>
  </si>
  <si>
    <t>949 25 57 14</t>
  </si>
  <si>
    <t>Holalash Artist - Extensiones de Pestañas Guadalajara</t>
  </si>
  <si>
    <t>617 52 20 88</t>
  </si>
  <si>
    <t>Amy Princesa</t>
  </si>
  <si>
    <t>Calle Mayor, 15, 19001 Guadalajara</t>
  </si>
  <si>
    <t>691 37 45 04</t>
  </si>
  <si>
    <t>Centro de Estética Guadalajara Diana García</t>
  </si>
  <si>
    <t>Av. de Europa, 15, 19200 Azuqueca de Henares, Guadalajara</t>
  </si>
  <si>
    <t>esteticadiana.com</t>
  </si>
  <si>
    <t>949 26 01 26</t>
  </si>
  <si>
    <t>info@esteticadiana.com</t>
  </si>
  <si>
    <t>Alta Estética</t>
  </si>
  <si>
    <t>Laserum Guadalajara</t>
  </si>
  <si>
    <t>664 23 71 30</t>
  </si>
  <si>
    <t>AMY PRINCESA ACADEMIA &amp;amp; SHOP PROFESIONAL</t>
  </si>
  <si>
    <t>Plaza Moreno, Nº5, local, 19001 Guadalajara</t>
  </si>
  <si>
    <t>699 50 34 26</t>
  </si>
  <si>
    <t>5 SENTIDOS</t>
  </si>
  <si>
    <t>n°24, Calle Constitución, 19003 Guadalajara</t>
  </si>
  <si>
    <t>949 04 61 78</t>
  </si>
  <si>
    <t>ARTE-N MANICURA</t>
  </si>
  <si>
    <t>Calle de la Campiña, 6, LOCAL, 19005 Guadalajara</t>
  </si>
  <si>
    <t>artenmanicura.es</t>
  </si>
  <si>
    <t>949 04 70 28</t>
  </si>
  <si>
    <t>contacto@artenmanicura.es</t>
  </si>
  <si>
    <t>Estetica Valdeluz - Silvia Graullera</t>
  </si>
  <si>
    <t>Calle Romero, 2, Chalet 40, 19139 Valdeluz, Guadalajara</t>
  </si>
  <si>
    <t>Valdeluz</t>
  </si>
  <si>
    <t>649 83 26 53</t>
  </si>
  <si>
    <t>Nail Show Uñas Decorativas</t>
  </si>
  <si>
    <t>19003 Guadalajara</t>
  </si>
  <si>
    <t>Centro De Belleza Dominguez</t>
  </si>
  <si>
    <t>Avd. Doña, Av. María de las Mercedes, 19208 Alovera, Guadalajara</t>
  </si>
  <si>
    <t>660 02 94 46</t>
  </si>
  <si>
    <t>Novolook</t>
  </si>
  <si>
    <t>Calle Zaragoza #21, Local 6, 19005 Guadalajara</t>
  </si>
  <si>
    <t>Centro de estetica y belleza Velvet</t>
  </si>
  <si>
    <t>Calle Río Ebro, número 4, local, 19200 Azuqueca de Henares, Guadalajara</t>
  </si>
  <si>
    <t>667 94 71 19</t>
  </si>
  <si>
    <t>Calle Miguel Fluiters, 2, 19001 Guadalajara</t>
  </si>
  <si>
    <t>949 04 85 47</t>
  </si>
  <si>
    <t>Salon De Juego Arlaj</t>
  </si>
  <si>
    <t>Eva Gomez Estetica y Belleza</t>
  </si>
  <si>
    <t>Calle Río Dulce, 1B, 19200 Azuqueca de Henares, Guadalajara</t>
  </si>
  <si>
    <t>949 88 30 24</t>
  </si>
  <si>
    <t>Nailashes</t>
  </si>
  <si>
    <t>Calle el Tejar, N 4, 19200 Azuqueca de Henares, Guadalajara</t>
  </si>
  <si>
    <t>692 15 01 56</t>
  </si>
  <si>
    <t>Centro de Estética Sara</t>
  </si>
  <si>
    <t>Calle el Greco, 8, 19161 Pozo de Guadalajara, Guadalajara</t>
  </si>
  <si>
    <t>619 58 39 66</t>
  </si>
  <si>
    <t>Olga Peco</t>
  </si>
  <si>
    <t>Calle Carnerillo, 1, 19171 Cabanillas del Campo, Guadalajara</t>
  </si>
  <si>
    <t>677 80 44 34</t>
  </si>
  <si>
    <t>Colette Peluqueros</t>
  </si>
  <si>
    <t>Bulevar de las Acacias, 45, 19200 Azuqueca de Henares, Guadalajara</t>
  </si>
  <si>
    <t>949 26 06 62</t>
  </si>
  <si>
    <t>Peluquería Mariam</t>
  </si>
  <si>
    <t>Calle Real, 39, 19210 Yunquera de Henares, Guadalajara</t>
  </si>
  <si>
    <t>949 33 05 67</t>
  </si>
  <si>
    <t>Calle Sacedón, 6, 19200 Azuqueca de Henares, Guadalajara</t>
  </si>
  <si>
    <t>653 71 62 55</t>
  </si>
  <si>
    <t>Centro de Belleza Carmen Djed</t>
  </si>
  <si>
    <t>Calle de Sta Hortensia, 9, 28002 Madrid</t>
  </si>
  <si>
    <t>carmendjed.com</t>
  </si>
  <si>
    <t>915 19 39 63</t>
  </si>
  <si>
    <t>Centro de Estética y Belleza Abanolia Sanchinarro</t>
  </si>
  <si>
    <t>Calle de Oña, 163, 28050 Madrid</t>
  </si>
  <si>
    <t>abanoliasanchinarro.com</t>
  </si>
  <si>
    <t>912 33 93 97</t>
  </si>
  <si>
    <t>info@abanoliasanchinarro.com</t>
  </si>
  <si>
    <t>Av. Guadalajara, 15, 28805 Alcalá de Henares, Madrid</t>
  </si>
  <si>
    <t>Alcalá de Henares</t>
  </si>
  <si>
    <t>918 83 34 01</t>
  </si>
  <si>
    <t>Centro de Estética Corporel</t>
  </si>
  <si>
    <t>Av. de Barber, 2, 45004 Toledo</t>
  </si>
  <si>
    <t>corporel.es</t>
  </si>
  <si>
    <t>925 25 72 80</t>
  </si>
  <si>
    <t>corporel@corporel.es</t>
  </si>
  <si>
    <t>Centro De Belleza Elixir</t>
  </si>
  <si>
    <t>Calle Río Guadarrama, 38, 45007 Toledo</t>
  </si>
  <si>
    <t>elixirbelleza.es</t>
  </si>
  <si>
    <t>629 83 65 51</t>
  </si>
  <si>
    <t>toledo@elixirbelleza.es</t>
  </si>
  <si>
    <t>Centro de Estética Louk</t>
  </si>
  <si>
    <t>Calle Burdeos, 1, 45004 Toledo</t>
  </si>
  <si>
    <t>loukbelle.com</t>
  </si>
  <si>
    <t>640 32 26 64</t>
  </si>
  <si>
    <t>info@loukbelle.com</t>
  </si>
  <si>
    <t>Laserbelle Toledo</t>
  </si>
  <si>
    <t>portal 12 Bloque II, Ronda Buenavista, 37, 45005 Toledo</t>
  </si>
  <si>
    <t>centroesteticalaserbelle.es</t>
  </si>
  <si>
    <t>925 25 60 03</t>
  </si>
  <si>
    <t>Estetica Toledo Azahar de Concha Muñoz</t>
  </si>
  <si>
    <t>Calle de Alemania, 137, 45005 Toledo</t>
  </si>
  <si>
    <t>azahardeconchamunoz.com</t>
  </si>
  <si>
    <t>925 25 09 43</t>
  </si>
  <si>
    <t>Mónica Dávila Imagen Y Estética</t>
  </si>
  <si>
    <t>Calle Atenas, 3, 45006 Toledo</t>
  </si>
  <si>
    <t>monicadavila.es</t>
  </si>
  <si>
    <t>925 62 18 56</t>
  </si>
  <si>
    <t>monicadavilatoledo@gmail.com</t>
  </si>
  <si>
    <t>Mónica Dávila Imagen y Estética</t>
  </si>
  <si>
    <t>925 22 00 14</t>
  </si>
  <si>
    <t>Centro Estética Toledo</t>
  </si>
  <si>
    <t>Ronda de Buenavista, 29. Centro Comercial Ronda, Planta Baja, Local 3B, 45005 Toledo</t>
  </si>
  <si>
    <t>643 32 28 20</t>
  </si>
  <si>
    <t>Gabinete De Estética María Jesús Soriano</t>
  </si>
  <si>
    <t>Av. Gral. Villalba, 12, 45003 Toledo</t>
  </si>
  <si>
    <t>esteticamariajesussoriano.es</t>
  </si>
  <si>
    <t>925 25 76 17</t>
  </si>
  <si>
    <t>Centro De Estética Sagaro</t>
  </si>
  <si>
    <t>Ronda Buenavista, 29, Local 16-A, 45005 Toledo</t>
  </si>
  <si>
    <t>925 22 74 68</t>
  </si>
  <si>
    <t>Gabinete de Estética Rocío Manzano Toledo</t>
  </si>
  <si>
    <t>Calle Cadenas, 2, 45001 Toledo</t>
  </si>
  <si>
    <t>925 25 49 26</t>
  </si>
  <si>
    <t>salbell</t>
  </si>
  <si>
    <t>Calle Comercio, nº 22, 3d, 45001 Toledo</t>
  </si>
  <si>
    <t>925 21 67 36</t>
  </si>
  <si>
    <t>Encarna Muñoz - Centro de estética</t>
  </si>
  <si>
    <t>bis, Callejón Menores, n°8, 45001 Toledo</t>
  </si>
  <si>
    <t>687 51 84 54</t>
  </si>
  <si>
    <t>Pulsazione Toledo</t>
  </si>
  <si>
    <t>Calle Panamá, 8, 45004 Toledo</t>
  </si>
  <si>
    <t>925 25 74 06</t>
  </si>
  <si>
    <t>CPT MEDIESTETIC S.L.</t>
  </si>
  <si>
    <t>Calle Reino Unido, 7, 45005 Toledo</t>
  </si>
  <si>
    <t>mediestetic.com</t>
  </si>
  <si>
    <t>925 21 58 46</t>
  </si>
  <si>
    <t>recepcion@mediestetic.com</t>
  </si>
  <si>
    <t>Mediestetic</t>
  </si>
  <si>
    <t>Carr. de la Peraleda, 5, 45004 Toledo</t>
  </si>
  <si>
    <t>925 22 55 64</t>
  </si>
  <si>
    <t>Dermastetic</t>
  </si>
  <si>
    <t>Calle Asturias, 7, 45005 Toledo</t>
  </si>
  <si>
    <t>dermastetic.es</t>
  </si>
  <si>
    <t>925 62 15 55</t>
  </si>
  <si>
    <t>Manicura Toledo Academy&amp;amp;Studio</t>
  </si>
  <si>
    <t>Calle Potosí, 6, 45004 Toledo</t>
  </si>
  <si>
    <t>manicuratoledo.es</t>
  </si>
  <si>
    <t>925 48 97 73</t>
  </si>
  <si>
    <t>lilia@manicuratoledo.es</t>
  </si>
  <si>
    <t>CENTRO AQUATOL TOLEDO Fisioterapia, Osteopatía, Pilates, Estética</t>
  </si>
  <si>
    <t>Ronda de Buenavista, 29 &amp;quot;C. C. Ronda 29&amp;quot; Local 4-A, 45005 Toledo</t>
  </si>
  <si>
    <t>aquatol.es</t>
  </si>
  <si>
    <t>925 25 08 77</t>
  </si>
  <si>
    <t>spa.aquatol@hotmail.com</t>
  </si>
  <si>
    <t>Centro de estética Lola Testillano</t>
  </si>
  <si>
    <t>Paseo Rio Guadiela 15 Poligono de, 45007 Toledo</t>
  </si>
  <si>
    <t>925 11 26 01</t>
  </si>
  <si>
    <t>CENTRO DE BELLEZA JULIA</t>
  </si>
  <si>
    <t>Clínicas DH - Toledo</t>
  </si>
  <si>
    <t>Calle Bolivia, 1, 45005 Toledo</t>
  </si>
  <si>
    <t>925 62 19 29</t>
  </si>
  <si>
    <t>Estética Lola Asensio</t>
  </si>
  <si>
    <t>Ronda Buenavista, 45, 45005 Toledo</t>
  </si>
  <si>
    <t>666 41 22 39</t>
  </si>
  <si>
    <t>Noelia Nuñez Estética Integral</t>
  </si>
  <si>
    <t>Calle Río Guadarrama, 14D, 45007 Toledo</t>
  </si>
  <si>
    <t>925 05 04 58</t>
  </si>
  <si>
    <t>Estética Verónica Pérez</t>
  </si>
  <si>
    <t>Plaza Poeta M Machado, 45007 Toledo</t>
  </si>
  <si>
    <t>646 70 71 25</t>
  </si>
  <si>
    <t>Estetic Line</t>
  </si>
  <si>
    <t>Av. del Río Boladiez, 36, 45007 Toledo</t>
  </si>
  <si>
    <t>925 23 34 95</t>
  </si>
  <si>
    <t>Aloe Vera</t>
  </si>
  <si>
    <t>Calle Laguna de Arcas, 10, 45007 Toledo</t>
  </si>
  <si>
    <t>925 23 25 19</t>
  </si>
  <si>
    <t>Estética Rosalía Rodríguez</t>
  </si>
  <si>
    <t>Calle Brive, 4, 45003 Toledo</t>
  </si>
  <si>
    <t>661 10 17 52</t>
  </si>
  <si>
    <t>Ortiz Y Godoy</t>
  </si>
  <si>
    <t>925 24 00 76</t>
  </si>
  <si>
    <t>Ter</t>
  </si>
  <si>
    <t>Calle Uruguay, 1, 45004 Toledo</t>
  </si>
  <si>
    <t>925 22 33 93</t>
  </si>
  <si>
    <t>Estética Susana Parrón</t>
  </si>
  <si>
    <t>925 25 34 36</t>
  </si>
  <si>
    <t>Raquel Herrera Wellness Center</t>
  </si>
  <si>
    <t>Calle Dr. Fleming, 1, 45005 Toledo</t>
  </si>
  <si>
    <t>925 21 63 81</t>
  </si>
  <si>
    <t>Cursos micropigmentacion</t>
  </si>
  <si>
    <t>Calle Real del Arrabal, 72, 45003 Toledo</t>
  </si>
  <si>
    <t>602 55 74 91</t>
  </si>
  <si>
    <t>Global Clinic Toledo Siglo Xxi</t>
  </si>
  <si>
    <t>Av. América, 3, 45004 Toledo</t>
  </si>
  <si>
    <t>925 22 88 86</t>
  </si>
  <si>
    <t>Maybe Peluquería unisex</t>
  </si>
  <si>
    <t>Calle Escribano, 12, 45006 Toledo</t>
  </si>
  <si>
    <t>Beauty party vip</t>
  </si>
  <si>
    <t>Calle Atenas, 3, 45003 Toledo</t>
  </si>
  <si>
    <t>beautypartyvip.org</t>
  </si>
  <si>
    <t>Clínica Meddicus Medical &amp;amp; Dental</t>
  </si>
  <si>
    <t>Av. de Barber, 1, 45004 Toledo</t>
  </si>
  <si>
    <t>meddicus.com</t>
  </si>
  <si>
    <t>925 25 19 52</t>
  </si>
  <si>
    <t>meddicus@meddicus.com</t>
  </si>
  <si>
    <t>Barrasa Hermanas C B</t>
  </si>
  <si>
    <t>Paseo de la Rosa, 130, 45006 Toledo</t>
  </si>
  <si>
    <t>925 25 33 20</t>
  </si>
  <si>
    <t>Blanco Y Negro</t>
  </si>
  <si>
    <t>Av. Purísima Concepción, 25, 45006 Toledo</t>
  </si>
  <si>
    <t>925 28 11 79</t>
  </si>
  <si>
    <t>Nura Estudio</t>
  </si>
  <si>
    <t>nuraestudio.com</t>
  </si>
  <si>
    <t>655 48 94 48</t>
  </si>
  <si>
    <t>info@nuraestudio.com</t>
  </si>
  <si>
    <t>Demelsa Camaño estética y uñas</t>
  </si>
  <si>
    <t>Centro Comercial Ronda 29, local 6, 45005 Toledo</t>
  </si>
  <si>
    <t>693 24 04 20</t>
  </si>
  <si>
    <t>Av. del Río Boladiez, s/n, 45007 Toledo</t>
  </si>
  <si>
    <t>649 59 30 04</t>
  </si>
  <si>
    <t>BEAUTY SPIRIT SL</t>
  </si>
  <si>
    <t>Dietética Alegría</t>
  </si>
  <si>
    <t>Ronda Buenavista, 39, 45005 Toledo</t>
  </si>
  <si>
    <t>dieteticaalegria.es</t>
  </si>
  <si>
    <t>622 63 20 15</t>
  </si>
  <si>
    <t>info@dieteticaalegria.es</t>
  </si>
  <si>
    <t>Elena Avon</t>
  </si>
  <si>
    <t>elena-avon.ueniweb.com</t>
  </si>
  <si>
    <t>elenaalina.mihalcea@yahoo.com</t>
  </si>
  <si>
    <t>Perfumería Women´s Méjico</t>
  </si>
  <si>
    <t>Calle de Mejico, 8, 45004 Toledo</t>
  </si>
  <si>
    <t>925 21 53 45</t>
  </si>
  <si>
    <t>aloe vitae barbadensis</t>
  </si>
  <si>
    <t>Calle Río Cascajoso, 15, 45007 Toledo</t>
  </si>
  <si>
    <t>603 49 24 34</t>
  </si>
  <si>
    <t>925 33 40 82</t>
  </si>
  <si>
    <t>Centro depilación IPL No+Vello Toledo</t>
  </si>
  <si>
    <t>Av. Coronel Baeza, 10, Local 1, 45004 Toledo</t>
  </si>
  <si>
    <t>925 05 85 17</t>
  </si>
  <si>
    <t>Clínica Akro</t>
  </si>
  <si>
    <t>Av. América, 12, 45004 Toledo</t>
  </si>
  <si>
    <t>akro.es</t>
  </si>
  <si>
    <t>925 22 99 26</t>
  </si>
  <si>
    <t>SPA TOLEDO</t>
  </si>
  <si>
    <t>spatoledo.net</t>
  </si>
  <si>
    <t>925 25 32 05</t>
  </si>
  <si>
    <t>gemasbm@hotmail.com</t>
  </si>
  <si>
    <t>Moguet Toledo</t>
  </si>
  <si>
    <t>Plaza de las Tendillas, 3, 45002 Toledo</t>
  </si>
  <si>
    <t>moguet.com</t>
  </si>
  <si>
    <t>637 53 03 81</t>
  </si>
  <si>
    <t>The Coloured Clap</t>
  </si>
  <si>
    <t>Calle Colombia, 6, 45004 Toledo</t>
  </si>
  <si>
    <t>thecolouredclap.com</t>
  </si>
  <si>
    <t>925 10 63 21</t>
  </si>
  <si>
    <t>info@thecolouredclap.com</t>
  </si>
  <si>
    <t>Laker Nails</t>
  </si>
  <si>
    <t>Calle Guadarrama, 71, Local 5, 45007 Toledo</t>
  </si>
  <si>
    <t>laker-nails.negocio.site</t>
  </si>
  <si>
    <t>925 23 16 49</t>
  </si>
  <si>
    <t>Nail Art Toledo</t>
  </si>
  <si>
    <t>Paseo Poeta, Paseo Federico García Lorca, 4D, 45007 Toledo</t>
  </si>
  <si>
    <t>nailartoledo.es</t>
  </si>
  <si>
    <t>693 74 42 20</t>
  </si>
  <si>
    <t>hola@nailartoledo.es</t>
  </si>
  <si>
    <t>Las Uñas De Martha</t>
  </si>
  <si>
    <t>Calle Duque de Ahumada, 45005 Toledo</t>
  </si>
  <si>
    <t>627 88 40 36</t>
  </si>
  <si>
    <t>Calle Chile, 3, 45004 Toledo</t>
  </si>
  <si>
    <t>925 25 35 80</t>
  </si>
  <si>
    <t>Paola suarez</t>
  </si>
  <si>
    <t>Av. de Barber, 34, 45005 Toledo</t>
  </si>
  <si>
    <t>627 32 24 18</t>
  </si>
  <si>
    <t>d-uñas, Av. de Barber, 2, 45004 Toledo</t>
  </si>
  <si>
    <t>925 10 46 20</t>
  </si>
  <si>
    <t>Valparaíso Peluquería &amp;amp; Estética</t>
  </si>
  <si>
    <t>Av. del Madroño, 6, local 5, 45005 Toledo</t>
  </si>
  <si>
    <t>655 95 55 19</t>
  </si>
  <si>
    <t>Garsan</t>
  </si>
  <si>
    <t>Av. de Santa Bárbara, 0, 45006 Toledo</t>
  </si>
  <si>
    <t>925 25 67 22</t>
  </si>
  <si>
    <t>Nerone Tattoo Shop</t>
  </si>
  <si>
    <t>Calle Andalucía, Nº 9, 45005 Toledo</t>
  </si>
  <si>
    <t>925 05 08 11</t>
  </si>
  <si>
    <t>Carretera Toledo Valmojado 42, Parque Comercial Abadía, 45593 Toledo</t>
  </si>
  <si>
    <t>925 23 75 61</t>
  </si>
  <si>
    <t>Nueva Belleza</t>
  </si>
  <si>
    <t>Av. Aguardentero, 45122 Argés, Toledo</t>
  </si>
  <si>
    <t>925 37 72 81</t>
  </si>
  <si>
    <t>Samagu, C.B.</t>
  </si>
  <si>
    <t>Calle de Mejico, 7, 1, 45004 Toledo</t>
  </si>
  <si>
    <t>925 21 38 59</t>
  </si>
  <si>
    <t>Clínica Mdos Fisioterapia &amp;amp; Estética</t>
  </si>
  <si>
    <t>Calle Río Alberche, 27, 45007 Toledo</t>
  </si>
  <si>
    <t>mdosfisioterapia.com</t>
  </si>
  <si>
    <t>925 26 40 97</t>
  </si>
  <si>
    <t>Nais Nails</t>
  </si>
  <si>
    <t>Calle Rioja, n 8, 45112 Burguillos de Toledo, Toledo</t>
  </si>
  <si>
    <t>689 65 95 67</t>
  </si>
  <si>
    <t>Chic</t>
  </si>
  <si>
    <t>Calle Real, 11, 45593 Bargas, Toledo</t>
  </si>
  <si>
    <t>925 35 77 26</t>
  </si>
  <si>
    <t>Fonsu Rodríguez Peluquería y Centro de Estética</t>
  </si>
  <si>
    <t>Parque Comercial Abadía, CM-4003, s/n, 45003 Toledo</t>
  </si>
  <si>
    <t>925 04 93 32</t>
  </si>
  <si>
    <t>SALTIUM TOLEDO. Haloterapia en Toledo. Cuevas de sal</t>
  </si>
  <si>
    <t>Paseo de Bachilleres, 2, 45003 Toledo</t>
  </si>
  <si>
    <t>saltium.es</t>
  </si>
  <si>
    <t>925 02 02 06</t>
  </si>
  <si>
    <t>contacto@saltium.es</t>
  </si>
  <si>
    <t>natalystyle peluqueria</t>
  </si>
  <si>
    <t>Av. Castilla la Mancha, 8, 45111 Cobisa, Toledo</t>
  </si>
  <si>
    <t>925 37 88 99</t>
  </si>
  <si>
    <t>Le Carmín</t>
  </si>
  <si>
    <t>Calle Ancha, 5, local 1, 45280 Olías del Rey, Toledo</t>
  </si>
  <si>
    <t>620 82 74 50</t>
  </si>
  <si>
    <t>Luis Sanz Peluqueros</t>
  </si>
  <si>
    <t>Calle Centro, 45593 Las Perdices, Toledo</t>
  </si>
  <si>
    <t>Las Perdices</t>
  </si>
  <si>
    <t>luissanzpeluqueros.com</t>
  </si>
  <si>
    <t>679 64 71 79</t>
  </si>
  <si>
    <t>A&amp;amp;A Estilistas</t>
  </si>
  <si>
    <t>925 23 35 92</t>
  </si>
  <si>
    <t>HAIR &amp;amp; BEAUTY</t>
  </si>
  <si>
    <t>Plaza Sector 6, 1F, 45280 Olías del Rey, Toledo</t>
  </si>
  <si>
    <t>Centro de Belleza Cuadros CBC</t>
  </si>
  <si>
    <t>Calle de la Ermita, 1, 45590 Magán, Toledo</t>
  </si>
  <si>
    <t>centrodebellezacuadros.tahe.es</t>
  </si>
  <si>
    <t>685 17 85 05</t>
  </si>
  <si>
    <t>Uña princesa</t>
  </si>
  <si>
    <t>Burguillos de Toledo, C/Carretera nacional 401,km 79 45112</t>
  </si>
  <si>
    <t>km 79 45112</t>
  </si>
  <si>
    <t>641 22 88 16</t>
  </si>
  <si>
    <t>Centro Estética Virginia</t>
  </si>
  <si>
    <t>Calle Nuevos Horizontes, 17, 45111 Cobisa, Toledo</t>
  </si>
  <si>
    <t>925 37 82 24</t>
  </si>
  <si>
    <t>+ Q Uñas</t>
  </si>
  <si>
    <t>Calle Insula Barataria, 4, 45190 Nambroca, Toledo</t>
  </si>
  <si>
    <t>q-unas.negocio.site</t>
  </si>
  <si>
    <t>638 61 34 42</t>
  </si>
  <si>
    <t>Centro de Salud Palomarejos</t>
  </si>
  <si>
    <t>Calle de Barcelona, 2, 45005 Toledo</t>
  </si>
  <si>
    <t>925 25 99 23</t>
  </si>
  <si>
    <t>Santa Bárbara Centro de Salud</t>
  </si>
  <si>
    <t>Calle Esparteros, 6, 45006 Toledo</t>
  </si>
  <si>
    <t>925 22 45 44</t>
  </si>
  <si>
    <t>Oficina Mary Kay Consultora de Belleza</t>
  </si>
  <si>
    <t>Ronda Buenavista, num 23, of 209, 45005 Toledo</t>
  </si>
  <si>
    <t>619 93 79 32</t>
  </si>
  <si>
    <t>Sonestetic, tu Centro de Estética y Belleza en Sonseca, Toledo</t>
  </si>
  <si>
    <t>Calle Escuelas, 11, 45100 Sonseca, Toledo</t>
  </si>
  <si>
    <t>sonestetic.com</t>
  </si>
  <si>
    <t>925 38 00 22</t>
  </si>
  <si>
    <t>info@sonestetic.com</t>
  </si>
  <si>
    <t>Centro Terapéutico Marian Belleza Natural</t>
  </si>
  <si>
    <t>Paseo del Prado, 14, 45520 Villaluenga de la Sagra, Toledo</t>
  </si>
  <si>
    <t>centroterapeuticomarianbellezanatural.es</t>
  </si>
  <si>
    <t>925 53 18 73</t>
  </si>
  <si>
    <t>Nazaret Jiménez Belleza&amp;amp;Estetica</t>
  </si>
  <si>
    <t>Calle Camilo José Cela, 31, 45529 Yuncler, Toledo</t>
  </si>
  <si>
    <t>bellezanazaretjimenez.com</t>
  </si>
  <si>
    <t>630 02 01 51</t>
  </si>
  <si>
    <t>info@bellezanazaretjimenez.com</t>
  </si>
  <si>
    <t>SERCOSMETIC</t>
  </si>
  <si>
    <t>Calle Río Jarama, 132, 45007 Toledo</t>
  </si>
  <si>
    <t>sercosmetic.es</t>
  </si>
  <si>
    <t>925 22 97 55</t>
  </si>
  <si>
    <t>info@sercosmetic.es</t>
  </si>
  <si>
    <t>Estética Juana Sanchez</t>
  </si>
  <si>
    <t>Calle Don César Pérez, 6, 45100 Sonseca, Toledo</t>
  </si>
  <si>
    <t>esteticajuanasanchez.es</t>
  </si>
  <si>
    <t>925 38 25 04</t>
  </si>
  <si>
    <t>Plaza Cuatro Calles, 4, 45001 Toledo</t>
  </si>
  <si>
    <t>925 67 07 74</t>
  </si>
  <si>
    <t>Centro de Estética Cuída-t</t>
  </si>
  <si>
    <t>Calle Comercio, 1, Local 4, 45210 Yuncos, Toledo</t>
  </si>
  <si>
    <t>Yuncos</t>
  </si>
  <si>
    <t>centroesteticocuidat.com</t>
  </si>
  <si>
    <t>925 55 30 53</t>
  </si>
  <si>
    <t>info@esteticacuidat.com</t>
  </si>
  <si>
    <t>Centro de Estética TANIA</t>
  </si>
  <si>
    <t>Calle Carr. de Toledo, 35, 45164 Gálvez, Toledo</t>
  </si>
  <si>
    <t>Gálvez</t>
  </si>
  <si>
    <t>627 30 33 88</t>
  </si>
  <si>
    <t>Centro médico estético Musk - Illescas</t>
  </si>
  <si>
    <t>Paseo Estación, 11, 45200 Illescas, Toledo</t>
  </si>
  <si>
    <t>musk.es</t>
  </si>
  <si>
    <t>925 51 41 53</t>
  </si>
  <si>
    <t>Centro Belleza Pilar Martin</t>
  </si>
  <si>
    <t>Av. del Pilar, 24, 45500 Torrijos, Toledo</t>
  </si>
  <si>
    <t>925 77 20 54</t>
  </si>
  <si>
    <t>Dermo Estética Victoria</t>
  </si>
  <si>
    <t>Plaza Hermanos Fernández Criado, 4, 45200 Illescas, Toledo</t>
  </si>
  <si>
    <t>esteticavictoria.es</t>
  </si>
  <si>
    <t>925 51 33 16</t>
  </si>
  <si>
    <t>info@esteticavictoria.es</t>
  </si>
  <si>
    <t>Centro de Estética Eva María Hernández</t>
  </si>
  <si>
    <t>Calle Agustín Rodríguez Sahagún, 31, 05003 Ávila</t>
  </si>
  <si>
    <t>920 21 15 49</t>
  </si>
  <si>
    <t>Azalea Centro de Estética Unisex</t>
  </si>
  <si>
    <t>Calle Valle del Tiétar, 05002 Ávila</t>
  </si>
  <si>
    <t>920 22 78 60</t>
  </si>
  <si>
    <t>Clínicas Dietvitae</t>
  </si>
  <si>
    <t>Lugar Jardín del Recreo, 0 s-n, 05001 Ávila</t>
  </si>
  <si>
    <t>910 00 06 86</t>
  </si>
  <si>
    <t>Depilvello</t>
  </si>
  <si>
    <t>Av. Juan Carlos I, 05004 Ávila</t>
  </si>
  <si>
    <t>depilvello.es</t>
  </si>
  <si>
    <t>920 21 94 45</t>
  </si>
  <si>
    <t>contacto@depilvello.es</t>
  </si>
  <si>
    <t>Centro de estética Chic By Elizabeth Francis</t>
  </si>
  <si>
    <t>Calle Gredos, Nº 9, 05002 Ávila</t>
  </si>
  <si>
    <t>920 06 30 60</t>
  </si>
  <si>
    <t>LASER VIP AVILA</t>
  </si>
  <si>
    <t>Paseo San Roque, 21, 05003 Ávila</t>
  </si>
  <si>
    <t>centroslaservip.es</t>
  </si>
  <si>
    <t>684 17 14 55</t>
  </si>
  <si>
    <t>Salón de Belleza Clarisa</t>
  </si>
  <si>
    <t>Calle Perpetuo Socorro, 8, 05003 Ávila</t>
  </si>
  <si>
    <t>920 22 53 95</t>
  </si>
  <si>
    <t>Centro de Alta Tecnología de Especialidades Médicas S.L.</t>
  </si>
  <si>
    <t>Av. Juan Carlos I, 1, 05004 Ávila</t>
  </si>
  <si>
    <t>920 21 93 05</t>
  </si>
  <si>
    <t>Infinity Láser&amp;amp;Wellness</t>
  </si>
  <si>
    <t>Calle Gabriel y Galán, 4, 05001 Ávila</t>
  </si>
  <si>
    <t>centrosinfinity.es</t>
  </si>
  <si>
    <t>920 22 63 52</t>
  </si>
  <si>
    <t>majadahonda@centrosinfinity.es</t>
  </si>
  <si>
    <t>Marina Naturel instituto de belleza</t>
  </si>
  <si>
    <t>655 48 78 96</t>
  </si>
  <si>
    <t>Gabinete de Estética Margarita Martín</t>
  </si>
  <si>
    <t>Calle Isaac Peral, Nº8, 1ºA, 05001 Ávila</t>
  </si>
  <si>
    <t>920 25 31 39</t>
  </si>
  <si>
    <t>Uñas Andrea</t>
  </si>
  <si>
    <t>Av. Portugal, 18, 05001 Ávila</t>
  </si>
  <si>
    <t>695 54 07 13</t>
  </si>
  <si>
    <t>Instituto de Tecnología y Estética S.L.</t>
  </si>
  <si>
    <t>Calle Reyes Católicos, 3, 05001 Ávila</t>
  </si>
  <si>
    <t>920 22 21 10</t>
  </si>
  <si>
    <t>salón de belleza extreme</t>
  </si>
  <si>
    <t>Calle Dr. Jesús Galán, 24, 05003 Ávila</t>
  </si>
  <si>
    <t>659 17 75 84</t>
  </si>
  <si>
    <t>VITALIA ESTETICA</t>
  </si>
  <si>
    <t>vitaliaestetica.com</t>
  </si>
  <si>
    <t>info@vitaliaestetica.com</t>
  </si>
  <si>
    <t>Salon Mari-Carmen</t>
  </si>
  <si>
    <t>Calle Dean Castor Robledo, 21, 05003 Ávila</t>
  </si>
  <si>
    <t>Perdiguero belleza y bienestar</t>
  </si>
  <si>
    <t>Calle Don Gerónimo, 5, 2A, 05001 Ávila</t>
  </si>
  <si>
    <t>657 10 11 12</t>
  </si>
  <si>
    <t>Emerald Steck</t>
  </si>
  <si>
    <t>Av. de los Derechos Humanos, 24, 05002 Ávila</t>
  </si>
  <si>
    <t>691 88 34 58</t>
  </si>
  <si>
    <t>LÁSER &amp;amp; MÁS</t>
  </si>
  <si>
    <t>Calle Padilla Nº3 con esquina Obispo Acuña Frente a la plaza de toros, Ávila</t>
  </si>
  <si>
    <t>laserymas.es</t>
  </si>
  <si>
    <t>920 33 29 79</t>
  </si>
  <si>
    <t>Centro Médico Medilaser</t>
  </si>
  <si>
    <t>Av. Portugal, 29, 05001 Ávila</t>
  </si>
  <si>
    <t>920 22 69 22</t>
  </si>
  <si>
    <t>Julián Castro Castro</t>
  </si>
  <si>
    <t>Calle Duque de Alba, 10, 05001 Ávila</t>
  </si>
  <si>
    <t>920 35 22 23</t>
  </si>
  <si>
    <t>NAILS Ávila</t>
  </si>
  <si>
    <t>Calle Duque de Alba, 1, 05001 Ávila</t>
  </si>
  <si>
    <t>673 03 08 00</t>
  </si>
  <si>
    <t>Avda. Juan Carlos I, 45 C.C. El Bulevar Local 34, 05004 Ávila</t>
  </si>
  <si>
    <t>920 21 93 08</t>
  </si>
  <si>
    <t>Black Sunrise Tattoo &amp;amp; Piercing Avila</t>
  </si>
  <si>
    <t>Av. de Madrid, 35, 05001 Ávila</t>
  </si>
  <si>
    <t>617 29 97 07</t>
  </si>
  <si>
    <t>CENTRO DE FORMACION CASTILLA C.B.</t>
  </si>
  <si>
    <t>Calle Vasco de Quiroga, 11, 05002 Ávila</t>
  </si>
  <si>
    <t>920 21 32 00</t>
  </si>
  <si>
    <t>Alma centro de belleza</t>
  </si>
  <si>
    <t>Calle Alfonso X el Sabio, 50, 09005 Burgos</t>
  </si>
  <si>
    <t>almabelleza.es</t>
  </si>
  <si>
    <t>947 45 90 34</t>
  </si>
  <si>
    <t>info@almabelleza.es</t>
  </si>
  <si>
    <t>Tu Momento Estética Integral | Centro de Estética en Burgos</t>
  </si>
  <si>
    <t>Calle San Pablo, 16, 1º Izda, 09002 Izda, Burgos</t>
  </si>
  <si>
    <t>esteticatumomento.com</t>
  </si>
  <si>
    <t>947 07 48 97</t>
  </si>
  <si>
    <t>info@esteticatumomento.com</t>
  </si>
  <si>
    <t>África Centro Médico Estético</t>
  </si>
  <si>
    <t>Calle Dr. Fleming, 3, 09002 Burgos</t>
  </si>
  <si>
    <t>esteticaafrica.com</t>
  </si>
  <si>
    <t>947 26 10 92</t>
  </si>
  <si>
    <t>info@esteticaafrica.com</t>
  </si>
  <si>
    <t>Centro de Estética Sintiendo Mariposas</t>
  </si>
  <si>
    <t>Calle Segovia, 3, 09004 Burgos</t>
  </si>
  <si>
    <t>sintiendomariposas.com</t>
  </si>
  <si>
    <t>629 67 55 84</t>
  </si>
  <si>
    <t>info@sintiendomariposas.com</t>
  </si>
  <si>
    <t>Eride Centro de Estética</t>
  </si>
  <si>
    <t>Av. de los Derechos Humanos, 19, 09007 Burgos</t>
  </si>
  <si>
    <t>947 48 56 42</t>
  </si>
  <si>
    <t>Avelina Salon De Belleza</t>
  </si>
  <si>
    <t>Calle de Calleja y Zurita, 14, 09001 Burgos</t>
  </si>
  <si>
    <t>947 26 19 64</t>
  </si>
  <si>
    <t>Balnea</t>
  </si>
  <si>
    <t>Calle Molinillo, 18, Bajo, 09002 Burgos</t>
  </si>
  <si>
    <t>balneaburgos.es</t>
  </si>
  <si>
    <t>947 20 61 56</t>
  </si>
  <si>
    <t>info@balneaburgos.es</t>
  </si>
  <si>
    <t>Nuevo Concepto Estética</t>
  </si>
  <si>
    <t>Calle Guiomar Fernández, 22, 09006 Burgos</t>
  </si>
  <si>
    <t>nuevoconceptoestetica.com</t>
  </si>
  <si>
    <t>947 07 53 64</t>
  </si>
  <si>
    <t>hola@nuevoconceptoestetica.com</t>
  </si>
  <si>
    <t>Raquel Ruiz Centro de Estética</t>
  </si>
  <si>
    <t>Calle Duque de Frías, 9, Bajo, 09006 Burgos</t>
  </si>
  <si>
    <t>947 07 90 58</t>
  </si>
  <si>
    <t>Centro de Estética Marta del Olmo</t>
  </si>
  <si>
    <t>Calle de la Puebla, 35, 09004 Burgos</t>
  </si>
  <si>
    <t>947 27 64 10</t>
  </si>
  <si>
    <t>Marta González Belleza y Bienestar</t>
  </si>
  <si>
    <t>Calle de la Puebla, 2, 09004 Burgos</t>
  </si>
  <si>
    <t>cosmeticaybellezamg.com</t>
  </si>
  <si>
    <t>673 36 06 38</t>
  </si>
  <si>
    <t>info@cosmeticaybellezamg.com</t>
  </si>
  <si>
    <t>Centro de Estética Marisol Arnáiz</t>
  </si>
  <si>
    <t>bajo Calle Progreso 33 esquina, Calle de Sta. Cruz, 09002 Burgos</t>
  </si>
  <si>
    <t>947 25 03 50</t>
  </si>
  <si>
    <t>Centro de masaje y estética Leticia</t>
  </si>
  <si>
    <t>Calle Guiomar Fernández, número 5, bajo, 09006 Burgos</t>
  </si>
  <si>
    <t>centrodeesteticaleticia.com</t>
  </si>
  <si>
    <t>947 21 64 19</t>
  </si>
  <si>
    <t>begoyleti@hotmail.com</t>
  </si>
  <si>
    <t>Centro de Estética Menta</t>
  </si>
  <si>
    <t>Calle Doña Constanza, 13, 09007 Burgos</t>
  </si>
  <si>
    <t>mentacentroestetica.com</t>
  </si>
  <si>
    <t>947 23 84 82</t>
  </si>
  <si>
    <t>Centro de Estética María García</t>
  </si>
  <si>
    <t>Calle Sagrada Familia, 23, 09006 Burgos</t>
  </si>
  <si>
    <t>947 22 68 55</t>
  </si>
  <si>
    <t>CENTRO DE BELLEZA, MASAJE Y PELUQUERIA EVA MARIA</t>
  </si>
  <si>
    <t>Calle Averroes, 39, 09006 Burgos</t>
  </si>
  <si>
    <t>centrodebellezaevamaria.com</t>
  </si>
  <si>
    <t>947 04 06 61</t>
  </si>
  <si>
    <t>info@centrodebellezaevamaria.com</t>
  </si>
  <si>
    <t>Clínica Nueva Vida Burgos(Medicina estética de vanguardia: Dra. Pilar Sanmartín)</t>
  </si>
  <si>
    <t>Calle de Doña Berenguela, nº 9, bajo izda, 09005 Burgos</t>
  </si>
  <si>
    <t>clinicanuevavida.es</t>
  </si>
  <si>
    <t>947 65 50 85</t>
  </si>
  <si>
    <t>info@clinicanuevavida.es</t>
  </si>
  <si>
    <t>Estética avanzada Sonia Herrero en Burgos</t>
  </si>
  <si>
    <t>Calle del Morco, 6, 09004 Burgos</t>
  </si>
  <si>
    <t>947 27 65 04</t>
  </si>
  <si>
    <t>Lara García - Centro de Estética Avanzada</t>
  </si>
  <si>
    <t>Calle Teresa Jornet Sta. Fundadora, 18, 09007 Burgos</t>
  </si>
  <si>
    <t>esteticalaragarcia.com</t>
  </si>
  <si>
    <t>947 72 31 03</t>
  </si>
  <si>
    <t>Anay. G</t>
  </si>
  <si>
    <t>Local 1, Calle de la Cascajera, 09007 Burgos</t>
  </si>
  <si>
    <t>anayg.es</t>
  </si>
  <si>
    <t>947 25 56 36</t>
  </si>
  <si>
    <t>Summum</t>
  </si>
  <si>
    <t>Av. de la Paz, 20, 09004 Burgos</t>
  </si>
  <si>
    <t>summumestetica.com</t>
  </si>
  <si>
    <t>947 27 20 59</t>
  </si>
  <si>
    <t>info@summumestetica.com</t>
  </si>
  <si>
    <t>Azul Salón de Belleza</t>
  </si>
  <si>
    <t>s/n Calle Antonio Machado, Frente al nº 2, 09005 Burgos</t>
  </si>
  <si>
    <t>azulsalondebelleza.es</t>
  </si>
  <si>
    <t>947 22 14 53</t>
  </si>
  <si>
    <t>MIMATHE BURGOS</t>
  </si>
  <si>
    <t>Calle Madre Teresa de Calcuta, 13, 09007 Burgos</t>
  </si>
  <si>
    <t>947 11 13 56</t>
  </si>
  <si>
    <t>Las Termas | Tu centro de Estética , masajes y bienestar / Despedidas de Soltera | Beauty Party</t>
  </si>
  <si>
    <t>Calle del Morco, 1, 09004 Burgos</t>
  </si>
  <si>
    <t>lastermasderuham.com</t>
  </si>
  <si>
    <t>628 82 60 31</t>
  </si>
  <si>
    <t>alcorcon@lastermasderuham.com</t>
  </si>
  <si>
    <t>Centro De Estetica Y Masaje Marta Y Nuria</t>
  </si>
  <si>
    <t>Calle Marqués de Berlanga, 35, 09006 Burgos</t>
  </si>
  <si>
    <t>Centro de Estetica Tesla</t>
  </si>
  <si>
    <t>Plaza de la Tesla, 3, 09003 Burgos</t>
  </si>
  <si>
    <t>947 46 23 97</t>
  </si>
  <si>
    <t>Centro de estética Casilda Martín</t>
  </si>
  <si>
    <t>Calle Carmen Conde, 6, 09007 Burgos</t>
  </si>
  <si>
    <t>centrocasildamartin.com</t>
  </si>
  <si>
    <t>947 48 12 11</t>
  </si>
  <si>
    <t>info@centrocasildamartin.com</t>
  </si>
  <si>
    <t>Patricia Torres | Belleza y salud</t>
  </si>
  <si>
    <t>Av. de la Paz, 6, 09004 Burgos</t>
  </si>
  <si>
    <t>patriciatorresbienestar.com</t>
  </si>
  <si>
    <t>634 53 53 16</t>
  </si>
  <si>
    <t>info@patriciatorresbienestar.com</t>
  </si>
  <si>
    <t>Gabinete de estética Camerine di Pau</t>
  </si>
  <si>
    <t>Calle Vitoria, 140, 09007 Burgos</t>
  </si>
  <si>
    <t>947 07 39 51</t>
  </si>
  <si>
    <t>Pulsazione Burgos</t>
  </si>
  <si>
    <t>Calle Progreso, 1, 09002 Burgos</t>
  </si>
  <si>
    <t>947 27 43 92</t>
  </si>
  <si>
    <t>Av. de Castilla y León, 22, 09006 Burgos</t>
  </si>
  <si>
    <t>660 82 22 85</t>
  </si>
  <si>
    <t>Marta Hontoria Centro De Estetica Avanzada</t>
  </si>
  <si>
    <t>Centro De Estética Inés</t>
  </si>
  <si>
    <t>Av. de la Constitución Española, 19, 09007 Burgos</t>
  </si>
  <si>
    <t>947 21 22 18</t>
  </si>
  <si>
    <t>BeySa centro de belleza y masaje Rocio Rodriguez</t>
  </si>
  <si>
    <t>Calle Antonio de Cabezón, 6, 09004 Burgos</t>
  </si>
  <si>
    <t>947 10 33 85</t>
  </si>
  <si>
    <t>Feeling Estética</t>
  </si>
  <si>
    <t>Av. Reyes Católicos, 34, 09005 Burgos</t>
  </si>
  <si>
    <t>947 23 30 47</t>
  </si>
  <si>
    <t>Estética Conchi</t>
  </si>
  <si>
    <t>Calle de la Concepción, 24, bajo, 09002 Burgos</t>
  </si>
  <si>
    <t>947 26 63 76</t>
  </si>
  <si>
    <t>Marta Gómez</t>
  </si>
  <si>
    <t>Calle Vitoria, 23, 4ºB, 09004 Burgos</t>
  </si>
  <si>
    <t>martagomez.es</t>
  </si>
  <si>
    <t>947 27 88 15</t>
  </si>
  <si>
    <t>estetica@martagomez.es</t>
  </si>
  <si>
    <t>Centro de estética Tesla</t>
  </si>
  <si>
    <t>Plaza tesla, 3, 09001 Burgos</t>
  </si>
  <si>
    <t>Raquel Villamor Centro De Belleza</t>
  </si>
  <si>
    <t>Calle Pablo Ruiz Picasso, 09007 Burgos</t>
  </si>
  <si>
    <t>2 Ambientes belleza y bienestar</t>
  </si>
  <si>
    <t>Plaza Francisco Sarmiento, s/n, 09005 Burgos</t>
  </si>
  <si>
    <t>617 35 96 74</t>
  </si>
  <si>
    <t>SUSANA PICÓN Estética &amp;amp; Belleza</t>
  </si>
  <si>
    <t>Plaza de Cádiz, 6, 09007 Burgos</t>
  </si>
  <si>
    <t>660 87 83 26</t>
  </si>
  <si>
    <t>Dandelion Estetica &amp;amp; Bienestar</t>
  </si>
  <si>
    <t>09007, Calle Compostela, 4, 09007 Burgos</t>
  </si>
  <si>
    <t>947 72 13 18</t>
  </si>
  <si>
    <t>Marta González. Beauty Bar</t>
  </si>
  <si>
    <t>Calle Vitoria, 20, 09004 Burgos</t>
  </si>
  <si>
    <t>947 10 42 67</t>
  </si>
  <si>
    <t>Addae estetica</t>
  </si>
  <si>
    <t>Calle Juan Bravo, 09006 Burgos</t>
  </si>
  <si>
    <t>947 21 60 99</t>
  </si>
  <si>
    <t>Altea</t>
  </si>
  <si>
    <t>947 26 44 84</t>
  </si>
  <si>
    <t>Salón de Belleza Belén Quesada</t>
  </si>
  <si>
    <t>Calle Francisco de Enzinas, 2, 09003 Burgos</t>
  </si>
  <si>
    <t>belenquesada.com</t>
  </si>
  <si>
    <t>947 46 02 61</t>
  </si>
  <si>
    <t>Sol Latino Burgos</t>
  </si>
  <si>
    <t>Calle Farmacéutico Obdulio Fernández, 40, 09006 Burgos</t>
  </si>
  <si>
    <t>sollatinoburgos.es</t>
  </si>
  <si>
    <t>947 22 98 87</t>
  </si>
  <si>
    <t>info@sollatinoburgos.es</t>
  </si>
  <si>
    <t>Micropigmentacion Azahara Munguira (Burgos)</t>
  </si>
  <si>
    <t>Calle Trujillo, 6, 09007 Burgos</t>
  </si>
  <si>
    <t>azaharamun.wix.com</t>
  </si>
  <si>
    <t>625 78 13 62</t>
  </si>
  <si>
    <t>Salón de Belleza</t>
  </si>
  <si>
    <t>Calle de Sta. Cruz, 09002 Burgos</t>
  </si>
  <si>
    <t>Carmen Calvillo Cantero</t>
  </si>
  <si>
    <t>Calle Azorín, 3, 09005 Burgos</t>
  </si>
  <si>
    <t>947 20 70 80</t>
  </si>
  <si>
    <t>Isabel López Centro Belleza</t>
  </si>
  <si>
    <t>Calle Moneda, 18, 09003 Burgos</t>
  </si>
  <si>
    <t>645 21 57 23</t>
  </si>
  <si>
    <t>Salón de Belleza Ana</t>
  </si>
  <si>
    <t>Calle Alejandro Yagüe, 3, 09007 Burgos</t>
  </si>
  <si>
    <t>947 21 15 54</t>
  </si>
  <si>
    <t>Dasem Estética</t>
  </si>
  <si>
    <t>Av. Vena, 9, bajo, 09005 Burgos</t>
  </si>
  <si>
    <t>633 69 88 72</t>
  </si>
  <si>
    <t>Eres Un Angel</t>
  </si>
  <si>
    <t>eresunangel.com</t>
  </si>
  <si>
    <t>622 61 36 41</t>
  </si>
  <si>
    <t>Clínica de cirugía estética y reparadora Dr. Sanz (Hospital Recoletas Burgos)</t>
  </si>
  <si>
    <t>Calle Cruz Roja, 09006 Burgos</t>
  </si>
  <si>
    <t>plasticadrsanz.com</t>
  </si>
  <si>
    <t>666 00 77 77</t>
  </si>
  <si>
    <t>informacion@plasticadrsanz.com</t>
  </si>
  <si>
    <t>Peluquería Mabelsa</t>
  </si>
  <si>
    <t>Lugar Barriada Juan XXIII, 14, 09007 Burgos</t>
  </si>
  <si>
    <t>947 23 36 71</t>
  </si>
  <si>
    <t>Giendy Pelequeria Unisex</t>
  </si>
  <si>
    <t>Calle Batalla de Villalar, 09006 Burgos</t>
  </si>
  <si>
    <t>Centro de micropigmentación; Yolanda González</t>
  </si>
  <si>
    <t>Calle Vitoria, 4, 5º, 09004 Burgos</t>
  </si>
  <si>
    <t>yolandagonzalez.eu</t>
  </si>
  <si>
    <t>616 23 58 08</t>
  </si>
  <si>
    <t>citas@yolandagonzalez.eu</t>
  </si>
  <si>
    <t>Peluquería María Ángeles Arnáiz</t>
  </si>
  <si>
    <t>Calle de San Juan, 40, 09004 Burgos</t>
  </si>
  <si>
    <t>947 20 19 09</t>
  </si>
  <si>
    <t>Plaza de Alonso-Martínez, 7, 09003 Burgos</t>
  </si>
  <si>
    <t>947 27 87 50</t>
  </si>
  <si>
    <t>TACTO Depilación Láser BURGOS. Depilación Láser Alejandrita y Medicina Estética</t>
  </si>
  <si>
    <t>Plaza Santo Domingo de Guzmán, 3, 09001 Burgos</t>
  </si>
  <si>
    <t>947 26 91 20</t>
  </si>
  <si>
    <t>Kassia</t>
  </si>
  <si>
    <t>09006 Burgos</t>
  </si>
  <si>
    <t>661 75 69 94</t>
  </si>
  <si>
    <t>M Rozas Valiente S L</t>
  </si>
  <si>
    <t>947 20 22 18</t>
  </si>
  <si>
    <t>Peluguería Unisex</t>
  </si>
  <si>
    <t>Única</t>
  </si>
  <si>
    <t>Ctra. Santander, 111, 09006 Burgos</t>
  </si>
  <si>
    <t>947 21 90 38</t>
  </si>
  <si>
    <t>María Patricia Borne Catalina</t>
  </si>
  <si>
    <t>Calle de la Puebla, 23, 09004 Burgos</t>
  </si>
  <si>
    <t>parachulayo.com</t>
  </si>
  <si>
    <t>947 27 33 51</t>
  </si>
  <si>
    <t>Peluquería Seylu</t>
  </si>
  <si>
    <t>Av. Reyes Católicos, 35, 09005 Burgos</t>
  </si>
  <si>
    <t>947 23 26 02</t>
  </si>
  <si>
    <t>Peluquería Y Estética flor Nails</t>
  </si>
  <si>
    <t>Calle de Calleja y Zurita, 7, 09001 Burgos</t>
  </si>
  <si>
    <t>947 04 19 30</t>
  </si>
  <si>
    <t>Tam Bell@ Belleza Estetica</t>
  </si>
  <si>
    <t>Calle del Padre Melchor Prieto, 26, 09005 Burgos</t>
  </si>
  <si>
    <t>ESMAS</t>
  </si>
  <si>
    <t>Calle Calzadas, 2, 09004 Burgos</t>
  </si>
  <si>
    <t>esmasburgos.es</t>
  </si>
  <si>
    <t>947 06 12 34</t>
  </si>
  <si>
    <t>laura@esmasburgos.es</t>
  </si>
  <si>
    <t>Roma13 peluqueria</t>
  </si>
  <si>
    <t>Plaza de Roma, 13, 09007 Burgos</t>
  </si>
  <si>
    <t>947 04 18 47</t>
  </si>
  <si>
    <t>Alyssé</t>
  </si>
  <si>
    <t>trasera, Barriada Juan XXIII, 14, 09007 Burgos</t>
  </si>
  <si>
    <t>666 79 56 46</t>
  </si>
  <si>
    <t>Color y Magia. Manicura y pedicura</t>
  </si>
  <si>
    <t>Paseo Regino Sainz de la Maza, 9, 09004 Burgos</t>
  </si>
  <si>
    <t>947 07 42 36</t>
  </si>
  <si>
    <t>Estilo 21</t>
  </si>
  <si>
    <t>676 48 53 15</t>
  </si>
  <si>
    <t>Kirei Belleza Y Bienestar</t>
  </si>
  <si>
    <t>Calle Autónoma, 11, 09001 Traseras, Burgos</t>
  </si>
  <si>
    <t>620 34 88 38</t>
  </si>
  <si>
    <t>ANTONIO J. GONZALEZ BENITO S.L.</t>
  </si>
  <si>
    <t>Calle Madrid, 12, 09002 Burgos</t>
  </si>
  <si>
    <t>Pelucas Urbam - centro de estética reparadora</t>
  </si>
  <si>
    <t>Avda. Islas Baleares, 3, Centro Comercial del nuevo Hospital de Burgos (HUBU), 09006 Burgos</t>
  </si>
  <si>
    <t>947 23 83 43</t>
  </si>
  <si>
    <t>Peluquería Unisex Hi Al Pelo</t>
  </si>
  <si>
    <t>Calle Jesús María Ordoño, 09004 Burgos</t>
  </si>
  <si>
    <t>Time for... TT</t>
  </si>
  <si>
    <t>Calle Luis Alberdi, 28, 09007 Burgos</t>
  </si>
  <si>
    <t>timefortt.ueniweb.com</t>
  </si>
  <si>
    <t>611 40 89 47</t>
  </si>
  <si>
    <t>tftcki@gmail.com</t>
  </si>
  <si>
    <t>Cosmos Estilistas</t>
  </si>
  <si>
    <t>Calle Emperador, 34, 09003 Burgos</t>
  </si>
  <si>
    <t>947 22 38 56</t>
  </si>
  <si>
    <t>Centros Único El Mirador Burgos</t>
  </si>
  <si>
    <t>Ctra. Santander, km 2, 09140 Burgos</t>
  </si>
  <si>
    <t>Raquel Ruiz COCCO BELLEZA</t>
  </si>
  <si>
    <t>Calle Duque de Frías, 2, bajo, 09006 Burgos</t>
  </si>
  <si>
    <t>M José Espada</t>
  </si>
  <si>
    <t>Av. de los Derechos Humanos, 14, 09007 Burgos</t>
  </si>
  <si>
    <t>947 22 11 45</t>
  </si>
  <si>
    <t>Mar Y Rebeca S C</t>
  </si>
  <si>
    <t>947 26 00 14</t>
  </si>
  <si>
    <t>Peluquería Estética Nu2</t>
  </si>
  <si>
    <t>Calle San Juan de Ortega, 11, 09007 Burgos</t>
  </si>
  <si>
    <t>645 91 32 70</t>
  </si>
  <si>
    <t>Benefit Cosmetics BrowBar Lounge</t>
  </si>
  <si>
    <t>Calle Victoria Balfe, 19, 09004 Burgos</t>
  </si>
  <si>
    <t>benefitcosmetics.com</t>
  </si>
  <si>
    <t>947 25 02 77</t>
  </si>
  <si>
    <t>atencioncliente@benefitcosmetics.com</t>
  </si>
  <si>
    <t>Lucus Sun 2005 S L</t>
  </si>
  <si>
    <t>947 27 88 75</t>
  </si>
  <si>
    <t>Muy Mía</t>
  </si>
  <si>
    <t>Calle Moneda, 19, 09003 Burgos</t>
  </si>
  <si>
    <t>649 33 51 44</t>
  </si>
  <si>
    <t>ESTÉTICA DERMOESTÉTICA Burgos</t>
  </si>
  <si>
    <t>Belia Clinic Ddificio AVENIDA, Calle Vitoria, 4, OFICINA 208, 09004 Burgos</t>
  </si>
  <si>
    <t>dermoesteticabeliaclinic.es</t>
  </si>
  <si>
    <t>617 48 93 09</t>
  </si>
  <si>
    <t>mariajosealonso@dermoesteticabeliaclinic.es</t>
  </si>
  <si>
    <t>Estética Colina</t>
  </si>
  <si>
    <t>Calle Canónigo Isidoro Díaz Murugarren, S/N, 09007 Burgos</t>
  </si>
  <si>
    <t>615 41 89 84</t>
  </si>
  <si>
    <t>NATURAL SCULPTURE</t>
  </si>
  <si>
    <t>Calle San Pablo, 22, 09002 Burgos</t>
  </si>
  <si>
    <t>947 10 82 94</t>
  </si>
  <si>
    <t>Helen&amp;apos;s Nail Studio</t>
  </si>
  <si>
    <t>Calle San Bruno, 6, 09007 Burgos</t>
  </si>
  <si>
    <t>Calle Vitoria, 1, 09004 Burgos</t>
  </si>
  <si>
    <t>947 25 17 48</t>
  </si>
  <si>
    <t>Roddos S C</t>
  </si>
  <si>
    <t>947 26 99 24</t>
  </si>
  <si>
    <t>FINDEPIL</t>
  </si>
  <si>
    <t>Calle Trinas, 14, 09002 Burgos</t>
  </si>
  <si>
    <t>947 27 18 17</t>
  </si>
  <si>
    <t>Peluquerya y estetica Las manos de Alexandra</t>
  </si>
  <si>
    <t>Calle Luis Alberdi, 3, 09007 Burgos</t>
  </si>
  <si>
    <t>642 16 83 39</t>
  </si>
  <si>
    <t>Fátima Carrasco Imagen Personal</t>
  </si>
  <si>
    <t>C/Cascajera s/n Despachos Profesionales 2 de mayo (8, 09006 Burgos</t>
  </si>
  <si>
    <t>soyfatimacarrasco.com</t>
  </si>
  <si>
    <t>659 00 56 36</t>
  </si>
  <si>
    <t>Yves Rocher - Burgos calle Vitoria</t>
  </si>
  <si>
    <t>Calle Vitoria, 196, 09007 Burgos</t>
  </si>
  <si>
    <t>947 21 89 24</t>
  </si>
  <si>
    <t>UNIK Peluquería Unisex salón de Belleza</t>
  </si>
  <si>
    <t>Calle Zaragoza, N2, Bajo, 09001 Burgos</t>
  </si>
  <si>
    <t>unik-stylist.negocio.site</t>
  </si>
  <si>
    <t>947 26 20 48</t>
  </si>
  <si>
    <t>loreto calvo</t>
  </si>
  <si>
    <t>Calle Ntra. Sra. de Fátima, 4, 09007 Burgos</t>
  </si>
  <si>
    <t>947 00 22 30</t>
  </si>
  <si>
    <t>Perfumería y salón de belleza CARMÍN</t>
  </si>
  <si>
    <t>Calle Santiago Apóstol, 20, 09007 Burgos</t>
  </si>
  <si>
    <t>my.matterport.com</t>
  </si>
  <si>
    <t>947 22 29 06</t>
  </si>
  <si>
    <t>Nails Centro</t>
  </si>
  <si>
    <t>Calle Moneda, 14, 09003 Burgos</t>
  </si>
  <si>
    <t>947 07 48 48</t>
  </si>
  <si>
    <t>Peluquería Luna Nueva</t>
  </si>
  <si>
    <t>947 20 94 04</t>
  </si>
  <si>
    <t>Centro FisioMartins</t>
  </si>
  <si>
    <t>Av. Reyes Católicos, 36, Bajo, 09005 Burgos</t>
  </si>
  <si>
    <t>fisiomartins.com</t>
  </si>
  <si>
    <t>635 46 08 89</t>
  </si>
  <si>
    <t>Nail Land</t>
  </si>
  <si>
    <t>Calle San Juan, 18, 09003 Burgos</t>
  </si>
  <si>
    <t>651 08 51 80</t>
  </si>
  <si>
    <t>Plaza Santo Domingo de Guzmán, 6, 09003 Burgos</t>
  </si>
  <si>
    <t>947 27 61 10</t>
  </si>
  <si>
    <t>Escuela de Estética y Peluquería Marta Antón</t>
  </si>
  <si>
    <t>Centro de Estética Azahara Horrillo</t>
  </si>
  <si>
    <t>Calle Merindad de Cuesta Urria, 09001 Burgos</t>
  </si>
  <si>
    <t>947 29 73 62</t>
  </si>
  <si>
    <t>Centro de Estética Ling</t>
  </si>
  <si>
    <t>Calle Vitoria, 4, 6ª, 09004 Burgos</t>
  </si>
  <si>
    <t>centrodeesteticaling.com</t>
  </si>
  <si>
    <t>947 20 17 07</t>
  </si>
  <si>
    <t>parachulayo@gmail.com</t>
  </si>
  <si>
    <t>Time For...TT(abierto Semanas Alternas Mañana O Tarde, Sábados Día Completo)</t>
  </si>
  <si>
    <t>Calle Luis Alberdi, 28, bajo 6, 09007 Burgos</t>
  </si>
  <si>
    <t>Calle de Lain Calvo, 44, 09003 Burgos</t>
  </si>
  <si>
    <t>947 02 02 09</t>
  </si>
  <si>
    <t>d-uñas, Calle de Lain Calvo, 19, 09003 Burgos</t>
  </si>
  <si>
    <t>662 69 25 62</t>
  </si>
  <si>
    <t>Bella&amp;apos;s Nails</t>
  </si>
  <si>
    <t>Calle Sombrerería, 17, 09004 Burgos</t>
  </si>
  <si>
    <t>bellas-nails.business.site</t>
  </si>
  <si>
    <t>947 27 11 68</t>
  </si>
  <si>
    <t>Pao Passion Nails</t>
  </si>
  <si>
    <t>Calle San Juan de Ortega, 15, 09007 Burgos</t>
  </si>
  <si>
    <t>672 16 94 67</t>
  </si>
  <si>
    <t>Calle de la Igualdad, 2, 09007 Burgos</t>
  </si>
  <si>
    <t>947 72 33 22</t>
  </si>
  <si>
    <t>Tattoo Rock Burgos</t>
  </si>
  <si>
    <t>947 26 92 50</t>
  </si>
  <si>
    <t>Millord Tattoo &amp;amp; Piercing Burgos</t>
  </si>
  <si>
    <t>Calle San Roque, 1, 09006 Burgos</t>
  </si>
  <si>
    <t>947 04 71 07</t>
  </si>
  <si>
    <t>CABALLEROS DEL NORTE PELUQUERÍA &amp;amp; BARBERÍA</t>
  </si>
  <si>
    <t>Calle Condesa Mencía, n°159, 09006 Burgos</t>
  </si>
  <si>
    <t>947 21 84 73</t>
  </si>
  <si>
    <t>Susana Bienestar Belleza</t>
  </si>
  <si>
    <t>Calle Santo Domingo de Guzmán, 7 1ºA Soportales de Antón, 09007 Burgos</t>
  </si>
  <si>
    <t>susanabbb.com</t>
  </si>
  <si>
    <t>667 56 89 82</t>
  </si>
  <si>
    <t>Centro de Belleza Pilar Rojo</t>
  </si>
  <si>
    <t>Calle Gil y Carrasco, 3, 24001 León</t>
  </si>
  <si>
    <t>pilarrojo.com</t>
  </si>
  <si>
    <t>987 20 94 16</t>
  </si>
  <si>
    <t>bellezapilar@yahoo.es</t>
  </si>
  <si>
    <t>Centro de Estética Amaya</t>
  </si>
  <si>
    <t>Calle López de Fenar, 4, 24003 León</t>
  </si>
  <si>
    <t>987 20 11 84</t>
  </si>
  <si>
    <t>BAOBAB ESTÉTICA NATURAL</t>
  </si>
  <si>
    <t>Calle Velázquez, 32, 24005 León</t>
  </si>
  <si>
    <t>centroesteticaleon.com</t>
  </si>
  <si>
    <t>987 21 09 73</t>
  </si>
  <si>
    <t>contacto@baobabesteticanatural.com</t>
  </si>
  <si>
    <t>Centro de Estética y Fisioterapia Evolution Clinic</t>
  </si>
  <si>
    <t>Av. República Argentina, 36, 24004 León</t>
  </si>
  <si>
    <t>evolutionclinic.es</t>
  </si>
  <si>
    <t>640 28 83 74</t>
  </si>
  <si>
    <t>Naturama Centro de Belleza</t>
  </si>
  <si>
    <t>Av. de Roma, 10, Bajo, 24001 León</t>
  </si>
  <si>
    <t>naturamabelleza.es</t>
  </si>
  <si>
    <t>987 22 90 80</t>
  </si>
  <si>
    <t>info@naturamabelleza.es</t>
  </si>
  <si>
    <t>Massada: Centro de estética y belleza en León</t>
  </si>
  <si>
    <t>Calle Daoiz y Velarde, 1, 24006 León</t>
  </si>
  <si>
    <t>massada.es</t>
  </si>
  <si>
    <t>987 25 73 62</t>
  </si>
  <si>
    <t>Arantxa Cardo Centro de Estética</t>
  </si>
  <si>
    <t>Calle Renueva, 21, 23, 24002 León</t>
  </si>
  <si>
    <t>centrodeesteticaaranchacardo.com</t>
  </si>
  <si>
    <t>987 24 17 58</t>
  </si>
  <si>
    <t>info@centrodeesteticaaranchacardo.com</t>
  </si>
  <si>
    <t>Centro de estética &amp;quot;La Serna&amp;quot;</t>
  </si>
  <si>
    <t>Calle el Sabinar, 8, 24007 León</t>
  </si>
  <si>
    <t>987 10 20 40</t>
  </si>
  <si>
    <t>Azucena Carbajo Fuertes | Centro de Estética en León</t>
  </si>
  <si>
    <t>Avda, Gran Vía de San Marcos, 28, 1ºC, 24002 León</t>
  </si>
  <si>
    <t>micropigmentacionenleon.es</t>
  </si>
  <si>
    <t>987 24 97 61</t>
  </si>
  <si>
    <t>azcarbajo@hotmail.com</t>
  </si>
  <si>
    <t>Centro Médico Estético Pilar Rojo</t>
  </si>
  <si>
    <t>Calle Juan Lorenzo Segura, 4, 24001 León</t>
  </si>
  <si>
    <t>987 27 15 82</t>
  </si>
  <si>
    <t>Estética León Chelo Muñiz</t>
  </si>
  <si>
    <t>Calle Brianda de Olivera, 2, 24005 León</t>
  </si>
  <si>
    <t>cheloesteticayeventos.com</t>
  </si>
  <si>
    <t>987 25 22 10</t>
  </si>
  <si>
    <t>Musk</t>
  </si>
  <si>
    <t>C. Luis Salvador Carmona, 14, 24002 León</t>
  </si>
  <si>
    <t>muskleon.com</t>
  </si>
  <si>
    <t>987 24 08 69</t>
  </si>
  <si>
    <t>musk.belleza@gmail.com</t>
  </si>
  <si>
    <t>Estética Belén Burón</t>
  </si>
  <si>
    <t>Av del Padre Isla, 34, 24002 León</t>
  </si>
  <si>
    <t>esteticabelenburon.com</t>
  </si>
  <si>
    <t>987 80 31 64</t>
  </si>
  <si>
    <t>Estetica León</t>
  </si>
  <si>
    <t>987 26 43 24</t>
  </si>
  <si>
    <t>Centro De Estética Mónica Blanco</t>
  </si>
  <si>
    <t>Calle Roa de la Vega, 5, 24002 León</t>
  </si>
  <si>
    <t>987 17 16 43</t>
  </si>
  <si>
    <t>Salón De Belleza Fátima Díez - Centro de estética</t>
  </si>
  <si>
    <t>Gran Vía de San Marcos, 1, 24001 León</t>
  </si>
  <si>
    <t>fatimadiezsalondebelleza.es</t>
  </si>
  <si>
    <t>987 23 39 71</t>
  </si>
  <si>
    <t>CLINICA MÉDICO ESTÉTICA LASERNOVA</t>
  </si>
  <si>
    <t>Plaza Pícara Justina, 24004 León</t>
  </si>
  <si>
    <t>lasernova.es</t>
  </si>
  <si>
    <t>987 30 95 26</t>
  </si>
  <si>
    <t>info@lasernova.es</t>
  </si>
  <si>
    <t>Centro de Estética Russmary</t>
  </si>
  <si>
    <t>Calle Burgo Nuevo, 15, BAJO, 24004 León</t>
  </si>
  <si>
    <t>russmary.com</t>
  </si>
  <si>
    <t>987 21 41 62</t>
  </si>
  <si>
    <t>Calle Ánforas, 1, 24007 León</t>
  </si>
  <si>
    <t>987 23 01 95</t>
  </si>
  <si>
    <t>Clinica San Agustin</t>
  </si>
  <si>
    <t>Calle San Agustín, 1, 24001 León</t>
  </si>
  <si>
    <t>clinicasanagustin.com</t>
  </si>
  <si>
    <t>987 23 58 73</t>
  </si>
  <si>
    <t>contemporanea</t>
  </si>
  <si>
    <t>cruz roja de, 24008 León</t>
  </si>
  <si>
    <t>esteticacontemporanea.com</t>
  </si>
  <si>
    <t>987 80 69 13</t>
  </si>
  <si>
    <t>Centro De Estética Ena</t>
  </si>
  <si>
    <t>Calle Truchillas, 21, 24010 León</t>
  </si>
  <si>
    <t>987 27 01 41</t>
  </si>
  <si>
    <t>ANA G ESTÉTICA</t>
  </si>
  <si>
    <t>Calle Carmen, 7, 24001 León</t>
  </si>
  <si>
    <t>anagestetica.com</t>
  </si>
  <si>
    <t>987 24 31 17</t>
  </si>
  <si>
    <t>core-js-bundle@3.2.1</t>
  </si>
  <si>
    <t>Centro de Estética María Jose de Uña</t>
  </si>
  <si>
    <t>Av. de Álvaro López Núñez, 19, 24007 León</t>
  </si>
  <si>
    <t>655 97 04 24</t>
  </si>
  <si>
    <t>Centro de Estética Yolanda Rizquez</t>
  </si>
  <si>
    <t>Av. de Álvaro López Núñez, 24, 24002 León</t>
  </si>
  <si>
    <t>987 04 94 76</t>
  </si>
  <si>
    <t>Sonia Valcárcel Estética Avanzada</t>
  </si>
  <si>
    <t>Calle las Fuentes, 3, 24005 León</t>
  </si>
  <si>
    <t>987 03 13 27</t>
  </si>
  <si>
    <t>Centro de Estética Mª Ángeles</t>
  </si>
  <si>
    <t>Calle Jaime Balmes, 7, 24007 León</t>
  </si>
  <si>
    <t>987 24 57 96</t>
  </si>
  <si>
    <t>MYL Estética Avanzada</t>
  </si>
  <si>
    <t>Calle Ramiro Valbuena, 11, 24002 León</t>
  </si>
  <si>
    <t>mylesteticaavanzada.com</t>
  </si>
  <si>
    <t>987 17 02 99</t>
  </si>
  <si>
    <t>info@mylesteticaavanzada.com</t>
  </si>
  <si>
    <t>Azure Centro De Estética</t>
  </si>
  <si>
    <t>Av. de los Bordadores, 35, 24006 León</t>
  </si>
  <si>
    <t>987 26 20 02</t>
  </si>
  <si>
    <t>Centro De Estetica Alma</t>
  </si>
  <si>
    <t>Av. del Alcalde Miguel Castaño, 24005 León</t>
  </si>
  <si>
    <t>987 19 96 50</t>
  </si>
  <si>
    <t>Vanessa Centro de estética</t>
  </si>
  <si>
    <t>Calle las Fuentes, 26, 24005 León</t>
  </si>
  <si>
    <t>987 03 79 44</t>
  </si>
  <si>
    <t>Silhouette Gold Centro de Estética Avanzada</t>
  </si>
  <si>
    <t>Av. de Roma, 22, 24001 León</t>
  </si>
  <si>
    <t>silhouettegold.com</t>
  </si>
  <si>
    <t>987 79 43 28</t>
  </si>
  <si>
    <t>Karleny Santana Belleza</t>
  </si>
  <si>
    <t>Pasaje Ordoño ll, Av. República Argentina, 34, 24001 León</t>
  </si>
  <si>
    <t>987 10 36 31</t>
  </si>
  <si>
    <t>Centro De Estética Olga Reguero</t>
  </si>
  <si>
    <t>Calle San Guillermo, 25, 24006 León</t>
  </si>
  <si>
    <t>987 34 40 64</t>
  </si>
  <si>
    <t>HECATE CENTRO DE ESTETICA Y BIENESTAR</t>
  </si>
  <si>
    <t>Calle Lope de Vega, 2, 1ºD, 24002 León</t>
  </si>
  <si>
    <t>987 26 27 40</t>
  </si>
  <si>
    <t>Centro de Belleza &amp;quot;Las Gemelas&amp;quot;</t>
  </si>
  <si>
    <t>Calle Serranos, 38, 24003 León</t>
  </si>
  <si>
    <t>987 23 24 09</t>
  </si>
  <si>
    <t>Centro De Estética Arantxa Cardo</t>
  </si>
  <si>
    <t>Av del Padre Isla, 22, 24002 León</t>
  </si>
  <si>
    <t>987 24 11 75</t>
  </si>
  <si>
    <t>Av. del Parroco Pablo Diez, 198, 24010 Trobajo del Camino, León</t>
  </si>
  <si>
    <t>esteticasonia.es</t>
  </si>
  <si>
    <t>987 80 09 99</t>
  </si>
  <si>
    <t>hola@esteticasonia.es</t>
  </si>
  <si>
    <t>Centro de Belleza Yani</t>
  </si>
  <si>
    <t>Calle Concha Espina, 1, 24007 León</t>
  </si>
  <si>
    <t>987 08 24 94</t>
  </si>
  <si>
    <t>Centro de Terapia Natural &amp;amp; Pilates Marien Fernández. Centro de Belleza</t>
  </si>
  <si>
    <t>Av. Ordoño II, 8, 24001 León</t>
  </si>
  <si>
    <t>marienfernandez.com</t>
  </si>
  <si>
    <t>987 23 63 25</t>
  </si>
  <si>
    <t>Centro de Estética Mercedes Juan</t>
  </si>
  <si>
    <t>Calle Octavio Alvarez Carballo, 13, 3A, 24005 León</t>
  </si>
  <si>
    <t>mercedesjuan.com</t>
  </si>
  <si>
    <t>987 21 34 86</t>
  </si>
  <si>
    <t>info@mercedesjuan.com</t>
  </si>
  <si>
    <t>Centro De Estética Sonia García</t>
  </si>
  <si>
    <t>Calle Lucas de Tuy, 12, 24001 León</t>
  </si>
  <si>
    <t>987 22 44 37</t>
  </si>
  <si>
    <t>Be Beauty León</t>
  </si>
  <si>
    <t>Av. Ordoño II, 7, 24001 León</t>
  </si>
  <si>
    <t>987 25 37 09</t>
  </si>
  <si>
    <t>MIMATE BELLEZA Y BIENESTAR</t>
  </si>
  <si>
    <t>Av. Independencia, 1, 24003 León</t>
  </si>
  <si>
    <t>987 03 16 79</t>
  </si>
  <si>
    <t>Salón de belleza Sheyla</t>
  </si>
  <si>
    <t>Calle Alfonso V, 7, 24001 León</t>
  </si>
  <si>
    <t>678 47 01 10</t>
  </si>
  <si>
    <t>Arabell</t>
  </si>
  <si>
    <t>Av. República Argentina, 39, 24004 León</t>
  </si>
  <si>
    <t>987 26 29 63</t>
  </si>
  <si>
    <t>Centro de Estética Trobajo</t>
  </si>
  <si>
    <t>Av. del Parroco Pablo Diez, 18, 24010 Trobajo del Camino, León</t>
  </si>
  <si>
    <t>987 04 33 98</t>
  </si>
  <si>
    <t>Carmen</t>
  </si>
  <si>
    <t>Calle Moisés de León, 29, 24006 León</t>
  </si>
  <si>
    <t>987 25 86 28</t>
  </si>
  <si>
    <t>Depil-Del</t>
  </si>
  <si>
    <t>Calle Juan Lorenzo Segura, 8 -Local, (Tambien en Calle Fray Luis de Leon, 10- Local), 24001 León</t>
  </si>
  <si>
    <t>987 26 10 37</t>
  </si>
  <si>
    <t>Centro de Belleza Syana</t>
  </si>
  <si>
    <t>Calle Brianda de Olivera, 12, Bajo, 24005 León</t>
  </si>
  <si>
    <t>665 36 50 89</t>
  </si>
  <si>
    <t>Tus Manos</t>
  </si>
  <si>
    <t>Calle Alfonso V, 3, 24001 León</t>
  </si>
  <si>
    <t>987 24 27 14</t>
  </si>
  <si>
    <t>Centro De Estética Palacios</t>
  </si>
  <si>
    <t>Av. de la Constitución, 24010 Trobajo del Camino, León</t>
  </si>
  <si>
    <t>Pilar Rojo Instituto De Belleza</t>
  </si>
  <si>
    <t>987 23 44 09</t>
  </si>
  <si>
    <t>Clio Centro de Belleza</t>
  </si>
  <si>
    <t>Calle la Virgen Blanca, 38, 24006 León</t>
  </si>
  <si>
    <t>Martina Vega</t>
  </si>
  <si>
    <t>Calle Burgo Nuevo, 10, 24001 León</t>
  </si>
  <si>
    <t>676 45 06 32</t>
  </si>
  <si>
    <t>Marta Lazarut</t>
  </si>
  <si>
    <t>Calle Ramiro Valbuena, 3, 24001 León</t>
  </si>
  <si>
    <t>martalazarut.es</t>
  </si>
  <si>
    <t>987 19 26 93</t>
  </si>
  <si>
    <t>micropigmentacion@martalazarut.es</t>
  </si>
  <si>
    <t>Belleza avanzada BRE</t>
  </si>
  <si>
    <t>Calle Sta. María Josefa, 3, LOCAL 2, 24007 León</t>
  </si>
  <si>
    <t>bellezabre.es</t>
  </si>
  <si>
    <t>987 01 82 00</t>
  </si>
  <si>
    <t>Silvia González</t>
  </si>
  <si>
    <t>silviagonzalezestetica.es</t>
  </si>
  <si>
    <t>651 45 54 55</t>
  </si>
  <si>
    <t>Susana Payero López</t>
  </si>
  <si>
    <t>Av. de Mariano Andrés, 66, 24008 León</t>
  </si>
  <si>
    <t>987 24 99 53</t>
  </si>
  <si>
    <t>Instituto De Belleza Ana G</t>
  </si>
  <si>
    <t>Av. del Alcalde Miguel Castaño, 9, 24005 León</t>
  </si>
  <si>
    <t>987 20 74 64</t>
  </si>
  <si>
    <t>Igea Belleza</t>
  </si>
  <si>
    <t>Av. de Antibióticos, 24009 Armunia, León</t>
  </si>
  <si>
    <t>987 25 68 66</t>
  </si>
  <si>
    <t>Instituto De Belleza Patricia</t>
  </si>
  <si>
    <t>Calle Batalla de Clavijo, 20, 24006 León</t>
  </si>
  <si>
    <t>987 21 16 84</t>
  </si>
  <si>
    <t>AR Estética Integral, S.L.</t>
  </si>
  <si>
    <t>Av. República Argentina, 24, 24004 León</t>
  </si>
  <si>
    <t>987 20 83 24</t>
  </si>
  <si>
    <t>Ese Y Ese Belleza Y Bienestar</t>
  </si>
  <si>
    <t>Calle Cervantes, 12, 24003 León</t>
  </si>
  <si>
    <t>eseyese.es</t>
  </si>
  <si>
    <t>987 24 24 04</t>
  </si>
  <si>
    <t>hola@eseyese.es</t>
  </si>
  <si>
    <t>María Cristina Fernández Juan</t>
  </si>
  <si>
    <t>987 27 33 44</t>
  </si>
  <si>
    <t>Instituto de Belleza Viva</t>
  </si>
  <si>
    <t>Gran Vía de San Marcos, 24, 24002 León</t>
  </si>
  <si>
    <t>987 27 27 13</t>
  </si>
  <si>
    <t>Kiara Estética Ella y El</t>
  </si>
  <si>
    <t>Calle las Fuentes, 10, 24005 León</t>
  </si>
  <si>
    <t>weebly.com</t>
  </si>
  <si>
    <t>650 78 64 82</t>
  </si>
  <si>
    <t>Camino Gabinete De Belleza</t>
  </si>
  <si>
    <t>Av del Padre Isla, 57, 24002 León</t>
  </si>
  <si>
    <t>987 24 22 36</t>
  </si>
  <si>
    <t>Anais Estética</t>
  </si>
  <si>
    <t>Calle San José, 9, 24010 León</t>
  </si>
  <si>
    <t>anais-estetica.business.site</t>
  </si>
  <si>
    <t>987 07 19 28</t>
  </si>
  <si>
    <t>Mi esencia, Belleza &amp;amp; Bienestar</t>
  </si>
  <si>
    <t>Calle Santos Ovejero, 19, 24008 León</t>
  </si>
  <si>
    <t>987 72 06 99</t>
  </si>
  <si>
    <t>Instituto De Belleza Raquel</t>
  </si>
  <si>
    <t>Calle Real, 27, 1ºB, 24195 Villaobispo de las Regueras, León</t>
  </si>
  <si>
    <t>esteticaraquel.es</t>
  </si>
  <si>
    <t>987 30 78 31</t>
  </si>
  <si>
    <t>info@esteticaraquel.es</t>
  </si>
  <si>
    <t>Piedra Luna Estética</t>
  </si>
  <si>
    <t>Calle Barahona, 13, bajo, 24003 León</t>
  </si>
  <si>
    <t>piedralunaestetica.es</t>
  </si>
  <si>
    <t>687 19 73 87</t>
  </si>
  <si>
    <t>piedralunaestetica@gmail.com</t>
  </si>
  <si>
    <t>Instituto De Belleza María Belén</t>
  </si>
  <si>
    <t>Av. Dr. Fleming, 28, 24009 León</t>
  </si>
  <si>
    <t>987 80 33 16</t>
  </si>
  <si>
    <t>Beatriz Mencia imagen personal</t>
  </si>
  <si>
    <t>Calle González de Lama, 19, 24007 León</t>
  </si>
  <si>
    <t>987 04 33 28</t>
  </si>
  <si>
    <t>Gabinete Ana</t>
  </si>
  <si>
    <t>Calle Colón, 14, 24001 León</t>
  </si>
  <si>
    <t>987 24 33 57</t>
  </si>
  <si>
    <t>SANGARA Belleza y Bienestar</t>
  </si>
  <si>
    <t>Calle las Fuentes, Nº16, 1ºB, 24005 León</t>
  </si>
  <si>
    <t>sangara.es</t>
  </si>
  <si>
    <t>689 80 79 35</t>
  </si>
  <si>
    <t>sangarabelleza@hotmail.com</t>
  </si>
  <si>
    <t>Estética Lidia</t>
  </si>
  <si>
    <t>Calle Sta. Ana, 65, 24006 León</t>
  </si>
  <si>
    <t>987 21 08 57</t>
  </si>
  <si>
    <t>Tres Belle</t>
  </si>
  <si>
    <t>Av. de Nocedo, 92, 24007 León</t>
  </si>
  <si>
    <t>987 07 07 70</t>
  </si>
  <si>
    <t>SAKURA WELLNESS Estética Avanzada</t>
  </si>
  <si>
    <t>Calle San Lorenzo, 23, 24007 León</t>
  </si>
  <si>
    <t>sakurawellnessleon.es</t>
  </si>
  <si>
    <t>690 10 10 01</t>
  </si>
  <si>
    <t>sakurawellnessleon@gmail.com</t>
  </si>
  <si>
    <t>Irene</t>
  </si>
  <si>
    <t>Calle Dos Hermanas, 7, 24005 León</t>
  </si>
  <si>
    <t>987 21 60 24</t>
  </si>
  <si>
    <t>Ariana Estética Natural</t>
  </si>
  <si>
    <t>Av. Suero de Quiñones, 23, 24002 León</t>
  </si>
  <si>
    <t>987 24 54 98</t>
  </si>
  <si>
    <t>ARTE EN TUS UÑAS</t>
  </si>
  <si>
    <t>Av. de José Aguado, 20, 24005 León</t>
  </si>
  <si>
    <t>670 48 48 33</t>
  </si>
  <si>
    <t>Andrómeda</t>
  </si>
  <si>
    <t>Av del Padre Isla, 23, 24002 León</t>
  </si>
  <si>
    <t>987 24 88 96</t>
  </si>
  <si>
    <t>Noa Center Spa</t>
  </si>
  <si>
    <t>Calle José Belinchón García, 2, 24007 León</t>
  </si>
  <si>
    <t>987 22 86 84</t>
  </si>
  <si>
    <t>Leira Nail S L</t>
  </si>
  <si>
    <t>Gran Vía de San Marcos, 61, 24001 León</t>
  </si>
  <si>
    <t>987 17 78 88</t>
  </si>
  <si>
    <t>Estética Amara</t>
  </si>
  <si>
    <t>Calle Truchillas, 4, 24009 León</t>
  </si>
  <si>
    <t>674 98 13 51</t>
  </si>
  <si>
    <t>Algo más que pies (Ahora a domicilio)</t>
  </si>
  <si>
    <t>667 31 16 32</t>
  </si>
  <si>
    <t>Peluquería Ana Lago</t>
  </si>
  <si>
    <t>Av. de la Libertad, 23, 24193 Navatejera, León</t>
  </si>
  <si>
    <t>987 28 64 52</t>
  </si>
  <si>
    <t>Peluqueria Manuel Marcos</t>
  </si>
  <si>
    <t>Calle Gil y Carrasco, 5, 24001 León</t>
  </si>
  <si>
    <t>987 26 33 30</t>
  </si>
  <si>
    <t>Susana Santamarta</t>
  </si>
  <si>
    <t>987 25 31 68</t>
  </si>
  <si>
    <t>Mercedes Juan Martínez</t>
  </si>
  <si>
    <t>Calle Octavio Alvarez Carballo, 13, 24004 León</t>
  </si>
  <si>
    <t>CLARA TORO</t>
  </si>
  <si>
    <t>Calle Vazquez de Mella, 10, 24007 León</t>
  </si>
  <si>
    <t>claratoro.es</t>
  </si>
  <si>
    <t>987 91 24 41</t>
  </si>
  <si>
    <t>info@claratoro.es</t>
  </si>
  <si>
    <t>Clínica Remo</t>
  </si>
  <si>
    <t>Calle Renueva, 10, 24002 León</t>
  </si>
  <si>
    <t>clinicaremo.com</t>
  </si>
  <si>
    <t>987 87 61 80</t>
  </si>
  <si>
    <t>info@clinicaremo.com</t>
  </si>
  <si>
    <t>Yaiza Pascual - FashMakeUp</t>
  </si>
  <si>
    <t>Calle el Hayedo, 24007 León</t>
  </si>
  <si>
    <t>fashmakeup.com</t>
  </si>
  <si>
    <t>BLANCO ESTETICA LEÓN</t>
  </si>
  <si>
    <t>627 55 46 46</t>
  </si>
  <si>
    <t>Calle San Agustín, 9, 24001 León</t>
  </si>
  <si>
    <t>987 23 36 09</t>
  </si>
  <si>
    <t>Avalon Estética León</t>
  </si>
  <si>
    <t>Calle Antonio Vázquez, 5, 24005 León</t>
  </si>
  <si>
    <t>avalonestetica.es</t>
  </si>
  <si>
    <t>620 30 10 08</t>
  </si>
  <si>
    <t>support@domain.com</t>
  </si>
  <si>
    <t>Salón Don Pies</t>
  </si>
  <si>
    <t>Calle Obispo Cuadrillero, 19, 24007 León</t>
  </si>
  <si>
    <t>987 27 39 83</t>
  </si>
  <si>
    <t>Wellness Clinic León</t>
  </si>
  <si>
    <t>Av. de José Aguado, 3, 24005 León</t>
  </si>
  <si>
    <t>wellnessclinicleon.com</t>
  </si>
  <si>
    <t>987 20 80 70</t>
  </si>
  <si>
    <t>info@wellnessclinicleon.com</t>
  </si>
  <si>
    <t>BEAutiful Estética Integral</t>
  </si>
  <si>
    <t>Calle Virgen del Camino, 3, 24007 León</t>
  </si>
  <si>
    <t>987 07 26 47</t>
  </si>
  <si>
    <t>Estetica Beatriz Ares</t>
  </si>
  <si>
    <t>Calle Lucas de Tuy, 4, 24002 León</t>
  </si>
  <si>
    <t>606 92 56 82</t>
  </si>
  <si>
    <t>YOWE Fashion&amp;amp;Beauty</t>
  </si>
  <si>
    <t>Av. de Roma, 4, 24001 León</t>
  </si>
  <si>
    <t>987 21 18 15</t>
  </si>
  <si>
    <t>Yves Rocher - León Ordoño II</t>
  </si>
  <si>
    <t>N° 2, Av. Ordoño II, 24001 León</t>
  </si>
  <si>
    <t>987 21 51 15</t>
  </si>
  <si>
    <t>Sheila y patricia salón de belleza</t>
  </si>
  <si>
    <t>Calle Daoiz y Velarde, 56, bajo, 24006 León</t>
  </si>
  <si>
    <t>987 21 60 27</t>
  </si>
  <si>
    <t>Peluquería y Estética Isabel González</t>
  </si>
  <si>
    <t>Calle Bernardino de Sahagún, 2, 24004 León</t>
  </si>
  <si>
    <t>987 20 53 24</t>
  </si>
  <si>
    <t>Sara Vallés Salón de Belleza</t>
  </si>
  <si>
    <t>Av. Suero de Quiñones, 10, 24002 León</t>
  </si>
  <si>
    <t>680 56 15 80</t>
  </si>
  <si>
    <t>Centro Depilación Láser Pelostop</t>
  </si>
  <si>
    <t>Calle Padre Javier de Valladolid, 1, 24004 León</t>
  </si>
  <si>
    <t>987 21 35 13</t>
  </si>
  <si>
    <t>Estetica natural NATURLEON</t>
  </si>
  <si>
    <t>Calle Panaderos, 12, bajo, 24006 León</t>
  </si>
  <si>
    <t>618 21 57 58</t>
  </si>
  <si>
    <t>no+vello® León II</t>
  </si>
  <si>
    <t>Av. de los Reyes Leoneses, 12, 24008 León</t>
  </si>
  <si>
    <t>987 17 91 91</t>
  </si>
  <si>
    <t>DELEIC</t>
  </si>
  <si>
    <t>Plaza de la Inmaculada, Calle Roa de la Vega, 18, 24001 León</t>
  </si>
  <si>
    <t>deleic.es</t>
  </si>
  <si>
    <t>987 02 79 06</t>
  </si>
  <si>
    <t>info@deleic.es</t>
  </si>
  <si>
    <t>no+vello® León III</t>
  </si>
  <si>
    <t>Av. San Juan de Sahagún, 16, 24007 León</t>
  </si>
  <si>
    <t>987 17 17 33</t>
  </si>
  <si>
    <t>El Corte Inglés, Calle Fray Luis de León, 29, 24005 León</t>
  </si>
  <si>
    <t>987 04 90 28</t>
  </si>
  <si>
    <t>Lorena Pardo Vega</t>
  </si>
  <si>
    <t>Av. de Nocedo, 61, 24007 León</t>
  </si>
  <si>
    <t>987 27 06 14</t>
  </si>
  <si>
    <t>nomasvello</t>
  </si>
  <si>
    <t>Peluquería y Estética Laure Pastor</t>
  </si>
  <si>
    <t>Av. San Mamés, 67, 24007 León</t>
  </si>
  <si>
    <t>987 21 31 60</t>
  </si>
  <si>
    <t>Centros bedda</t>
  </si>
  <si>
    <t>Av Pais Leones, 12, Local 1,44, 24010 León</t>
  </si>
  <si>
    <t>centrosbedda.com</t>
  </si>
  <si>
    <t>987 95 31 93</t>
  </si>
  <si>
    <t>recursoshumanos@centrosbedda.com</t>
  </si>
  <si>
    <t>Uulala</t>
  </si>
  <si>
    <t>uulala.es</t>
  </si>
  <si>
    <t>987 25 32 24</t>
  </si>
  <si>
    <t>hola@uulala.es</t>
  </si>
  <si>
    <t>Elha Laser &amp;amp; Beauty León</t>
  </si>
  <si>
    <t>Calle Sta. Nonia, 6, 24003 León</t>
  </si>
  <si>
    <t>987 03 03 63</t>
  </si>
  <si>
    <t>Natura Beauty</t>
  </si>
  <si>
    <t>Calle Modesto Lafuente, 3, 24004 León</t>
  </si>
  <si>
    <t>natura-beauty.es</t>
  </si>
  <si>
    <t>987 10 66 16</t>
  </si>
  <si>
    <t>rrhh@natura-beauty.es</t>
  </si>
  <si>
    <t>Manicure World</t>
  </si>
  <si>
    <t>Av. Reino de León, 15, 24006 León</t>
  </si>
  <si>
    <t>Deluxe Natasha Bolshenko</t>
  </si>
  <si>
    <t>691 66 54 25</t>
  </si>
  <si>
    <t>Petit Salon Leon</t>
  </si>
  <si>
    <t>Calle Máximo Cayón Waldaliso, 9, 24005 León</t>
  </si>
  <si>
    <t>petitsalonleon.com</t>
  </si>
  <si>
    <t>987 04 51 74</t>
  </si>
  <si>
    <t>Balneapolis</t>
  </si>
  <si>
    <t>Uñas De Luxe</t>
  </si>
  <si>
    <t>Av. de los Reyes Leoneses, 15, 24008 León</t>
  </si>
  <si>
    <t>987 10 44 44</t>
  </si>
  <si>
    <t>Av. Ordoño II, 25, 24001 León</t>
  </si>
  <si>
    <t>684 29 30 60</t>
  </si>
  <si>
    <t>Salón de Belleza FREYA</t>
  </si>
  <si>
    <t>Calle Araduey, 14, 24010 León</t>
  </si>
  <si>
    <t>653 78 03 08</t>
  </si>
  <si>
    <t>Meridian Tattoo Studio León</t>
  </si>
  <si>
    <t>Calle Juan Lorenzo Segura, 7, 24001 León</t>
  </si>
  <si>
    <t>987 03 12 65</t>
  </si>
  <si>
    <t>Absolut NAils Leon</t>
  </si>
  <si>
    <t>Av. de José Aguado, 5, 24005 León</t>
  </si>
  <si>
    <t>651 45 51 25</t>
  </si>
  <si>
    <t>Gelines Uñas Esculpidas</t>
  </si>
  <si>
    <t>987 27 37 51</t>
  </si>
  <si>
    <t>Peluquería Sanjuan</t>
  </si>
  <si>
    <t>Calle Alfageme, 26, 24010 Trobajo del Camino, León</t>
  </si>
  <si>
    <t>987 80 85 67</t>
  </si>
  <si>
    <t>CAR&amp;amp;MAR UÑAS ESCULPIDAS</t>
  </si>
  <si>
    <t>Calle Jaime Balmes, nº1, 24007 León</t>
  </si>
  <si>
    <t>661 46 63 38</t>
  </si>
  <si>
    <t>Ideal manicura</t>
  </si>
  <si>
    <t>Calle Conde Guillén, 2, 24004 León</t>
  </si>
  <si>
    <t>987 72 07 63</t>
  </si>
  <si>
    <t>Calle Fray Luis de León, 29, 24005 León</t>
  </si>
  <si>
    <t>987 20 76 84</t>
  </si>
  <si>
    <t>El LOCAL DE CRIS</t>
  </si>
  <si>
    <t>630 63 40 11</t>
  </si>
  <si>
    <t>Ta Nail&amp;apos;s Uñas esculpidas</t>
  </si>
  <si>
    <t>Calle Villa Benavente, 14, 1ºDcha, 24004 León</t>
  </si>
  <si>
    <t>692 10 50 22</t>
  </si>
  <si>
    <t>Uñas Voria</t>
  </si>
  <si>
    <t>Calle Federico Echevarría, 1, 24002 León</t>
  </si>
  <si>
    <t>Academia Julián</t>
  </si>
  <si>
    <t>Calle Relojero Losada, 9, 24009 León</t>
  </si>
  <si>
    <t>987 23 25 75</t>
  </si>
  <si>
    <t>Meraki</t>
  </si>
  <si>
    <t>Calle de Ramiro II, 7, 24004 León</t>
  </si>
  <si>
    <t>987 09 66 10</t>
  </si>
  <si>
    <t>Perfumerias Ytana</t>
  </si>
  <si>
    <t>Av. Ordoño II, 7, 24003 León</t>
  </si>
  <si>
    <t>987 25 29 24</t>
  </si>
  <si>
    <t>KHERSON</t>
  </si>
  <si>
    <t>Calle Puerta Moneda, 1, 24003 León</t>
  </si>
  <si>
    <t>634 66 36 22</t>
  </si>
  <si>
    <t>Special Nails</t>
  </si>
  <si>
    <t>Calle la Rúa, 49, 24003 León</t>
  </si>
  <si>
    <t>987 00 15 71</t>
  </si>
  <si>
    <t>Calle Arco de Ánimas, 1, 24003 León</t>
  </si>
  <si>
    <t>987 21 21 75</t>
  </si>
  <si>
    <t>L&amp;apos;Onglerie Pies Manos</t>
  </si>
  <si>
    <t>987 22 16 94</t>
  </si>
  <si>
    <t>Clinica Anatómica</t>
  </si>
  <si>
    <t>Calle Colón, 4, 24001 León</t>
  </si>
  <si>
    <t>clinicaanatomica.com</t>
  </si>
  <si>
    <t>987 23 36 98</t>
  </si>
  <si>
    <t>info@clinicaanatomica.com</t>
  </si>
  <si>
    <t>Estética Y Peluquería Dioniria</t>
  </si>
  <si>
    <t>Calle Carrizo, 2, 24008 León</t>
  </si>
  <si>
    <t>Salón de Belleza Crise</t>
  </si>
  <si>
    <t>Calle Cirilo Santos, 50, 24240 Santa María del Páramo, León</t>
  </si>
  <si>
    <t>Santa María del Páramo</t>
  </si>
  <si>
    <t>987 35 04 29</t>
  </si>
  <si>
    <t>Erika Centro de Estética</t>
  </si>
  <si>
    <t>Plaza Modesto Lafuente, 1, 24700 Astorga, León</t>
  </si>
  <si>
    <t>987 10 72 42</t>
  </si>
  <si>
    <t>Estética Ana Pastor</t>
  </si>
  <si>
    <t>N, Calle Empedrada, 6, Entreplanta A, 34002 Palencia</t>
  </si>
  <si>
    <t>salondebellezaanapastor.com</t>
  </si>
  <si>
    <t>979 72 63 19</t>
  </si>
  <si>
    <t>info@salondebellezaanapastor.com</t>
  </si>
  <si>
    <t>Centro de estética Griselda - Palencia</t>
  </si>
  <si>
    <t>Calle Santo Domingo de Guzmán, 1, 34005 Palencia</t>
  </si>
  <si>
    <t>esteticagriselda.com</t>
  </si>
  <si>
    <t>979 75 17 82</t>
  </si>
  <si>
    <t>Centro de Estética Mika - Palencia</t>
  </si>
  <si>
    <t>Calle Barrio y Mier, 6, 1, C, 34001 Palencia</t>
  </si>
  <si>
    <t>mikaestetica.com</t>
  </si>
  <si>
    <t>979 75 14 16</t>
  </si>
  <si>
    <t>Centro de Estética en Palencia - Cristina Hurtado Estética Natural</t>
  </si>
  <si>
    <t>Paseo del Salón, 34002 Palencia</t>
  </si>
  <si>
    <t>679 95 28 96</t>
  </si>
  <si>
    <t>Acqua Centro de Estética</t>
  </si>
  <si>
    <t>Calle Cardenal Almaraz, 3, 34005 Palencia</t>
  </si>
  <si>
    <t>acquaestetica.com</t>
  </si>
  <si>
    <t>979 75 26 17</t>
  </si>
  <si>
    <t>acqua@acquaestetica.com</t>
  </si>
  <si>
    <t>Centro Estetica Innova</t>
  </si>
  <si>
    <t>Calle Casañé, 9, 34002 Palencia</t>
  </si>
  <si>
    <t>centroesteticoinnova.es</t>
  </si>
  <si>
    <t>979 72 11 26</t>
  </si>
  <si>
    <t>innovacb@hotmail.com</t>
  </si>
  <si>
    <t>Anay.G</t>
  </si>
  <si>
    <t>Calle Balmes, 14, 34002 Palencia</t>
  </si>
  <si>
    <t>979 71 00 68</t>
  </si>
  <si>
    <t>Beauty Up, Centro de Estética y Masajes Unisex</t>
  </si>
  <si>
    <t>Calle Felipe II, 12, Bajo, 34002 Palencia</t>
  </si>
  <si>
    <t>beautyup.es</t>
  </si>
  <si>
    <t>979 10 13 57</t>
  </si>
  <si>
    <t>Lorena Estética</t>
  </si>
  <si>
    <t>Calle Valverde, 1, 34002 Palencia</t>
  </si>
  <si>
    <t>depilightsheer.com</t>
  </si>
  <si>
    <t>979 74 19 76</t>
  </si>
  <si>
    <t>Tcuida</t>
  </si>
  <si>
    <t>Calle los Abetos, 2, 34003 Palencia</t>
  </si>
  <si>
    <t>tcuidapalencia.es</t>
  </si>
  <si>
    <t>979 70 10 82</t>
  </si>
  <si>
    <t>Jennest</t>
  </si>
  <si>
    <t>Pasaje del Royal, Calle Mayor Principal, n56, 34001 Palencia</t>
  </si>
  <si>
    <t>jennest.com</t>
  </si>
  <si>
    <t>979 02 00 92</t>
  </si>
  <si>
    <t>Instituto de Belleza Sonia</t>
  </si>
  <si>
    <t>Calle Casañé, 1, 34002 Palencia</t>
  </si>
  <si>
    <t>979 71 23 30</t>
  </si>
  <si>
    <t>Centro de Estética Yubama S.L.</t>
  </si>
  <si>
    <t>Calle Niños de Coro, 4, 34005 Palencia</t>
  </si>
  <si>
    <t>STATIC ESTETIK</t>
  </si>
  <si>
    <t>Calle Mancornador, 8, 34001 Palencia</t>
  </si>
  <si>
    <t>staticestetik.com</t>
  </si>
  <si>
    <t>979 10 61 67</t>
  </si>
  <si>
    <t>Estetica CR</t>
  </si>
  <si>
    <t>Calle Cobre, 1, 34005 Palencia</t>
  </si>
  <si>
    <t>979 74 33 54</t>
  </si>
  <si>
    <t>Salón de Belleza Lorena Martínez</t>
  </si>
  <si>
    <t>Calle de Lola de la Fuente, 13, bajo, 34004 Palencia</t>
  </si>
  <si>
    <t>salondebellezalorena.com</t>
  </si>
  <si>
    <t>979 17 81 13</t>
  </si>
  <si>
    <t>info@salondebellezalorena.com</t>
  </si>
  <si>
    <t>Armonía Palencia</t>
  </si>
  <si>
    <t>Calle los Trigales, 5, Local M, 34003 Palencia</t>
  </si>
  <si>
    <t>armonia-palencia.ueniweb.com</t>
  </si>
  <si>
    <t>622 22 39 88</t>
  </si>
  <si>
    <t>dsylvi@hotmail.com</t>
  </si>
  <si>
    <t>Salón de Belleza Silver Look</t>
  </si>
  <si>
    <t>Calle Estrada, 11, 34002 Palencia</t>
  </si>
  <si>
    <t>Beautē Clinic</t>
  </si>
  <si>
    <t>Calle Cirilo Tejerina, 8, 34002 Palencia</t>
  </si>
  <si>
    <t>beauteclinic.shop</t>
  </si>
  <si>
    <t>979 61 02 91</t>
  </si>
  <si>
    <t>Mayte Estética Cb</t>
  </si>
  <si>
    <t>Calle Mayor Principal, 30, 34001 Palencia</t>
  </si>
  <si>
    <t>979 74 53 83</t>
  </si>
  <si>
    <t>Palencia 2012 Madeness S L</t>
  </si>
  <si>
    <t>979 70 00 47</t>
  </si>
  <si>
    <t>VERÓNICA CENTRO DEPILACIÓN LÁSER Y ESTÉTICA</t>
  </si>
  <si>
    <t>Av. Modesto Lafuente, n1 bajo, 34002 Palencia</t>
  </si>
  <si>
    <t>686 82 00 34</t>
  </si>
  <si>
    <t>Calle Mayor, 59, 34002 Palencia</t>
  </si>
  <si>
    <t>979 74 69 62</t>
  </si>
  <si>
    <t>Pilar Argüello Esteticista</t>
  </si>
  <si>
    <t>Galería Comercial, Calle Don Sancho, 11 Entreplanta, 34001 Palencia</t>
  </si>
  <si>
    <t>979 74 69 67</t>
  </si>
  <si>
    <t>PATRI FERGÓ ESTETICA</t>
  </si>
  <si>
    <t>Av. Buenos Aires, 5, 34003 Palencia</t>
  </si>
  <si>
    <t>979 03 25 44</t>
  </si>
  <si>
    <t>Valentina Llorente Paredes</t>
  </si>
  <si>
    <t>Av. Manuel Rivera, 1, 34002 Palencia</t>
  </si>
  <si>
    <t>979 72 35 45</t>
  </si>
  <si>
    <t>Salón de Belleza Victoria Riol</t>
  </si>
  <si>
    <t>Calle Padre Claret, 7, 34004 Palencia</t>
  </si>
  <si>
    <t>979 72 76 09</t>
  </si>
  <si>
    <t>Salón de Belleza Emi</t>
  </si>
  <si>
    <t>Calle Joaquín Costa, 1, entreplanta, 34001 Palencia</t>
  </si>
  <si>
    <t>979 74 43 43</t>
  </si>
  <si>
    <t>Quierete</t>
  </si>
  <si>
    <t>Calle Colón, 19, 34002 Palencia</t>
  </si>
  <si>
    <t>979 81 62 02</t>
  </si>
  <si>
    <t>pasaje, Calle Mayor Principal, 56, 34001 Palencia</t>
  </si>
  <si>
    <t>627 15 99 27</t>
  </si>
  <si>
    <t>Calle Doña Sol y Doña Elvira, 8, 34004 Palencia</t>
  </si>
  <si>
    <t>979 72 48 42</t>
  </si>
  <si>
    <t>Belladonna</t>
  </si>
  <si>
    <t>979 71 36 49</t>
  </si>
  <si>
    <t>Clínica María de Molina</t>
  </si>
  <si>
    <t>Calle María de Molina, 7, 34002 Palencia</t>
  </si>
  <si>
    <t>clinicamariademolina.com</t>
  </si>
  <si>
    <t>979 70 26 73</t>
  </si>
  <si>
    <t>info@clinicamariademolina.com</t>
  </si>
  <si>
    <t>Salon de Belleza Bani</t>
  </si>
  <si>
    <t>979 71 10 96</t>
  </si>
  <si>
    <t>María Isabel Rodríguez Alvarez</t>
  </si>
  <si>
    <t>Calle Manuel de Falla, 6, 34004 Palencia</t>
  </si>
  <si>
    <t>979 71 07 04</t>
  </si>
  <si>
    <t>Très Your Beauty Shop</t>
  </si>
  <si>
    <t>Calle Valentín Calderón, 3, 34001 Palencia</t>
  </si>
  <si>
    <t>Urban Style</t>
  </si>
  <si>
    <t>Calle Francisco Pizarro, 17, 34003 Palencia</t>
  </si>
  <si>
    <t>979 10 63 96</t>
  </si>
  <si>
    <t>El Chorro Arts</t>
  </si>
  <si>
    <t>Calle Alfonso VIII, 8, 34002 Palencia</t>
  </si>
  <si>
    <t>Estetica Domi</t>
  </si>
  <si>
    <t>Calle Rizarzuela, 13, 34002 Palencia</t>
  </si>
  <si>
    <t>estetica-domi.negocio.site</t>
  </si>
  <si>
    <t>627 71 69 91</t>
  </si>
  <si>
    <t>A Flor de Piel</t>
  </si>
  <si>
    <t>Paseo la Julia, 39, 34004 Palencia</t>
  </si>
  <si>
    <t>aflordepielestetica.com</t>
  </si>
  <si>
    <t>646 80 99 51</t>
  </si>
  <si>
    <t>Lucus Sun 2005 S.L.</t>
  </si>
  <si>
    <t>Calle Becerro de Bengoa, 12, 34002 Palencia</t>
  </si>
  <si>
    <t>979 74 77 74</t>
  </si>
  <si>
    <t>Victoria Eugenia Riol Galán</t>
  </si>
  <si>
    <t>Calle San José, 9, 34004 Palencia</t>
  </si>
  <si>
    <t>979 72 13 54</t>
  </si>
  <si>
    <t>Centro Comercial Las Huertas, Av. de Madrid, 37, 34004 Palencia</t>
  </si>
  <si>
    <t>688 63 90 48</t>
  </si>
  <si>
    <t>Centro de Estética Mar Nieto</t>
  </si>
  <si>
    <t>Plaza del Mercado, 17, 37001 Salamanca</t>
  </si>
  <si>
    <t>esteticamarnieto.es</t>
  </si>
  <si>
    <t>923 21 56 70</t>
  </si>
  <si>
    <t>info@esteticamarnieto.es</t>
  </si>
  <si>
    <t>ESENCIA Centro de Estética</t>
  </si>
  <si>
    <t>Paseo de Canalejas, 13, 37001 Salamanca</t>
  </si>
  <si>
    <t>centroesteticaesencia.com</t>
  </si>
  <si>
    <t>923 61 77 39</t>
  </si>
  <si>
    <t>Harmonie Depilación Láser | Clínica médico estética</t>
  </si>
  <si>
    <t>Calle Condes de Crespo Rascón, 56, 37002 Salamanca</t>
  </si>
  <si>
    <t>harmonie.es</t>
  </si>
  <si>
    <t>923 61 03 00</t>
  </si>
  <si>
    <t>lopd@harmonie.es</t>
  </si>
  <si>
    <t>Belleza Sol Centro De Estética</t>
  </si>
  <si>
    <t>Plaza Carmelitas, 4, 37007 Salamanca</t>
  </si>
  <si>
    <t>923 26 21 53</t>
  </si>
  <si>
    <t>Calle California, 3, 37003 Salamanca</t>
  </si>
  <si>
    <t>Gema Stetic Centro de Estetica y Masajes</t>
  </si>
  <si>
    <t>Calle Fernando de Rojas, 28, 37005 Salamanca</t>
  </si>
  <si>
    <t>centrodebellezaesteticaymasajessalamanca.com</t>
  </si>
  <si>
    <t>629 33 63 26</t>
  </si>
  <si>
    <t>marce@programadorpaginasweb.es</t>
  </si>
  <si>
    <t>Clínica Estética Massana Salamanca</t>
  </si>
  <si>
    <t>C/ Prado, esq, Calle Juan del Rey, 13, 37003 Salamanca</t>
  </si>
  <si>
    <t>923 33 67 82</t>
  </si>
  <si>
    <t>Centro de Estética Alameda</t>
  </si>
  <si>
    <t>Paseo de S. Antonio, 15, 37003 Salamanca</t>
  </si>
  <si>
    <t>923 25 89 98</t>
  </si>
  <si>
    <t>Centro de Estética Alexandra</t>
  </si>
  <si>
    <t>Av. Alfonso IX de León, 43, bajo, 37004 Salamanca</t>
  </si>
  <si>
    <t>923 60 99 95</t>
  </si>
  <si>
    <t>Centro de Estética Avanzada Marisol</t>
  </si>
  <si>
    <t>Calle San Francisco Javier, 18, 37003 Salamanca</t>
  </si>
  <si>
    <t>923 26 35 16</t>
  </si>
  <si>
    <t>By me - Estética profesional &amp;amp; Láser</t>
  </si>
  <si>
    <t>bymestetica.com</t>
  </si>
  <si>
    <t>923 05 49 19</t>
  </si>
  <si>
    <t>Centro de Estética Integral LH Imagen</t>
  </si>
  <si>
    <t>Paseo de Carmelitas, 11, 37002 Salamanca</t>
  </si>
  <si>
    <t>923 26 74 64</t>
  </si>
  <si>
    <t>Marta Escudero</t>
  </si>
  <si>
    <t>Calle Asturias, 14, 37007 Salamanca</t>
  </si>
  <si>
    <t>923 21 61 38</t>
  </si>
  <si>
    <t>Silhel Centro de estética y peluquería</t>
  </si>
  <si>
    <t>Paseo del Doctor Torres Villarroel, 76, 37005 Salamanca</t>
  </si>
  <si>
    <t>923 12 12 46</t>
  </si>
  <si>
    <t>Centro de Estetica &amp;amp; Bienestar NM</t>
  </si>
  <si>
    <t>Calle Juan del Rey, 5, 37001 Salamanca</t>
  </si>
  <si>
    <t>nmcentrodebienestar.com</t>
  </si>
  <si>
    <t>923 21 54 34</t>
  </si>
  <si>
    <t>info@nmcentrodebienestar.com</t>
  </si>
  <si>
    <t>Kiodai</t>
  </si>
  <si>
    <t>Calle Corrales de Monroy, 35, 37001 Salamanca</t>
  </si>
  <si>
    <t>kiodai.es</t>
  </si>
  <si>
    <t>923 21 59 84</t>
  </si>
  <si>
    <t>info@kiodai.es</t>
  </si>
  <si>
    <t>Carmen Moreta Centro Estético</t>
  </si>
  <si>
    <t>Calle Isidro Segovia, 16 ( Entre Avenida Italia Y Wences Moreno ), 37007 Salamanca</t>
  </si>
  <si>
    <t>697 46 57 59</t>
  </si>
  <si>
    <t>Centro de Estética Beatriz Perlo</t>
  </si>
  <si>
    <t>Calle Pollo Martín, 25, 37005 Salamanca</t>
  </si>
  <si>
    <t>923 23 97 81</t>
  </si>
  <si>
    <t>NEROLI</t>
  </si>
  <si>
    <t>Calle Zurbarán, 1, 37006 Salamanca</t>
  </si>
  <si>
    <t>923 12 23 49</t>
  </si>
  <si>
    <t>Natalia Roal láser estética integral peluquería</t>
  </si>
  <si>
    <t>Calle Pozo Hilera, 2, 37002 Salamanca</t>
  </si>
  <si>
    <t>nataliaroal.es</t>
  </si>
  <si>
    <t>923 60 70 90</t>
  </si>
  <si>
    <t>carlos@ddgraficos.com</t>
  </si>
  <si>
    <t>Centro de estética Maite de Cabo</t>
  </si>
  <si>
    <t>Calle Lucio Marineo, 9, 37003 Salamanca</t>
  </si>
  <si>
    <t>923 18 85 13</t>
  </si>
  <si>
    <t>Centro de Estética Isabel Martín</t>
  </si>
  <si>
    <t>Calle Arco, nº 7, 9, 37002 Salamanca</t>
  </si>
  <si>
    <t>salamancamovil.com</t>
  </si>
  <si>
    <t>923 21 45 21</t>
  </si>
  <si>
    <t>info@salamancamovil.com</t>
  </si>
  <si>
    <t>Arantxa Galán</t>
  </si>
  <si>
    <t>arantxagalan.es</t>
  </si>
  <si>
    <t>923 22 57 42</t>
  </si>
  <si>
    <t>Irina Beauty Room - Láser Diodo, Micropigmentación y Microblading</t>
  </si>
  <si>
    <t>Calle Bordadores, 17, 37002 Salamanca</t>
  </si>
  <si>
    <t>irinabeautyroom.es</t>
  </si>
  <si>
    <t>633 44 49 02</t>
  </si>
  <si>
    <t>Estética Anais</t>
  </si>
  <si>
    <t>Calle Navasfrías, 1, 37007 Salamanca</t>
  </si>
  <si>
    <t>esteticanais.com</t>
  </si>
  <si>
    <t>633 20 58 08</t>
  </si>
  <si>
    <t>info@esteticanais.com</t>
  </si>
  <si>
    <t>TACTO Depilación Láser SALAMANCA. Depilación Láser Alejandrita.Medicina Estética</t>
  </si>
  <si>
    <t>Av. de Mirat, 36, 37005 Salamanca</t>
  </si>
  <si>
    <t>923 61 79 63</t>
  </si>
  <si>
    <t>Centro De Estética Merybel</t>
  </si>
  <si>
    <t>Plaza Maestro Luna, 7, 37008 Salamanca</t>
  </si>
  <si>
    <t>687 96 29 08</t>
  </si>
  <si>
    <t>Unica</t>
  </si>
  <si>
    <t>Av. de Mirat, 16, 37005 Salamanca</t>
  </si>
  <si>
    <t>673 81 70 99</t>
  </si>
  <si>
    <t>Gabinete Estética Irene</t>
  </si>
  <si>
    <t>Paseo del Doctor Torres Villarroel, 15, 37006 Salamanca</t>
  </si>
  <si>
    <t>Mar Villalón Salón de Belleza</t>
  </si>
  <si>
    <t>Calle San Justo, 2, 37001 Salamanca</t>
  </si>
  <si>
    <t>923 21 04 98</t>
  </si>
  <si>
    <t>Centro de estetica La Fábula De Grace</t>
  </si>
  <si>
    <t>Calle California, n.1, bajo, 37001 Salamanca</t>
  </si>
  <si>
    <t>680 15 84 69</t>
  </si>
  <si>
    <t>Medicina Estética Salamanca</t>
  </si>
  <si>
    <t>Plaza San Marcos, 7, 37002 Salamanca</t>
  </si>
  <si>
    <t>923 26 11 97</t>
  </si>
  <si>
    <t>Belleza Y Salud Valentina</t>
  </si>
  <si>
    <t>Calle Álvaro Gil, 26, 37006 Salamanca</t>
  </si>
  <si>
    <t>923 60 58 08</t>
  </si>
  <si>
    <t>Natalia Roal Estética y Peluquería</t>
  </si>
  <si>
    <t>Calle Pozo Hilera, N 2, 37002 Salamanca</t>
  </si>
  <si>
    <t>Sara Isabel García Martín</t>
  </si>
  <si>
    <t>Plaza San Juan Bautista, 14, 37002 Salamanca</t>
  </si>
  <si>
    <t>esteticasaragarcia.es</t>
  </si>
  <si>
    <t>692 61 04 73</t>
  </si>
  <si>
    <t>Somara</t>
  </si>
  <si>
    <t>Calle del Dr. Gómez Ulla, 37003 Salamanca</t>
  </si>
  <si>
    <t>923 25 28 93</t>
  </si>
  <si>
    <t>Neftys</t>
  </si>
  <si>
    <t>Calle Papín, 11, 37007 Salamanca</t>
  </si>
  <si>
    <t>923 12 45 30</t>
  </si>
  <si>
    <t>Naxara</t>
  </si>
  <si>
    <t>Paseo del Doctor Torres Villarroel, 4, 37005 Salamanca</t>
  </si>
  <si>
    <t>923 12 22 89</t>
  </si>
  <si>
    <t>tedoybelleza</t>
  </si>
  <si>
    <t>Calle Vázquez Coronado, 15, 2d, 37002 Salamanca</t>
  </si>
  <si>
    <t>tedoybelleza.com</t>
  </si>
  <si>
    <t>691 80 23 23</t>
  </si>
  <si>
    <t>info@tedoybelleza.com</t>
  </si>
  <si>
    <t>Class Estética Peluquería</t>
  </si>
  <si>
    <t>Calle Álava, 37001 Salamanca</t>
  </si>
  <si>
    <t>923 27 05 10</t>
  </si>
  <si>
    <t>Estética 5 Sentidos</t>
  </si>
  <si>
    <t>Pl. de Madrid, 11, 37005 Salamanca</t>
  </si>
  <si>
    <t>estetica5sentidos.com</t>
  </si>
  <si>
    <t>615 27 10 11</t>
  </si>
  <si>
    <t>Estética roal</t>
  </si>
  <si>
    <t>Av. de los Comuneros, 107, 37003 Salamanca</t>
  </si>
  <si>
    <t>PILAR RACIONERO</t>
  </si>
  <si>
    <t>Ronda de Sancti-Spíritus, 35, 37001 Salamanca</t>
  </si>
  <si>
    <t>923 27 20 03</t>
  </si>
  <si>
    <t>Av. de los Agustinos Recoletos, 1, 37006 Salamanca</t>
  </si>
  <si>
    <t>679 90 42 02</t>
  </si>
  <si>
    <t>Liceo Salud Salamanca</t>
  </si>
  <si>
    <t>Calle Toro, 25, 37002 Salamanca</t>
  </si>
  <si>
    <t>farmacialiceo.com</t>
  </si>
  <si>
    <t>681 62 31 38</t>
  </si>
  <si>
    <t>info@farmacialiceo.com</t>
  </si>
  <si>
    <t>sc estetica y masajes</t>
  </si>
  <si>
    <t>Calle Sánchez Rojas, 4, 37008 Salamanca</t>
  </si>
  <si>
    <t>665 18 54 62</t>
  </si>
  <si>
    <t>Halia Espacio de Estética y Cuidados Oncológicos</t>
  </si>
  <si>
    <t>Av. de los Maristas, 6, 37007 Salamanca</t>
  </si>
  <si>
    <t>923 60 42 70</t>
  </si>
  <si>
    <t>Relooking Beauté Minceur Salamanca</t>
  </si>
  <si>
    <t>680 97 41 32</t>
  </si>
  <si>
    <t>Rubimat</t>
  </si>
  <si>
    <t>Plaza del Concilio de Trento, 1, 37001 Salamanca</t>
  </si>
  <si>
    <t>923 26 89 86</t>
  </si>
  <si>
    <t>Peluquería Unisex Estética Roso</t>
  </si>
  <si>
    <t>Calle Reyes Católicos, 7, 37002 Salamanca</t>
  </si>
  <si>
    <t>Naira Estetic.Centro Estética y masajes</t>
  </si>
  <si>
    <t>Camino de las Aguas, 60, 37003 Salamanca</t>
  </si>
  <si>
    <t>616 55 96 76</t>
  </si>
  <si>
    <t>Estética Plaza Mayor</t>
  </si>
  <si>
    <t>Plaza Mayor, 19, 37002 Salamanca</t>
  </si>
  <si>
    <t>923 99 15 23</t>
  </si>
  <si>
    <t>Irina Lash - Extensiones de Pestañas</t>
  </si>
  <si>
    <t>irinabeautyroom@gmail.com</t>
  </si>
  <si>
    <t>OmMani centro de belleza y bienestar.</t>
  </si>
  <si>
    <t>Calle Regajo, 5, 37006 Salamanca</t>
  </si>
  <si>
    <t>ommani.negocio.site</t>
  </si>
  <si>
    <t>617 73 07 76</t>
  </si>
  <si>
    <t>Zen Beauty</t>
  </si>
  <si>
    <t>Calle Pinto, 15, 37001 Salamanca</t>
  </si>
  <si>
    <t>923 05 50 40</t>
  </si>
  <si>
    <t>Bella Vanidad</t>
  </si>
  <si>
    <t>Calle Valencia, 10, 37005 Salamanca</t>
  </si>
  <si>
    <t>923 05 21 90</t>
  </si>
  <si>
    <t>Mayka &amp;amp; Essens Cosmetica Natural</t>
  </si>
  <si>
    <t>Abusejo</t>
  </si>
  <si>
    <t>679 69 24 43</t>
  </si>
  <si>
    <t>Uñas Shop</t>
  </si>
  <si>
    <t>Gran Vía, 32, 37001 Salamanca</t>
  </si>
  <si>
    <t>643 30 85 85</t>
  </si>
  <si>
    <t>Salón de Belleza Dory</t>
  </si>
  <si>
    <t>Calle Espoz y Mina, 20, 37002 Salamanca</t>
  </si>
  <si>
    <t>salondory.es</t>
  </si>
  <si>
    <t>923 21 89 12</t>
  </si>
  <si>
    <t>Natalia Roal</t>
  </si>
  <si>
    <t>Ca. Alarcón, 6, 37007 Salamanca</t>
  </si>
  <si>
    <t>Irina Make up - Maquillaje de Novias</t>
  </si>
  <si>
    <t>Caluse S L</t>
  </si>
  <si>
    <t>Plaza San Justo, 5, 37001 Salamanca</t>
  </si>
  <si>
    <t>923 27 00 43</t>
  </si>
  <si>
    <t>Ceballos Peluquería</t>
  </si>
  <si>
    <t>Plaza de Barcelona, 24, 37004 Salamanca</t>
  </si>
  <si>
    <t>923 12 48 66</t>
  </si>
  <si>
    <t>Elena nails center</t>
  </si>
  <si>
    <t>Calle Villar y Macías, 10, 37002 Salamanca</t>
  </si>
  <si>
    <t>651 55 81 69</t>
  </si>
  <si>
    <t>Geli</t>
  </si>
  <si>
    <t>Ctra. de Ledesma, 104, 37006 Salamanca</t>
  </si>
  <si>
    <t>herbolariosalamanca.net</t>
  </si>
  <si>
    <t>923 60 20 12</t>
  </si>
  <si>
    <t>info@herbolariosalamanca.net</t>
  </si>
  <si>
    <t>Peluquería Santiago</t>
  </si>
  <si>
    <t>Ctra. de Ledesma, 77, 37006 Salamanca</t>
  </si>
  <si>
    <t>923 23 50 43</t>
  </si>
  <si>
    <t>Nails Art</t>
  </si>
  <si>
    <t>Calle Villaselva, n2, 37008 Salamanca</t>
  </si>
  <si>
    <t>667 95 35 94</t>
  </si>
  <si>
    <t>Ma petite jolie</t>
  </si>
  <si>
    <t>Av. de los Comuneros, 9, 15, 37003 Salamanca</t>
  </si>
  <si>
    <t>mapetite-jolie.com</t>
  </si>
  <si>
    <t>923 98 92 40</t>
  </si>
  <si>
    <t>Preety Nails</t>
  </si>
  <si>
    <t>preetynails.ueniweb.com</t>
  </si>
  <si>
    <t>640 63 85 44</t>
  </si>
  <si>
    <t>nines.1996@gmail.com</t>
  </si>
  <si>
    <t>Kailas Peluqueros</t>
  </si>
  <si>
    <t>Calle Corrales de Monroy, 1, 37001 Salamanca</t>
  </si>
  <si>
    <t>923 21 13 88</t>
  </si>
  <si>
    <t>Calle Toro, 22, 37001 Salamanca</t>
  </si>
  <si>
    <t>923 21 43 86</t>
  </si>
  <si>
    <t>Orquídea Peluquería Estetica&amp;amp;Unisex</t>
  </si>
  <si>
    <t>Av. de Alfonso VI, 15, 37005 Salamanca</t>
  </si>
  <si>
    <t>606 56 74 19</t>
  </si>
  <si>
    <t>Summerlight Solarium</t>
  </si>
  <si>
    <t>Calle de La Alberca, 35, 37007 Salamanca</t>
  </si>
  <si>
    <t>633 70 30 58</t>
  </si>
  <si>
    <t>Nails Color</t>
  </si>
  <si>
    <t>Clinica MedicoEstética Dr. Piérola</t>
  </si>
  <si>
    <t>Calle Zamora, 48, 37002 Salamanca</t>
  </si>
  <si>
    <t>clinicadoctorpierola.com</t>
  </si>
  <si>
    <t>923 21 11 57</t>
  </si>
  <si>
    <t>mediestetic@clinicadoctorpierola.com</t>
  </si>
  <si>
    <t>Infinit time</t>
  </si>
  <si>
    <t>Calle Cabeza de Vaca, 9, 37004 Salamanca</t>
  </si>
  <si>
    <t>infinittime.com</t>
  </si>
  <si>
    <t>923 01 69 78</t>
  </si>
  <si>
    <t>Bellastetic</t>
  </si>
  <si>
    <t>Calle José Jáuregui, 14, 37002 Salamanca</t>
  </si>
  <si>
    <t>bellastetic.com</t>
  </si>
  <si>
    <t>923 05 09 69</t>
  </si>
  <si>
    <t>info@bellastetic.com</t>
  </si>
  <si>
    <t>Lucía Calderón estética profesional</t>
  </si>
  <si>
    <t>Calle Muñoz Torrero, 8, 37007 Salamanca</t>
  </si>
  <si>
    <t>687 21 13 92</t>
  </si>
  <si>
    <t>Beatriz Centro De Estetica</t>
  </si>
  <si>
    <t>Av. Salamanca, 9, 37900 Santa Marta de Tormes, Salamanca</t>
  </si>
  <si>
    <t>Salon de belleza mímate por ti</t>
  </si>
  <si>
    <t>Calle Príncipe de Vergara, 62, 37003 Salamanca</t>
  </si>
  <si>
    <t>Kika Salón de belleza</t>
  </si>
  <si>
    <t>Calle de las Hortensias, 1, 37005 Salamanca</t>
  </si>
  <si>
    <t>923 23 28 90</t>
  </si>
  <si>
    <t>Laserum Salamanca - Depilación Láser Diodo</t>
  </si>
  <si>
    <t>Av. de Italia, 29, 37007 Salamanca</t>
  </si>
  <si>
    <t>683 26 62 09</t>
  </si>
  <si>
    <t>DPICAL Depilación Láser</t>
  </si>
  <si>
    <t>Paseo de Canalejas, 9, 37001 Salamanca</t>
  </si>
  <si>
    <t>dpicalsalamanca.es</t>
  </si>
  <si>
    <t>923 01 78 35</t>
  </si>
  <si>
    <t>Helen Peluquería y Estética</t>
  </si>
  <si>
    <t>Calle Alonso de Ojeda, 33, 37005 Salamanca</t>
  </si>
  <si>
    <t>923 70 73 06</t>
  </si>
  <si>
    <t>Calle Azafranal, 55, 37001 Salamanca</t>
  </si>
  <si>
    <t>923 26 13 53</t>
  </si>
  <si>
    <t>Be Beauty Plaza Mayor</t>
  </si>
  <si>
    <t>Plaza Mayor, 37002 Salamanca</t>
  </si>
  <si>
    <t>923 21 03 55</t>
  </si>
  <si>
    <t>Eternity Zen</t>
  </si>
  <si>
    <t>Calle Valencia, 11, 37005 Salamanca</t>
  </si>
  <si>
    <t>923 61 61 99</t>
  </si>
  <si>
    <t>no+vello® Salamanca</t>
  </si>
  <si>
    <t>Calle Corral de Villaverde, 8, 37002 Salamanca</t>
  </si>
  <si>
    <t>923 61 65 16</t>
  </si>
  <si>
    <t>Calle Zamora, 71, 37002 Salamanca</t>
  </si>
  <si>
    <t>923 21 21 04</t>
  </si>
  <si>
    <t>Happy Láser Salamanca - Depilación sin dolor</t>
  </si>
  <si>
    <t>Plaza de España, 13, 37004 Salamanca</t>
  </si>
  <si>
    <t>Presume</t>
  </si>
  <si>
    <t>Av. de Filiberto Villalobos, 71, 37007 Salamanca</t>
  </si>
  <si>
    <t>673 66 74 14</t>
  </si>
  <si>
    <t>Ives Rocher</t>
  </si>
  <si>
    <t>Calle Zamora, 67, 37002 Salamanca</t>
  </si>
  <si>
    <t>Beleq</t>
  </si>
  <si>
    <t>Av. de Mirat, 7, 37002 Salamanca</t>
  </si>
  <si>
    <t>923 06 27 12</t>
  </si>
  <si>
    <t>Fotodepilación</t>
  </si>
  <si>
    <t>Calle Cabeza de Vaca, 37004 Salamanca</t>
  </si>
  <si>
    <t>Beauty Party Salamanca</t>
  </si>
  <si>
    <t>Calle Dimas Madariaga, 13, 37005 Salamanca</t>
  </si>
  <si>
    <t>beautypartysalamanca.com</t>
  </si>
  <si>
    <t>625 26 28 30</t>
  </si>
  <si>
    <t>info@beautypartysalamanca.com</t>
  </si>
  <si>
    <t>Centro De Manicura Pinceladas</t>
  </si>
  <si>
    <t>Paseo de S. Antonio, 27, 37003 Salamanca</t>
  </si>
  <si>
    <t>691 79 43 76</t>
  </si>
  <si>
    <t>Irina Nails - Manicura y Pedicura</t>
  </si>
  <si>
    <t>BEGOÑA APARICIO</t>
  </si>
  <si>
    <t>Calle Greco, 24, 37004 Salamanca</t>
  </si>
  <si>
    <t>669 97 84 54</t>
  </si>
  <si>
    <t>Lucía Peluqueros</t>
  </si>
  <si>
    <t>peluqueriasalamanca.com</t>
  </si>
  <si>
    <t>prettymorenahairstyler@gmail.com</t>
  </si>
  <si>
    <t>Destrezza</t>
  </si>
  <si>
    <t>Calle Cristo de los Milagros, 1, 5, 2º R, 37001 Salamanca</t>
  </si>
  <si>
    <t>630 70 88 82</t>
  </si>
  <si>
    <t>El Palacio de la Belleza</t>
  </si>
  <si>
    <t>Av. de Federico Anaya, 15, 37005 Salamanca</t>
  </si>
  <si>
    <t>elpalaciodelabelleza.es</t>
  </si>
  <si>
    <t>601 10 79 95</t>
  </si>
  <si>
    <t>Tinte &amp;amp; Bella</t>
  </si>
  <si>
    <t>Av. Carlos I, 23, 37008 Salamanca</t>
  </si>
  <si>
    <t>tintebella.negocio.site</t>
  </si>
  <si>
    <t>645 60 07 00</t>
  </si>
  <si>
    <t>Ana dominguez estilistas</t>
  </si>
  <si>
    <t>Calle de los Ovalle, 34, 37004 Salamanca</t>
  </si>
  <si>
    <t>923 05 50 50</t>
  </si>
  <si>
    <t>Centros Unico SALAMANCA</t>
  </si>
  <si>
    <t>Av. Salamanca, s/n, C.C, 37900 El Tormes, Salamanca</t>
  </si>
  <si>
    <t>923 33 20 64</t>
  </si>
  <si>
    <t>UÑAS MAGICAS</t>
  </si>
  <si>
    <t>Calle Edisson, 2, 37007 Salamanca</t>
  </si>
  <si>
    <t>Calle Dr. Piñuela, 2, 37002 Salamanca</t>
  </si>
  <si>
    <t>923 98 93 77</t>
  </si>
  <si>
    <t>Magic Nails</t>
  </si>
  <si>
    <t>Calle Cruz de Caravaca, 1, 9, 37003 Salamanca</t>
  </si>
  <si>
    <t>644 93 03 26</t>
  </si>
  <si>
    <t>Dr. Gauro</t>
  </si>
  <si>
    <t>C/ José Jáuregui, 7, 37002 Salamanca</t>
  </si>
  <si>
    <t>619 87 87 35</t>
  </si>
  <si>
    <t>La Bella Muerte Tattoo</t>
  </si>
  <si>
    <t>Plaza Carmelitas, 13, 37007 Salamanca</t>
  </si>
  <si>
    <t>677 84 64 16</t>
  </si>
  <si>
    <t>Av. Salamanca, Local 0 - 36, 37900 Santa Marta de Tormes, Salamanca</t>
  </si>
  <si>
    <t>923 20 17 94</t>
  </si>
  <si>
    <t>Farmacia Amador Felipe Conde</t>
  </si>
  <si>
    <t>923 21 41 24</t>
  </si>
  <si>
    <t>Centro de estética naturé</t>
  </si>
  <si>
    <t>Calle Canteras Recias, 6, 37185 Villamayor, Salamanca</t>
  </si>
  <si>
    <t>esteticanature.com</t>
  </si>
  <si>
    <t>923 30 56 96</t>
  </si>
  <si>
    <t>info@esteticanature.com</t>
  </si>
  <si>
    <t>Centro Tesal Spa Vega de Salamanca</t>
  </si>
  <si>
    <t>Villamayor Golf, Urb. Vega de Salamanca, Avda del Tormes, S/N, 37185 Villamayor de la Armuña, Salamanca</t>
  </si>
  <si>
    <t>tesal.com</t>
  </si>
  <si>
    <t>923 33 70 28</t>
  </si>
  <si>
    <t>tesalgalicia@tesal.com</t>
  </si>
  <si>
    <t>Eva Make Up Artist</t>
  </si>
  <si>
    <t>Av. Enrique de Sena, 5, 37900 Santa Marta de Tormes, Salamanca</t>
  </si>
  <si>
    <t>evamakeupartist.com</t>
  </si>
  <si>
    <t>627 02 79 12</t>
  </si>
  <si>
    <t>Estética Nati Vicente</t>
  </si>
  <si>
    <t>Calle Padre Ignacio Ellacuría, 37900 Santa Marta de Tormes, Salamanca</t>
  </si>
  <si>
    <t>923 33 22 03</t>
  </si>
  <si>
    <t>Centro Estetica Lorena</t>
  </si>
  <si>
    <t>Calle Canteras Recias, 21, 37185 Villamayor, Salamanca</t>
  </si>
  <si>
    <t>923 28 65 55</t>
  </si>
  <si>
    <t>Luciana,bar de belleza</t>
  </si>
  <si>
    <t>Madrid-Salamanca, 37900, Salamanca</t>
  </si>
  <si>
    <t>655 51 38 22</t>
  </si>
  <si>
    <t>Centro estético María Múñez</t>
  </si>
  <si>
    <t>Av. del Obispo Quesada, 3, 40006 Segovia</t>
  </si>
  <si>
    <t>mariamunez.com</t>
  </si>
  <si>
    <t>921 04 79 13</t>
  </si>
  <si>
    <t>info@mariamunez.com</t>
  </si>
  <si>
    <t>Centro De Estética Y Belleza Integral Miriam Cruz</t>
  </si>
  <si>
    <t>Calle Tours, 6, LOCAL, 40004 Segovia</t>
  </si>
  <si>
    <t>miriamcruzbelleza.com</t>
  </si>
  <si>
    <t>921 43 71 29</t>
  </si>
  <si>
    <t>bellezamiriam@telefonica.net</t>
  </si>
  <si>
    <t>CENTRO DE ESTÉTICA MARI CRUZ SUBTIL</t>
  </si>
  <si>
    <t>Travesía Jardinillos de San Roque, 2, 40002 Segovia</t>
  </si>
  <si>
    <t>esteticamaricruzsubtil.com</t>
  </si>
  <si>
    <t>921 43 60 59</t>
  </si>
  <si>
    <t>Centro De Estética Uriel</t>
  </si>
  <si>
    <t>Calle Velázquez, 3, 40002 Segovia</t>
  </si>
  <si>
    <t>921 11 06 42</t>
  </si>
  <si>
    <t>BL Estética</t>
  </si>
  <si>
    <t>Calle la Independencia, 14, 40002 Segovia</t>
  </si>
  <si>
    <t>921 42 34 88</t>
  </si>
  <si>
    <t>Centro De Estética Bella</t>
  </si>
  <si>
    <t>695 55 88 62</t>
  </si>
  <si>
    <t>Ana Maria Estética</t>
  </si>
  <si>
    <t>Calle de la Muerte y La Vida, 03, 40005 Segovia</t>
  </si>
  <si>
    <t>anamariaestetica.business.site</t>
  </si>
  <si>
    <t>667 34 66 05</t>
  </si>
  <si>
    <t>DERMABELL Centro Estético</t>
  </si>
  <si>
    <t>Plaza Tirso de Molina, 11, 40006 Segovia</t>
  </si>
  <si>
    <t>648 96 32 94</t>
  </si>
  <si>
    <t>D&amp;apos; Ara Centro de Estética Y Depilación Láser</t>
  </si>
  <si>
    <t>Calle Santo Tomás, 3, 40002 Segovia</t>
  </si>
  <si>
    <t>921 46 05 85</t>
  </si>
  <si>
    <t>+Q Belleza</t>
  </si>
  <si>
    <t>Calle los Curtidores, 2, 40002 Segovia</t>
  </si>
  <si>
    <t>921 70 04 31</t>
  </si>
  <si>
    <t>Beauty Blue - Centro de estética</t>
  </si>
  <si>
    <t>Plaza la Tierra, 40001 Segovia</t>
  </si>
  <si>
    <t>603 04 14 71</t>
  </si>
  <si>
    <t>Instituto de Belleza María José Esteban</t>
  </si>
  <si>
    <t>Calle de San Francisco, 15, 40001 Segovia</t>
  </si>
  <si>
    <t>mariajose-esteban.negocio.site</t>
  </si>
  <si>
    <t>921 44 30 22</t>
  </si>
  <si>
    <t>Solmania Segovia</t>
  </si>
  <si>
    <t>Calle Baltasar Gracián, 7, 40006 Segovia</t>
  </si>
  <si>
    <t>solmaniasegovia.com</t>
  </si>
  <si>
    <t>921 43 46 30</t>
  </si>
  <si>
    <t>INFO@SOLMANIASEGOVIA.COM</t>
  </si>
  <si>
    <t>Maskuñas</t>
  </si>
  <si>
    <t>Calle de Jose Zorrilla, 117, 40002 Segovia</t>
  </si>
  <si>
    <t>maskuñas.com</t>
  </si>
  <si>
    <t>609 40 24 01</t>
  </si>
  <si>
    <t>P. Ind. El Cerro - Centro Comercial Luz de Castilla, 40006 Segovia</t>
  </si>
  <si>
    <t>658 55 64 93</t>
  </si>
  <si>
    <t>Spaxión Convento Capuchinos</t>
  </si>
  <si>
    <t>Plaza Capuchinos, 40001 Segovia</t>
  </si>
  <si>
    <t>spaxion.com</t>
  </si>
  <si>
    <t>921 05 14 77</t>
  </si>
  <si>
    <t>RESERVAS@SPAXION.COM</t>
  </si>
  <si>
    <t>Caprichos Uñas Y Más</t>
  </si>
  <si>
    <t>Calle de Jose Zorrilla, 76, 40002 Segovia</t>
  </si>
  <si>
    <t>638 87 30 28</t>
  </si>
  <si>
    <t>921 46 16 03</t>
  </si>
  <si>
    <t>Centros Unico</t>
  </si>
  <si>
    <t>Poligono Industrial El Cerro S/N, 40006 Segovia</t>
  </si>
  <si>
    <t>921 44 81 61</t>
  </si>
  <si>
    <t>Verssus Beauty &amp;amp; Nails</t>
  </si>
  <si>
    <t>Av. Vía Roma, 11, 40003 Segovia</t>
  </si>
  <si>
    <t>921 30 91 90</t>
  </si>
  <si>
    <t>SOLUCIONES LASER SARA MERINO</t>
  </si>
  <si>
    <t>Calle los Almendros, 40002 Segovia</t>
  </si>
  <si>
    <t>depilacionlaserensegovia.es</t>
  </si>
  <si>
    <t>921 70 04 01</t>
  </si>
  <si>
    <t>soluciones-laser@hotmail.com</t>
  </si>
  <si>
    <t>Clara Gil Estética Avanzada</t>
  </si>
  <si>
    <t>Paseo Conde de Sepúlveda, 39, 40006 Segovia</t>
  </si>
  <si>
    <t>claragilesteticaavanzada.com</t>
  </si>
  <si>
    <t>921 42 45 03</t>
  </si>
  <si>
    <t>klaragilguio@gmail.com</t>
  </si>
  <si>
    <t>Centro de Estética Mari Cruz Álvarez</t>
  </si>
  <si>
    <t>Calle Leopoldo Moreno, 5, 40196 La Lastrilla, Segovia</t>
  </si>
  <si>
    <t>606 28 54 86</t>
  </si>
  <si>
    <t>MAS K UÑAS</t>
  </si>
  <si>
    <t>Polígono industrial el cerro, 40006 Segovia</t>
  </si>
  <si>
    <t>Studio de manicura y maquillaje</t>
  </si>
  <si>
    <t>Av. la Constitución, 34, 40005 Segovia</t>
  </si>
  <si>
    <t>maquillajeymanicurasegovia.es</t>
  </si>
  <si>
    <t>673 80 19 19</t>
  </si>
  <si>
    <t>info@maquillajeymanicurasegovia.es</t>
  </si>
  <si>
    <t>Atelier Nails</t>
  </si>
  <si>
    <t>Calle de San Francisco, 6, 40001 Segovia</t>
  </si>
  <si>
    <t>921 44 42 68</t>
  </si>
  <si>
    <t>Bushido Tatuajes Segovia</t>
  </si>
  <si>
    <t>Estudio de tatuajes</t>
  </si>
  <si>
    <t>Plaza Espronceda, 2, 40006 Segovia</t>
  </si>
  <si>
    <t>bushidotatuajes.com</t>
  </si>
  <si>
    <t>666 02 58 95</t>
  </si>
  <si>
    <t>BushidoSegovia@gmail.com</t>
  </si>
  <si>
    <t>Calle la Independencia, 2, 40002 Segovia</t>
  </si>
  <si>
    <t>921 01 79 60</t>
  </si>
  <si>
    <t>Beita Nails</t>
  </si>
  <si>
    <t>Calle la Iglesia, 25, 40003 Segovia</t>
  </si>
  <si>
    <t>622 05 88 93</t>
  </si>
  <si>
    <t>Mis manos bonitas 💅</t>
  </si>
  <si>
    <t>Calle Guadalajara, 2, 40004 Segovia</t>
  </si>
  <si>
    <t>609 66 37 94</t>
  </si>
  <si>
    <t>ALTHEIS Estetica y Nutrición Soria</t>
  </si>
  <si>
    <t>Av de Mariano Vicén, 23, 42004 Soria</t>
  </si>
  <si>
    <t>975 67 81 56</t>
  </si>
  <si>
    <t>Centro de Estética Soraya</t>
  </si>
  <si>
    <t>Calle Balsas, 4, 42002 Soria</t>
  </si>
  <si>
    <t>975 04 40 05</t>
  </si>
  <si>
    <t>Centro De Estética Lola Fuentemilla</t>
  </si>
  <si>
    <t>Calle Valonsadero, 3, 42001 Soria</t>
  </si>
  <si>
    <t>975 23 21 17</t>
  </si>
  <si>
    <t>Aquilea Estética</t>
  </si>
  <si>
    <t>Calle José Tudela, 6, 42004 Soria</t>
  </si>
  <si>
    <t>aquileasoria.es</t>
  </si>
  <si>
    <t>975 21 51 60</t>
  </si>
  <si>
    <t>info@aquileasoria.es</t>
  </si>
  <si>
    <t>Ángela Molinos- Centro de Estética</t>
  </si>
  <si>
    <t>Ronda Eloy Sanz Villa, 6, 42003 Soria</t>
  </si>
  <si>
    <t>625 42 41 87</t>
  </si>
  <si>
    <t>Centro estético Eva María Valtueña</t>
  </si>
  <si>
    <t>Calle Doctrina, 42002 Soria</t>
  </si>
  <si>
    <t>975 22 22 54</t>
  </si>
  <si>
    <t>Beauté Soria</t>
  </si>
  <si>
    <t>bajo,42004, Calle Santo Tomé, 15, 42002 Soria</t>
  </si>
  <si>
    <t>975 67 84 45</t>
  </si>
  <si>
    <t>Be. Estética y láser</t>
  </si>
  <si>
    <t>Calle Estudios, nº 4, 42002 Soria</t>
  </si>
  <si>
    <t>975 67 14 07</t>
  </si>
  <si>
    <t>Belleza Rielma</t>
  </si>
  <si>
    <t>Plaza Salvador, 3, 42002 Soria</t>
  </si>
  <si>
    <t>975 22 21 13</t>
  </si>
  <si>
    <t>Salón De Belleza Rasgos</t>
  </si>
  <si>
    <t>Calle Río Razón, 6, 42003 Soria</t>
  </si>
  <si>
    <t>656 53 39 06</t>
  </si>
  <si>
    <t>975 22 14 54</t>
  </si>
  <si>
    <t>S C C B</t>
  </si>
  <si>
    <t>Calle Numancia, 3, 42001 Soria</t>
  </si>
  <si>
    <t>975 22 77 45</t>
  </si>
  <si>
    <t>Mar Line Estética Unisex</t>
  </si>
  <si>
    <t>Ponte Bello</t>
  </si>
  <si>
    <t>C/ Tejera, Nº5 Bajo, 42001 Soria</t>
  </si>
  <si>
    <t>Shakira Nails Center</t>
  </si>
  <si>
    <t>Paseo Sta. Bárbara, 28, 2B, 42001 Soria</t>
  </si>
  <si>
    <t>625 81 73 20</t>
  </si>
  <si>
    <t>Consulta de Medicina Estética Dra. González</t>
  </si>
  <si>
    <t>Calle Puertas de Pro, 12, 42002 Soria</t>
  </si>
  <si>
    <t>dragonzalez.es</t>
  </si>
  <si>
    <t>608 74 13 74</t>
  </si>
  <si>
    <t>Calle el Collado, 44, 42002 Soria</t>
  </si>
  <si>
    <t>975 22 09 68</t>
  </si>
  <si>
    <t>Salón de Belleza Verónica Martínez</t>
  </si>
  <si>
    <t>Calle Gran Vía, 12 Bajo, 42200 Almazán, Soria</t>
  </si>
  <si>
    <t>975 31 04 59</t>
  </si>
  <si>
    <t>Centro de Estética y Belleza Mila</t>
  </si>
  <si>
    <t>Calle Gran Vía, 7, 42200 Almazán, Soria</t>
  </si>
  <si>
    <t>975 30 12 91</t>
  </si>
  <si>
    <t>Soria Wellness</t>
  </si>
  <si>
    <t>Calle Fiel de la Tierra, 1, 42003 Soria</t>
  </si>
  <si>
    <t>soriawellness-org.ueniweb.com</t>
  </si>
  <si>
    <t>608 16 18 03</t>
  </si>
  <si>
    <t>info.soriawellness@gmail.com</t>
  </si>
  <si>
    <t>Clever Centro de Estética - Beatriz Murillo</t>
  </si>
  <si>
    <t>Calle Puertas de Pro, 19, Bajo 2, 42002 Soria</t>
  </si>
  <si>
    <t>686 02 87 37</t>
  </si>
  <si>
    <t>Miembro de Herbalife Independiente en Soria</t>
  </si>
  <si>
    <t>laguna 3A 4ºA, 42003 Soria</t>
  </si>
  <si>
    <t>651 44 24 88</t>
  </si>
  <si>
    <t>Axis Espacio de Bienestar</t>
  </si>
  <si>
    <t>Calle Aguirre, 16, bajo, 42002 Soria</t>
  </si>
  <si>
    <t>espacioaxis.com</t>
  </si>
  <si>
    <t>687 84 49 36</t>
  </si>
  <si>
    <t>Centro Althaea</t>
  </si>
  <si>
    <t>Calle Martínez Soria Don Francisco, 2, 50500 Tarazona, Zaragoza</t>
  </si>
  <si>
    <t>976 19 90 83</t>
  </si>
  <si>
    <t>Unidad de Salud Mental y Planificación Familiar</t>
  </si>
  <si>
    <t>975 23 06 64</t>
  </si>
  <si>
    <t>Centro auditivo Audika Soria</t>
  </si>
  <si>
    <t>bajo, Calle Numancia, 19, 42001 Soria</t>
  </si>
  <si>
    <t>975 24 32 54</t>
  </si>
  <si>
    <t>Soria Sur Centro de Salud</t>
  </si>
  <si>
    <t>Calle Nicolás Rabal, 19, 42003 Soria</t>
  </si>
  <si>
    <t>975 22 12 99</t>
  </si>
  <si>
    <t>Centro De Salud Unidad De Soria Tarde</t>
  </si>
  <si>
    <t>Paseo el Espolón, 16, 42001 Soria</t>
  </si>
  <si>
    <t>975 22 11 56</t>
  </si>
  <si>
    <t>Centro de Salud Soria Rural</t>
  </si>
  <si>
    <t>Carr. de Logroño, 16, 42004 Soria</t>
  </si>
  <si>
    <t>975 22 82 82</t>
  </si>
  <si>
    <t>ABD FISIOTERAPIA - ENRIQUE GARCÍA GARCÉS</t>
  </si>
  <si>
    <t>abdfisioterapia.com</t>
  </si>
  <si>
    <t>975 12 12 12</t>
  </si>
  <si>
    <t>abdfisioterapia@gmail.com</t>
  </si>
  <si>
    <t>Centro Estético Vhedua</t>
  </si>
  <si>
    <t>Calle Siete Infantes de Lara, 7, 26007 Logroño, La Rioja</t>
  </si>
  <si>
    <t>941 51 23 98</t>
  </si>
  <si>
    <t>Julía Centro De Belleza</t>
  </si>
  <si>
    <t>C. de Arturo Soria, 189, 28043 Madrid</t>
  </si>
  <si>
    <t>Centro Comercial Urbanic. Las Camaretas A, 42190 Golmayo, Soria</t>
  </si>
  <si>
    <t>975 24 54 22</t>
  </si>
  <si>
    <t>MAS Prevención Soria - Riesgos Laborales (PRL)</t>
  </si>
  <si>
    <t>Calle León, 2, 42001 Soria</t>
  </si>
  <si>
    <t>spmas.es</t>
  </si>
  <si>
    <t>975 22 18 17</t>
  </si>
  <si>
    <t>dperez@spmas.es</t>
  </si>
  <si>
    <t>Belleza Sapphira Arturo Soria 42</t>
  </si>
  <si>
    <t>C. de Arturo Soria, 42, 28027 Madrid</t>
  </si>
  <si>
    <t>bellezasapphira.com</t>
  </si>
  <si>
    <t>912 97 05 25</t>
  </si>
  <si>
    <t>contacto@bellezasapphira.com</t>
  </si>
  <si>
    <t>Centro Médico Estético Pepa Moreno</t>
  </si>
  <si>
    <t>C. de Arturo Soria, 324, 28033 Madrid</t>
  </si>
  <si>
    <t>914 12 64 97</t>
  </si>
  <si>
    <t>BeautyBoutique uñas y belleza - C.C. Arturo Soria Plaza</t>
  </si>
  <si>
    <t>C. de Arturo Soria, 126, 28043 Madrid</t>
  </si>
  <si>
    <t>beautyboutique.es</t>
  </si>
  <si>
    <t>911 37 63 84</t>
  </si>
  <si>
    <t>info@beautyboutique.es</t>
  </si>
  <si>
    <t>Escuela de Chi Kung &amp;quot;Chi Kung. Salud y Calma</t>
  </si>
  <si>
    <t>Calle Santo Tomé, 15, 42002 Soria</t>
  </si>
  <si>
    <t>silenciomindfulness.com</t>
  </si>
  <si>
    <t>658 90 08 11</t>
  </si>
  <si>
    <t>info@silenciomindfulness.com</t>
  </si>
  <si>
    <t>Ministerio de Defensa</t>
  </si>
  <si>
    <t>42002 Soria</t>
  </si>
  <si>
    <t>defensa.gob.es</t>
  </si>
  <si>
    <t>975 23 92 50</t>
  </si>
  <si>
    <t>Paquita Peluquería</t>
  </si>
  <si>
    <t>C. de Arturo Soria, 162, 28043 Madrid</t>
  </si>
  <si>
    <t>914 15 57 91</t>
  </si>
  <si>
    <t>ovalles medicina estética</t>
  </si>
  <si>
    <t>ovallesmedicinaestetica.com</t>
  </si>
  <si>
    <t>665 24 30 66</t>
  </si>
  <si>
    <t>venovaher@hotmail.com</t>
  </si>
  <si>
    <t>Le Palais</t>
  </si>
  <si>
    <t>23 Calle del General Aranaz Paralela Arturo Soria, 28027 Madrid</t>
  </si>
  <si>
    <t>lepalais.es</t>
  </si>
  <si>
    <t>635 76 58 47</t>
  </si>
  <si>
    <t>A DE ANA ESPACIO DE BELLEZA</t>
  </si>
  <si>
    <t>C. de Arturo Soria, 310, 28033 Madrid</t>
  </si>
  <si>
    <t>666 55 95 45</t>
  </si>
  <si>
    <t>913 88 17 47</t>
  </si>
  <si>
    <t>Nacar Center</t>
  </si>
  <si>
    <t>Paseo de Dolores Soria, 9, 28320 Pinto, Madrid</t>
  </si>
  <si>
    <t>Pinto</t>
  </si>
  <si>
    <t>916 91 44 47</t>
  </si>
  <si>
    <t>Centro de estética y masajes Nuria González</t>
  </si>
  <si>
    <t>Calle de Teresa Gil, 22, 1º Derecha, puerta A, 47002 Valladolid</t>
  </si>
  <si>
    <t>centroesteticonuria.es</t>
  </si>
  <si>
    <t>983 39 03 89</t>
  </si>
  <si>
    <t>Centro de Estética y Masaje Nieves García</t>
  </si>
  <si>
    <t>Calle García Lesmes, 3, 47004 Valladolid</t>
  </si>
  <si>
    <t>esteticanieves.com</t>
  </si>
  <si>
    <t>983 66 33 16</t>
  </si>
  <si>
    <t>nieves@esteticanieves.com</t>
  </si>
  <si>
    <t>Centro de Estética Sueños</t>
  </si>
  <si>
    <t>Calle Ferrocarril, 4, 47010 Valladolid</t>
  </si>
  <si>
    <t>centrodeesteticasueños.es</t>
  </si>
  <si>
    <t>983 20 51 82</t>
  </si>
  <si>
    <t>Centro de estética y masajes en Valladolid</t>
  </si>
  <si>
    <t>Calle Villanueva, 33, 47013 Valladolid</t>
  </si>
  <si>
    <t>centrodeesteticaymasajesmarroman.es</t>
  </si>
  <si>
    <t>983 22 38 59</t>
  </si>
  <si>
    <t>estetica.m.roman@gmail.com</t>
  </si>
  <si>
    <t>Centro de Estética Fusión - Mar Monje Pérez</t>
  </si>
  <si>
    <t>centrodeesteticafusion.es</t>
  </si>
  <si>
    <t>983 37 97 59</t>
  </si>
  <si>
    <t>Centro de Estética Irene Colinas</t>
  </si>
  <si>
    <t>Calle de Juan Martínez Villergas, 12, 47014 Valladolid</t>
  </si>
  <si>
    <t>esteticairenecolinas.com</t>
  </si>
  <si>
    <t>983 33 47 52</t>
  </si>
  <si>
    <t>info@esteticairenecolinas.com</t>
  </si>
  <si>
    <t>Centro de estetica Trendy</t>
  </si>
  <si>
    <t>Calle Profesor Adolfo Miaja de la Muela n°28 bis entreplanta, 47014 Valladolid</t>
  </si>
  <si>
    <t>654 40 47 75</t>
  </si>
  <si>
    <t>Miss Miwa Belleza &amp;amp; Bienestar</t>
  </si>
  <si>
    <t>Calle Amadeo Arias, 19, bajo, 47014 Valladolid</t>
  </si>
  <si>
    <t>983 35 27 61</t>
  </si>
  <si>
    <t>Centro de Belleza VO</t>
  </si>
  <si>
    <t>Calle de Santiago, 14, 47001 Valladolid</t>
  </si>
  <si>
    <t>Centro De Belleza Eva DEPILACIONES TL. 658310664 Y MANICURAS Y MASAJES TL. SILVIA 692069691</t>
  </si>
  <si>
    <t>Calle Madre de Dios, 6, 47011 Valladolid</t>
  </si>
  <si>
    <t>658 31 06 64</t>
  </si>
  <si>
    <t>Centro de Estética Miriam Rojo - Valladolid</t>
  </si>
  <si>
    <t>Plaza Rosa Chacel, 5, 47012 Valladolid</t>
  </si>
  <si>
    <t>983 27 59 51</t>
  </si>
  <si>
    <t>Estetica Covaresa SK</t>
  </si>
  <si>
    <t>Calle Miguel de Unamuno, 3, 47008 Valladolid</t>
  </si>
  <si>
    <t>esteticacovaresask.com</t>
  </si>
  <si>
    <t>983 24 86 89</t>
  </si>
  <si>
    <t>esteticacovaresa@gmail.com</t>
  </si>
  <si>
    <t>Sheila de Hoyos</t>
  </si>
  <si>
    <t>Calle San Antonio de padua, Plaza de San Miguel, 6 2, 47003 Valladolid</t>
  </si>
  <si>
    <t>677 19 63 46</t>
  </si>
  <si>
    <t>Espacio de Belleza Shibumi</t>
  </si>
  <si>
    <t>Calle López Gómez, 17, 47002 Valladolid</t>
  </si>
  <si>
    <t>shibumiespaciodebelleza.com</t>
  </si>
  <si>
    <t>983 04 01 83</t>
  </si>
  <si>
    <t>Centro de Estética y Bienestar Sol y Luna</t>
  </si>
  <si>
    <t>Calle Nicolás Salmerón, 18, 47004 Valladolid</t>
  </si>
  <si>
    <t>esteticasolyluna.es</t>
  </si>
  <si>
    <t>983 21 32 01</t>
  </si>
  <si>
    <t>Bien Me Cuida - Centro de Belleza en Valladolid</t>
  </si>
  <si>
    <t>Calle Felipe Sánchez Román s/n esquina Ctra de Rueda CDO, 47008 Valladolid</t>
  </si>
  <si>
    <t>bienmecuida.es</t>
  </si>
  <si>
    <t>983 24 38 12</t>
  </si>
  <si>
    <t>info@bienmecuida.es</t>
  </si>
  <si>
    <t>Centro de Estética Sandra</t>
  </si>
  <si>
    <t>Calle de Linares, 3, 47010 Valladolid</t>
  </si>
  <si>
    <t>696 57 99 60</t>
  </si>
  <si>
    <t>Sensaciones Centro Médico Estético</t>
  </si>
  <si>
    <t>Calle de Sta Lucía, 10, 47005 Valladolid</t>
  </si>
  <si>
    <t>centroesteticovalladolid.com.es</t>
  </si>
  <si>
    <t>983 28 12 56</t>
  </si>
  <si>
    <t>Centro De Belleza SBL</t>
  </si>
  <si>
    <t>Calle del Santuario, 3, 47002 Valladolid</t>
  </si>
  <si>
    <t>983 29 16 63</t>
  </si>
  <si>
    <t>Centro de Estética Siloe</t>
  </si>
  <si>
    <t>Centro Comercial VallSur, Camino Viejo de Simancas, s/n, 47008 Valladolid</t>
  </si>
  <si>
    <t>esteticasiloe.es</t>
  </si>
  <si>
    <t>983 27 44 21</t>
  </si>
  <si>
    <t>info@esteticasiloe.es</t>
  </si>
  <si>
    <t>TanRelax centro de belleza Valladolid</t>
  </si>
  <si>
    <t>Calle del Bailarín Vicente Escudero, n° 4 bajo, 47005 Valladolid</t>
  </si>
  <si>
    <t>tanrelax.com</t>
  </si>
  <si>
    <t>640 61 03 67</t>
  </si>
  <si>
    <t>tanrelax.cb@gmail.com</t>
  </si>
  <si>
    <t>Centro De Estetica Pilar Morquecho</t>
  </si>
  <si>
    <t>ESQ.JOSE M, Calle SIMON ARANDA, Calle José María Lacort, 14, s/n BAJO, 47002 Valladolid</t>
  </si>
  <si>
    <t>centrodeesteticapilarmorquecho.com</t>
  </si>
  <si>
    <t>983 20 35 81</t>
  </si>
  <si>
    <t>morolmpi@yahoo.es</t>
  </si>
  <si>
    <t>Zuzubella Estética y Bienestar</t>
  </si>
  <si>
    <t>983 04 72 69</t>
  </si>
  <si>
    <t>Noan - Centro de Estética Integral</t>
  </si>
  <si>
    <t>Calle de los Doctrinos, 8, 1ºIzq, 47001 Valladolid</t>
  </si>
  <si>
    <t>noan-estetica.com</t>
  </si>
  <si>
    <t>983 33 31 07</t>
  </si>
  <si>
    <t>info@noan-estetica.com</t>
  </si>
  <si>
    <t>Albali Centro de Estética</t>
  </si>
  <si>
    <t>Calle de la Penitencia, 4, 47011 Valladolid</t>
  </si>
  <si>
    <t>983 18 11 13</t>
  </si>
  <si>
    <t>Hananda Estética y Biomasaje</t>
  </si>
  <si>
    <t>Calle Ultramar, 4 a 100 metros de El Corte Inglés de, Paseo de Zorrilla, 47006 Valladolid</t>
  </si>
  <si>
    <t>hanandaestetica.es</t>
  </si>
  <si>
    <t>983 11 31 84</t>
  </si>
  <si>
    <t>hanandaesteticaybiomasaje@gmail.com</t>
  </si>
  <si>
    <t>Centro de Belleza Beatriz</t>
  </si>
  <si>
    <t>Calle San Lázaro, 8, 47009 Valladolid</t>
  </si>
  <si>
    <t>682 83 61 33</t>
  </si>
  <si>
    <t>Clínica Leform Valladolid</t>
  </si>
  <si>
    <t>Calle Zúñiga, 21, 47001 Valladolid</t>
  </si>
  <si>
    <t>clinicaleform.com</t>
  </si>
  <si>
    <t>983 33 02 80</t>
  </si>
  <si>
    <t>nacho@clinicaleform.com</t>
  </si>
  <si>
    <t>Centro De Estética Y Bienestar ISABEL HURTADO</t>
  </si>
  <si>
    <t>47014, Calle de Hernando de Acuña, 42, 47014 Valladolid</t>
  </si>
  <si>
    <t>676 83 82 47</t>
  </si>
  <si>
    <t>Centro de Estética ana GB Estética Científica</t>
  </si>
  <si>
    <t>Calle Muro, 25, 47004 Valladolid</t>
  </si>
  <si>
    <t>anagbestetica.com</t>
  </si>
  <si>
    <t>677 57 42 80</t>
  </si>
  <si>
    <t>Estetica Avanzada</t>
  </si>
  <si>
    <t>Calle Muro, 7, 47004 Valladolid</t>
  </si>
  <si>
    <t>estheticinternacional.es</t>
  </si>
  <si>
    <t>983 66 68 31</t>
  </si>
  <si>
    <t>Clínica Salud Y Belleza</t>
  </si>
  <si>
    <t>Calle Zúñiga, 23, 47001 Valladolid</t>
  </si>
  <si>
    <t>Isabel Gonzalez Centro De Estetica Y Belleza Alpi</t>
  </si>
  <si>
    <t>Calle Industrias, 25, 47005 Valladolid</t>
  </si>
  <si>
    <t>983 30 49 02</t>
  </si>
  <si>
    <t>body cult, centro de estética, depilight, láser de diododepilight, láser de diodo en valladolid</t>
  </si>
  <si>
    <t>Calle Industrias, 16, 47005 Valladolid</t>
  </si>
  <si>
    <t>983 14 27 29</t>
  </si>
  <si>
    <t>Estética Monbell</t>
  </si>
  <si>
    <t>Calle San Lorenzo, 7, 47001 Valladolid</t>
  </si>
  <si>
    <t>983 66 73 73</t>
  </si>
  <si>
    <t>Nayla Belleza e Imagen</t>
  </si>
  <si>
    <t>Calle del Arca Real, 75, 47013 Valladolid</t>
  </si>
  <si>
    <t>naylabellezaeimagen.es</t>
  </si>
  <si>
    <t>695 33 51 41</t>
  </si>
  <si>
    <t>info@naylabellezaeimagen.es</t>
  </si>
  <si>
    <t>Centro De Belleza CuidArte</t>
  </si>
  <si>
    <t>Paseo de Zorrilla, 354, 47008 Valladolid</t>
  </si>
  <si>
    <t>983 66 69 69</t>
  </si>
  <si>
    <t>Fitness Salud y Belleza</t>
  </si>
  <si>
    <t>Pase Zorrilla 100 Esquina Calle Estadio, 47006 Valladolid</t>
  </si>
  <si>
    <t>fitnesssaludybelleza.com</t>
  </si>
  <si>
    <t>983 22 07 94</t>
  </si>
  <si>
    <t>Bivo, Centro de Estética Avanzada</t>
  </si>
  <si>
    <t>983 51 74 31</t>
  </si>
  <si>
    <t>BELL CORP Centro de Estetica</t>
  </si>
  <si>
    <t>Calle Prado, 3, 47003 Valladolid</t>
  </si>
  <si>
    <t>983 25 53 78</t>
  </si>
  <si>
    <t>Lucía Gabella centro de estetica</t>
  </si>
  <si>
    <t>Calle de S. Quirce, 4, 47003 Valladolid</t>
  </si>
  <si>
    <t>983 04 06 08</t>
  </si>
  <si>
    <t>Peluqueria Bein Star Estetica</t>
  </si>
  <si>
    <t>Paseo de San Vicente, 31, 47013 Valladolid</t>
  </si>
  <si>
    <t>983 84 82 23</t>
  </si>
  <si>
    <t>Icaria Centro Estética</t>
  </si>
  <si>
    <t>47004, Calle de Manteria, 25, 47004 Valladolid</t>
  </si>
  <si>
    <t>983 29 57 77</t>
  </si>
  <si>
    <t>Ikigai Armonía &amp;amp; Estética</t>
  </si>
  <si>
    <t>Calle Miguel de Unamuno, 98, 47008 Valladolid</t>
  </si>
  <si>
    <t>983 63 13 54</t>
  </si>
  <si>
    <t>EA Estética</t>
  </si>
  <si>
    <t>Carr. de Rueda, 180, 47008 Valladolid</t>
  </si>
  <si>
    <t>eaestetica.es</t>
  </si>
  <si>
    <t>983 24 10 81</t>
  </si>
  <si>
    <t>eaestetica@gmail.com</t>
  </si>
  <si>
    <t>Spaxión Valladolid</t>
  </si>
  <si>
    <t>Paseo de Zorrilla, 130, 47006 Valladolid</t>
  </si>
  <si>
    <t>983 04 92 25</t>
  </si>
  <si>
    <t>Estética Mónica</t>
  </si>
  <si>
    <t>Calle Victoria, 9, 47009 Valladolid</t>
  </si>
  <si>
    <t>983 37 69 16</t>
  </si>
  <si>
    <t>Estética Isabel</t>
  </si>
  <si>
    <t>Calle de S. Martín, 29, 47003 Valladolid</t>
  </si>
  <si>
    <t>983 26 26 11</t>
  </si>
  <si>
    <t>Tinkerbell Valladolid Peluquería Y Estética A Domicilio</t>
  </si>
  <si>
    <t>Ctra. Valladolid, 47008 Valladolid</t>
  </si>
  <si>
    <t>600 75 11 89</t>
  </si>
  <si>
    <t>Centro de Estetica Avanzada Sheila de Hoyos</t>
  </si>
  <si>
    <t>Calle San Antonio de Padua 6...2&amp;apos;c ( junto, Plaza de San Miguel, 47003 Valladolid</t>
  </si>
  <si>
    <t>Luxsense</t>
  </si>
  <si>
    <t>Calle Claudio Moyano, 16, Entreplanta, 47001 Valladolid</t>
  </si>
  <si>
    <t>983 11 19 64</t>
  </si>
  <si>
    <t>Solett Bronceado Y Estética</t>
  </si>
  <si>
    <t>Paseo de Zorrilla, 201, 47008 Valladolid</t>
  </si>
  <si>
    <t>solettbronceadoyestetica.es</t>
  </si>
  <si>
    <t>983 13 07 26</t>
  </si>
  <si>
    <t>info@solettbronceadoyestetica.es</t>
  </si>
  <si>
    <t>Cinderella</t>
  </si>
  <si>
    <t>Calle San José de Calasanz, 37, 47013 Valladolid</t>
  </si>
  <si>
    <t>centrodeesteticacinderella.es</t>
  </si>
  <si>
    <t>983 15 58 10</t>
  </si>
  <si>
    <t>BEAUTYFLY Centro estética láser</t>
  </si>
  <si>
    <t>Plaza Tenerías, 5, 47006 Valladolid</t>
  </si>
  <si>
    <t>625 35 08 39</t>
  </si>
  <si>
    <t>Diva. Estética Integral</t>
  </si>
  <si>
    <t>C/ Gabilondo, 5, 47007 Valladolid</t>
  </si>
  <si>
    <t>648 61 88 21</t>
  </si>
  <si>
    <t>Bella lucé</t>
  </si>
  <si>
    <t>Calle Juan de Juni, 4, 47006 Valladolid</t>
  </si>
  <si>
    <t>983 18 05 09</t>
  </si>
  <si>
    <t>BodyBrite Valladolid</t>
  </si>
  <si>
    <t>Calle de Manteria, 18, 47004 Valladolid</t>
  </si>
  <si>
    <t>bodybrite.es</t>
  </si>
  <si>
    <t>983 09 44 89</t>
  </si>
  <si>
    <t>bodybrite@bodybrite.es</t>
  </si>
  <si>
    <t>Porta De La Belleza</t>
  </si>
  <si>
    <t>Calle Atrio de Santiago, 1, 47001 Valladolid</t>
  </si>
  <si>
    <t>portadellabellezza.com</t>
  </si>
  <si>
    <t>983 37 85 85</t>
  </si>
  <si>
    <t>Aloe</t>
  </si>
  <si>
    <t>Calle Tórtola, 14, 47012 Valladolid</t>
  </si>
  <si>
    <t>983 15 08 20</t>
  </si>
  <si>
    <t>Gabinete de Estética Lourdes Angulo - cita previa</t>
  </si>
  <si>
    <t>Plaza Mayor, 6, 47001 Valladolid</t>
  </si>
  <si>
    <t>lourdesangulo.es</t>
  </si>
  <si>
    <t>983 38 98 37</t>
  </si>
  <si>
    <t>Samar Wellness Center</t>
  </si>
  <si>
    <t>Calle Gallo, 1, 47012 Valladolid</t>
  </si>
  <si>
    <t>samarestetica.com</t>
  </si>
  <si>
    <t>983 29 56 42</t>
  </si>
  <si>
    <t>Eloher</t>
  </si>
  <si>
    <t>Calle Domingo Martínez, 10, 47007 Valladolid</t>
  </si>
  <si>
    <t>Calle José María Lacort, 3, 47002 Valladolid</t>
  </si>
  <si>
    <t>Cuídate + Belleza y Nutrición</t>
  </si>
  <si>
    <t>Camino Viejo de Simancas, 13A, Bajo B, 47008 Valladolid</t>
  </si>
  <si>
    <t>cuidatemasestetica.com</t>
  </si>
  <si>
    <t>639 22 65 01</t>
  </si>
  <si>
    <t>Salón de Belleza Martina</t>
  </si>
  <si>
    <t>Calle Huertas, 28, 47005 Valladolid</t>
  </si>
  <si>
    <t>983 30 11 25</t>
  </si>
  <si>
    <t>Calle José María Lacort, 14, 16, 47002 Valladolid</t>
  </si>
  <si>
    <t>983 39 07 33</t>
  </si>
  <si>
    <t>Hegemonía Estética Avanzada</t>
  </si>
  <si>
    <t>CLINICA NOVADERMA</t>
  </si>
  <si>
    <t>Calle López Gómez, 4, 47002 Valladolid</t>
  </si>
  <si>
    <t>699 14 64 41</t>
  </si>
  <si>
    <t>Belleza y Salud Carmen</t>
  </si>
  <si>
    <t>Calle de Acibelas, 1, 47004 Valladolid</t>
  </si>
  <si>
    <t>699 34 29 03</t>
  </si>
  <si>
    <t>Centro Sensaciones - Ana Depilación Láser</t>
  </si>
  <si>
    <t>medicinaestetica-sensaciones.com</t>
  </si>
  <si>
    <t>693 64 27 49</t>
  </si>
  <si>
    <t>info@medicinaestetica-sensaciones.com</t>
  </si>
  <si>
    <t>Espejito Espejito Beauty &amp;amp; Makeup</t>
  </si>
  <si>
    <t>Calle de Fray Luis de León, 23, 47002 Valladolid</t>
  </si>
  <si>
    <t>983 08 01 05</t>
  </si>
  <si>
    <t>Salón De Belleza Rosa</t>
  </si>
  <si>
    <t>Calle Templarios, 6, 47011 Valladolid</t>
  </si>
  <si>
    <t>983 29 44 19</t>
  </si>
  <si>
    <t>Cabinas de Estetica</t>
  </si>
  <si>
    <t>Calle de la Cigüeña, 13, 47012 Valladolid</t>
  </si>
  <si>
    <t>Centro de Belleza Maru</t>
  </si>
  <si>
    <t>centrodebellezamaru.es</t>
  </si>
  <si>
    <t>649 36 71 97</t>
  </si>
  <si>
    <t>POLET belleza y bienestar</t>
  </si>
  <si>
    <t>Calle San Blas, 14, 47003 Valladolid</t>
  </si>
  <si>
    <t>polet.es</t>
  </si>
  <si>
    <t>672 41 59 61</t>
  </si>
  <si>
    <t>polet@polet.es</t>
  </si>
  <si>
    <t>Saray López Centro de Láser y Estética Integral</t>
  </si>
  <si>
    <t>Calle de Labradores, 21, 47004 Valladolid</t>
  </si>
  <si>
    <t>983 08 42 30</t>
  </si>
  <si>
    <t>Rosa Beatriz</t>
  </si>
  <si>
    <t>Calle de Francisco Javier Martin Abril, 1, 47002 Valladolid</t>
  </si>
  <si>
    <t>983 29 11 21</t>
  </si>
  <si>
    <t>Ahimsa Masajes y Belleza</t>
  </si>
  <si>
    <t>Calle Don Sancho, 19, 47002 Valladolid</t>
  </si>
  <si>
    <t>ahimsamasajesybelleza.es</t>
  </si>
  <si>
    <t>983 29 60 39</t>
  </si>
  <si>
    <t>info@ahimsamasajesybelleza.es</t>
  </si>
  <si>
    <t>Maite. Depilación con Hilo Valladolid.</t>
  </si>
  <si>
    <t>Calle Campanas, Nº4, 1ºB, 47001 Valladolid</t>
  </si>
  <si>
    <t>682 04 30 27</t>
  </si>
  <si>
    <t>Mar García Peluquería y Estética</t>
  </si>
  <si>
    <t>Calle Purificación Bezos, 31, 47195 Arroyo de la Encomienda, Valladolid</t>
  </si>
  <si>
    <t>peluqueriamargarcia.es</t>
  </si>
  <si>
    <t>983 40 95 72</t>
  </si>
  <si>
    <t>info@peluqueriamargarcia.es</t>
  </si>
  <si>
    <t>Conchi</t>
  </si>
  <si>
    <t>Calle Huelva, 16, 47012 Valladolid</t>
  </si>
  <si>
    <t>983 29 64 14</t>
  </si>
  <si>
    <t>MADICUR Estética Avanzada</t>
  </si>
  <si>
    <t>Calle Concha Velasco, 27, 1A, 47007 Valladolid</t>
  </si>
  <si>
    <t>madicur.es</t>
  </si>
  <si>
    <t>660 64 90 19</t>
  </si>
  <si>
    <t>info@madicur.es</t>
  </si>
  <si>
    <t>BeliNNails</t>
  </si>
  <si>
    <t>Calle Lira, s/n, 47003 Valladolid</t>
  </si>
  <si>
    <t>quiereteunpoco.com</t>
  </si>
  <si>
    <t>697 18 15 00</t>
  </si>
  <si>
    <t>Sisi art</t>
  </si>
  <si>
    <t>Calle Alonso Pesquera, Nº2, 47002 Valladolid</t>
  </si>
  <si>
    <t>sisiart.es</t>
  </si>
  <si>
    <t>643 73 02 84</t>
  </si>
  <si>
    <t>webmaster@sisiart.runecor.com</t>
  </si>
  <si>
    <t>Calle de Gondomar, 20, 47011 Valladolid</t>
  </si>
  <si>
    <t>983 25 03 14</t>
  </si>
  <si>
    <t>VIP ESTHETIC</t>
  </si>
  <si>
    <t>Calle de Santiago, 22, 47001 Valladolid</t>
  </si>
  <si>
    <t>vipcosmeticaprofesional.es</t>
  </si>
  <si>
    <t>983 37 02 46</t>
  </si>
  <si>
    <t>info@vipcosmeticaprofesional.es</t>
  </si>
  <si>
    <t>Salón de Belleza Azucena</t>
  </si>
  <si>
    <t>983 40 11 92</t>
  </si>
  <si>
    <t>Natura</t>
  </si>
  <si>
    <t>Paseo de Zorrilla, 152, 47006 Valladolid</t>
  </si>
  <si>
    <t>686 72 43 01</t>
  </si>
  <si>
    <t>Calle Bajada de la Libertad, 2, 47002 Valladolid</t>
  </si>
  <si>
    <t>983 30 63 40</t>
  </si>
  <si>
    <t>Salón de Belleza Donna Bella</t>
  </si>
  <si>
    <t>Calle Cerrada, 4, 47010 Valladolid</t>
  </si>
  <si>
    <t>Benessere Terapias Corporales</t>
  </si>
  <si>
    <t>Pasaje de Gutiérrez, 4, Bajo, 47002 Valladolid</t>
  </si>
  <si>
    <t>terapiasbenessere.es</t>
  </si>
  <si>
    <t>983 39 63 17</t>
  </si>
  <si>
    <t>Calle Me falta un tornillo, 3, C.C. Rioshopping, 47195 Arroyo de la Encomienda, Valladolid</t>
  </si>
  <si>
    <t>983 32 62 05</t>
  </si>
  <si>
    <t>Lilium Estilistas Cb</t>
  </si>
  <si>
    <t>Plaza de Marcos Fernández, 2, 47014 Valladolid</t>
  </si>
  <si>
    <t>983 38 51 57</t>
  </si>
  <si>
    <t>The Beauty Corner</t>
  </si>
  <si>
    <t>Calle Montero Calvo, 47001 Valladolid</t>
  </si>
  <si>
    <t>Paseo de Zorrilla, 70, 47007 Valladolid</t>
  </si>
  <si>
    <t>983 27 56 51</t>
  </si>
  <si>
    <t>Yanela La Prova - NAIL ART &amp;amp; DESIGN</t>
  </si>
  <si>
    <t>Paseo de Zorrilla, 219, 47008 Valladolid</t>
  </si>
  <si>
    <t>yanelalaprova.com</t>
  </si>
  <si>
    <t>983 32 69 48</t>
  </si>
  <si>
    <t>yanelalaprova@outlook.es</t>
  </si>
  <si>
    <t>Beauty Jael Fashion</t>
  </si>
  <si>
    <t>649 00 47 37</t>
  </si>
  <si>
    <t>RAQUEL DIEZ Make-up &amp;amp; Beauty</t>
  </si>
  <si>
    <t>983 13 32 79</t>
  </si>
  <si>
    <t>Esencia Valladolid</t>
  </si>
  <si>
    <t>Calle María de Molina, 4, 47001 Valladolid</t>
  </si>
  <si>
    <t>esenciavalladolid.es</t>
  </si>
  <si>
    <t>625 03 58 68</t>
  </si>
  <si>
    <t>info@esenciavalladolid.es</t>
  </si>
  <si>
    <t>Calle de Manteria, 25, 47004 Valladolid</t>
  </si>
  <si>
    <t>La Fuente de la Belleza</t>
  </si>
  <si>
    <t>Calle de Mateo Seoane Sobral, 8, 47014 Valladolid</t>
  </si>
  <si>
    <t>lafuentedelabelleza.esmiweb.es</t>
  </si>
  <si>
    <t>630 32 57 63</t>
  </si>
  <si>
    <t>Paseo de Zorrilla, 203, 47008 Valladolid</t>
  </si>
  <si>
    <t>983 24 57 38</t>
  </si>
  <si>
    <t>Innovaláser</t>
  </si>
  <si>
    <t>innovalaser.es</t>
  </si>
  <si>
    <t>983 39 51 77</t>
  </si>
  <si>
    <t>info@innovalaser.es</t>
  </si>
  <si>
    <t>Estética Hebe</t>
  </si>
  <si>
    <t>Carr. de Rueda, 7, 47008 Valladolid</t>
  </si>
  <si>
    <t>esteticahebe.es</t>
  </si>
  <si>
    <t>983 22 23 27</t>
  </si>
  <si>
    <t>info@esteticahebe.es</t>
  </si>
  <si>
    <t>Magic lashes&amp;amp;brows</t>
  </si>
  <si>
    <t>Calle de los Vinos de Rueda, 18, 47008 Valladolid</t>
  </si>
  <si>
    <t>642 76 07 11</t>
  </si>
  <si>
    <t>Cemac Salud, Centro de masajes</t>
  </si>
  <si>
    <t>Calle San Luis, 2, 47002 Valladolid</t>
  </si>
  <si>
    <t>cemacsalud.com</t>
  </si>
  <si>
    <t>983 30 32 21</t>
  </si>
  <si>
    <t>info@cemacsalud.com</t>
  </si>
  <si>
    <t>Lashes &amp;amp; Go Valladolid | Extensiones de Pestañas</t>
  </si>
  <si>
    <t>Calle Montero Calvo, 13, 47001 Valladolid</t>
  </si>
  <si>
    <t>lashesandgo.com</t>
  </si>
  <si>
    <t>623 03 92 20</t>
  </si>
  <si>
    <t>info@lashesandgo.com</t>
  </si>
  <si>
    <t>Vanity Estetic Laguna de Duero</t>
  </si>
  <si>
    <t>Av. de Las Salinas, 1, 47140 Laguna de Duero, Valladolid</t>
  </si>
  <si>
    <t>vanityestetic.es</t>
  </si>
  <si>
    <t>639 44 53 73</t>
  </si>
  <si>
    <t>Clínica Estética 2 de Mayo</t>
  </si>
  <si>
    <t>Calle Dos de Mayo, n. 15, 17, 47004 Valladolid</t>
  </si>
  <si>
    <t>clinicaestetica2demayo.com</t>
  </si>
  <si>
    <t>983 34 78 37</t>
  </si>
  <si>
    <t>estetica2demayo@gmail.com</t>
  </si>
  <si>
    <t>La Suite &amp;quot;Espacio de Belleza&amp;quot;</t>
  </si>
  <si>
    <t>Calle Joaquín María Jalón, 2, 47008 Valladolid</t>
  </si>
  <si>
    <t>983 10 24 83</t>
  </si>
  <si>
    <t>Peopledepil</t>
  </si>
  <si>
    <t>Calle Cardenal Mendoza, 16, 47002 Valladolid</t>
  </si>
  <si>
    <t>peopledepil.com</t>
  </si>
  <si>
    <t>983 11 49 00</t>
  </si>
  <si>
    <t>info@peopledepil.com</t>
  </si>
  <si>
    <t>Estética Sovima - Depilación Láser</t>
  </si>
  <si>
    <t>Calle Veinte de Febrero, 7, 47001 Valladolid</t>
  </si>
  <si>
    <t>sovima.com</t>
  </si>
  <si>
    <t>983 33 31 51</t>
  </si>
  <si>
    <t>esteticasovima@hotmail.com</t>
  </si>
  <si>
    <t>Calle de Manteria, 9, 47004 Valladolid</t>
  </si>
  <si>
    <t>983 84 15 82</t>
  </si>
  <si>
    <t>Natalia Roal Valladolid</t>
  </si>
  <si>
    <t>no+vello® Valladolid Centro</t>
  </si>
  <si>
    <t>Calle Juan de Juni, 6, 47006 Valladolid</t>
  </si>
  <si>
    <t>983 47 54 09</t>
  </si>
  <si>
    <t>Centro Estético</t>
  </si>
  <si>
    <t>47005 Valladolid</t>
  </si>
  <si>
    <t>Centro de estética y masajes Ana Belén</t>
  </si>
  <si>
    <t>Calle Dr. Moreno, 14, 47008 Valladolid</t>
  </si>
  <si>
    <t>anabelenestetica.es</t>
  </si>
  <si>
    <t>983 00 27 27</t>
  </si>
  <si>
    <t>WOMMED - Instituto Médico de la Mujer de Clínicas Massana</t>
  </si>
  <si>
    <t>wommed.com</t>
  </si>
  <si>
    <t>Centro Médico Estético Dosartes (Valladolid)</t>
  </si>
  <si>
    <t>Calle de Recondo, 17, 47007 Valladolid</t>
  </si>
  <si>
    <t>dosartes.es</t>
  </si>
  <si>
    <t>983 37 68 97</t>
  </si>
  <si>
    <t>info@dosartes.es</t>
  </si>
  <si>
    <t>Centro De Depilacion Laser Ana</t>
  </si>
  <si>
    <t>My Laser, centro de depilación y tratamientos corporales, bellactionduo.</t>
  </si>
  <si>
    <t>Av. del Real Valladolid, 5, 47014 Valladolid</t>
  </si>
  <si>
    <t>centromylaser.com</t>
  </si>
  <si>
    <t>983 38 59 79</t>
  </si>
  <si>
    <t>centrosmylaser@gmail.com</t>
  </si>
  <si>
    <t>Estética y Quiromasaje May</t>
  </si>
  <si>
    <t>Calle Torrecilla, 14, 47003 Valladolid</t>
  </si>
  <si>
    <t>esteticamay.es</t>
  </si>
  <si>
    <t>983 25 98 09</t>
  </si>
  <si>
    <t>Cum Laude Belleza</t>
  </si>
  <si>
    <t>Av. de José Luis Lasa, 69, Local 16, 47195 Arroyo de la Encomienda, Valladolid</t>
  </si>
  <si>
    <t>cumlaudebelleza.com</t>
  </si>
  <si>
    <t>983 66 50 80</t>
  </si>
  <si>
    <t>hola@cumlaudebelleza.com</t>
  </si>
  <si>
    <t>Depilaris</t>
  </si>
  <si>
    <t>Calle de Teresa Gil, 23, 47002 Valladolid</t>
  </si>
  <si>
    <t>depilarisdepilacion.es</t>
  </si>
  <si>
    <t>983 29 10 02</t>
  </si>
  <si>
    <t>depilaris@depilarisdepilacion.es</t>
  </si>
  <si>
    <t>Nadia Lavín Giraldo</t>
  </si>
  <si>
    <t>Calle Divina Pastora, 5, 47004 Valladolid</t>
  </si>
  <si>
    <t>983 30 39 66</t>
  </si>
  <si>
    <t>Laserum Valladolid</t>
  </si>
  <si>
    <t>Paseo de Zorrilla, 344, 47008 Valladolid</t>
  </si>
  <si>
    <t>722 82 06 25</t>
  </si>
  <si>
    <t>Tu Momento Centro de Imagen</t>
  </si>
  <si>
    <t>Calle de la Alcaparra, 21, 47008 Valladolid</t>
  </si>
  <si>
    <t>983 17 85 31</t>
  </si>
  <si>
    <t>Depilfarma S.L.</t>
  </si>
  <si>
    <t>Calle Enrique IV, 2, 47002 Valladolid</t>
  </si>
  <si>
    <t>arquetipo : Clínica Estética</t>
  </si>
  <si>
    <t>Plaza Mayor, 6, 47140 Laguna de Duero, Valladolid</t>
  </si>
  <si>
    <t>arquetipo.clinic</t>
  </si>
  <si>
    <t>983 11 17 11</t>
  </si>
  <si>
    <t>arquetipo@arquetipo.clinic</t>
  </si>
  <si>
    <t>TU MEJOR RINCON</t>
  </si>
  <si>
    <t>Calle Núñez de Arce, 36, 47002 Valladolid</t>
  </si>
  <si>
    <t>983 29 77 99</t>
  </si>
  <si>
    <t>Pulsa Laguna</t>
  </si>
  <si>
    <t>Calle Miño, 5, 47140 Laguna de Duero, Valladolid</t>
  </si>
  <si>
    <t>983 00 62 78</t>
  </si>
  <si>
    <t>Elegance GH</t>
  </si>
  <si>
    <t>Calle López Gómez, 5, 47002 Valladolid</t>
  </si>
  <si>
    <t>elegancegh.es</t>
  </si>
  <si>
    <t>983 02 58 63</t>
  </si>
  <si>
    <t>elegancegh@outlook.es</t>
  </si>
  <si>
    <t>Uñas y Belleza Yanet González Villegas</t>
  </si>
  <si>
    <t>Calle Pólvora, 19, 47005 Valladolid</t>
  </si>
  <si>
    <t>983 17 04 83</t>
  </si>
  <si>
    <t>Centro De Osteopatía y Masaje Novarelax</t>
  </si>
  <si>
    <t>Calle Vicente Aleixandre, 54, Local 2, 47008 Valladolid</t>
  </si>
  <si>
    <t>novarelax.es</t>
  </si>
  <si>
    <t>983 24 78 72</t>
  </si>
  <si>
    <t>LaserTop</t>
  </si>
  <si>
    <t>lasertop.es</t>
  </si>
  <si>
    <t>646 48 33 10</t>
  </si>
  <si>
    <t>Ishida Sol Centro De Estetica y Depilacion Laser</t>
  </si>
  <si>
    <t>Calle Albatros, 3, 47140 Laguna de Duero, Valladolid</t>
  </si>
  <si>
    <t>983 54 40 72</t>
  </si>
  <si>
    <t>Escultural</t>
  </si>
  <si>
    <t>Calle Regalado, 1, 47002 Valladolid</t>
  </si>
  <si>
    <t>983 11 15 95</t>
  </si>
  <si>
    <t>Salón De Belleza Azalea</t>
  </si>
  <si>
    <t>Calle Hernán Cortés, 19, 47140 Laguna de Duero, Valladolid</t>
  </si>
  <si>
    <t>Salón De Belleza Erica</t>
  </si>
  <si>
    <t>Calle Hierbabuena, 5, 47009 Valladolid</t>
  </si>
  <si>
    <t>983 37 71 15</t>
  </si>
  <si>
    <t>Blanca Cañon Estilismo</t>
  </si>
  <si>
    <t>Calle González Silva, 1, 47193 Cistérniga, Valladolid</t>
  </si>
  <si>
    <t>665 66 26 92</t>
  </si>
  <si>
    <t>Peluqueria Y Estetica valencia</t>
  </si>
  <si>
    <t>Calle Esperanza, 16, 47195 Arroyo de la Encomienda, Valladolid</t>
  </si>
  <si>
    <t>aytoarroyo.es</t>
  </si>
  <si>
    <t>983 40 79 08</t>
  </si>
  <si>
    <t>Calle de Santiago, 16, 2, B, 47001 Valladolid</t>
  </si>
  <si>
    <t>643 47 08 92</t>
  </si>
  <si>
    <t>Yves Rocher - Valladolid Santiago</t>
  </si>
  <si>
    <t>Calle de Santiago, 26, 47001 Valladolid</t>
  </si>
  <si>
    <t>983 35 48 01</t>
  </si>
  <si>
    <t>Yves Rocher - Valladolid Mantería</t>
  </si>
  <si>
    <t>983 39 37 88</t>
  </si>
  <si>
    <t>Omma | Centro de Naturopatía y Belleza, Valladolid</t>
  </si>
  <si>
    <t>Calle Gamazo, 29, 47004 Valladolid</t>
  </si>
  <si>
    <t>ommasalud.com</t>
  </si>
  <si>
    <t>629 04 01 98</t>
  </si>
  <si>
    <t>info@ommasalud.com</t>
  </si>
  <si>
    <t>Camino Viejo de Simancas, s/n, Local 0 - 51, 47008 Valladolid</t>
  </si>
  <si>
    <t>983 22 31 53</t>
  </si>
  <si>
    <t>Europiel Láser Center, Carrefour Valladolid</t>
  </si>
  <si>
    <t>europiel.com.mx</t>
  </si>
  <si>
    <t>983 45 41 11</t>
  </si>
  <si>
    <t>Tacto Estilistas S A L</t>
  </si>
  <si>
    <t>Calle Arrabal, 29, 47140 Laguna de Duero, Valladolid</t>
  </si>
  <si>
    <t>983 08 53 59</t>
  </si>
  <si>
    <t>Idylla Salon de Belleza</t>
  </si>
  <si>
    <t>Calle Castilla, 2, local 1, 47140 Laguna de Duero, Valladolid</t>
  </si>
  <si>
    <t>666 05 28 88</t>
  </si>
  <si>
    <t>Rolled-Up - Centro de Estética y Belleza. Beauty Party´s. Bodas y comuniones.</t>
  </si>
  <si>
    <t>Paseo de Zorrilla, 85, 47007 Valladolid</t>
  </si>
  <si>
    <t>627 30 08 44</t>
  </si>
  <si>
    <t>NAILS Factory</t>
  </si>
  <si>
    <t>Calle del Santuario, 10, 47002 Valladolid</t>
  </si>
  <si>
    <t>983 11 66 37</t>
  </si>
  <si>
    <t>Peluquería L&amp;apos; Espace Rosée</t>
  </si>
  <si>
    <t>Calle Duero, 4, 47195 Arroyo de la Encomienda, Valladolid</t>
  </si>
  <si>
    <t>983 51 21 95</t>
  </si>
  <si>
    <t>Rosalima</t>
  </si>
  <si>
    <t>Calle Cánovas del Castillo, 11, 47002 Valladolid</t>
  </si>
  <si>
    <t>983 08 77 74</t>
  </si>
  <si>
    <t>Wild Horse Tattoo Valladolid</t>
  </si>
  <si>
    <t>Av de Burgos, 1, 47009 Valladolid</t>
  </si>
  <si>
    <t>654 27 18 04</t>
  </si>
  <si>
    <t>El Salon</t>
  </si>
  <si>
    <t>VP-5503, 6, 47630 La Mudarra, Valladolid</t>
  </si>
  <si>
    <t>La Mudarra</t>
  </si>
  <si>
    <t>Santo Pecado Tattoo Shop Valladolid</t>
  </si>
  <si>
    <t>Calle López Gómez, 7, 47002 Valladolid</t>
  </si>
  <si>
    <t>983 20 18 62</t>
  </si>
  <si>
    <t>Moriarty Tattoo &amp;amp; Piercing Valladolid</t>
  </si>
  <si>
    <t>Calle Marqués del Duero, 7, 47003 Valladolid</t>
  </si>
  <si>
    <t>983 25 54 60</t>
  </si>
  <si>
    <t>Depilación Láser Diodo Valladolid</t>
  </si>
  <si>
    <t>983 51 13 95</t>
  </si>
  <si>
    <t>Centro Ana Leon</t>
  </si>
  <si>
    <t>Nº 22 - 1 A, Paseo de Zorrilla, 47006 Valladolid</t>
  </si>
  <si>
    <t>centroaleon.es</t>
  </si>
  <si>
    <t>983 14 04 26</t>
  </si>
  <si>
    <t>mario.correyero@gmail.com</t>
  </si>
  <si>
    <t>yves rocher, Bienvenida su centro VALLADOLID - CC Vallsur</t>
  </si>
  <si>
    <t>VALLADOLID - CC VallsurCAMINO VIEJO DE SIMANCAS, S/N C.C. VALLSUR. LOCAL 0-51, 47008 Valladolid</t>
  </si>
  <si>
    <t>Silvia Barrio Belleza y Bienestar</t>
  </si>
  <si>
    <t>Atención previa cita, Calle Iglesia, 11, 47155 Santovenia de Pisuerga, Valladolid</t>
  </si>
  <si>
    <t>Santovenia de Pisuerga</t>
  </si>
  <si>
    <t>637 62 70 96</t>
  </si>
  <si>
    <t>Atrezzo</t>
  </si>
  <si>
    <t>Plaza Ópera, 13P, 47009 Valladolid</t>
  </si>
  <si>
    <t>983 34 90 92</t>
  </si>
  <si>
    <t>Calle Germán Gamazo y Calvo, 7, 47151 Boecillo, Valladolid</t>
  </si>
  <si>
    <t>983 55 22 98</t>
  </si>
  <si>
    <t>Imagen y estética facial</t>
  </si>
  <si>
    <t>983 01 56 76</t>
  </si>
  <si>
    <t>Centro Estético Clarisa</t>
  </si>
  <si>
    <t>Calle Tomás Alonso, 15, 47100 Tordesillas, Valladolid</t>
  </si>
  <si>
    <t>Tordesillas</t>
  </si>
  <si>
    <t>983 79 61 02</t>
  </si>
  <si>
    <t>Centro De Estética Begoña Martín</t>
  </si>
  <si>
    <t>Calle Pablo Iglesias, 3, 47800 Medina de Rioseco, Valladolid</t>
  </si>
  <si>
    <t>Medina de Rioseco</t>
  </si>
  <si>
    <t>983 70 02 29</t>
  </si>
  <si>
    <t>Douglas</t>
  </si>
  <si>
    <t>983 45 01 10</t>
  </si>
  <si>
    <t>Belleza María José</t>
  </si>
  <si>
    <t>Calle Ventura García Escobar, 1, 47800 Medina de Rioseco, Valladolid</t>
  </si>
  <si>
    <t>983 70 12 30</t>
  </si>
  <si>
    <t>Centro de Estética Mika</t>
  </si>
  <si>
    <t>Calle Pablo Morillo, 2, Entreplanta D, 49013 Zamora</t>
  </si>
  <si>
    <t>esteticamika.com</t>
  </si>
  <si>
    <t>980 51 19 50</t>
  </si>
  <si>
    <t>info@esteticamika.com</t>
  </si>
  <si>
    <t>Centro Médico Estético Hernando</t>
  </si>
  <si>
    <t>Av. de Víctor Gallego, 17, 49009 Zamora</t>
  </si>
  <si>
    <t>clinicaesteticahernando.com</t>
  </si>
  <si>
    <t>980 51 59 30</t>
  </si>
  <si>
    <t>Clinica Leform Zamora</t>
  </si>
  <si>
    <t>Av. de las Tres Cruces, 5, 49008 Zamora</t>
  </si>
  <si>
    <t>980 16 65 54</t>
  </si>
  <si>
    <t>Clínica Estética Massana Zamora</t>
  </si>
  <si>
    <t>Calle San Torcuato, 3, 49004 Zamora</t>
  </si>
  <si>
    <t>980 03 33 70</t>
  </si>
  <si>
    <t>LA clínica estética</t>
  </si>
  <si>
    <t>Av. de las Tres Cruces, 28, bajo, 49008 Zamora</t>
  </si>
  <si>
    <t>980 98 72 63</t>
  </si>
  <si>
    <t>Nutryestet Estética y Nutrición</t>
  </si>
  <si>
    <t>Av. de Víctor Gallego, 4, 49009 Zamora</t>
  </si>
  <si>
    <t>nutryestet.es</t>
  </si>
  <si>
    <t>980 52 01 12</t>
  </si>
  <si>
    <t>nutryestet1@gmail.com</t>
  </si>
  <si>
    <t>Centro Láser Kalos</t>
  </si>
  <si>
    <t>Calle Brasa, 7, 49003 Zamora</t>
  </si>
  <si>
    <t>980 04 62 08</t>
  </si>
  <si>
    <t>Meycabell Belleza</t>
  </si>
  <si>
    <t>Calle Amargura, 13 ENTPL-IZDA, 49013 Zamora</t>
  </si>
  <si>
    <t>980 52 56 76</t>
  </si>
  <si>
    <t>Stetibel</t>
  </si>
  <si>
    <t>Calle de San Andrés, 25, 49003 Zamora</t>
  </si>
  <si>
    <t>980 53 66 00</t>
  </si>
  <si>
    <t>Centro de Estética Cuida-T</t>
  </si>
  <si>
    <t>Pasaje de Olmedo N°3, Local 5, 49018 Zamora</t>
  </si>
  <si>
    <t>695 38 46 15</t>
  </si>
  <si>
    <t>Centro de Estetica Blankea 2</t>
  </si>
  <si>
    <t>Calle Traviesa, 20, 49003 Zamora</t>
  </si>
  <si>
    <t>Centro De Estética Cuida-T</t>
  </si>
  <si>
    <t>Av. de Leopoldo Alas Clarín, 14, 49018 Zamora</t>
  </si>
  <si>
    <t>Av. de las Tres Cruces, 1, 49008 Zamora</t>
  </si>
  <si>
    <t>Calle de Santa Clara, 2, 49003 Zamora</t>
  </si>
  <si>
    <t>980 53 42 05</t>
  </si>
  <si>
    <t>Estetikalos</t>
  </si>
  <si>
    <t>Beyou Zamora</t>
  </si>
  <si>
    <t>Calle Santiago, 3, 49004 Zamora</t>
  </si>
  <si>
    <t>beyouzamora.es</t>
  </si>
  <si>
    <t>980 01 86 59</t>
  </si>
  <si>
    <t>beyouzamora@gmail.com</t>
  </si>
  <si>
    <t>Av. del Cardenal Cisneros, S/N, 49023 Zamora</t>
  </si>
  <si>
    <t>980 54 02 12</t>
  </si>
  <si>
    <t>DEPILACIÓN LÁSER KIOVE MV BELLEZA ZAMORA</t>
  </si>
  <si>
    <t>Calle Amargura, 10, 49013 Zamora</t>
  </si>
  <si>
    <t>980 04 15 41</t>
  </si>
  <si>
    <t>Enreda Peluquería &amp;amp; Estética</t>
  </si>
  <si>
    <t>Calle de Diego de Losada, 16, 49018 Zamora</t>
  </si>
  <si>
    <t>no + vello</t>
  </si>
  <si>
    <t>Calle Pablo Morillo, 28, 49013 Zamora</t>
  </si>
  <si>
    <t>980 51 84 04</t>
  </si>
  <si>
    <t>B &amp;amp; C</t>
  </si>
  <si>
    <t>Av. de las Tres Cruces, 15, 49008 Zamora</t>
  </si>
  <si>
    <t>980 52 96 95</t>
  </si>
  <si>
    <t>Laser &amp;amp; Mas</t>
  </si>
  <si>
    <t>49004 Zamora</t>
  </si>
  <si>
    <t>980 70 15 11</t>
  </si>
  <si>
    <t>Laura Miranda</t>
  </si>
  <si>
    <t>Av. Obispo Acuña, 17, 49017 Zamora</t>
  </si>
  <si>
    <t>Cosmética Avon Zamora</t>
  </si>
  <si>
    <t>Abezames</t>
  </si>
  <si>
    <t>Calle Pablo Morillo, 0, 49001 Zamora</t>
  </si>
  <si>
    <t>685 99 33 98</t>
  </si>
  <si>
    <t>Siluet Center Conatal</t>
  </si>
  <si>
    <t>Calle Regimiento de Toledo, 24, 49012 Zamora</t>
  </si>
  <si>
    <t>conatal.es</t>
  </si>
  <si>
    <t>980 55 71 26</t>
  </si>
  <si>
    <t>conatal@conatal.es</t>
  </si>
  <si>
    <t>Ana Veloso Belleza Y Bienestar</t>
  </si>
  <si>
    <t>Interlaser 3000</t>
  </si>
  <si>
    <t>Calle de Fray Toribio de Motolinia, 3, 49007 Zamora</t>
  </si>
  <si>
    <t>980 63 22 15</t>
  </si>
  <si>
    <t>Peluqueria Estetica Toka 2</t>
  </si>
  <si>
    <t>Plaza Cuartel Viejo, 5, 49006 Zamora</t>
  </si>
  <si>
    <t>980 16 62 56</t>
  </si>
  <si>
    <t>Contaggio</t>
  </si>
  <si>
    <t>Calle Amargura, 20, 49007 Zamora</t>
  </si>
  <si>
    <t>Beauty center Carmen Nuñez con cita previa. Masajes,manicura, manicura permanente, uñas acrilicas, uñas de gel, tratamientos de pestañas,extensiones de pestañas, estetica radiofrecuencia, Presoterapia, cavitacion</t>
  </si>
  <si>
    <t>Avenida tres cruces 13/15 multicentro, 49008 Zamora</t>
  </si>
  <si>
    <t>beautycenterzamora.com</t>
  </si>
  <si>
    <t>633 24 26 85</t>
  </si>
  <si>
    <t>info@beautycenterzamora.com</t>
  </si>
  <si>
    <t>Ios Icaria</t>
  </si>
  <si>
    <t>Calle San Torcuato, 8, 49004 Zamora</t>
  </si>
  <si>
    <t>980 53 36 21</t>
  </si>
  <si>
    <t>Body Bo</t>
  </si>
  <si>
    <t>Calle de San Andrés, 20, 49003 Zamora</t>
  </si>
  <si>
    <t>N de Nuria Peluqueria Y Estetica</t>
  </si>
  <si>
    <t>49010 Zamora</t>
  </si>
  <si>
    <t>980 51 72 71</t>
  </si>
  <si>
    <t>Estética Sandra</t>
  </si>
  <si>
    <t>49028 Zamora</t>
  </si>
  <si>
    <t>980 04 20 22</t>
  </si>
  <si>
    <t>Plaza Santiago, 4, 49003 Zamora</t>
  </si>
  <si>
    <t>980 53 04 63</t>
  </si>
  <si>
    <t>Amorphia Laser de Diodo</t>
  </si>
  <si>
    <t>Happy Láser Zamora - Depilación sin dolor</t>
  </si>
  <si>
    <t>Av. de Leopoldo Alas Clarín, 1º B, 49009 Zamora</t>
  </si>
  <si>
    <t>José Aurelio Adanez Madrigal</t>
  </si>
  <si>
    <t>Plaza Cuartel Viejo, 7, 49006 Zamora</t>
  </si>
  <si>
    <t>980 53 00 18</t>
  </si>
  <si>
    <t>Calle Renova, 14, 49002 Zamora</t>
  </si>
  <si>
    <t>980 04 83 22</t>
  </si>
  <si>
    <t>Beauty center Carmen Nuñez</t>
  </si>
  <si>
    <t>Avenida tres cruces multicentro tres cruces, 49008 Zamora a, Zamora</t>
  </si>
  <si>
    <t>De San Justo Salón</t>
  </si>
  <si>
    <t>Calle Dr. Carracido, 7, 49006 Zamora</t>
  </si>
  <si>
    <t>980 51 91 99</t>
  </si>
  <si>
    <t>Uñas Rosadas</t>
  </si>
  <si>
    <t>Calle de la Libertad, 4, 49007 Zamora</t>
  </si>
  <si>
    <t>unas-rosadas.negocio.site</t>
  </si>
  <si>
    <t>601 07 59 40</t>
  </si>
  <si>
    <t>paanguva@gmail.com</t>
  </si>
  <si>
    <t>UÑAS Y MAS</t>
  </si>
  <si>
    <t>Calle San Torcuato, 19, 15, 49014 Zamora</t>
  </si>
  <si>
    <t>MM Estética</t>
  </si>
  <si>
    <t>49031 Zamora</t>
  </si>
  <si>
    <t>Ono</t>
  </si>
  <si>
    <t>&amp;quot;Miss. Nails&amp;quot;</t>
  </si>
  <si>
    <t>629 31 88 85</t>
  </si>
  <si>
    <t>Calle de Santa Clara, 16, 49015 Zamora</t>
  </si>
  <si>
    <t>980 98 31 80</t>
  </si>
  <si>
    <t>Belissima Centro De Estetica</t>
  </si>
  <si>
    <t>Calle Claudio Rodriguez, 24, 49192 Zamora</t>
  </si>
  <si>
    <t>619 67 22 28</t>
  </si>
  <si>
    <t>Centro de Yoga &amp;quot;Mam Devi&amp;quot;</t>
  </si>
  <si>
    <t>Centro de yoga</t>
  </si>
  <si>
    <t>Av. de las Tres Cruces, 17, 49008 Zamora</t>
  </si>
  <si>
    <t>yogayreikienzamora.com</t>
  </si>
  <si>
    <t>654 38 06 97</t>
  </si>
  <si>
    <t>Salon Municipal-Roales-</t>
  </si>
  <si>
    <t>Ctra. Gijón Sevilla, 5, 49192 Roales, Zamora</t>
  </si>
  <si>
    <t>Roales</t>
  </si>
  <si>
    <t>SAF estètica barcelona</t>
  </si>
  <si>
    <t>Av. de la Mare de Déu de Montserrat, 85, 08024 Barcelona</t>
  </si>
  <si>
    <t>safesteticabarcelona.com</t>
  </si>
  <si>
    <t>659 66 86 17</t>
  </si>
  <si>
    <t>Centro de Estetica</t>
  </si>
  <si>
    <t>Avinguda Diagonal, 345, 08037 Barcelona</t>
  </si>
  <si>
    <t>epilclinic.com</t>
  </si>
  <si>
    <t>658 98 54 19</t>
  </si>
  <si>
    <t>Benestar Balmes</t>
  </si>
  <si>
    <t>Carrer de València, 238, 08007 Barcelona</t>
  </si>
  <si>
    <t>benestar.es</t>
  </si>
  <si>
    <t>934 88 14 60</t>
  </si>
  <si>
    <t>Instituto Médico Estético Barcelona</t>
  </si>
  <si>
    <t>Passeig de Gràcia, 44, 08007 Barcelona</t>
  </si>
  <si>
    <t>934 67 87 46</t>
  </si>
  <si>
    <t>Depilaxion · Depilación cera Barcelona · Centro de estética Barcelona</t>
  </si>
  <si>
    <t>Galeria Edifici Windsor, Avinguda Diagonal, 472-476, 08006 Barcelona</t>
  </si>
  <si>
    <t>depilaxion.com</t>
  </si>
  <si>
    <t>931 13 04 87</t>
  </si>
  <si>
    <t>Maria Padilla, Centros de estética</t>
  </si>
  <si>
    <t>Carrer de Muntaner, 350, 08021 Barcelona</t>
  </si>
  <si>
    <t>mariapadilla.es</t>
  </si>
  <si>
    <t>935 19 02 00</t>
  </si>
  <si>
    <t>logo-mp-h_80f68691-df28-4bb7-bf7f-07327fba9233_370x@2x.png</t>
  </si>
  <si>
    <t>Passeig de la Bonanova, 10, 08017 Barcelona</t>
  </si>
  <si>
    <t>Maria Padilla, centros de estética</t>
  </si>
  <si>
    <t>Ronda del Guinardó, 21, 08024 Barcelona</t>
  </si>
  <si>
    <t>CENTRO DE ESTÉTICA LIDIA SÁNCHEZ</t>
  </si>
  <si>
    <t>Avinguda Diagonal, 169, 08018 Barcelona</t>
  </si>
  <si>
    <t>lidiasanchez.com</t>
  </si>
  <si>
    <t>933 00 31 20</t>
  </si>
  <si>
    <t>Benestar Calvet</t>
  </si>
  <si>
    <t>Travessera de Gràcia, 3, 5, 08021 Barcelona</t>
  </si>
  <si>
    <t>932 02 32 63</t>
  </si>
  <si>
    <t>QM Stetic</t>
  </si>
  <si>
    <t>Avinguda del Paral·lel, 139, 08004 Barcelona</t>
  </si>
  <si>
    <t>qmstetic.com</t>
  </si>
  <si>
    <t>934 25 34 68</t>
  </si>
  <si>
    <t>info@qmstetic.com</t>
  </si>
  <si>
    <t>Centre d&amp;apos;estètica Korai</t>
  </si>
  <si>
    <t>C. del Consell de Cent, 376, 08009 Barcelona</t>
  </si>
  <si>
    <t>esteticakorai.com</t>
  </si>
  <si>
    <t>932 45 35 53</t>
  </si>
  <si>
    <t>info@esteticakorai.com</t>
  </si>
  <si>
    <t>Sentits Centro de Estética</t>
  </si>
  <si>
    <t>Carrer de la Gasela, 14, 08042 Barcelona</t>
  </si>
  <si>
    <t>sentitsbcn.es</t>
  </si>
  <si>
    <t>930 00 65 67</t>
  </si>
  <si>
    <t>estetica@sentitsbcn.es</t>
  </si>
  <si>
    <t>Om Estètica Barcelona</t>
  </si>
  <si>
    <t>Carrer de Coroleu, 1, 08030 Barcelona</t>
  </si>
  <si>
    <t>omesteticabarcelona.com</t>
  </si>
  <si>
    <t>666 31 08 11</t>
  </si>
  <si>
    <t>logo-omestetica@2x.png</t>
  </si>
  <si>
    <t>centro 10 ESTÈTICA AVANÇADA</t>
  </si>
  <si>
    <t>C. del Consell de Cent, 308, 2º1ª, 08007 Barcelona</t>
  </si>
  <si>
    <t>10estetica.com</t>
  </si>
  <si>
    <t>930 15 39 38</t>
  </si>
  <si>
    <t>hola@10estetica.com</t>
  </si>
  <si>
    <t>Benestar Sarrià</t>
  </si>
  <si>
    <t>Carrer de Negrevernís, 4, 08034 Barcelona</t>
  </si>
  <si>
    <t>932 80 31 17</t>
  </si>
  <si>
    <t>Centro Médico Gaudí. Clínica de Medicina Estética</t>
  </si>
  <si>
    <t>Carrer de Pau Claris, 173, 3ro, 08037 2da, Barcelona</t>
  </si>
  <si>
    <t>centromedicogaudi.com</t>
  </si>
  <si>
    <t>934 67 43 25</t>
  </si>
  <si>
    <t>info@centromedicogaudi.com</t>
  </si>
  <si>
    <t>María Padilla - Estética Balmes</t>
  </si>
  <si>
    <t>Carrer de Balmes, 130, ent. 2a, 08008 Barcelona</t>
  </si>
  <si>
    <t>Depila´t imatge &amp;amp; bellesa | Depilación Láser y Cera Barcelona| Centro de Estetica Corporal y Facial</t>
  </si>
  <si>
    <t>Gran Via de Carles III, 14, Local 8, 08028 Barcelona</t>
  </si>
  <si>
    <t>depilat.com</t>
  </si>
  <si>
    <t>934 09 54 27</t>
  </si>
  <si>
    <t>Centro de Estética Flor</t>
  </si>
  <si>
    <t>Travessera de les Corts, 178, 08028 Barcelona</t>
  </si>
  <si>
    <t>centroesteticaflor.com</t>
  </si>
  <si>
    <t>934 90 92 90</t>
  </si>
  <si>
    <t>info@centroesteticaflor.com</t>
  </si>
  <si>
    <t>Medicina Estética Lago | Collblanc</t>
  </si>
  <si>
    <t>Carrer Francesc Layret, 13, 08903 L&amp;apos;Hospitalet de Llobregat, Barcelona</t>
  </si>
  <si>
    <t>medicinaesteticalago.com</t>
  </si>
  <si>
    <t>934 48 89 75</t>
  </si>
  <si>
    <t>info@medicinaesteticalago.com</t>
  </si>
  <si>
    <t>Carrer de la Indústria, 142, 08025 Barcelona</t>
  </si>
  <si>
    <t>936 39 41 94</t>
  </si>
  <si>
    <t>Medicina Estética Lago | Balmes</t>
  </si>
  <si>
    <t>Carrer de Balmes, 147, 08008 Barcelona</t>
  </si>
  <si>
    <t>932 18 20 39</t>
  </si>
  <si>
    <t>Bodymax centro de estética</t>
  </si>
  <si>
    <t>C/ de Bailèn, 141, local 9, 08037 Barcelona</t>
  </si>
  <si>
    <t>bodymax.es</t>
  </si>
  <si>
    <t>931 81 25 34</t>
  </si>
  <si>
    <t>info.bodymax10@gmail.com</t>
  </si>
  <si>
    <t>Centro de estética Bessel</t>
  </si>
  <si>
    <t>Carrer de Roger de Flor, 312, 08025 Barcelona</t>
  </si>
  <si>
    <t>centroesteticabessel.com</t>
  </si>
  <si>
    <t>934 57 59 18</t>
  </si>
  <si>
    <t>info@centroesteticabessel.com</t>
  </si>
  <si>
    <t>Centro Médico Estético</t>
  </si>
  <si>
    <t>Carrer de Julián Romea, 6, 08006 Barcelona</t>
  </si>
  <si>
    <t>Instituto de Belleza Francis</t>
  </si>
  <si>
    <t>Ronda de Sant Pere, 18, 08010 Barcelona</t>
  </si>
  <si>
    <t>institutofrancis.com</t>
  </si>
  <si>
    <t>933 17 78 08</t>
  </si>
  <si>
    <t>Centro de estética Moments Zen Barcelona</t>
  </si>
  <si>
    <t>Carrer de Numància, 129, 08014 Barcelona</t>
  </si>
  <si>
    <t>667 42 24 07</t>
  </si>
  <si>
    <t>Centro de estética María Rodríguez</t>
  </si>
  <si>
    <t>Carrer de Lope de Vega, 41, Local 2, 08005 Barcelona</t>
  </si>
  <si>
    <t>934 86 90 56</t>
  </si>
  <si>
    <t>Therapy&amp;amp;Aesthetics</t>
  </si>
  <si>
    <t>Carrer de Còrsega, 559, local, 08025 Barcelona</t>
  </si>
  <si>
    <t>therapyaesthetics.com</t>
  </si>
  <si>
    <t>934 53 52 22</t>
  </si>
  <si>
    <t>info@therapyaesthetics.com</t>
  </si>
  <si>
    <t>Estetica del Born</t>
  </si>
  <si>
    <t>Carrer de les Trompetes, 3, 08003 Barcelona</t>
  </si>
  <si>
    <t>esteticadelborn.com</t>
  </si>
  <si>
    <t>930 13 07 39</t>
  </si>
  <si>
    <t>Centro de Estética Mar i Riu</t>
  </si>
  <si>
    <t>Carrer de Viladomat, 209, 08029 Barcelona</t>
  </si>
  <si>
    <t>centro-estetica-barcelona.blogspot.com</t>
  </si>
  <si>
    <t>934 10 68 50</t>
  </si>
  <si>
    <t>Centro Estética Marta</t>
  </si>
  <si>
    <t>Carrer de Cermeño, 15, 08003 Barcelona</t>
  </si>
  <si>
    <t>932 68 02 73</t>
  </si>
  <si>
    <t>centro de estetica capelli belleza barcelona</t>
  </si>
  <si>
    <t>Ctra. de Santa Coloma, 08913 Santa Coloma de Gramenet, Barcelona</t>
  </si>
  <si>
    <t>Sta Coloma de Gramanet</t>
  </si>
  <si>
    <t>ESTETICA BARCELONA EGADERM</t>
  </si>
  <si>
    <t>Carrer de Brusi, 27, 08006 Barcelona</t>
  </si>
  <si>
    <t>932 09 54 29</t>
  </si>
  <si>
    <t>Cinc Estética</t>
  </si>
  <si>
    <t>Carrer de València, 233, 08007 Barcelona</t>
  </si>
  <si>
    <t>cincestetica.com</t>
  </si>
  <si>
    <t>932 72 65 00</t>
  </si>
  <si>
    <t>info@cincestetica.com</t>
  </si>
  <si>
    <t>Blauceldona</t>
  </si>
  <si>
    <t>Carrer de Provença, 163 bis, 08036 Barcelona</t>
  </si>
  <si>
    <t>blauceldona.com</t>
  </si>
  <si>
    <t>934 53 38 13</t>
  </si>
  <si>
    <t>blauceldona@blauceldona.com</t>
  </si>
  <si>
    <t>centro de formacion y estetica Cinta Martin</t>
  </si>
  <si>
    <t>Carrer de Pardo, 38, 08016 Barcelona</t>
  </si>
  <si>
    <t>643 46 77 78</t>
  </si>
  <si>
    <t>Medicina Estética Lago | Fabra</t>
  </si>
  <si>
    <t>Passeig de Fabra i Puig, 195, 08016 Barcelona</t>
  </si>
  <si>
    <t>933 49 08 08</t>
  </si>
  <si>
    <t>Centro de estética DEVI ADVANCE</t>
  </si>
  <si>
    <t>Carrer d&amp;apos;Arizala, 6, 08028 Barcelona</t>
  </si>
  <si>
    <t>deviadvance.com</t>
  </si>
  <si>
    <t>934 48 75 97</t>
  </si>
  <si>
    <t>Centro Belleza y Estética Skin</t>
  </si>
  <si>
    <t>Carrer de Vallmajor, 38, 08021 Barcelona</t>
  </si>
  <si>
    <t>cbskin.es</t>
  </si>
  <si>
    <t>932 02 38 16</t>
  </si>
  <si>
    <t>Estética Avanzada Glamour</t>
  </si>
  <si>
    <t>Carrer de Londres, 79, 08036 Barcelona</t>
  </si>
  <si>
    <t>centroesteticacathy.com</t>
  </si>
  <si>
    <t>938 06 56 92</t>
  </si>
  <si>
    <t>centroesteticacathy@gmail.com</t>
  </si>
  <si>
    <t>Centro De Belleza Hygea</t>
  </si>
  <si>
    <t>Gran Via de Carles III, 46, 08028 Barcelona</t>
  </si>
  <si>
    <t>hygeabelleza.com</t>
  </si>
  <si>
    <t>934 90 00 39</t>
  </si>
  <si>
    <t>Flor de Tiaré Centro de Belleza</t>
  </si>
  <si>
    <t>Carrer de Numància, 76, 08029 Barcelona</t>
  </si>
  <si>
    <t>933 21 08 48</t>
  </si>
  <si>
    <t>Vitalis Institute - Centre Mèdic Estètic</t>
  </si>
  <si>
    <t>Av. de Madrid, 3, 08028 Barcelona</t>
  </si>
  <si>
    <t>vitalisestetica.es</t>
  </si>
  <si>
    <t>933 33 26 26</t>
  </si>
  <si>
    <t>info@vitalisestetica.es</t>
  </si>
  <si>
    <t>Centro Estética Bellesa Distesa</t>
  </si>
  <si>
    <t>Carrer de Cabestany, 18, 08014 Barcelona</t>
  </si>
  <si>
    <t>centro-estetica-les-corts.blogspot.com.es</t>
  </si>
  <si>
    <t>933 21 46 64</t>
  </si>
  <si>
    <t>Centro de Belleza Azalea</t>
  </si>
  <si>
    <t>Carrer de València, 419, 08013 Barcelona</t>
  </si>
  <si>
    <t>esteticaazalea.com</t>
  </si>
  <si>
    <t>932 32 56 15</t>
  </si>
  <si>
    <t>Centro de Estética Lola Romero</t>
  </si>
  <si>
    <t>Carrer de Fontcoberta, 12, 08034 Barcelona</t>
  </si>
  <si>
    <t>932 05 42 88</t>
  </si>
  <si>
    <t>Centro Estética Love Your Body</t>
  </si>
  <si>
    <t>C. de Francesc Carbonell, 46, 08034 Barcelona</t>
  </si>
  <si>
    <t>loveyourbodybcn.es</t>
  </si>
  <si>
    <t>932 52 18 18</t>
  </si>
  <si>
    <t>info@loveyourbodybcn.es</t>
  </si>
  <si>
    <t>TEN</t>
  </si>
  <si>
    <t>Carrer d&amp;apos;Aribau, 140, bajos 1, 08036 Barcelona</t>
  </si>
  <si>
    <t>tenbcn.com</t>
  </si>
  <si>
    <t>931 38 31 41</t>
  </si>
  <si>
    <t>Divas Style Barcelona</t>
  </si>
  <si>
    <t>Carrer del Molí, 49, 08016 Barcelona</t>
  </si>
  <si>
    <t>divasstylebarcelona.com</t>
  </si>
  <si>
    <t>933 54 22 11</t>
  </si>
  <si>
    <t>hola@divasstylebarcelona.com</t>
  </si>
  <si>
    <t>Online Estètica i Salut</t>
  </si>
  <si>
    <t>Carrer de la Providència, 160, 08024 Barcelona</t>
  </si>
  <si>
    <t>online-estetica.com</t>
  </si>
  <si>
    <t>932 13 47 95</t>
  </si>
  <si>
    <t>info@online-estetica.com</t>
  </si>
  <si>
    <t>Centro Médico Estética INCORPORA - Poblenou</t>
  </si>
  <si>
    <t>Carrer de Pere IV, 208, 08005 Barcelona</t>
  </si>
  <si>
    <t>incorporacme.com</t>
  </si>
  <si>
    <t>933 00 02 82</t>
  </si>
  <si>
    <t>info@incorporacme.com</t>
  </si>
  <si>
    <t>Estética Magda</t>
  </si>
  <si>
    <t>Carrer de n&amp;apos;Amargós, 16, 08002 Barcelona</t>
  </si>
  <si>
    <t>933 17 27 10</t>
  </si>
  <si>
    <t>CL estética masculina Barcelona</t>
  </si>
  <si>
    <t>Carrer de Mallorca, 127 Entresuelo, 2, 08036 Barcelona</t>
  </si>
  <si>
    <t>clesteticamasculinabarcelona.com</t>
  </si>
  <si>
    <t>931 63 02 04</t>
  </si>
  <si>
    <t>info@clesteticamasculinabarcelona.com</t>
  </si>
  <si>
    <t>Masbella - Centro de estética</t>
  </si>
  <si>
    <t>Avinguda de Santa Coloma, 14, 08922 Santa Coloma de Gramenet, Barcelona</t>
  </si>
  <si>
    <t>931 93 42 30</t>
  </si>
  <si>
    <t>Centro de estética Sara</t>
  </si>
  <si>
    <t>Carrer de Viladomat, 25, 08015 Barcelona</t>
  </si>
  <si>
    <t>933 25 28 03</t>
  </si>
  <si>
    <t>María Padilla Centres D&amp;apos;estètica</t>
  </si>
  <si>
    <t>Carrer de Sants, 299, 08028 Barcelona</t>
  </si>
  <si>
    <t>Estètica Laia - El Teu Centre de Confiança</t>
  </si>
  <si>
    <t>Carrer de Ramon Albó, 59, 08027 Barcelona</t>
  </si>
  <si>
    <t>esticalaia.business.site</t>
  </si>
  <si>
    <t>617 45 48 79</t>
  </si>
  <si>
    <t>Centro de estética Carmen Secrets</t>
  </si>
  <si>
    <t>Carrer de Provença, 156, 5º 4ª, 08036 Barcelona</t>
  </si>
  <si>
    <t>carmensecrets.es</t>
  </si>
  <si>
    <t>932 22 49 94</t>
  </si>
  <si>
    <t>Dra. Villanueva. Clínica de Medicina Estética.</t>
  </si>
  <si>
    <t>Carrer de Calvet, 10, 08021 Barcelona</t>
  </si>
  <si>
    <t>dravillanueva.com</t>
  </si>
  <si>
    <t>933 62 25 65</t>
  </si>
  <si>
    <t>info@dravillanueva.com</t>
  </si>
  <si>
    <t>Inout Barcelona, Centro Médico</t>
  </si>
  <si>
    <t>Avinguda Diagonal, 384, 08037 Barcelona</t>
  </si>
  <si>
    <t>inoutbarcelona.com</t>
  </si>
  <si>
    <t>938 36 43 80</t>
  </si>
  <si>
    <t>Chez Vous Estética</t>
  </si>
  <si>
    <t>C/ Benet i Mateu 23-25, 08034 Barcelona</t>
  </si>
  <si>
    <t>esteticachezvous.com</t>
  </si>
  <si>
    <t>932 52 28 38</t>
  </si>
  <si>
    <t>info@esteticachezvous.es</t>
  </si>
  <si>
    <t>Centro de Estética avanzado y electrofitness | Ebody Beauty Center</t>
  </si>
  <si>
    <t>Travessera de Gràcia, 287, 08025 Barcelona</t>
  </si>
  <si>
    <t>ebodybeautycenter.com</t>
  </si>
  <si>
    <t>662 65 08 57</t>
  </si>
  <si>
    <t>ebodybeautycenter@gmail.com</t>
  </si>
  <si>
    <t>Elixir Estética Barcelona</t>
  </si>
  <si>
    <t>Carrer de Luis Antúnez, 10, Local 6, 08006 Barcelona</t>
  </si>
  <si>
    <t>elixirestetica.com</t>
  </si>
  <si>
    <t>931 79 58 14</t>
  </si>
  <si>
    <t>ig-badge-view-sprite-24@2x.png</t>
  </si>
  <si>
    <t>Marisol Jimenez Centro de Imagen</t>
  </si>
  <si>
    <t>Carrer del Rosselló, 317, 08037 Barcelona</t>
  </si>
  <si>
    <t>marisoljimenez.com</t>
  </si>
  <si>
    <t>934 59 20 54</t>
  </si>
  <si>
    <t>KBCenters</t>
  </si>
  <si>
    <t>Carrer de Fontanella, 16, 1º- 1ª, 08010 Barcelona</t>
  </si>
  <si>
    <t>kbcenters.com</t>
  </si>
  <si>
    <t>691 36 55 89</t>
  </si>
  <si>
    <t>Centro de Estética Pelillos A la Mar</t>
  </si>
  <si>
    <t>Carrer de Roger de Flor, 167, 08013 Barcelona</t>
  </si>
  <si>
    <t>932 47 34 28</t>
  </si>
  <si>
    <t>Centro de Estética Oshen</t>
  </si>
  <si>
    <t>Carrer de l&amp;apos;Aprestadora, 19, 08902 L&amp;apos;Hospitalet de Llobregat, Barcelona</t>
  </si>
  <si>
    <t>oshenestetica.es</t>
  </si>
  <si>
    <t>932 96 52 71</t>
  </si>
  <si>
    <t>A mu&amp;apos; A Nails. (Centro de Estética y uñas)</t>
  </si>
  <si>
    <t>Carrer de la Marina, 138, 08013 Barcelona</t>
  </si>
  <si>
    <t>amuanails.com</t>
  </si>
  <si>
    <t>935 28 63 15</t>
  </si>
  <si>
    <t>info@amuanails.com</t>
  </si>
  <si>
    <t>Medicina Estética Lago | Gran Vía</t>
  </si>
  <si>
    <t>Carrer de Calàbria, 85, 08015 Barcelona</t>
  </si>
  <si>
    <t>935 95 08 68</t>
  </si>
  <si>
    <t>CENTROS DE ESTÉTICA ALAMO</t>
  </si>
  <si>
    <t>C/ Dr. Pi I Molist, 67 Local 35, 08031 Barcelona</t>
  </si>
  <si>
    <t>933 59 93 18</t>
  </si>
  <si>
    <t>ETERN Wellness Clinic</t>
  </si>
  <si>
    <t>Carrer d&amp;apos;Arimon, 18, 20, 08022 Barcelona</t>
  </si>
  <si>
    <t>eternwellness.com</t>
  </si>
  <si>
    <t>931 81 39 34</t>
  </si>
  <si>
    <t>Cicistetica Centro Estetica &amp;amp; Uñas</t>
  </si>
  <si>
    <t>Carrer de Tamarit, 177, 08015 Barcelona</t>
  </si>
  <si>
    <t>651 61 78 15</t>
  </si>
  <si>
    <t>Montserrat Travé, Clínica Anti-aging y Estética Avanzada</t>
  </si>
  <si>
    <t>Carrer de Calàbria, 241, local, 08029 Barcelona</t>
  </si>
  <si>
    <t>montserrat-trave.com</t>
  </si>
  <si>
    <t>931 53 60 26</t>
  </si>
  <si>
    <t>info@montserrat-trave.com</t>
  </si>
  <si>
    <t>Centro de Estetica Marmara</t>
  </si>
  <si>
    <t>Carrer de Dante Alighieri, 8, 08031 Barcelona</t>
  </si>
  <si>
    <t>marmara.es</t>
  </si>
  <si>
    <t>933 57 37 35</t>
  </si>
  <si>
    <t>info@marmarabcn.es</t>
  </si>
  <si>
    <t>Carrer de Muntaner, 320, 08021 Barcelona</t>
  </si>
  <si>
    <t>934 61 57 59</t>
  </si>
  <si>
    <t>Xenia Barceló Salud &amp;amp; Belleza</t>
  </si>
  <si>
    <t>Carrer de Mallorca, 75, 08029 Barcelona</t>
  </si>
  <si>
    <t>xeniabarceloestetica.com</t>
  </si>
  <si>
    <t>934 10 68 69</t>
  </si>
  <si>
    <t>Línia Estètica Sant Andreu</t>
  </si>
  <si>
    <t>Carrer de Rubén Darío, 18-24, Local, 08030 Barcelona</t>
  </si>
  <si>
    <t>esteticasantandreu.com</t>
  </si>
  <si>
    <t>933 46 93 54</t>
  </si>
  <si>
    <t>info@esteticasantandreu.com</t>
  </si>
  <si>
    <t>Centro de estética Alicia</t>
  </si>
  <si>
    <t>Carrer de Sas, 5, 2, 08030 Barcelona</t>
  </si>
  <si>
    <t>centroesteticaalicia.com</t>
  </si>
  <si>
    <t>933 46 63 68</t>
  </si>
  <si>
    <t>info@centroesteticaalicia.com</t>
  </si>
  <si>
    <t>MySkin Barcelona. Centro Estético-Médico</t>
  </si>
  <si>
    <t>Carrer de Sagués, 29, 08021 Barcelona</t>
  </si>
  <si>
    <t>myskinbarcelona.com</t>
  </si>
  <si>
    <t>934 17 75 54</t>
  </si>
  <si>
    <t>info@myskinbarcelona.com</t>
  </si>
  <si>
    <t>Maria Padilla, Centres d&amp;apos;estètica</t>
  </si>
  <si>
    <t>Avinguda de la Riera de Cassoles, 51, 08012 Barcelona</t>
  </si>
  <si>
    <t>Estética Keops</t>
  </si>
  <si>
    <t>Carrer del Vinyar, 15, 08016 Barcelona</t>
  </si>
  <si>
    <t>esteticakeops.com</t>
  </si>
  <si>
    <t>933 54 08 85</t>
  </si>
  <si>
    <t>esteticakeops@hotmail.com</t>
  </si>
  <si>
    <t>Marcela Beauty Secrets</t>
  </si>
  <si>
    <t>Carrer de la Diputació, 268, 08007 Barcelona</t>
  </si>
  <si>
    <t>marcelabeautysecrets.com</t>
  </si>
  <si>
    <t>933 01 27 18</t>
  </si>
  <si>
    <t>marcela@marcelabeautysecrets.com</t>
  </si>
  <si>
    <t>Zona Estètica</t>
  </si>
  <si>
    <t>Carrer de Pau Alsina, 111, 08024 Barcelona</t>
  </si>
  <si>
    <t>zonastetica.com</t>
  </si>
  <si>
    <t>932 84 85 57</t>
  </si>
  <si>
    <t>Centre d&amp;apos;Estètica Blue</t>
  </si>
  <si>
    <t>Rambla de Guipúscoa, 8, 08018 Barcelona</t>
  </si>
  <si>
    <t>centredesteticablue.com</t>
  </si>
  <si>
    <t>933 07 70 51</t>
  </si>
  <si>
    <t>Alma estetic</t>
  </si>
  <si>
    <t>Carrer del Santuari, 8, 12, 08032 Barcelona</t>
  </si>
  <si>
    <t>almaestetic.es</t>
  </si>
  <si>
    <t>932 13 44 91</t>
  </si>
  <si>
    <t>info@almaestetic.es</t>
  </si>
  <si>
    <t>Zero - Salon de Belleza</t>
  </si>
  <si>
    <t>Carrer de Josep Pla, 21, Bajo, 08019 Barcelona</t>
  </si>
  <si>
    <t>zeroesteticbcn.es</t>
  </si>
  <si>
    <t>936 81 77 93</t>
  </si>
  <si>
    <t>Clínica CIPSALUT | Expertos en Medicina y Cirugía Estética</t>
  </si>
  <si>
    <t>Centro MAPFRE Salud, Carrer de Muntaner, 40, 08011 Barcelona</t>
  </si>
  <si>
    <t>clinicacipsalut.com</t>
  </si>
  <si>
    <t>934 52 66 88</t>
  </si>
  <si>
    <t>ncipsa@cipsalut.es</t>
  </si>
  <si>
    <t>Centre D&amp;apos;Estética Sant Gervasi</t>
  </si>
  <si>
    <t>Passeig de Sant Gervasi, 77, 08022 Barcelona</t>
  </si>
  <si>
    <t>698 48 22 70</t>
  </si>
  <si>
    <t>Encís Centre d&amp;apos;estètica i dietètica</t>
  </si>
  <si>
    <t>C/ de Bailèn, 120, 08009 Barcelona</t>
  </si>
  <si>
    <t>encis-dietetica.com</t>
  </si>
  <si>
    <t>932 76 04 67</t>
  </si>
  <si>
    <t>centre@encis-dietetica.com</t>
  </si>
  <si>
    <t>Centro de Estética Salud Lizón</t>
  </si>
  <si>
    <t>Carrer del Marne, 13, 08042 Barcelona</t>
  </si>
  <si>
    <t>934 27 98 44</t>
  </si>
  <si>
    <t>Centre D&amp;apos;Estética Nina - Beauty Salon</t>
  </si>
  <si>
    <t>Carrer de Nàpols, 116, 08013 Barcelona</t>
  </si>
  <si>
    <t>932 47 20 35</t>
  </si>
  <si>
    <t>IMAGINE WELLNESS</t>
  </si>
  <si>
    <t>Carrer de Sant Quintí, 86, 08041 Barcelona</t>
  </si>
  <si>
    <t>imaginewellness.es</t>
  </si>
  <si>
    <t>934 46 01 67</t>
  </si>
  <si>
    <t>info@imaginewellness.es</t>
  </si>
  <si>
    <t>LaserGO | Clínica Médico Estética - Depilación Láser Barcelona</t>
  </si>
  <si>
    <t>Carrer de València, 435, 2, 08013 Barcelona</t>
  </si>
  <si>
    <t>clinicalasergo.com</t>
  </si>
  <si>
    <t>930 11 84 71</t>
  </si>
  <si>
    <t>barcelona@clinicalasergo.com</t>
  </si>
  <si>
    <t>Akkra</t>
  </si>
  <si>
    <t>Carrer de Provença, 522, 08025 Barcelona</t>
  </si>
  <si>
    <t>akkra.es</t>
  </si>
  <si>
    <t>617 16 14 19</t>
  </si>
  <si>
    <t>Centre d&amp;apos;Estética Marta</t>
  </si>
  <si>
    <t>Carrer del Regomir, 43, 08002 Barcelona</t>
  </si>
  <si>
    <t>932 68 01 72</t>
  </si>
  <si>
    <t>Elyja Estética</t>
  </si>
  <si>
    <t>Carrer del Pare Secchi, 24/30, Bajos 2 escalera C, 08030 Barcelona</t>
  </si>
  <si>
    <t>elyjaestetica.es</t>
  </si>
  <si>
    <t>680 14 97 10</t>
  </si>
  <si>
    <t>info@elyjaestetica.es</t>
  </si>
  <si>
    <t>Emporion estetica</t>
  </si>
  <si>
    <t>Carrer de Ganduxer, 32, 08021 Barcelona</t>
  </si>
  <si>
    <t>emporionestetica.com</t>
  </si>
  <si>
    <t>932 00 85 49</t>
  </si>
  <si>
    <t>info@emporionestetica.com</t>
  </si>
  <si>
    <t>Quiromasaje y estetica Lic. Alayón Barcelona</t>
  </si>
  <si>
    <t>C/ dels Madrazo, 91, 08006 Barcelona</t>
  </si>
  <si>
    <t>930 19 65 80</t>
  </si>
  <si>
    <t>Casanova 118 esc drcha 1A, 08036 Barcelona</t>
  </si>
  <si>
    <t>Centro de Estética Lola López</t>
  </si>
  <si>
    <t>Carrer de Calaf, 48, 08021 Barcelona</t>
  </si>
  <si>
    <t>934 14 44 03</t>
  </si>
  <si>
    <t>Centro de estica y salud Nati</t>
  </si>
  <si>
    <t>Carrer de Felip II, 74, 08027 Barcelona</t>
  </si>
  <si>
    <t>933 49 05 76</t>
  </si>
  <si>
    <t>Estética y terapias Imma</t>
  </si>
  <si>
    <t>Carrer del Bruc, 49, piso.3.1, 08009 Barcelona</t>
  </si>
  <si>
    <t>625 37 43 22</t>
  </si>
  <si>
    <t>La Cabine | Centro de Belleza Facial Avanzado</t>
  </si>
  <si>
    <t>Carrer Major de Sarrià, 63, 08017 Barcelona</t>
  </si>
  <si>
    <t>lacabine.es</t>
  </si>
  <si>
    <t>936 11 86 38</t>
  </si>
  <si>
    <t>info@lacabine.es</t>
  </si>
  <si>
    <t>Kembali Diagonal - Belleza, salud terapias alternativas</t>
  </si>
  <si>
    <t>Carrer de Roger de Llúria, 128, 08037 Barcelona</t>
  </si>
  <si>
    <t>673 05 47 03</t>
  </si>
  <si>
    <t>Végere - Belleza Vegana</t>
  </si>
  <si>
    <t>Carrer de Ramón y Cajal, 32, 08012 Barcelona</t>
  </si>
  <si>
    <t>vegere.es</t>
  </si>
  <si>
    <t>936 39 39 17</t>
  </si>
  <si>
    <t>info@vegere.es</t>
  </si>
  <si>
    <t>Centre D&amp;apos;Estética Iolanda</t>
  </si>
  <si>
    <t>Carrer de Calàbria, 63, 08015 Barcelona</t>
  </si>
  <si>
    <t>934 25 05 80</t>
  </si>
  <si>
    <t>ALOHA Beauty Clinic</t>
  </si>
  <si>
    <t>Rambla del Poblenou, 109, 08005 Barcelona</t>
  </si>
  <si>
    <t>alohabeautyclinic.com</t>
  </si>
  <si>
    <t>936 81 90 85</t>
  </si>
  <si>
    <t>l&amp;apos;aura CENTRE D&amp;apos;ESTÈTICA</t>
  </si>
  <si>
    <t>Carrer del Rector Ubach, 55, 08021 Barcelona</t>
  </si>
  <si>
    <t>centredesteticalaura.com</t>
  </si>
  <si>
    <t>932 00 29 51</t>
  </si>
  <si>
    <t>5 1 Salón De Belleza</t>
  </si>
  <si>
    <t>Ronda de la Universitat, 20, 08007 Barcelona</t>
  </si>
  <si>
    <t>quintoprimera.com</t>
  </si>
  <si>
    <t>934 12 51 62</t>
  </si>
  <si>
    <t>hola@quintoprimera.com</t>
  </si>
  <si>
    <t>Medicina Estética Balmes</t>
  </si>
  <si>
    <t>Carrer de Pelai, 9, entresuelo, 08001 Barcelona</t>
  </si>
  <si>
    <t>medicinaesteticabalmes.com</t>
  </si>
  <si>
    <t>933 23 25 20</t>
  </si>
  <si>
    <t>La Pell de l&amp;apos;Ànima</t>
  </si>
  <si>
    <t>Carrer de la Marina, 311, 08013 Barcelona</t>
  </si>
  <si>
    <t>centrodeesteticaybelleza.com</t>
  </si>
  <si>
    <t>932 45 02 47</t>
  </si>
  <si>
    <t>Clinicas DH Medicina Estetica y Depilacion Laser</t>
  </si>
  <si>
    <t>Pg. de Sant Joan, 105, 08037 Barcelona</t>
  </si>
  <si>
    <t>935 31 80 00</t>
  </si>
  <si>
    <t>Las Termas de Ruham | Centro de Estética | Despedidas de Soltera | Beauty Party</t>
  </si>
  <si>
    <t>Plaça del Doctor Ignasi Barraquer, 7, 08029 Barcelona</t>
  </si>
  <si>
    <t>931 64 58 56</t>
  </si>
  <si>
    <t>Uñas Centro Estetica</t>
  </si>
  <si>
    <t>Carrer del Torrent de l&amp;apos;Olla, 189, 08012 Barcelona</t>
  </si>
  <si>
    <t>BIOSBCN - Clínica de Medicina Estética</t>
  </si>
  <si>
    <t>Carrer de Balmes, 177, 08006 Barcelona</t>
  </si>
  <si>
    <t>biosbcn.com</t>
  </si>
  <si>
    <t>932 38 81 66</t>
  </si>
  <si>
    <t>Nimfa Estética</t>
  </si>
  <si>
    <t>Gran Via de les Corts Catalanes, 220, 08004 Barcelona</t>
  </si>
  <si>
    <t>nimfaestetica.es</t>
  </si>
  <si>
    <t>661 99 44 96</t>
  </si>
  <si>
    <t>Divina Estetica</t>
  </si>
  <si>
    <t>Carrer de Manila, 45, 08034 Barcelona</t>
  </si>
  <si>
    <t>divina-estetica.es</t>
  </si>
  <si>
    <t>931 38 35 35</t>
  </si>
  <si>
    <t>info@divina-estetica.es</t>
  </si>
  <si>
    <t>ABELLÓ, SALUT I BELLESA DE LA DONA</t>
  </si>
  <si>
    <t>Carrer Gran de Gràcia, 106, 08012 Barcelona</t>
  </si>
  <si>
    <t>esteticaabello.cat</t>
  </si>
  <si>
    <t>932 17 60 67</t>
  </si>
  <si>
    <t>esteticaabello@gmail.com</t>
  </si>
  <si>
    <t>2u Estètica Avançada</t>
  </si>
  <si>
    <t>Avinguda Diagonal, L&amp;apos;illa Diagonal, 569, 08029 Barcelona</t>
  </si>
  <si>
    <t>934 10 14 87</t>
  </si>
  <si>
    <t>Centro Médico de Medicina Estética Dra. Ana María Brullo, Barcelona</t>
  </si>
  <si>
    <t>Passeig de Garcia Fària, 69, 08018 Barcelona</t>
  </si>
  <si>
    <t>drabrullo.wordpress.com</t>
  </si>
  <si>
    <t>654 11 24 20</t>
  </si>
  <si>
    <t>doctorabrullo@gmail.com</t>
  </si>
  <si>
    <t>Centros de Estética en Hospitalet⭐OSHEN ESTETIC | Líder en tratamientos reductores, anticeluliticos</t>
  </si>
  <si>
    <t>C. Enginyer Moncunill, 46, 08905 L&amp;apos;Hospitalet de Llobregat, Barcelona</t>
  </si>
  <si>
    <t>931 82 42 31</t>
  </si>
  <si>
    <t>Can Zen Uñas y Estética Barcelona</t>
  </si>
  <si>
    <t>Carrer de Joan Güell, 111, 08028 Barcelona</t>
  </si>
  <si>
    <t>uñasbarcelona.com</t>
  </si>
  <si>
    <t>936 25 89 41</t>
  </si>
  <si>
    <t>French Kiss Beauty</t>
  </si>
  <si>
    <t>Avinguda del Portal de l&amp;apos;Àngel, 23 Principal, 08002 Barcelona</t>
  </si>
  <si>
    <t>frenchkissbeauty.com</t>
  </si>
  <si>
    <t>936 76 48 48</t>
  </si>
  <si>
    <t>%20reserva@frenchkissbeauty.com</t>
  </si>
  <si>
    <t>Serendipity centre d&amp;apos;estètica</t>
  </si>
  <si>
    <t>Carrer del Dr. Giné i Partagàs, 24-30, local 4, 08003 Barcelona</t>
  </si>
  <si>
    <t>serendipity888.com</t>
  </si>
  <si>
    <t>936 39 36 36</t>
  </si>
  <si>
    <t>amarama by Cristina Coma</t>
  </si>
  <si>
    <t>Carrer de Còrsega, 173, 08036 Barcelona</t>
  </si>
  <si>
    <t>amarama.net</t>
  </si>
  <si>
    <t>934 10 30 03</t>
  </si>
  <si>
    <t>amarama@amarama.net</t>
  </si>
  <si>
    <t>Seven Secrets Clot</t>
  </si>
  <si>
    <t>C/ d&amp;apos;Aragó, 657, 08026 Barcelona</t>
  </si>
  <si>
    <t>sevensecrets.es</t>
  </si>
  <si>
    <t>932 45 74 51</t>
  </si>
  <si>
    <t>sevensecrets@sevensecrets.es</t>
  </si>
  <si>
    <t>Alexandra Arraez Barcelona</t>
  </si>
  <si>
    <t>Carrer d&amp;apos;Alcolea, 51, 08014 Barcelona</t>
  </si>
  <si>
    <t>alexandraarraez.com</t>
  </si>
  <si>
    <t>933 39 93 91</t>
  </si>
  <si>
    <t>barcelona@alexandraarraez.com</t>
  </si>
  <si>
    <t>Drasan</t>
  </si>
  <si>
    <t>Carrer de Malats, 11, 08030 Barcelona</t>
  </si>
  <si>
    <t>drasanestetica.es</t>
  </si>
  <si>
    <t>933 45 57 93</t>
  </si>
  <si>
    <t>drasancentroestetica@gmail.com</t>
  </si>
  <si>
    <t>Clínica Londres Entença</t>
  </si>
  <si>
    <t>C/ d&amp;apos;Entença, 321, 08029 Barcelona</t>
  </si>
  <si>
    <t>934 39 16 96</t>
  </si>
  <si>
    <t>Clínica Estètica Grup Atlàntida</t>
  </si>
  <si>
    <t>Carrer d&amp;apos;Enric Granados, 90, 92, 08008 Barcelona</t>
  </si>
  <si>
    <t>atlantida.net</t>
  </si>
  <si>
    <t>932 17 22 99</t>
  </si>
  <si>
    <t>Clínica Carolina de la Rosa | Micropigmentación y depilación definitiva</t>
  </si>
  <si>
    <t>Ronda General Mitre, 174, Local 2, 08006 Barcelona</t>
  </si>
  <si>
    <t>caroldelarosa.com</t>
  </si>
  <si>
    <t>930 18 49 41</t>
  </si>
  <si>
    <t>info@caroldelarosa.com</t>
  </si>
  <si>
    <t>Centro Estética Bamboo</t>
  </si>
  <si>
    <t>Rambla de la Marina, 368, Local A-B, 08907 L&amp;apos;Hospitalet de Llobregat, Barcelona</t>
  </si>
  <si>
    <t>640 65 74 87</t>
  </si>
  <si>
    <t>Clinica IME Medicina Estetica y Depilacion laser</t>
  </si>
  <si>
    <t>C/ d&amp;apos;Aragó, 131, 08015 Barcelona</t>
  </si>
  <si>
    <t>esteticaime.es</t>
  </si>
  <si>
    <t>679 96 70 01</t>
  </si>
  <si>
    <t>Oxigen Centre de Bellesa</t>
  </si>
  <si>
    <t>oxigenbellesa.com</t>
  </si>
  <si>
    <t>932 00 73 33</t>
  </si>
  <si>
    <t>INFO@OXIGENBELLESA.COM</t>
  </si>
  <si>
    <t>Estètica Idali</t>
  </si>
  <si>
    <t>Carrer de Ricardo Calvo, 17, 08022 Barcelona</t>
  </si>
  <si>
    <t>esteticaidali.com</t>
  </si>
  <si>
    <t>934 14 20 88</t>
  </si>
  <si>
    <t>info@esteticaidali.com</t>
  </si>
  <si>
    <t>Micropigmentación en Barcelona</t>
  </si>
  <si>
    <t>Carrer de Viladomat, 51, 08015 Barcelona</t>
  </si>
  <si>
    <t>marve-micro.com</t>
  </si>
  <si>
    <t>610 92 88 97</t>
  </si>
  <si>
    <t>Carrer de Sants, 273, 08028 Barcelona</t>
  </si>
  <si>
    <t>formaylineabcn.es</t>
  </si>
  <si>
    <t>934 31 40 64</t>
  </si>
  <si>
    <t>Estética Karla Carranza</t>
  </si>
  <si>
    <t>Carrer de Castanyer, 21, 08022 Barcelona</t>
  </si>
  <si>
    <t>karlacarranza.es</t>
  </si>
  <si>
    <t>619 21 59 97</t>
  </si>
  <si>
    <t>kc.esteticaybienestar@gmail.com</t>
  </si>
  <si>
    <t>Centro De Estetica Helia Sl.</t>
  </si>
  <si>
    <t>Carrer d&amp;apos;Almansa, 12, 08042 Barcelona</t>
  </si>
  <si>
    <t>Isma Glamour</t>
  </si>
  <si>
    <t>C/ de Bailèn, 220, 08037 Barcelona</t>
  </si>
  <si>
    <t>ismaglamour.com</t>
  </si>
  <si>
    <t>932 07 72 12</t>
  </si>
  <si>
    <t>Beauty Max Barcelona</t>
  </si>
  <si>
    <t>Carrer de Muntaner, 33, 08011 Barcelona</t>
  </si>
  <si>
    <t>615 05 87 76</t>
  </si>
  <si>
    <t>Hello Beauty Meridiana</t>
  </si>
  <si>
    <t>Avinguda Meridiana, 374, 08030 Barcelona</t>
  </si>
  <si>
    <t>hellobeauty.es</t>
  </si>
  <si>
    <t>933 45 25 90</t>
  </si>
  <si>
    <t>info@hellobeauty.es</t>
  </si>
  <si>
    <t>Esplendya - Roger de Llúria</t>
  </si>
  <si>
    <t>Carrer de Roger de Llúria, 89, 08009 Barcelona</t>
  </si>
  <si>
    <t>esplendya.com</t>
  </si>
  <si>
    <t>932 72 10 27</t>
  </si>
  <si>
    <t>Mírame Barcelona - Extensiones de Pestañas y Diseño de Cejas</t>
  </si>
  <si>
    <t>Carrer de Roger de Llúria, 137, 08037 Barcelona</t>
  </si>
  <si>
    <t>miramexxl.com</t>
  </si>
  <si>
    <t>930 07 77 49</t>
  </si>
  <si>
    <t>central@miramexxl.com</t>
  </si>
  <si>
    <t>Lessentia Organic Wellness Balmes</t>
  </si>
  <si>
    <t>Carrer de Balmes, 250, 08006 Barcelona</t>
  </si>
  <si>
    <t>lessentia.com</t>
  </si>
  <si>
    <t>935 28 24 00</t>
  </si>
  <si>
    <t>empleo@lessentia.com</t>
  </si>
  <si>
    <t>The Man Cave</t>
  </si>
  <si>
    <t>Carrer de la Diputació, 310, 08009 Barcelona</t>
  </si>
  <si>
    <t>themancave.es</t>
  </si>
  <si>
    <t>937 97 74 58</t>
  </si>
  <si>
    <t>info@themancave.es</t>
  </si>
  <si>
    <t>Esplendya - Balmes</t>
  </si>
  <si>
    <t>Carrer de Balmes, 181, 08006 Barcelona</t>
  </si>
  <si>
    <t>931 78 69 85</t>
  </si>
  <si>
    <t>Sumnatur</t>
  </si>
  <si>
    <t>Carrer del Taquígraf Garriga, 95, 08029 Barcelona</t>
  </si>
  <si>
    <t>sumnatur.mytreatwell.es</t>
  </si>
  <si>
    <t>685 35 87 29</t>
  </si>
  <si>
    <t>marta.nr@hotmail.com</t>
  </si>
  <si>
    <t>Dermatología y Medicina Estética Barcelona-Epidermos</t>
  </si>
  <si>
    <t>Carrer de Sant Gervasi de Cassoles, 36, 08022 Barcelona</t>
  </si>
  <si>
    <t>epidermos.com</t>
  </si>
  <si>
    <t>932 12 42 99</t>
  </si>
  <si>
    <t>Instituto Láser Barcelona</t>
  </si>
  <si>
    <t>Passeig de Manuel Girona, 33, 08034 Barcelona</t>
  </si>
  <si>
    <t>institutolaserbarcelona.com</t>
  </si>
  <si>
    <t>934 76 11 22</t>
  </si>
  <si>
    <t>Mel Spa</t>
  </si>
  <si>
    <t>Carrer de Mallorca, 180, 08036 Barcelona</t>
  </si>
  <si>
    <t>melspa.es</t>
  </si>
  <si>
    <t>664 67 36 48</t>
  </si>
  <si>
    <t>D Ella</t>
  </si>
  <si>
    <t>Carrer de Manuel de Falla, 22, 08034 Barcelona</t>
  </si>
  <si>
    <t>932 04 83 17</t>
  </si>
  <si>
    <t>Beauty Nail Concept</t>
  </si>
  <si>
    <t>Carrer d&amp;apos;Aribau, 126, 08036 Barcelona</t>
  </si>
  <si>
    <t>beautynailconcept.com</t>
  </si>
  <si>
    <t>931 74 39 88</t>
  </si>
  <si>
    <t>info@beautynailconcept.com</t>
  </si>
  <si>
    <t>Gran Via de les Corts Catalanes, 504, 08015 Barcelona</t>
  </si>
  <si>
    <t>675 60 61 67</t>
  </si>
  <si>
    <t>Instituto Dermatológico Umbert (Medicina estética)</t>
  </si>
  <si>
    <t>Carrer de Can Ràbia, 17, 08014 Barcelona</t>
  </si>
  <si>
    <t>idermumbert.com</t>
  </si>
  <si>
    <t>932 80 36 60</t>
  </si>
  <si>
    <t>info@idermumbert.com</t>
  </si>
  <si>
    <t>Estetica sonia garcilaso</t>
  </si>
  <si>
    <t>Carrer de Garcilaso, 209, 08027 Barcelona</t>
  </si>
  <si>
    <t>931 19 05 71</t>
  </si>
  <si>
    <t>Relooking Barcelona Les Corts</t>
  </si>
  <si>
    <t>Carrer de Galileu, 319-323, Local 2, 08028 Barcelona</t>
  </si>
  <si>
    <t>relooking-espana.es</t>
  </si>
  <si>
    <t>935 39 88 30</t>
  </si>
  <si>
    <t>info@relooking-espana.es</t>
  </si>
  <si>
    <t>DIS Estetica</t>
  </si>
  <si>
    <t>Gran Via de les Corts Catalanes, 500, Bajos, 08015 Barcelona</t>
  </si>
  <si>
    <t>dis-estetica.negocio.site</t>
  </si>
  <si>
    <t>722 68 68 55</t>
  </si>
  <si>
    <t>MUNAY ESTETICA ESPECIALIZADA</t>
  </si>
  <si>
    <t>Carrer de Llull, 206, 08005 Barcelona</t>
  </si>
  <si>
    <t>934 85 37 66</t>
  </si>
  <si>
    <t>Carrer Gran de Gràcia, 60, 08012 Barcelona</t>
  </si>
  <si>
    <t>937 37 61 59</t>
  </si>
  <si>
    <t>Sakara Bellesa - Estètica a Gràcia</t>
  </si>
  <si>
    <t>Carrer de la Mare de Déu dels Desemparats, 8, 08012 Barcelona</t>
  </si>
  <si>
    <t>sakarabellesa.com</t>
  </si>
  <si>
    <t>932 13 67 08</t>
  </si>
  <si>
    <t>info@sakarabellesa.com</t>
  </si>
  <si>
    <t>Lessentia Organic Wellness Diagonal</t>
  </si>
  <si>
    <t>Avinguda Diagonal, 511, 08029 Barcelona</t>
  </si>
  <si>
    <t>935 16 36 02</t>
  </si>
  <si>
    <t>Passeig de Gràcia, 38, 40, 08007 Barcelona</t>
  </si>
  <si>
    <t>Tiaki</t>
  </si>
  <si>
    <t>Av. de Madrid, 45, 08028 Barcelona</t>
  </si>
  <si>
    <t>621 02 14 54</t>
  </si>
  <si>
    <t>Sent Natura centro de estética</t>
  </si>
  <si>
    <t>Carrer de Galileu, 117, 08028 Barcelona</t>
  </si>
  <si>
    <t>931 88 16 49</t>
  </si>
  <si>
    <t>Mirades Centre de Bellesa</t>
  </si>
  <si>
    <t>Carrer de l&amp;apos;Energia, 36, 08038 Barcelona</t>
  </si>
  <si>
    <t>637 60 93 50</t>
  </si>
  <si>
    <t>Brazilian Body Care - Beauty &amp;amp; Wellness Center</t>
  </si>
  <si>
    <t>Passeig de Gràcia, 58, 08007 Barcelona</t>
  </si>
  <si>
    <t>brazilianbodycare.com</t>
  </si>
  <si>
    <t>935 16 69 39</t>
  </si>
  <si>
    <t>info@brazilianbodycare.com</t>
  </si>
  <si>
    <t>Centre d´estètica Arrels</t>
  </si>
  <si>
    <t>Carrer de la Sèquia, 13, 08003 Barcelona</t>
  </si>
  <si>
    <t>677 38 10 41</t>
  </si>
  <si>
    <t>Las Meninas</t>
  </si>
  <si>
    <t>Carrer de Dante Alighieri, 150, Carrer de Sant Alexandre, 65, 08032 Barcelona</t>
  </si>
  <si>
    <t>Clínica Londres Rosselló</t>
  </si>
  <si>
    <t>Carrer del Rosselló, 231, 08008 Barcelona</t>
  </si>
  <si>
    <t>933 68 39 98</t>
  </si>
  <si>
    <t>Clínica Tufet</t>
  </si>
  <si>
    <t>Passeig de Gràcia, 86, 08008 Barcelona</t>
  </si>
  <si>
    <t>clinicatufet.com</t>
  </si>
  <si>
    <t>934 59 03 44</t>
  </si>
  <si>
    <t>info@clinicatufet.com</t>
  </si>
  <si>
    <t>Coco Lashes Bcn</t>
  </si>
  <si>
    <t>Carrer de Laforja, 10, 08006 Barcelona</t>
  </si>
  <si>
    <t>cocolashesbcn.com</t>
  </si>
  <si>
    <t>931 43 81 11</t>
  </si>
  <si>
    <t>cocolashesbcn@hotmail.com</t>
  </si>
  <si>
    <t>Royalthreading Barcelona (Depilación con hilo)</t>
  </si>
  <si>
    <t>tienda, C. de Villarroel, 138, 08036 Barcelona</t>
  </si>
  <si>
    <t>royalthreading.es</t>
  </si>
  <si>
    <t>681 67 79 40</t>
  </si>
  <si>
    <t>Isola Bella</t>
  </si>
  <si>
    <t>Plaça del Guinardó, 2, 08041 Barcelona</t>
  </si>
  <si>
    <t>902 22 42 25</t>
  </si>
  <si>
    <t>Único</t>
  </si>
  <si>
    <t>Avinguda Diagonal, 208, Local C26, 08018 Barcelona</t>
  </si>
  <si>
    <t>934 86 12 49</t>
  </si>
  <si>
    <t>Psicoestética Divina Mente</t>
  </si>
  <si>
    <t>C/ del Comte Borrell, 78, 08015 Barcelona</t>
  </si>
  <si>
    <t>psicoesteticadivinamente.com</t>
  </si>
  <si>
    <t>930 23 24 21</t>
  </si>
  <si>
    <t>NMB Skin Beauty Centre</t>
  </si>
  <si>
    <t>Carrer de Londres, 04, 08029 Barcelona</t>
  </si>
  <si>
    <t>nmbcosmetics.com</t>
  </si>
  <si>
    <t>658 33 40 95</t>
  </si>
  <si>
    <t>info@nmbcosmetics.com</t>
  </si>
  <si>
    <t>The Green Spa Nail Studio</t>
  </si>
  <si>
    <t>Carrer de Meer, 50, 08003 Barcelona</t>
  </si>
  <si>
    <t>greenbeauty.es</t>
  </si>
  <si>
    <t>647 90 51 53</t>
  </si>
  <si>
    <t>Hola Guapa Uñas Y Estética</t>
  </si>
  <si>
    <t>Ronda del General Mitre, 13, 08017 Barcelona</t>
  </si>
  <si>
    <t>933 15 73 91</t>
  </si>
  <si>
    <t>Personal Estética T.Q</t>
  </si>
  <si>
    <t>C/ d&amp;apos;Entença, 22, 08015 Barcelona</t>
  </si>
  <si>
    <t>934 25 15 16</t>
  </si>
  <si>
    <t>Barcelona Beauty School</t>
  </si>
  <si>
    <t>Av. Portal de l&amp;apos;Àngel, 23, Planta 2, 08002 Barcelona</t>
  </si>
  <si>
    <t>barcelonabeautyschool.com</t>
  </si>
  <si>
    <t>933 48 54 67</t>
  </si>
  <si>
    <t>contacto@barcelonabeautyschool.com</t>
  </si>
  <si>
    <t>Arenas, Gran Via de les Corts Catalanes, 373-385, 08015 Barcelona</t>
  </si>
  <si>
    <t>934 25 05 55</t>
  </si>
  <si>
    <t>medicina estética , especialista en postoquirurgicos</t>
  </si>
  <si>
    <t>Carrer de Madrazo 28, esquina Balmes Policlínica, 08006 Barcelona</t>
  </si>
  <si>
    <t>sofiaguerra.es</t>
  </si>
  <si>
    <t>935 19 60 00</t>
  </si>
  <si>
    <t>Salud y Belleza Barcelona</t>
  </si>
  <si>
    <t>Via Laietana, 45, 08003 Barcelona</t>
  </si>
  <si>
    <t>631 37 29 55</t>
  </si>
  <si>
    <t>Estetica Chez Vous - Diagonal</t>
  </si>
  <si>
    <t>Avinguda Diagonal, 604, 08021 Barcelona</t>
  </si>
  <si>
    <t>esteticachezvous.es</t>
  </si>
  <si>
    <t>936 11 09 41</t>
  </si>
  <si>
    <t>Mandala Barcelona</t>
  </si>
  <si>
    <t>Carrer de la Diputació, 153, 08011 Barcelona</t>
  </si>
  <si>
    <t>932 22 90 44</t>
  </si>
  <si>
    <t>YARA Belleza y Estética Barcelona</t>
  </si>
  <si>
    <t>Ronda del General Mitre, 205, Local 5 B, 08023 Barcelona</t>
  </si>
  <si>
    <t>belleza-estetica.barcelona</t>
  </si>
  <si>
    <t>648 40 06 21</t>
  </si>
  <si>
    <t>info@belleza-estetica.barcelona</t>
  </si>
  <si>
    <t>Hedonai CC La Maquinista</t>
  </si>
  <si>
    <t>Carrer de Potosí, 2, 08030 Barcelona</t>
  </si>
  <si>
    <t>933 60 88 08</t>
  </si>
  <si>
    <t>COMPAGNIA DELLA BELLEZZA 366</t>
  </si>
  <si>
    <t>Carrer de Bigai, 21, 08022 Barcelona</t>
  </si>
  <si>
    <t>931 38 18 97</t>
  </si>
  <si>
    <t>Facial Sculpt - Medicina Estética Barcelona</t>
  </si>
  <si>
    <t>facialsculpt.com</t>
  </si>
  <si>
    <t>666 14 76 37</t>
  </si>
  <si>
    <t>info@vanianaita.com</t>
  </si>
  <si>
    <t>Gemma Depilàgil | Depilación y Estética en Sants Barcelona</t>
  </si>
  <si>
    <t>Carrer de Sants, nº 172, entl. 3ª, 08028 Barcelona</t>
  </si>
  <si>
    <t>600 58 67 34</t>
  </si>
  <si>
    <t>Centre d&amp;apos;estetica noelia rodriguez</t>
  </si>
  <si>
    <t>Avinguda de Rio de Janeiro, número 81, local 6, 08016 Barcelona</t>
  </si>
  <si>
    <t>noeliarodriguez.es</t>
  </si>
  <si>
    <t>933 53 48 75</t>
  </si>
  <si>
    <t>Hedonai CC Diagonal Mar</t>
  </si>
  <si>
    <t>Avinguda Diagonal, 3, 08019 Barcelona</t>
  </si>
  <si>
    <t>933 56 24 44</t>
  </si>
  <si>
    <t>mesoterapia De Maria</t>
  </si>
  <si>
    <t>Carrer de Sant Antoni Maria Claret, 109, 08025 Barcelona</t>
  </si>
  <si>
    <t>centrodemaria.weebly.com</t>
  </si>
  <si>
    <t>Esthetic Ait Art - Estética &amp;amp; Manicura Barcelona Esteticien</t>
  </si>
  <si>
    <t>Carrer del Doctor Pi i Molist, 100, local 2, 08016 Barcelona</t>
  </si>
  <si>
    <t>935 14 69 32</t>
  </si>
  <si>
    <t>Wikinails - Uñas De Gel</t>
  </si>
  <si>
    <t>Carrer de l&amp;apos;Escorial, 25, 08024 Barcelona</t>
  </si>
  <si>
    <t>wikinails.es</t>
  </si>
  <si>
    <t>931 87 50 25</t>
  </si>
  <si>
    <t>Centro Uñas</t>
  </si>
  <si>
    <t>C. de Villarroel, 131, 08036 Barcelona</t>
  </si>
  <si>
    <t>luisacentrodebelleza.com</t>
  </si>
  <si>
    <t>934 51 71 76</t>
  </si>
  <si>
    <t>DO IT ESTETICA</t>
  </si>
  <si>
    <t>Passeig de Torras i Bages, 29, 33, 08030 Barcelona</t>
  </si>
  <si>
    <t>doit-estetica.com</t>
  </si>
  <si>
    <t>933 48 56 30</t>
  </si>
  <si>
    <t>info@doit-estetica.com</t>
  </si>
  <si>
    <t>Estética Mila Vega</t>
  </si>
  <si>
    <t>Carrer de Vallseca, 26, 08024 Barcelona</t>
  </si>
  <si>
    <t>932 85 05 55</t>
  </si>
  <si>
    <t>LUISA LAGO Barcelona</t>
  </si>
  <si>
    <t>Carrer de Còrsega, 281, 08008 Barcelona</t>
  </si>
  <si>
    <t>luisalago.com</t>
  </si>
  <si>
    <t>932 37 27 27</t>
  </si>
  <si>
    <t>info@luisalago.com</t>
  </si>
  <si>
    <t>The Pink Peony</t>
  </si>
  <si>
    <t>Passeig de Gràcia, 100, 08008 Barcelona</t>
  </si>
  <si>
    <t>thepinkpeony.com</t>
  </si>
  <si>
    <t>648 24 87 44</t>
  </si>
  <si>
    <t>Silme Estética y Quiromasaje</t>
  </si>
  <si>
    <t>Gran Via de Carles III, 46-48, Escalera B Puerta M Local 13, 08028 Barcelona</t>
  </si>
  <si>
    <t>silmeestetica.es</t>
  </si>
  <si>
    <t>611 18 56 12</t>
  </si>
  <si>
    <t>info@silmeestetica.es</t>
  </si>
  <si>
    <t>Centro Estetico MC Laguna</t>
  </si>
  <si>
    <t>Carrer de Josep Guilera i Molas, 08820 El Prat de Llobregat, Barcelona</t>
  </si>
  <si>
    <t>mclaguna.com</t>
  </si>
  <si>
    <t>633 73 28 38</t>
  </si>
  <si>
    <t>web@acolor.es</t>
  </si>
  <si>
    <t>Depilación Láser Barcelona - Clinicas Láser Fusion</t>
  </si>
  <si>
    <t>Carrer de Marià Cubí, 122, 08021 Barcelona</t>
  </si>
  <si>
    <t>depilacionlaserbarcelonaclf.com</t>
  </si>
  <si>
    <t>931 02 85 11</t>
  </si>
  <si>
    <t>Rambla130, The Urban Spa Barcelona</t>
  </si>
  <si>
    <t>La Rambla de Canaletes, 130 3º-1ª, 08002 Barcelona</t>
  </si>
  <si>
    <t>rambla130.es</t>
  </si>
  <si>
    <t>934 51 25 99</t>
  </si>
  <si>
    <t>Clínicas Zurich Barcelona</t>
  </si>
  <si>
    <t>Plaça de Francesc Macià, 3, 1º puerta 1, 08021 Barcelona</t>
  </si>
  <si>
    <t>934 14 04 69</t>
  </si>
  <si>
    <t>Ronda de Sant Pere, 14, 08010 Barcelona</t>
  </si>
  <si>
    <t>932 77 81 37</t>
  </si>
  <si>
    <t>ICE AESTHETIC Criolipólisis Barcelona</t>
  </si>
  <si>
    <t>Calle Muntaner 254, 1o, 2a., 08021 Barcelona</t>
  </si>
  <si>
    <t>ice-aesthetic.es</t>
  </si>
  <si>
    <t>931 81 53 30</t>
  </si>
  <si>
    <t>2u Turó Park</t>
  </si>
  <si>
    <t>Carrer del Tenor Viñas, 3, 08021 Barcelona</t>
  </si>
  <si>
    <t>932 00 96 56</t>
  </si>
  <si>
    <t>no+vello® Gracia (Barcelona)</t>
  </si>
  <si>
    <t>Carrer del Torrent de l&amp;apos;Olla, 194, 08012 Barcelona</t>
  </si>
  <si>
    <t>933 68 48 86</t>
  </si>
  <si>
    <t>Depilación con Cera Caliente sin Cita Previa - Depilestil</t>
  </si>
  <si>
    <t>Carrer de Fontanella, 16 1, 1, 08010 Barcelona</t>
  </si>
  <si>
    <t>depilestil.es</t>
  </si>
  <si>
    <t>933 42 45 01</t>
  </si>
  <si>
    <t>TOTAL LASER</t>
  </si>
  <si>
    <t>C. del Consell de Cent, 266, 08011 Barcelona</t>
  </si>
  <si>
    <t>totallaser.es</t>
  </si>
  <si>
    <t>933 23 99 75</t>
  </si>
  <si>
    <t>Luz Estétika Barcelona</t>
  </si>
  <si>
    <t>Carrer de Caballero, 60, bajos, 08014 Barcelona</t>
  </si>
  <si>
    <t>luzestetikabarcelona.com</t>
  </si>
  <si>
    <t>651 49 39 49</t>
  </si>
  <si>
    <t>info@luzestetikabarcelona.com</t>
  </si>
  <si>
    <t>Maât espai estètic</t>
  </si>
  <si>
    <t>Carrer de Sardenya, 228, 08013 Barcelona</t>
  </si>
  <si>
    <t>931 92 43 45</t>
  </si>
  <si>
    <t>Elha Laser &amp;amp; Beauty Villarroel</t>
  </si>
  <si>
    <t>C. de Villarroel, 193, Bajos, 08036 Barcelona</t>
  </si>
  <si>
    <t>934 94 29 31</t>
  </si>
  <si>
    <t>Estheticmania</t>
  </si>
  <si>
    <t>C. Barcelona, 15 frente C.C. La Farga, 08901 L&amp;apos;Hospitalet de Llobregat, Barcelona</t>
  </si>
  <si>
    <t>estheticmania.com</t>
  </si>
  <si>
    <t>932 61 51 85</t>
  </si>
  <si>
    <t>info@estheticmania.com</t>
  </si>
  <si>
    <t>CC GLORIES AVINGUDA DIAGONAL, 208-230 CC GLORIES. LOCAL B-44, 08018 Barcelona</t>
  </si>
  <si>
    <t>934 86 00 12</t>
  </si>
  <si>
    <t>Instituto de Benito</t>
  </si>
  <si>
    <t>Avinguda Diagonal, 490, 1º, 1ª, 08006 Barcelona</t>
  </si>
  <si>
    <t>institutodebenito.com</t>
  </si>
  <si>
    <t>932 53 02 82</t>
  </si>
  <si>
    <t>info@institutodebenito.com</t>
  </si>
  <si>
    <t>Centro de estética en Barcelona</t>
  </si>
  <si>
    <t>Carrer de Pau Torres, 21, 08950 Esplugues de Llobregat, Barcelona</t>
  </si>
  <si>
    <t>688 34 90 90</t>
  </si>
  <si>
    <t>FISIOESTHETIC</t>
  </si>
  <si>
    <t>C/ del Comte Borrell, 21, 08015 Barcelona</t>
  </si>
  <si>
    <t>fisioesthetic.com</t>
  </si>
  <si>
    <t>934 41 81 28</t>
  </si>
  <si>
    <t>info@fisioesthetic.com</t>
  </si>
  <si>
    <t>Happy Láser Barcelona - Depilación sin dolor</t>
  </si>
  <si>
    <t>Carrer del Marquès de Sentmenat, 50, 08029 Barcelona</t>
  </si>
  <si>
    <t>Plaça dels Països Catalans, 33-1 BIS, 08014 Barcelona</t>
  </si>
  <si>
    <t>935 21 02 25</t>
  </si>
  <si>
    <t>Clínica Dermatológica De Felipe</t>
  </si>
  <si>
    <t>Carrer de Muntaner, 254, 1-2, 08021 Barcelona</t>
  </si>
  <si>
    <t>defelipe.com</t>
  </si>
  <si>
    <t>934 67 17 18</t>
  </si>
  <si>
    <t>defelipe@defelipe.com</t>
  </si>
  <si>
    <t>BCN Clinic</t>
  </si>
  <si>
    <t>Carrer de Mallorca, 326, 08037 Barcelona</t>
  </si>
  <si>
    <t>bcnclinic.com</t>
  </si>
  <si>
    <t>937 82 29 12</t>
  </si>
  <si>
    <t>info@bcnclinic.com</t>
  </si>
  <si>
    <t>Cerinova</t>
  </si>
  <si>
    <t>Rambla de Catalunya, 14, 08007 Barcelona</t>
  </si>
  <si>
    <t>cerinova.com</t>
  </si>
  <si>
    <t>934 15 68 68</t>
  </si>
  <si>
    <t>UNICO</t>
  </si>
  <si>
    <t>Dona 10 Centre de Pilates i Ioga Barcelona - Carrer de Alfons XII</t>
  </si>
  <si>
    <t>Carrer d&amp;apos;Alfons XII, 22, 08006 Barcelona</t>
  </si>
  <si>
    <t>dona10.com</t>
  </si>
  <si>
    <t>935 34 97 14</t>
  </si>
  <si>
    <t>Carrer de la Portaferrissa, 22, 08002 Barcelona</t>
  </si>
  <si>
    <t>933 42 45 99</t>
  </si>
  <si>
    <t>Yves Rocher - Barcelona Gran de Gràcia</t>
  </si>
  <si>
    <t>C/GRAN GRACIA , N° 106, 08012 Barcelona</t>
  </si>
  <si>
    <t>932 38 99 09</t>
  </si>
  <si>
    <t>Buda Nails</t>
  </si>
  <si>
    <t>Carrer d&amp;apos;Osi, 22, 08034 Barcelona</t>
  </si>
  <si>
    <t>budanails.com</t>
  </si>
  <si>
    <t>935 13 58 57</t>
  </si>
  <si>
    <t>info@budanails.com</t>
  </si>
  <si>
    <t>Carrer de Sants, 33. 1-BIS, 08014 Barcelona</t>
  </si>
  <si>
    <t>935 21 02 27</t>
  </si>
  <si>
    <t>Cursos y formación en Micropigmentación Carolina de la Rosa</t>
  </si>
  <si>
    <t>Ronda del General Mitre, 174, 08037 Barcelona</t>
  </si>
  <si>
    <t>931 64 50 04</t>
  </si>
  <si>
    <t>Hello Nails</t>
  </si>
  <si>
    <t>Carrer de València, 248, 08007 Barcelona</t>
  </si>
  <si>
    <t>hellonails.es</t>
  </si>
  <si>
    <t>650 52 55 46</t>
  </si>
  <si>
    <t>info@hellonails.es</t>
  </si>
  <si>
    <t>Glamour</t>
  </si>
  <si>
    <t>Carrer del Pedraforca, 59, 08905 L&amp;apos;Hospitalet de Llobregat, Barcelona</t>
  </si>
  <si>
    <t>933 33 42 59</t>
  </si>
  <si>
    <t>Centro Estética Personal, Gracia, Barcelona</t>
  </si>
  <si>
    <t>Travessera de Gràcia, 219, 08012 Barcelona</t>
  </si>
  <si>
    <t>684 33 04 74</t>
  </si>
  <si>
    <t>Purple</t>
  </si>
  <si>
    <t>Carrer de València, 273, 08009 Barcelona</t>
  </si>
  <si>
    <t>mylocalsalon.com</t>
  </si>
  <si>
    <t>931 67 26 22</t>
  </si>
  <si>
    <t>Oasis Urbano Nail Bar</t>
  </si>
  <si>
    <t>Carrer de Còrsega, 234, 08036 Barcelona</t>
  </si>
  <si>
    <t>oasis-urbano.com</t>
  </si>
  <si>
    <t>690 04 22 05</t>
  </si>
  <si>
    <t>Carrer de Muntaner, 378, 08006 Barcelona</t>
  </si>
  <si>
    <t>658 50 76 78</t>
  </si>
  <si>
    <t>Rambla de Prat, 13, 08012 Barcelona</t>
  </si>
  <si>
    <t>649 05 54 49</t>
  </si>
  <si>
    <t>Carrer de Padilla, 301, 08025 Barcelona</t>
  </si>
  <si>
    <t>649 29 54 15</t>
  </si>
  <si>
    <t>Carrer de Muntaner, 555, 08022 Barcelona</t>
  </si>
  <si>
    <t>672 15 90 63</t>
  </si>
  <si>
    <t>Centre D´estetica Natura I Bellesa</t>
  </si>
  <si>
    <t>Carrer del Carme, 37, 08950 Esplugues de Llobregat, Barcelona</t>
  </si>
  <si>
    <t>naturaibellesa.es</t>
  </si>
  <si>
    <t>934 73 50 72</t>
  </si>
  <si>
    <t>Clínica Internacional de Medicina Estética CIME</t>
  </si>
  <si>
    <t>Av. de Martí Pujol, 230, 08911 Badalona, Barcelona</t>
  </si>
  <si>
    <t>clinica-cime.com</t>
  </si>
  <si>
    <t>937 06 38 50</t>
  </si>
  <si>
    <t>info@clinica-cime.com</t>
  </si>
  <si>
    <t>Medicina Estética Lago | Badalona</t>
  </si>
  <si>
    <t>Av. de Martí Pujol, 127, 08912 Badalona, Barcelona</t>
  </si>
  <si>
    <t>933 84 84 09</t>
  </si>
  <si>
    <t>Centro Belleza Dinamica</t>
  </si>
  <si>
    <t>Carrer de Sant Jordi, 33, 35, 08172 Sant Cugat del Vallès, Barcelona</t>
  </si>
  <si>
    <t>Sant Cugat del Vallès</t>
  </si>
  <si>
    <t>936 75 64 51</t>
  </si>
  <si>
    <t>Up Centro de Estética</t>
  </si>
  <si>
    <t>Carrer del Doctor Murillo, 25, 08172 Sant Cugat del Vallès, Barcelona</t>
  </si>
  <si>
    <t>upcentrodeestetica.es</t>
  </si>
  <si>
    <t>937 42 30 82</t>
  </si>
  <si>
    <t>info@upcentrodeestetica.es</t>
  </si>
  <si>
    <t>Calma Barcelona</t>
  </si>
  <si>
    <t>Carrer d&amp;apos;Enric Granados, 98, 08008 Barcelona</t>
  </si>
  <si>
    <t>calmabcn.com</t>
  </si>
  <si>
    <t>932 17 22 28</t>
  </si>
  <si>
    <t>calmabarcelona@gmail.com</t>
  </si>
  <si>
    <t>OPIUM CENTRO DE ESTETICA</t>
  </si>
  <si>
    <t>Club Junior Sant Cugat, Avinguda Lluís Companys i Jover, 6, Passatge Sant Mamet, 3-5, 08172 Sant Cugat del Vallès, Barcelona</t>
  </si>
  <si>
    <t>opiumsantcugat.com</t>
  </si>
  <si>
    <t>935 87 88 88</t>
  </si>
  <si>
    <t>opiumsantcugat@hotmail.com</t>
  </si>
  <si>
    <t>GAPSSA-BELLESA</t>
  </si>
  <si>
    <t>GAPSSA - SALUT I BELLESA, Carrer de Gayarre, 24, 08014 Barcelona</t>
  </si>
  <si>
    <t>gapssa-bellesa.mytreatwell.es</t>
  </si>
  <si>
    <t>647 81 93 61</t>
  </si>
  <si>
    <t>merceylla@gmail.com</t>
  </si>
  <si>
    <t>Centro de estética Belísima</t>
  </si>
  <si>
    <t>Carrer de Pere d&amp;apos;Espalargues, 4, local B, 08750 Molins de Rei, Barcelona</t>
  </si>
  <si>
    <t>Molins de Rey</t>
  </si>
  <si>
    <t>esteticabelisima.blogspot.com</t>
  </si>
  <si>
    <t>677 77 62 61</t>
  </si>
  <si>
    <t>esteticabelisima@hotmail.com</t>
  </si>
  <si>
    <t>Espai Estética</t>
  </si>
  <si>
    <t>Carrer de Miquel Servet, 216, Bajos, 08912 Badalona, Barcelona</t>
  </si>
  <si>
    <t>espaiestetica.wordpress.com</t>
  </si>
  <si>
    <t>933 87 12 36</t>
  </si>
  <si>
    <t>Centre d&amp;apos;Estètica Stela</t>
  </si>
  <si>
    <t>Plaça Teresa Valls i Diví, 4, 08830 Sant Boi de Llobregat, Barcelona</t>
  </si>
  <si>
    <t>936 30 94 80</t>
  </si>
  <si>
    <t>Centro Médico Sagrada Familia</t>
  </si>
  <si>
    <t>Carrer de los Castillejos, 259, 08013 Barcelona</t>
  </si>
  <si>
    <t>centromedicosagradafamilia.com</t>
  </si>
  <si>
    <t>932 32 26 51</t>
  </si>
  <si>
    <t>serveismedicsdebarcelona@gmail.com</t>
  </si>
  <si>
    <t>Centro Estética y Spa - Erika Vigara</t>
  </si>
  <si>
    <t>Carrer de Pere Esmendia, 14, 08191 Rubí, Barcelona</t>
  </si>
  <si>
    <t>Rubí</t>
  </si>
  <si>
    <t>erikavigara.com</t>
  </si>
  <si>
    <t>936 97 70 51</t>
  </si>
  <si>
    <t>info@erikavigara.com</t>
  </si>
  <si>
    <t>MANDARA STHETIC</t>
  </si>
  <si>
    <t>Av. de la Generalitat, 87, 08780 Pallejà, Barcelona</t>
  </si>
  <si>
    <t>Pallejá</t>
  </si>
  <si>
    <t>mandarasthetic.versum.com</t>
  </si>
  <si>
    <t>664 12 86 30</t>
  </si>
  <si>
    <t>contact@versum.com</t>
  </si>
  <si>
    <t>NMBeauty Academy</t>
  </si>
  <si>
    <t>Av. de Josep Tarradellas, 80, entresuelo 3, 08029 Barcelona</t>
  </si>
  <si>
    <t>678 81 21 21</t>
  </si>
  <si>
    <t>Depiline Rubi</t>
  </si>
  <si>
    <t>Passeig de Francesc Macià, 56, 08191 Rubí, Barcelona</t>
  </si>
  <si>
    <t>935 87 21 00</t>
  </si>
  <si>
    <t>Diagonal Mar</t>
  </si>
  <si>
    <t>diagonalmarcentre.es</t>
  </si>
  <si>
    <t>935 67 76 37</t>
  </si>
  <si>
    <t>info@diagonalmarcentre.es</t>
  </si>
  <si>
    <t>Beautiful Nails Centro Estetica</t>
  </si>
  <si>
    <t>Carrer de l&amp;apos;Onze de Setembre, 13, 08840 Viladecans, Barcelona</t>
  </si>
  <si>
    <t>Viladecans</t>
  </si>
  <si>
    <t>Eliminar piojos - KIDS &amp;amp; NITS Barcelona</t>
  </si>
  <si>
    <t>Carrer de Santaló, 118, 08021 Barcelona</t>
  </si>
  <si>
    <t>934 61 40 64</t>
  </si>
  <si>
    <t>Imagen Centro Estética</t>
  </si>
  <si>
    <t>Carrer dels Ametllers, 4, 08320 El Masnou, Barcelona</t>
  </si>
  <si>
    <t>El Masnou</t>
  </si>
  <si>
    <t>imagenmasnou.es</t>
  </si>
  <si>
    <t>935 40 37 22</t>
  </si>
  <si>
    <t>imagenmasnou@gmail.com</t>
  </si>
  <si>
    <t>Av. de la Marina, s / n, local Núm. 3, 08830 Sant Boi de Llobregat, Barcelona</t>
  </si>
  <si>
    <t>931 16 71 37</t>
  </si>
  <si>
    <t>Benestar</t>
  </si>
  <si>
    <t>Carrer Major, 78, 08755 Castellbisbal, Barcelona</t>
  </si>
  <si>
    <t>Castellbisbal</t>
  </si>
  <si>
    <t>24, Via Augusta, 2-14. Planta Baja C.C. Sant Cugat Local, 08174, Barcelona</t>
  </si>
  <si>
    <t>San Cugat del Vallés</t>
  </si>
  <si>
    <t>932 80 72 06</t>
  </si>
  <si>
    <t>Posa’t Guapa salón de belleza</t>
  </si>
  <si>
    <t>Carrer de Sant Lluís, 19, local 1, 08850 Gavà, Barcelona</t>
  </si>
  <si>
    <t>Gavá</t>
  </si>
  <si>
    <t>posatguapa.net</t>
  </si>
  <si>
    <t>936 38 10 11</t>
  </si>
  <si>
    <t>posatguap@gmail.com</t>
  </si>
  <si>
    <t>Parpal</t>
  </si>
  <si>
    <t>Avenida Llorenç Puig Tomás, 56, 08840 Viladecans, Barcelona</t>
  </si>
  <si>
    <t>936 58 93 58</t>
  </si>
  <si>
    <t>Clínica Londres Sabadell</t>
  </si>
  <si>
    <t>Plaça Lluís Casassas, 6, 08202 Sabadell, Barcelona</t>
  </si>
  <si>
    <t>937 24 28 98</t>
  </si>
  <si>
    <t>Carrer de los Castillejos, 265, 08013 Barcelona</t>
  </si>
  <si>
    <t>Carrer d&amp;apos;en Blanco, 15, 08028 Barcelona</t>
  </si>
  <si>
    <t>Más Guapa</t>
  </si>
  <si>
    <t>Carrer de Miquel Vives, 53, 08222 Terrassa, Barcelona</t>
  </si>
  <si>
    <t>Tarrasa</t>
  </si>
  <si>
    <t>masguapa.es</t>
  </si>
  <si>
    <t>937 36 32 71</t>
  </si>
  <si>
    <t>info@masguapa.es</t>
  </si>
  <si>
    <t>Centro Estética Zen</t>
  </si>
  <si>
    <t>Camí Ral de la Mercè, 598, 08301 Mataró, Barcelona</t>
  </si>
  <si>
    <t>937 98 55 93</t>
  </si>
  <si>
    <t>KIKO Milano</t>
  </si>
  <si>
    <t>Moll d&amp;apos;Espanya, 08039 Barcelona</t>
  </si>
  <si>
    <t>kikocosmetics.es</t>
  </si>
  <si>
    <t>937 42 81 77</t>
  </si>
  <si>
    <t>Customercare-es@kikocosmetics.com</t>
  </si>
  <si>
    <t>Estética Equilibrium</t>
  </si>
  <si>
    <t>Carrer Can Mas Colomé, 1, 08520 Corró d&amp;apos;Avall, Barcelona</t>
  </si>
  <si>
    <t>Corró d&amp;apos;Avall</t>
  </si>
  <si>
    <t>estetica-equilibrium.com</t>
  </si>
  <si>
    <t>938 49 70 55</t>
  </si>
  <si>
    <t>Esplendya - Sitges</t>
  </si>
  <si>
    <t>Avinguda d&amp;apos;Artur Carbonell, 19, 08870 Sitges, Barcelona</t>
  </si>
  <si>
    <t>Sitges</t>
  </si>
  <si>
    <t>937 09 88 69</t>
  </si>
  <si>
    <t>Centre Estètica Integral Institut Dolors Hortal</t>
  </si>
  <si>
    <t>Ronda Sant Antoni Maria Claret, 9, 17002 Girona</t>
  </si>
  <si>
    <t>institutdh.com</t>
  </si>
  <si>
    <t>972 41 21 95</t>
  </si>
  <si>
    <t>info@institutdh.com</t>
  </si>
  <si>
    <t>Scandinavia Girona - Estètica - Depilació Làser</t>
  </si>
  <si>
    <t>Carrer Francesc Ciurana, 22 Entresuelo, 1era, 17002 Girona</t>
  </si>
  <si>
    <t>scandinaviagirona.com</t>
  </si>
  <si>
    <t>637 26 12 37</t>
  </si>
  <si>
    <t>hola@scandinaviagirona.com</t>
  </si>
  <si>
    <t>Centre d&amp;apos; Estetica Galdana</t>
  </si>
  <si>
    <t>Centre Oxigen - Estètica Mediterrània</t>
  </si>
  <si>
    <t>Plaça Poeta Marquina, 4, 17002 Girona</t>
  </si>
  <si>
    <t>centreoxigen.es</t>
  </si>
  <si>
    <t>972 40 04 52</t>
  </si>
  <si>
    <t>CentreOxigen@gmail.com</t>
  </si>
  <si>
    <t>Estètica Marta Girona</t>
  </si>
  <si>
    <t>Gran Via de Jaume I, 37, 2a planta, 17001 Girona</t>
  </si>
  <si>
    <t>esteticamartagirona.cat</t>
  </si>
  <si>
    <t>606 46 45 33</t>
  </si>
  <si>
    <t>info@martaesteticagirona.cat</t>
  </si>
  <si>
    <t>kiara estetica</t>
  </si>
  <si>
    <t>Carrer Dr. Antic Roca, 5, 17003 Girona</t>
  </si>
  <si>
    <t>kiara-estetica.com</t>
  </si>
  <si>
    <t>600 02 29 18</t>
  </si>
  <si>
    <t>Estètica Girona</t>
  </si>
  <si>
    <t>Rambla de la Llibertat, 43, 17004 Girona</t>
  </si>
  <si>
    <t>esteticagirona.com</t>
  </si>
  <si>
    <t>972 20 02 74</t>
  </si>
  <si>
    <t>info@esteticagirona.com</t>
  </si>
  <si>
    <t>Centre Oxigen</t>
  </si>
  <si>
    <t>972 20 22 86</t>
  </si>
  <si>
    <t>Centre d&amp;apos;estètica AIMAVA</t>
  </si>
  <si>
    <t>3r2n, esquerra, Carrer Nou, 8, 17001 Girona</t>
  </si>
  <si>
    <t>972 21 03 28</t>
  </si>
  <si>
    <t>La Coqueta de Girona</t>
  </si>
  <si>
    <t>Av. de Sant Francesc, 15, 17001 Girona</t>
  </si>
  <si>
    <t>esteticalacoqueta.com</t>
  </si>
  <si>
    <t>972 21 90 46</t>
  </si>
  <si>
    <t>Imatge i Estètica Marta</t>
  </si>
  <si>
    <t>Baixos, Carrer Maluquer Salvador, 22, 17002 Girona</t>
  </si>
  <si>
    <t>972 22 15 22</t>
  </si>
  <si>
    <t>Bioestetika Estética avanzada</t>
  </si>
  <si>
    <t>Plaça Poeta Marquina, 6, 17002 Girona</t>
  </si>
  <si>
    <t>bioestetika.com</t>
  </si>
  <si>
    <t>972 41 74 56</t>
  </si>
  <si>
    <t>montse@bioestetika.com</t>
  </si>
  <si>
    <t>Centro de belleza bagira</t>
  </si>
  <si>
    <t>872 98 06 69</t>
  </si>
  <si>
    <t>Zafiro Centro De Estética Avanzada</t>
  </si>
  <si>
    <t>Pujada Creu de Palau, 11, 17003 Girona</t>
  </si>
  <si>
    <t>zafiroestetica.com</t>
  </si>
  <si>
    <t>650 04 44 25</t>
  </si>
  <si>
    <t>Estética Elece</t>
  </si>
  <si>
    <t>Plaça Poeta Marquina, 9, 17002 Girona</t>
  </si>
  <si>
    <t>972 20 43 61</t>
  </si>
  <si>
    <t>Sinergia</t>
  </si>
  <si>
    <t>Carrer de Joan Maragall, 29, 17002 Girona</t>
  </si>
  <si>
    <t>esteticasinergia.com</t>
  </si>
  <si>
    <t>972 22 62 69</t>
  </si>
  <si>
    <t>INdiferent</t>
  </si>
  <si>
    <t>Carrer de la Rutlla, 2, 17002 Girona</t>
  </si>
  <si>
    <t>972 41 08 46</t>
  </si>
  <si>
    <t>Perfums&amp;amp;Co</t>
  </si>
  <si>
    <t>Carrer de Joan Maragall, 44, 17002 Girona</t>
  </si>
  <si>
    <t>perfumsestetica.com</t>
  </si>
  <si>
    <t>972 24 04 03</t>
  </si>
  <si>
    <t>info@perfumsestetica.com</t>
  </si>
  <si>
    <t>Centro Belha</t>
  </si>
  <si>
    <t>Jaume I 3 Ent. B, 17001 Girona</t>
  </si>
  <si>
    <t>972 29 82 88</t>
  </si>
  <si>
    <t>Thalassa estetica</t>
  </si>
  <si>
    <t>Avinguda de Lluís Pericot, 20 - 22, local2, 17003 Girona</t>
  </si>
  <si>
    <t>thalassa-estetica.cat</t>
  </si>
  <si>
    <t>972 41 08 14</t>
  </si>
  <si>
    <t>Mírame Girona - Extensiones de Pestañas y Diseño de Cejas</t>
  </si>
  <si>
    <t>Carrer de les Hortes, 18, 17001 Girona</t>
  </si>
  <si>
    <t>872 02 56 29</t>
  </si>
  <si>
    <t>Sol.Sol</t>
  </si>
  <si>
    <t>Carrer de Sant Joan Bta. la Salle, 30, 17002 Girona</t>
  </si>
  <si>
    <t>solsol.cat</t>
  </si>
  <si>
    <t>972 20 38 35</t>
  </si>
  <si>
    <t>girona@solsol.cat</t>
  </si>
  <si>
    <t>Beauty Centre D&amp;apos;Estética</t>
  </si>
  <si>
    <t>Plaça del Marquès de Camps, 16, 17001 Girona</t>
  </si>
  <si>
    <t>972 21 58 51</t>
  </si>
  <si>
    <t>Naiara Puertas Centre de Bellesa</t>
  </si>
  <si>
    <t>Carrer Migdia, 1, local 7, 17002 Girona</t>
  </si>
  <si>
    <t>naiarapuertas.com</t>
  </si>
  <si>
    <t>972 09 32 43</t>
  </si>
  <si>
    <t>Nc Centre D&amp;apos;estetica</t>
  </si>
  <si>
    <t>Carrer de la Mare de Déu dels Àngels, 11, 17005 Girona</t>
  </si>
  <si>
    <t>972 29 68 21</t>
  </si>
  <si>
    <t>Estètica Roser Ferrer</t>
  </si>
  <si>
    <t>Carrer de Bernat Boades, 32, 34, 17005 Girona</t>
  </si>
  <si>
    <t>972 48 53 73</t>
  </si>
  <si>
    <t>Estética Ana</t>
  </si>
  <si>
    <t>Carrer Santander, 25, 17005 Girona</t>
  </si>
  <si>
    <t>972 23 49 02</t>
  </si>
  <si>
    <t>Institut de Bellesa ELLA</t>
  </si>
  <si>
    <t>Avgda. Jaume I, 40, 17001 Girona</t>
  </si>
  <si>
    <t>972 21 62 97</t>
  </si>
  <si>
    <t>Estética Sonia Telles</t>
  </si>
  <si>
    <t>Carrer Emili Grahit, 22, Bajos, 17003 Girona</t>
  </si>
  <si>
    <t>972 22 86 13</t>
  </si>
  <si>
    <t>Estética Venecia</t>
  </si>
  <si>
    <t>Carrer Major, 60, 17190 Salt, Girona</t>
  </si>
  <si>
    <t>esteticavenecia.com</t>
  </si>
  <si>
    <t>972 23 67 34</t>
  </si>
  <si>
    <t>esteticavenecia@gmail.com</t>
  </si>
  <si>
    <t>Perruqueria unisex New estyle</t>
  </si>
  <si>
    <t>Carrer Orient, núm 51, 17005 Girona</t>
  </si>
  <si>
    <t>872 21 73 48</t>
  </si>
  <si>
    <t>Carrer Mare de Déu de Loreto, 23, 17003 Girona</t>
  </si>
  <si>
    <t>972 21 46 75</t>
  </si>
  <si>
    <t>Centre d&amp;apos;Estètica Umina</t>
  </si>
  <si>
    <t>Carrer de Germans Busquets, 17004 Girona</t>
  </si>
  <si>
    <t>972 22 70 27</t>
  </si>
  <si>
    <t>Mercé Casals Estética</t>
  </si>
  <si>
    <t>Carrer del Carme, 105, 17004 Girona</t>
  </si>
  <si>
    <t>972 22 80 49</t>
  </si>
  <si>
    <t>Salon de Belleza</t>
  </si>
  <si>
    <t>Carrer de les Gavarres, 16, 17005 Girona</t>
  </si>
  <si>
    <t>699 58 94 89</t>
  </si>
  <si>
    <t>Estètica Integral Home Dona</t>
  </si>
  <si>
    <t>Passeig Ramon Berenguer II, &amp;quot;Cap d&amp;apos;Estopes&amp;quot;, 3, 17005 Girona</t>
  </si>
  <si>
    <t>Centre de Estética Darne &amp;amp; Sonia</t>
  </si>
  <si>
    <t>Mar Molina Estètica Professional</t>
  </si>
  <si>
    <t>Carrer de Bernat Boades, 84, 86, 17005 Girona</t>
  </si>
  <si>
    <t>esteticamarmolina.com</t>
  </si>
  <si>
    <t>619 56 88 66</t>
  </si>
  <si>
    <t>mar@esteticamarmolina.com</t>
  </si>
  <si>
    <t>naturom - estètica natural i cosmètica ecològica a Girona</t>
  </si>
  <si>
    <t>Travessia de la Creu, 7, 17002 Girona</t>
  </si>
  <si>
    <t>676 85 56 95</t>
  </si>
  <si>
    <t>Centre Anna Fabra</t>
  </si>
  <si>
    <t>Maria Claret, Ronda Sant Antoni Maria Claret, 15 1, C, 17001 Girona</t>
  </si>
  <si>
    <t>972 48 65 19</t>
  </si>
  <si>
    <t>Drem Esthetic</t>
  </si>
  <si>
    <t>Carrer de la Riera Rimau, 12 Baixos, 17007 Girona</t>
  </si>
  <si>
    <t>972 20 62 81</t>
  </si>
  <si>
    <t>Unglesandnails</t>
  </si>
  <si>
    <t>Plaça de Josep Pla i Casadevall, 19, 17001 Girona</t>
  </si>
  <si>
    <t>ungles-and-nails-girona.es</t>
  </si>
  <si>
    <t>972 41 79 70</t>
  </si>
  <si>
    <t>ESSENCIES SALÓ DE BELLESA</t>
  </si>
  <si>
    <t>Rambla de Xavier Cugat, 16, bxs, 17007 Girona</t>
  </si>
  <si>
    <t>872 98 22 49</t>
  </si>
  <si>
    <t>Centre Estètic i Salut Oulin</t>
  </si>
  <si>
    <t>Ronda Ferran Puig, 16, 17001 Girona</t>
  </si>
  <si>
    <t>972 64 77 44</t>
  </si>
  <si>
    <t>Centros Médicos Catalunya</t>
  </si>
  <si>
    <t>Carrer Heroïnes de Santa Bàrbara, 6, 17004 Girona</t>
  </si>
  <si>
    <t>972 48 52 65</t>
  </si>
  <si>
    <t>Beauty Fair Cosmétics Perruqueria</t>
  </si>
  <si>
    <t>617 97 63 11</t>
  </si>
  <si>
    <t>Perruqueria Unisex</t>
  </si>
  <si>
    <t>Carrer Josep Morató i Grau, 18, 17004 Girona</t>
  </si>
  <si>
    <t>972 10 73 09</t>
  </si>
  <si>
    <t>Patricia Maurey Estética</t>
  </si>
  <si>
    <t>Gran Via de Jaume I, 40, 17001 Girona</t>
  </si>
  <si>
    <t>972 21 66 29</t>
  </si>
  <si>
    <t>Helena Estètica i Teràpies Corporals</t>
  </si>
  <si>
    <t>Carrer Barcelona, 12-14, 3º, 6ª, 17002 Girona</t>
  </si>
  <si>
    <t>helenanatur.com</t>
  </si>
  <si>
    <t>972 22 61 96</t>
  </si>
  <si>
    <t>info@helenanatur.com</t>
  </si>
  <si>
    <t>Mar Molina Estética I Bellesa</t>
  </si>
  <si>
    <t>Carrer de la Maçana, 4, 17006 Girona</t>
  </si>
  <si>
    <t>Kiroestetic Sensi</t>
  </si>
  <si>
    <t>Passeig de Sant Joan Bosco, 0 S/N, 17007 Girona</t>
  </si>
  <si>
    <t>972 21 72 03</t>
  </si>
  <si>
    <t>Silueta</t>
  </si>
  <si>
    <t>Carrer Pont Major, 36, 17840 Girona</t>
  </si>
  <si>
    <t>972 17 15 95</t>
  </si>
  <si>
    <t>Estetica I Bellesa Beaute Marine</t>
  </si>
  <si>
    <t>972 22 14 10</t>
  </si>
  <si>
    <t>Siempre Bella Perruqueria i Estètica</t>
  </si>
  <si>
    <t>Carrer Cardenal Margarit, 12, 17002 Girona</t>
  </si>
  <si>
    <t>872 03 19 80</t>
  </si>
  <si>
    <t>Institut Visage</t>
  </si>
  <si>
    <t>Carrer de les Ballesteries, 41, 17004 Girona</t>
  </si>
  <si>
    <t>972 22 89 01</t>
  </si>
  <si>
    <t>Gran Via de Jaume I, 36, 17001 Girona</t>
  </si>
  <si>
    <t>d-pilate.com</t>
  </si>
  <si>
    <t>Bodhi Tree Centre d&amp;apos;Estètica Integral</t>
  </si>
  <si>
    <t>Carrer Emili Grahit, 17 bx, 17003 Girona</t>
  </si>
  <si>
    <t>972 11 95 88</t>
  </si>
  <si>
    <t>Montserrat Pujol Sastre</t>
  </si>
  <si>
    <t>Calle Oriol Martorell I Codina, 18, 17003 Girona</t>
  </si>
  <si>
    <t>972 48 77 81</t>
  </si>
  <si>
    <t>MARTA NAVARRO ESTILISME</t>
  </si>
  <si>
    <t>Carrer Maluquer Salvador, 22, 17002 Girona</t>
  </si>
  <si>
    <t>972 09 70 15</t>
  </si>
  <si>
    <t>Anna María Ayats Roca</t>
  </si>
  <si>
    <t>Plaça Josep Irla i Bosch, 1, 17003 Girona</t>
  </si>
  <si>
    <t>972 22 60 75</t>
  </si>
  <si>
    <t>Avanti Perruquers</t>
  </si>
  <si>
    <t>Carrer de la Rutlla, 130, bajos, 17003 Girona</t>
  </si>
  <si>
    <t>660 89 09 91</t>
  </si>
  <si>
    <t>Colomer Group Revlon</t>
  </si>
  <si>
    <t>972 20 22 81</t>
  </si>
  <si>
    <t>Dermika » Medicina estètica y depilació láser</t>
  </si>
  <si>
    <t>Carrer Migdia, 43, 17003 Girona</t>
  </si>
  <si>
    <t>dermika.es</t>
  </si>
  <si>
    <t>972 20 23 00</t>
  </si>
  <si>
    <t>Natália Gámez Micropigmentación</t>
  </si>
  <si>
    <t>C/ Nou, 8, entresuelo 2do, escalera izquierda, 17001 Girona</t>
  </si>
  <si>
    <t>nataliagamez.com</t>
  </si>
  <si>
    <t>665 51 18 64</t>
  </si>
  <si>
    <t>Oana Silvina, Maquilladora profesional y Tecnica en Microblading</t>
  </si>
  <si>
    <t>oanasilvina.com</t>
  </si>
  <si>
    <t>643 01 30 77</t>
  </si>
  <si>
    <t>SomNatura</t>
  </si>
  <si>
    <t>671 98 52 25</t>
  </si>
  <si>
    <t>Carrer de la Riera Rimau, 18, 17007 Girona</t>
  </si>
  <si>
    <t>972 22 20 45</t>
  </si>
  <si>
    <t>L.A.B. Experience Beauty</t>
  </si>
  <si>
    <t>Travessia Canaders, 8, 17002 Girona</t>
  </si>
  <si>
    <t>645 61 49 39</t>
  </si>
  <si>
    <t>Nuo Dermoestetica</t>
  </si>
  <si>
    <t>Carrer Juli Garreta, 18, 17002 Girona</t>
  </si>
  <si>
    <t>nuodermoestetica.com</t>
  </si>
  <si>
    <t>972 42 71 87</t>
  </si>
  <si>
    <t>centro-estetica-nuo-terrassa-00-300x300@2x.jpg</t>
  </si>
  <si>
    <t>Carrer Francesc Ciurana, 4, 17002 Girona</t>
  </si>
  <si>
    <t>972 21 64 79</t>
  </si>
  <si>
    <t>Montalban Barber Shop</t>
  </si>
  <si>
    <t>Travessia de la Creu, N°39, 17002 Girona</t>
  </si>
  <si>
    <t>612 29 62 88</t>
  </si>
  <si>
    <t>Elha Laser &amp;amp; Beauty Girona Gran Via 3</t>
  </si>
  <si>
    <t>Gran Via Jaume I nº 3 Entresuelo B, 17001 Girona</t>
  </si>
  <si>
    <t>Elha Laser &amp;amp; Beauty Girona Creu</t>
  </si>
  <si>
    <t>Carrer De La Creu, 39 Entresuelo A, 17002 Girona</t>
  </si>
  <si>
    <t>972 29 64 32</t>
  </si>
  <si>
    <t>Kuuki Nails</t>
  </si>
  <si>
    <t>Passeig d&amp;apos;Olot, 26, 17006 Girona</t>
  </si>
  <si>
    <t>no+vello® Girona</t>
  </si>
  <si>
    <t>Carrer Emili Grahit, 25, 17002 Girona</t>
  </si>
  <si>
    <t>972 79 66 86</t>
  </si>
  <si>
    <t>Leticia Troyano</t>
  </si>
  <si>
    <t>Plaça del Marquès de Camps, 4, 17001 Girona</t>
  </si>
  <si>
    <t>leticiatroyano.com</t>
  </si>
  <si>
    <t>690 25 19 71</t>
  </si>
  <si>
    <t>Centre D Estética Dermovital</t>
  </si>
  <si>
    <t>Carretera Barcelona, 35 3r A, 17002 Girona</t>
  </si>
  <si>
    <t>972 22 43 24</t>
  </si>
  <si>
    <t>El Roure Dietètica Estètica</t>
  </si>
  <si>
    <t>17005 Gerona, Girona</t>
  </si>
  <si>
    <t>Estètica Keisha</t>
  </si>
  <si>
    <t>Carrer del Montnegre, 48, 17006 Girona</t>
  </si>
  <si>
    <t>972 24 40 61</t>
  </si>
  <si>
    <t>Centre Làser Nu</t>
  </si>
  <si>
    <t>Carrer del Riu Güell, 50, Bajos, 17005 Girona</t>
  </si>
  <si>
    <t>centre-laser-nu.ueniweb.com</t>
  </si>
  <si>
    <t>667 56 95 96</t>
  </si>
  <si>
    <t>marthacentrenu@gmail.com</t>
  </si>
  <si>
    <t>Ronda Sant Antoni Maria Pare Claret, 47. Baixo, 17004 Girona</t>
  </si>
  <si>
    <t>972 90 56 79</t>
  </si>
  <si>
    <t>Depilación Láser - Laserum Girona</t>
  </si>
  <si>
    <t>Carrer de la Rutlla, 150, 17003 Girona</t>
  </si>
  <si>
    <t>657 61 28 62</t>
  </si>
  <si>
    <t>Centre D&amp;apos;estetica I Salut Sillaeta</t>
  </si>
  <si>
    <t>Carrer Major de Sarrià, 38, 17840 Sarrià de Dalt, Girona</t>
  </si>
  <si>
    <t>Pink Diamonds</t>
  </si>
  <si>
    <t>Carrer de Santa Eugènia, 77, 17006 Girona</t>
  </si>
  <si>
    <t>663 77 33 04</t>
  </si>
  <si>
    <t>Estética Formes</t>
  </si>
  <si>
    <t>Carrer Joan Miró i Ferrà, 9, 17007 Germans Sàbat, Girona</t>
  </si>
  <si>
    <t>Vital Sthetic</t>
  </si>
  <si>
    <t>Carrer Central, 21, 17007 Girona</t>
  </si>
  <si>
    <t>972 21 89 21</t>
  </si>
  <si>
    <t>Sibella Centro Estético</t>
  </si>
  <si>
    <t>Passatge El Talleret de Salt, 10, 17190 Salt, Girona</t>
  </si>
  <si>
    <t>sibellaestetica.com</t>
  </si>
  <si>
    <t>972 10 58 42</t>
  </si>
  <si>
    <t>info@sibellaestetica.com</t>
  </si>
  <si>
    <t>Estètica i Massatges Mima&amp;apos;t</t>
  </si>
  <si>
    <t>Ctra. de Sarrià de Dalt, 20, 17840 Sarrià de Dalt, Girona</t>
  </si>
  <si>
    <t>mimat.net</t>
  </si>
  <si>
    <t>972 17 04 41</t>
  </si>
  <si>
    <t>TENDENZE Depilació Làser Professional</t>
  </si>
  <si>
    <t>Carrer de Joan Roca i Pinet, 3, baixos, 17003 Girona</t>
  </si>
  <si>
    <t>lasertendenze.com</t>
  </si>
  <si>
    <t>677 03 04 57</t>
  </si>
  <si>
    <t>info@lasertendenze.com</t>
  </si>
  <si>
    <t>Microblading Girona</t>
  </si>
  <si>
    <t>Plaça d&amp;apos;Europa, local número 2, 17005 Girona</t>
  </si>
  <si>
    <t>611 14 64 24</t>
  </si>
  <si>
    <t>Estil Fi Perruqueria i Estética</t>
  </si>
  <si>
    <t>Kiara Estètica Terapèutica</t>
  </si>
  <si>
    <t>Bagira</t>
  </si>
  <si>
    <t>17001, Ronda Ferran Puig, 26, 17001 Girona</t>
  </si>
  <si>
    <t>Elha Laser &amp;amp; Beauty Girona Gran Via 35</t>
  </si>
  <si>
    <t>Gran Via de Jaume I, 35, Bajos, 17001 Girona</t>
  </si>
  <si>
    <t>972 96 84 53</t>
  </si>
  <si>
    <t>Elisabeth Toro Barea</t>
  </si>
  <si>
    <t>Martha Estética</t>
  </si>
  <si>
    <t>Carrer Joan Miró i Ferrà, Bajos 7, 17007 Germans Sàbat, Girona</t>
  </si>
  <si>
    <t>616 87 53 60</t>
  </si>
  <si>
    <t>Perruqueria Euro &amp;amp; Arts</t>
  </si>
  <si>
    <t>Carrer Enric-Claudi Girbal i Nadal, 27, 17003 Girona</t>
  </si>
  <si>
    <t>972 20 30 33</t>
  </si>
  <si>
    <t>New Derm</t>
  </si>
  <si>
    <t>Carrer Carles Rahola, 15, 17003 Girona</t>
  </si>
  <si>
    <t>972 22 80 07</t>
  </si>
  <si>
    <t>Rambla de Xavier Cugat, 16, Bajos, 17007 Girona</t>
  </si>
  <si>
    <t>Ainhoa Perruquers</t>
  </si>
  <si>
    <t>Plaça d&amp;apos;Europa, 2, 17005 Girona</t>
  </si>
  <si>
    <t>perruqueriainhoa.com</t>
  </si>
  <si>
    <t>622 45 52 26</t>
  </si>
  <si>
    <t>ISABEL SALON DE UŇAS manicura y pedicura</t>
  </si>
  <si>
    <t>Carrer del Carme, 87, 89, 17004 Girona</t>
  </si>
  <si>
    <t>666 05 30 88</t>
  </si>
  <si>
    <t>Perruqueria Lorena</t>
  </si>
  <si>
    <t>Carrer de la Rutlla, 22, 17002 Girona</t>
  </si>
  <si>
    <t>972 20 88 82</t>
  </si>
  <si>
    <t>Perruqueria Platform 83</t>
  </si>
  <si>
    <t>Carrer Marquès de Caldes de Montbui, 83, 17003 Girona</t>
  </si>
  <si>
    <t>972 66 58 19</t>
  </si>
  <si>
    <t>Perruqueria Adela</t>
  </si>
  <si>
    <t>Carrer de Valladolid, 10, 17005 Girona</t>
  </si>
  <si>
    <t>972 23 99 38</t>
  </si>
  <si>
    <t>Imebelle Girona Medicina Estetica y depilación láser</t>
  </si>
  <si>
    <t>Carrer Sant Joan Baptista de la Salle, 23 baixos, 17002 Girona</t>
  </si>
  <si>
    <t>esteticaime.com</t>
  </si>
  <si>
    <t>722 20 11 75</t>
  </si>
  <si>
    <t>Nailbar Lidia</t>
  </si>
  <si>
    <t>Carrer Salvador Espriu, 3, 17002 Girona</t>
  </si>
  <si>
    <t>nailbarlidia.com</t>
  </si>
  <si>
    <t>972 20 95 97</t>
  </si>
  <si>
    <t>info@nailbarlidia.com</t>
  </si>
  <si>
    <t>Centre D&amp;apos;Estética Llamas</t>
  </si>
  <si>
    <t>Carrer del President Francesc Macià i Llussà, 49, 17190 Salt, Girona</t>
  </si>
  <si>
    <t>esteticallamas.cat</t>
  </si>
  <si>
    <t>972 23 13 08</t>
  </si>
  <si>
    <t>info@esteticallamas.cat</t>
  </si>
  <si>
    <t>Monica Falla Beauty Center</t>
  </si>
  <si>
    <t>Ctra. de Taialà, 15, 17007 Girona</t>
  </si>
  <si>
    <t>Asmodeo Tattoo &amp;amp; Piercing Girona</t>
  </si>
  <si>
    <t>Carrer de la Barca, 16, 17004 Girona</t>
  </si>
  <si>
    <t>972 22 12 71</t>
  </si>
  <si>
    <t>Three Tigers Tattoo Girona</t>
  </si>
  <si>
    <t>Carrer Francesc Ciurana, 2, 17002 Girona</t>
  </si>
  <si>
    <t>972 29 73 57</t>
  </si>
  <si>
    <t>todabella.22</t>
  </si>
  <si>
    <t>todabella-20.ueniweb.com</t>
  </si>
  <si>
    <t>611 69 31 89</t>
  </si>
  <si>
    <t>andreacarinadasilvaalves@gmail.com</t>
  </si>
  <si>
    <t>Carrer de Manuel de Falla, 36, 17190 Salt, Girona</t>
  </si>
  <si>
    <t>972 24 50 08</t>
  </si>
  <si>
    <t>Tattoo Girona (tatuajes y piercings)</t>
  </si>
  <si>
    <t>Rambla de Xavier Cugat, 6, 17007 Girona</t>
  </si>
  <si>
    <t>678 41 48 18</t>
  </si>
  <si>
    <t>Naturex.es - Germaine de Capuccini</t>
  </si>
  <si>
    <t>Carrer del Castell de Montgrí, 6, 17007 Girona</t>
  </si>
  <si>
    <t>naturex.es</t>
  </si>
  <si>
    <t>610 24 84 92</t>
  </si>
  <si>
    <t>info@naturex.es</t>
  </si>
  <si>
    <t>Carrer de Sant Joan Bta. la Salle, 20, 17002 Girona</t>
  </si>
  <si>
    <t>679 21 07 17</t>
  </si>
  <si>
    <t>Umina</t>
  </si>
  <si>
    <t>Calle Germans Busquets, 2, 17004 Girona</t>
  </si>
  <si>
    <t>Terra Spa - Centre d&amp;apos;estètica</t>
  </si>
  <si>
    <t>Carretera Girona Sant Feliu, 17, 17242 Quart, Girona, Girona</t>
  </si>
  <si>
    <t>terraspa.cat</t>
  </si>
  <si>
    <t>972 46 98 60</t>
  </si>
  <si>
    <t>info@terraspa.cat</t>
  </si>
  <si>
    <t>Shanti bellesa i relax</t>
  </si>
  <si>
    <t>C/pla de salt nº14 pis, porta, 13, 1er, 17190 Salt, Girona</t>
  </si>
  <si>
    <t>shantibellesairelax.com</t>
  </si>
  <si>
    <t>972 29 90 91</t>
  </si>
  <si>
    <t>estetica i cosmetica Neus</t>
  </si>
  <si>
    <t>Carrer del Riu, 2, 17458 Fornells de la Selva, Girona</t>
  </si>
  <si>
    <t>esteticaneus.com</t>
  </si>
  <si>
    <t>630 28 51 70</t>
  </si>
  <si>
    <t>Espai Bioestètic</t>
  </si>
  <si>
    <t>Carrer del Pla de Salt, 1, 17190 Salt, Girona</t>
  </si>
  <si>
    <t>espaibioestetic.wordpress.com</t>
  </si>
  <si>
    <t>690 05 43 43</t>
  </si>
  <si>
    <t>ESCULPIT D&amp;apos;UNGLES DE GEL A GIRONA</t>
  </si>
  <si>
    <t>Campllong, 17457 Campllong, Girona</t>
  </si>
  <si>
    <t>Camplloch</t>
  </si>
  <si>
    <t>606 18 59 35</t>
  </si>
  <si>
    <t>Yves Rocher - Girona II CC Espai Girones</t>
  </si>
  <si>
    <t>Camí dels Carlins, 10, Local 1.35B, 17190 Salt, Girona</t>
  </si>
  <si>
    <t>972 43 90 73</t>
  </si>
  <si>
    <t>Dermika</t>
  </si>
  <si>
    <t>Gran Via de Jaume I, 35, 17001 Girona</t>
  </si>
  <si>
    <t>618 44 88 86</t>
  </si>
  <si>
    <t>972 43 90 71</t>
  </si>
  <si>
    <t>CEPTE - CIM Formación Girona</t>
  </si>
  <si>
    <t>cimformacion.com</t>
  </si>
  <si>
    <t>972 20 99 08</t>
  </si>
  <si>
    <t>Gaia Estética I Salut</t>
  </si>
  <si>
    <t>Av. de Girona, 91 -Bajo, 17150 Sant Gregori, Girona</t>
  </si>
  <si>
    <t>972 42 88 93</t>
  </si>
  <si>
    <t>Centre d&amp;apos; Estética i Nutrició Mima&amp;apos;t</t>
  </si>
  <si>
    <t>Centro de Estética Mei</t>
  </si>
  <si>
    <t>Carr. de Palamós, 49, 17460 Celrà, Girona</t>
  </si>
  <si>
    <t>972 49 29 52</t>
  </si>
  <si>
    <t>Estética María Teresa</t>
  </si>
  <si>
    <t>Passeig de ľArgelaguet, 16, 17150 Sant Gregori, Girona</t>
  </si>
  <si>
    <t>972 42 83 65</t>
  </si>
  <si>
    <t>Nice Nails</t>
  </si>
  <si>
    <t>676 82 54 21</t>
  </si>
  <si>
    <t>ESTILS</t>
  </si>
  <si>
    <t>Carrer de Santa Eugènia, 110, 17006 Girona</t>
  </si>
  <si>
    <t>972 24 26 16</t>
  </si>
  <si>
    <t>Eviland</t>
  </si>
  <si>
    <t>Carrer Canigó, 9, 17460 Celrà, Girona</t>
  </si>
  <si>
    <t>Estética Cristina</t>
  </si>
  <si>
    <t>Av. de Catalunya, 12, 17460 Celrà, Girona</t>
  </si>
  <si>
    <t>972 49 41 77</t>
  </si>
  <si>
    <t>Biothecare Estètica</t>
  </si>
  <si>
    <t>972 41 77 45</t>
  </si>
  <si>
    <t>Academia Peluquería Canina Iv San Bernard, Girona</t>
  </si>
  <si>
    <t>Carrer Gironella, 9, 17005 Girona</t>
  </si>
  <si>
    <t>972 94 06 28</t>
  </si>
  <si>
    <t>Giromèdic - Centre Mèdic Montepio Girona</t>
  </si>
  <si>
    <t>Carrer Juli Garreta, 12, 17002 Girona</t>
  </si>
  <si>
    <t>giromedic.com</t>
  </si>
  <si>
    <t>972 22 47 71</t>
  </si>
  <si>
    <t>Centre de Benestar Girona. Distribuidor Independent de Herbalife</t>
  </si>
  <si>
    <t>Carrer de Can Sunyer, 13-15, Baixos 2, 17007 Girona</t>
  </si>
  <si>
    <t>jmolins.goherbalife.com</t>
  </si>
  <si>
    <t>686 36 09 44</t>
  </si>
  <si>
    <t>Sanum Healthy House Girona</t>
  </si>
  <si>
    <t>Carrer Emili Grahit, 2, C, 17003 Girona</t>
  </si>
  <si>
    <t>972 59 81 50</t>
  </si>
  <si>
    <t>MAS Prevención Gerona - Riesgos Laborales (PRL)</t>
  </si>
  <si>
    <t>Carrer de Sant Salvador d&amp;apos;Horta, 44, 17003 Girona</t>
  </si>
  <si>
    <t>972 41 39 06</t>
  </si>
  <si>
    <t>S de Sol Centre de Bronzejat</t>
  </si>
  <si>
    <t>Travessia de la Creu, 4, 17002 Girona</t>
  </si>
  <si>
    <t>972 48 64 20</t>
  </si>
  <si>
    <t>SEPHORA GERONA</t>
  </si>
  <si>
    <t>Carrer de Joan Maragall, 11, Ground Floor, 17002 Girona</t>
  </si>
  <si>
    <t>972 42 62 97</t>
  </si>
  <si>
    <t>Bellestar</t>
  </si>
  <si>
    <t>Passeig Romeu, 20, 17240 Llagostera, Girona</t>
  </si>
  <si>
    <t>972 83 18 44</t>
  </si>
  <si>
    <t>Model-in</t>
  </si>
  <si>
    <t>Carrer Francesc Ciurana, 21, 17002 Girona</t>
  </si>
  <si>
    <t>model-in.cat</t>
  </si>
  <si>
    <t>972 21 07 44</t>
  </si>
  <si>
    <t>info@model-in.cat</t>
  </si>
  <si>
    <t>Thermal</t>
  </si>
  <si>
    <t>Carrer Ramon de Cabrera, 5, 17100 Bisbal D&amp;apos;Empordá ( La ), Girona</t>
  </si>
  <si>
    <t>La Bisbal del Ampurdán</t>
  </si>
  <si>
    <t>972 64 21 76</t>
  </si>
  <si>
    <t>CENTRE D&amp;apos;ESTETICA TINA</t>
  </si>
  <si>
    <t>Plaça d&amp;apos;Espanya, 15, 1.º - 3ª, 17257 Torroella de Montgrí, Girona</t>
  </si>
  <si>
    <t>Torroella de Montgrí</t>
  </si>
  <si>
    <t>esteticatina.com</t>
  </si>
  <si>
    <t>972 75 88 54</t>
  </si>
  <si>
    <t>Bonmatí Estética y Salud</t>
  </si>
  <si>
    <t>Carrer Ganganell, 42, 17850 Besalú, Girona</t>
  </si>
  <si>
    <t>972 59 01 88</t>
  </si>
  <si>
    <t>Elle est Belle Plus Femme</t>
  </si>
  <si>
    <t>Av. de la Pau, 8, 17250 Platja d&amp;apos;Aro, Girona</t>
  </si>
  <si>
    <t>Playa de Aro</t>
  </si>
  <si>
    <t>elleestbelle.cat</t>
  </si>
  <si>
    <t>972 81 98 96</t>
  </si>
  <si>
    <t>estetica@elleestbelle.cat</t>
  </si>
  <si>
    <t>Avinguda Països Catalans, 45, 17820 Banyoles, Girona</t>
  </si>
  <si>
    <t>972 57 43 96</t>
  </si>
  <si>
    <t>Centro De Estetica</t>
  </si>
  <si>
    <t>Carrer d&amp;apos;Avinyonet, 9, 17600 Figueres, Girona</t>
  </si>
  <si>
    <t>Figueras</t>
  </si>
  <si>
    <t>972 50 46 40</t>
  </si>
  <si>
    <t>Centre D Estética L Encis</t>
  </si>
  <si>
    <t>Carrer Santa Bàrbara, 12, 17230 Palamós, Girona</t>
  </si>
  <si>
    <t>972 31 47 58</t>
  </si>
  <si>
    <t>Centre d&amp;apos;Estètica Paqui</t>
  </si>
  <si>
    <t>Rambla de Joan Bordàs, 45, 17220 Sant Feliu de Guíxols, Girona</t>
  </si>
  <si>
    <t>esteticapaqui.com</t>
  </si>
  <si>
    <t>972 82 18 53</t>
  </si>
  <si>
    <t>Centre d&amp;apos;estètica Isabel</t>
  </si>
  <si>
    <t>Carrer de l&amp;apos;Arc, 6, 17230 Palamós, Girona</t>
  </si>
  <si>
    <t>972 60 22 50</t>
  </si>
  <si>
    <t>Estetic Medic Garvin</t>
  </si>
  <si>
    <t>Carrer de la Verge de Loreto, 39, 17310 Lloret de Mar, Girona</t>
  </si>
  <si>
    <t>esteticagarvin.com</t>
  </si>
  <si>
    <t>972 37 07 23</t>
  </si>
  <si>
    <t>esteticagarvin@gmail.com</t>
  </si>
  <si>
    <t>Passeig de les Acàcies, 18, 17310 Lloret de Mar, Girona</t>
  </si>
  <si>
    <t>639 04 30 03</t>
  </si>
  <si>
    <t>Eco Estética Integral</t>
  </si>
  <si>
    <t>Carrer Mare de Déu de Montserrat, 3, 17600 Figueres, Girona</t>
  </si>
  <si>
    <t>640 61 51 71</t>
  </si>
  <si>
    <t>Alexandra Saenz, centres d&amp;apos;estètica</t>
  </si>
  <si>
    <t>Carrer Iu Pascual, 6, 17800 Olot, Girona</t>
  </si>
  <si>
    <t>972 27 12 41</t>
  </si>
  <si>
    <t>Olga Triviño Salón de Belleza</t>
  </si>
  <si>
    <t>Avinguda Catalunya, nº25, Local 1, 17230 Palamós, Girona</t>
  </si>
  <si>
    <t>triviño.com</t>
  </si>
  <si>
    <t>972 60 19 68</t>
  </si>
  <si>
    <t>Medicina Estètica Orquídia</t>
  </si>
  <si>
    <t>Carrer Serra i Ginesta, 15, 17800 Olot, Girona</t>
  </si>
  <si>
    <t>orquidia.com</t>
  </si>
  <si>
    <t>972 26 06 99</t>
  </si>
  <si>
    <t>Carrer Panyo, 4, 17800 Olot, Girona</t>
  </si>
  <si>
    <t>972 27 11 11</t>
  </si>
  <si>
    <t>Estética Lleida Aroms</t>
  </si>
  <si>
    <t>Av. Francesc Macià, 13, 25007 Lleida</t>
  </si>
  <si>
    <t>esteticalleidaaroms.com</t>
  </si>
  <si>
    <t>973 22 05 69</t>
  </si>
  <si>
    <t>aromscb@gmail.com</t>
  </si>
  <si>
    <t>Centre Estètica Rame</t>
  </si>
  <si>
    <t>Carrer Taquígraf Martí, 9, 25008 Lleida</t>
  </si>
  <si>
    <t>esteticarame.com</t>
  </si>
  <si>
    <t>973 23 66 33</t>
  </si>
  <si>
    <t>info@esteticarame.com</t>
  </si>
  <si>
    <t>Núria Sabadell, Centre d&amp;apos;estètica</t>
  </si>
  <si>
    <t>Plaça de les Missions, 3, 25006 Lleida</t>
  </si>
  <si>
    <t>nuriasabadell.com</t>
  </si>
  <si>
    <t>973 98 46 88</t>
  </si>
  <si>
    <t>estetica@nuriasabadell.com</t>
  </si>
  <si>
    <t>Linia Estetica</t>
  </si>
  <si>
    <t>Alcalde Rovira Roure, 3, Entlo 1º, 25006 Lleida</t>
  </si>
  <si>
    <t>liniaestetica.com</t>
  </si>
  <si>
    <t>973 22 44 57</t>
  </si>
  <si>
    <t>Clínica Nexus</t>
  </si>
  <si>
    <t>Carrer Segrià, 26, 25006 Lleida</t>
  </si>
  <si>
    <t>grupnexus.com</t>
  </si>
  <si>
    <t>973 27 98 10</t>
  </si>
  <si>
    <t>info@grupnexus.com</t>
  </si>
  <si>
    <t>Innova Centro Estetico</t>
  </si>
  <si>
    <t>Carrer del Bisbe Irurita, 21, 25006 Lleida</t>
  </si>
  <si>
    <t>973 26 82 70</t>
  </si>
  <si>
    <t>NatureStetic</t>
  </si>
  <si>
    <t>Gran Passeig de Ronda, 120, 25006 Lleida</t>
  </si>
  <si>
    <t>973 22 00 22</t>
  </si>
  <si>
    <t>Nova Estética</t>
  </si>
  <si>
    <t>Carrer de la Llibertat, 54, 25005 Lleida</t>
  </si>
  <si>
    <t>novaesteticalleida.com</t>
  </si>
  <si>
    <t>973 83 09 59</t>
  </si>
  <si>
    <t>Silmar Estètica</t>
  </si>
  <si>
    <t>ca-es.facebook.com</t>
  </si>
  <si>
    <t>973 98 42 18</t>
  </si>
  <si>
    <t>Centro de Estética Anna</t>
  </si>
  <si>
    <t>Carrer Alcalde Fuster, 13, 25007 Lleida</t>
  </si>
  <si>
    <t>973 24 76 88</t>
  </si>
  <si>
    <t>New Image</t>
  </si>
  <si>
    <t>Carrer del Bisbe Messeguer, 1, 25003 Lleida</t>
  </si>
  <si>
    <t>973 26 66 27</t>
  </si>
  <si>
    <t>Centre d&amp;apos;Estètica Laura Elhombre</t>
  </si>
  <si>
    <t>Carrer de Xavier Puig i Andreu, 28, 25005 Lleida</t>
  </si>
  <si>
    <t>973 84 58 40</t>
  </si>
  <si>
    <t>Estètica Silvia Baches</t>
  </si>
  <si>
    <t>Av. Alcalde Rovira Roure, 19, 25006 Lleida</t>
  </si>
  <si>
    <t>esteticasilviabaches.es</t>
  </si>
  <si>
    <t>973 23 61 70</t>
  </si>
  <si>
    <t>Bellesa i Salut Mariona Marti</t>
  </si>
  <si>
    <t>Pl. Ricard Vinyes, 9, 25006 Lleida</t>
  </si>
  <si>
    <t>bellesaisalut.myshopify.com</t>
  </si>
  <si>
    <t>973 23 07 70</t>
  </si>
  <si>
    <t>logo_bellesa_i_salut_180x@2x.PNG</t>
  </si>
  <si>
    <t>Quiro Zen Lleida</t>
  </si>
  <si>
    <t>Carrer Canonge Brugulat, 5, 25003 Lleida</t>
  </si>
  <si>
    <t>654 33 61 84</t>
  </si>
  <si>
    <t>Annaï centre d’estetica</t>
  </si>
  <si>
    <t>Carrer del Camí de Corbins, 11, 25005 Lleida</t>
  </si>
  <si>
    <t>973 22 40 95</t>
  </si>
  <si>
    <t>Centre Estética Terapèutica Irene Bertran</t>
  </si>
  <si>
    <t>Carrer Ntra. Sra. del Carme, 11, Bajo, 25001 Lleida</t>
  </si>
  <si>
    <t>esteticairenebertran.com</t>
  </si>
  <si>
    <t>973 21 21 60</t>
  </si>
  <si>
    <t>DepSystem</t>
  </si>
  <si>
    <t>Avinguda de Blondel, 11, 25002 Lleida</t>
  </si>
  <si>
    <t>depsystem.com</t>
  </si>
  <si>
    <t>973 26 91 51</t>
  </si>
  <si>
    <t>hola@depsystem.com</t>
  </si>
  <si>
    <t>Nuo Dermostetica</t>
  </si>
  <si>
    <t>Carrer del Carme, 17, 25007 Lleida</t>
  </si>
  <si>
    <t>973 22 45 69</t>
  </si>
  <si>
    <t>Piu Bella</t>
  </si>
  <si>
    <t>Avinguda del Pla d&amp;apos;Urgell, 37, 25001 Lleida</t>
  </si>
  <si>
    <t>piubellaonline.com</t>
  </si>
  <si>
    <t>973 20 37 35</t>
  </si>
  <si>
    <t>piubella@piubellaonline.com</t>
  </si>
  <si>
    <t>Estètica Cos iMent</t>
  </si>
  <si>
    <t>Passatge Segrià, 6, 25006 Lleida</t>
  </si>
  <si>
    <t>cosiment.com</t>
  </si>
  <si>
    <t>973 28 81 78</t>
  </si>
  <si>
    <t>info@cosiment.com</t>
  </si>
  <si>
    <t>Depiline Lleida</t>
  </si>
  <si>
    <t>Carrer de Pi i Margall, 22, 25004 Lleida</t>
  </si>
  <si>
    <t>973 80 14 26</t>
  </si>
  <si>
    <t>GARET Centre Integral d&amp;apos;Aprimament</t>
  </si>
  <si>
    <t>garet.es</t>
  </si>
  <si>
    <t>696 41 21 10</t>
  </si>
  <si>
    <t>garet@garet.es</t>
  </si>
  <si>
    <t>Pl. Ricard Vinyes, 3, 25006 Lleida</t>
  </si>
  <si>
    <t>973 83 62 28</t>
  </si>
  <si>
    <t>Centre Integral 10 Ponent S L</t>
  </si>
  <si>
    <t>Carrer de José Olondriz Ostiz, 11, 25005 Lleida</t>
  </si>
  <si>
    <t>661 36 15 15</t>
  </si>
  <si>
    <t>Carrer Baró de Maials, 17, 25005 Lleida</t>
  </si>
  <si>
    <t>973 22 36 58</t>
  </si>
  <si>
    <t>Rosa Torrent</t>
  </si>
  <si>
    <t>Carrer Humbert Torres, 17, 25008 Lleida</t>
  </si>
  <si>
    <t>rosatorrent.com</t>
  </si>
  <si>
    <t>973 22 22 00</t>
  </si>
  <si>
    <t>Patriciaroca Estetica</t>
  </si>
  <si>
    <t>Carrer la Palma, 7, 25002 Lleida</t>
  </si>
  <si>
    <t>Enebe Estètica</t>
  </si>
  <si>
    <t>Carrer del Corregidor Escofet, 89, 25005 Lleida</t>
  </si>
  <si>
    <t>973 67 43 73</t>
  </si>
  <si>
    <t>MiiBody&amp;amp;You</t>
  </si>
  <si>
    <t>Carrer del Riu Ebre, 1, 25001 Lleida</t>
  </si>
  <si>
    <t>973 80 22 08</t>
  </si>
  <si>
    <t>CENTRE D,ESTETICA MIR&amp;apos;S</t>
  </si>
  <si>
    <t>Carrer Ramon Soldevila, 4, 25002 Lleida</t>
  </si>
  <si>
    <t>973 28 08 72</t>
  </si>
  <si>
    <t>Bellesa I Salut</t>
  </si>
  <si>
    <t>Avinguda de Rosa Parks, 47, 25005 Lleida</t>
  </si>
  <si>
    <t>Montse Estetic</t>
  </si>
  <si>
    <t>Carrer Jeroni Pujadas, 49, 25005 Lleida</t>
  </si>
  <si>
    <t>973 24 15 94</t>
  </si>
  <si>
    <t>Prats Estetica</t>
  </si>
  <si>
    <t>Carrer Baró d&amp;apos;Eroles, 2, 25008 Lleida</t>
  </si>
  <si>
    <t>pratsestetica.com</t>
  </si>
  <si>
    <t>664 36 42 32</t>
  </si>
  <si>
    <t>info@pratsestetica.com</t>
  </si>
  <si>
    <t>Centre Estètica Prana</t>
  </si>
  <si>
    <t>Carrer Antoni Solé, 1, 25001 Lleida</t>
  </si>
  <si>
    <t>pranalleida.com</t>
  </si>
  <si>
    <t>973 21 48 25</t>
  </si>
  <si>
    <t>info@pranalleida.com</t>
  </si>
  <si>
    <t>Eli Stetik</t>
  </si>
  <si>
    <t>Carrer Manuel del Palacio, 12, 25002 Lleida</t>
  </si>
  <si>
    <t>elistetik.com</t>
  </si>
  <si>
    <t>687 22 59 04</t>
  </si>
  <si>
    <t>ODAI</t>
  </si>
  <si>
    <t>Gran Passeig de Ronda, 104, 25006 Lleida</t>
  </si>
  <si>
    <t>odai.es</t>
  </si>
  <si>
    <t>973 83 44 44</t>
  </si>
  <si>
    <t>Perruqueria Estètica-Uva Sauna</t>
  </si>
  <si>
    <t>Carrer del Riu, 25007 Lleida</t>
  </si>
  <si>
    <t>Seu Bella P</t>
  </si>
  <si>
    <t>Carrer Pica d&amp;apos;Estats, 14, 25006 Lleida</t>
  </si>
  <si>
    <t>973 26 61 14</t>
  </si>
  <si>
    <t>J.R.S. System Difusió</t>
  </si>
  <si>
    <t>Av. de Sant Ruf, 50, 25004 Lleida</t>
  </si>
  <si>
    <t>systemdifusio.com</t>
  </si>
  <si>
    <t>973 23 42 32</t>
  </si>
  <si>
    <t>info@pivotpointlleida.com</t>
  </si>
  <si>
    <t>CARPE DIEM FOTODEPILACION E-LIGTH</t>
  </si>
  <si>
    <t>Carrer Caldereries, 10, 25002 Lleida</t>
  </si>
  <si>
    <t>973 28 29 03</t>
  </si>
  <si>
    <t>Ivet Chimeno Estètica</t>
  </si>
  <si>
    <t>Carrer Segrià, 44, 25006 Lleida</t>
  </si>
  <si>
    <t>973 92 12 19</t>
  </si>
  <si>
    <t>Centro Comercial Carrefour, Gran Passeig de Ronda, 63, 25006 Lleida</t>
  </si>
  <si>
    <t>690 88 85 97</t>
  </si>
  <si>
    <t>Presumida y Bella</t>
  </si>
  <si>
    <t>Carrer Baró de Maials, 18, 25005 Lleida</t>
  </si>
  <si>
    <t>973 10 62 72</t>
  </si>
  <si>
    <t>Massana, Vda. De</t>
  </si>
  <si>
    <t>973 24 13 08</t>
  </si>
  <si>
    <t>Carrer Canonge Brugulat, 14, 25003 Lleida</t>
  </si>
  <si>
    <t>973 26 67 84</t>
  </si>
  <si>
    <t>Kristin Clot</t>
  </si>
  <si>
    <t>Carrer de Jaume II, numero 1, 25001 Lleida</t>
  </si>
  <si>
    <t>663 98 76 87</t>
  </si>
  <si>
    <t>Peluquería Torrelles Rodríguez S.C.</t>
  </si>
  <si>
    <t>Avinguda de Sant Pere, 16, 25005 Lleida</t>
  </si>
  <si>
    <t>973 23 01 95</t>
  </si>
  <si>
    <t>María Isabel Morató Amorós</t>
  </si>
  <si>
    <t>Av. de Madrid, 32, 25002 Lleida</t>
  </si>
  <si>
    <t>973 28 27 57</t>
  </si>
  <si>
    <t>Diana Cárdenas ESTÉTICA AVANZADA Y TÉCNICAS EVOLUTIVAS</t>
  </si>
  <si>
    <t>Plaça Mossèn Jacint Verdaguer, 5, 25005 Lleida</t>
  </si>
  <si>
    <t>linktr.ee</t>
  </si>
  <si>
    <t>620 78 45 49</t>
  </si>
  <si>
    <t>In Touch by Amariles</t>
  </si>
  <si>
    <t>Carrer Bonaire, 9, 25004 Lleida</t>
  </si>
  <si>
    <t>973 98 14 33</t>
  </si>
  <si>
    <t>Nova Estetic</t>
  </si>
  <si>
    <t>Gran Passeig de Ronda, 34, 25003 Lleida</t>
  </si>
  <si>
    <t>973 67 00 77</t>
  </si>
  <si>
    <t>Sweet Nails</t>
  </si>
  <si>
    <t>Carrer Magdalena, 10, 25007 Lleida</t>
  </si>
  <si>
    <t>688 02 52 57</t>
  </si>
  <si>
    <t>Jasp</t>
  </si>
  <si>
    <t>Carrer Maragall, 1, 25003 Lleida</t>
  </si>
  <si>
    <t>973 26 18 15</t>
  </si>
  <si>
    <t>ISACORDERO@NUSKIN.ES</t>
  </si>
  <si>
    <t>Carrer del Riu Ebre, nº 5, 25001 Lleida</t>
  </si>
  <si>
    <t>651 65 92 87</t>
  </si>
  <si>
    <t>Perruqueria Look 135 Unisex</t>
  </si>
  <si>
    <t>Carrer de Tarragona, 9, 25005 Lleida</t>
  </si>
  <si>
    <t>T P I Namos S L</t>
  </si>
  <si>
    <t>Carrer Torres de Sanui, 11, 25006 Lleida</t>
  </si>
  <si>
    <t>973 27 00 42</t>
  </si>
  <si>
    <t>Uñas Y Peinados Juveniles</t>
  </si>
  <si>
    <t>Carrer Magí Morera, Nº30, 25006 Lleida</t>
  </si>
  <si>
    <t>674 68 09 28</t>
  </si>
  <si>
    <t>PRAME INFORMATICA S.L.</t>
  </si>
  <si>
    <t>CARRER LLORENÇ AGUSTI CLAVERIA, PARCELA, 5, 25190 Lleida</t>
  </si>
  <si>
    <t>902 11 78 66</t>
  </si>
  <si>
    <t>Anna Weem INK</t>
  </si>
  <si>
    <t>Carrer Camp de Mart, Num 14, 25006 Lleida</t>
  </si>
  <si>
    <t>barber-and-tattoo.ueniweb.com</t>
  </si>
  <si>
    <t>648 13 89 98</t>
  </si>
  <si>
    <t>annaarmengol2@gmail.com</t>
  </si>
  <si>
    <t>Peluquería Trini</t>
  </si>
  <si>
    <t>Avinguda de Sant Pere, 6, 25005 Lleida</t>
  </si>
  <si>
    <t>973 23 00 26</t>
  </si>
  <si>
    <t>Estètica Avançada DOLORS NICOLAS</t>
  </si>
  <si>
    <t>Carrer Baró de Maials, 80, 25005 Lleida</t>
  </si>
  <si>
    <t>677 32 89 75</t>
  </si>
  <si>
    <t>Plaça de Sant Joan, 20, 25007 Lleida</t>
  </si>
  <si>
    <t>973 72 56 82</t>
  </si>
  <si>
    <t>Centro De Depilación Láser Akantha</t>
  </si>
  <si>
    <t>Carrer del Riu Ebre, 7, 25001 Lleida</t>
  </si>
  <si>
    <t>akantha.es</t>
  </si>
  <si>
    <t>973 04 20 34</t>
  </si>
  <si>
    <t>info@akantha.es</t>
  </si>
  <si>
    <t>ENE ESTETICA</t>
  </si>
  <si>
    <t>653 07 57 05</t>
  </si>
  <si>
    <t>Lasercity Lleida</t>
  </si>
  <si>
    <t>C. del Bisbe Ruano, 6, 25006 Lleida</t>
  </si>
  <si>
    <t>lasercitylleida.negocio.site</t>
  </si>
  <si>
    <t>606 27 52 28</t>
  </si>
  <si>
    <t>Centre d’Estetica Càrex</t>
  </si>
  <si>
    <t>973 28 29 33</t>
  </si>
  <si>
    <t>Yves Rocher - Lleida</t>
  </si>
  <si>
    <t>Carrefour, Gran Passeig de Ronda, 63, 25006 Lleida</t>
  </si>
  <si>
    <t>973 28 13 34</t>
  </si>
  <si>
    <t>Elha Laser &amp;amp; Beauty Lleida</t>
  </si>
  <si>
    <t>Av. Alcalde Porqueres, 15, 25008 Lleida</t>
  </si>
  <si>
    <t>973 52 52 27</t>
  </si>
  <si>
    <t>HAIRLESS Centre de bellesa i benestar</t>
  </si>
  <si>
    <t>Carrer de Jaume II, 1, 25001 Lleida</t>
  </si>
  <si>
    <t>973 04 42 70</t>
  </si>
  <si>
    <t>Estètic Relax</t>
  </si>
  <si>
    <t>Av. Alcalde Porqueres, 71, 25005 Lleida</t>
  </si>
  <si>
    <t>973 11 17 80</t>
  </si>
  <si>
    <t>Simo Centre nutrisalut i bellesa</t>
  </si>
  <si>
    <t>esquina con, av. Alcalde porqueras 23, Carrer Taquígraf Martí, 1, 25008 Lleida</t>
  </si>
  <si>
    <t>973 98 32 19</t>
  </si>
  <si>
    <t>Perruqueria Beatriu</t>
  </si>
  <si>
    <t>Agustí Durán i Sanpere, 14, 25001 Lleida</t>
  </si>
  <si>
    <t>perruqueriabeatriu.com</t>
  </si>
  <si>
    <t>973 84 36 40</t>
  </si>
  <si>
    <t>Carrer de La Font Nova, 16, 25001 Lleida</t>
  </si>
  <si>
    <t>Ungles Colo</t>
  </si>
  <si>
    <t>25004 Lérida</t>
  </si>
  <si>
    <t>LLEIDANAILS</t>
  </si>
  <si>
    <t>Gran Passeig de Ronda, 59, 25003 Lleida</t>
  </si>
  <si>
    <t>lleidanails.com</t>
  </si>
  <si>
    <t>973 83 38 43</t>
  </si>
  <si>
    <t>dani@lleidanails.com</t>
  </si>
  <si>
    <t>Laser Box</t>
  </si>
  <si>
    <t>Carrer Ramon Soldevila, 1, Baixos, 25002 Lleida</t>
  </si>
  <si>
    <t>laserbox.info</t>
  </si>
  <si>
    <t>973 04 55 20</t>
  </si>
  <si>
    <t>info@laserbox.info</t>
  </si>
  <si>
    <t>Rosegold beauty concept</t>
  </si>
  <si>
    <t>Carrer Ramon Castejón, 3, bajos 5, 25001 Lleida</t>
  </si>
  <si>
    <t>633 70 52 82</t>
  </si>
  <si>
    <t>DekaNails</t>
  </si>
  <si>
    <t>Av. Alcalde Porqueres, 2, bj, 25008 Lleida</t>
  </si>
  <si>
    <t>973 22 39 28</t>
  </si>
  <si>
    <t>Carrer del Bisbe Messeguer, 16, 25003 Lleida</t>
  </si>
  <si>
    <t>973 30 05 18</t>
  </si>
  <si>
    <t>Perruqueria AVA</t>
  </si>
  <si>
    <t>Carrer Baró de Maials, 83, 25005 Lleida</t>
  </si>
  <si>
    <t>973 22 57 74</t>
  </si>
  <si>
    <t>Manicure Salon</t>
  </si>
  <si>
    <t>Carrer del Riu Ebre, 25001 Lleida</t>
  </si>
  <si>
    <t>973 04 10 48</t>
  </si>
  <si>
    <t>Cocó Nails &amp;amp; Beauty Lounge</t>
  </si>
  <si>
    <t>Carrer la Palma, 17, 25002 Lleida</t>
  </si>
  <si>
    <t>973 85 93 76</t>
  </si>
  <si>
    <t>Le Manicure</t>
  </si>
  <si>
    <t>Carrer del Corregidor Escofet, 16, 25005 Lleida</t>
  </si>
  <si>
    <t>Vietnam nails</t>
  </si>
  <si>
    <t>Avinguda de Blondel, 62, 25002 Lleida</t>
  </si>
  <si>
    <t>631 39 81 41</t>
  </si>
  <si>
    <t>Carrer d&amp;apos;Alfred Pereña, 35, 25008 Lleida</t>
  </si>
  <si>
    <t>Pere Sáiz</t>
  </si>
  <si>
    <t>Av. de Madrid, 18, 25002 Lleida</t>
  </si>
  <si>
    <t>973 28 21 24</t>
  </si>
  <si>
    <t>Best Nails</t>
  </si>
  <si>
    <t>Gran Passeig de Ronda, 63, 25006 Lleida</t>
  </si>
  <si>
    <t>bestnailssalodungles.com</t>
  </si>
  <si>
    <t>aznviet_hotboi@yahoo.com</t>
  </si>
  <si>
    <t>Nadia Elcacho centre d&amp;apos;estètica</t>
  </si>
  <si>
    <t>nadiaelcachoestetica.com</t>
  </si>
  <si>
    <t>623 02 40 12</t>
  </si>
  <si>
    <t>nadiaelcacho@hotmail.com</t>
  </si>
  <si>
    <t>Aura Lleida</t>
  </si>
  <si>
    <t>Balius, Plaça Sant Joan, 17 4t 4a Edifici, 25001 Lleida</t>
  </si>
  <si>
    <t>auralleida.es</t>
  </si>
  <si>
    <t>636 10 15 46</t>
  </si>
  <si>
    <t>info@auralleida.es</t>
  </si>
  <si>
    <t>MIMOSA beauty &amp;amp; wellness lounge</t>
  </si>
  <si>
    <t>Carrer Santa Marta, local 2, 25007 Lleida</t>
  </si>
  <si>
    <t>695 08 17 35</t>
  </si>
  <si>
    <t>Taller del Benestar</t>
  </si>
  <si>
    <t>Carrer Príncep de Viana, 79, 25008 Lleida</t>
  </si>
  <si>
    <t>tallerdelbenestar.com</t>
  </si>
  <si>
    <t>663 58 23 25</t>
  </si>
  <si>
    <t>Peluquería Dori Román</t>
  </si>
  <si>
    <t>Carrer Magí Morera, 11, 25110 Alpicat, Lleida</t>
  </si>
  <si>
    <t>Alpicat</t>
  </si>
  <si>
    <t>973 73 75 62</t>
  </si>
  <si>
    <t>Yves Rocher Lleida</t>
  </si>
  <si>
    <t>Carrer Major, 3, 25007 Lleida</t>
  </si>
  <si>
    <t>973 95 15 18</t>
  </si>
  <si>
    <t>blau centre d’estètica</t>
  </si>
  <si>
    <t>Carrer Lluís Companys, 305, 25110 Alpicat, Lleida</t>
  </si>
  <si>
    <t>973 73 81 66</t>
  </si>
  <si>
    <t>IVI Lleida - Clínica de Reproducción Asistida y Fertilidad</t>
  </si>
  <si>
    <t>Rambla de Ferran, 35, 25007 Lleida</t>
  </si>
  <si>
    <t>ivi.es</t>
  </si>
  <si>
    <t>973 22 25 91</t>
  </si>
  <si>
    <t>logo-cre100do@2x.png</t>
  </si>
  <si>
    <t>Centre Julia Lleida</t>
  </si>
  <si>
    <t>Plaça de Sant Joan, 3, 25007 Lleida</t>
  </si>
  <si>
    <t>perfumeriajulia.es</t>
  </si>
  <si>
    <t>973 11 28 29</t>
  </si>
  <si>
    <t>info@perfumeriajulia.es</t>
  </si>
  <si>
    <t>Centre D&amp;apos;Estética Charles</t>
  </si>
  <si>
    <t>Centre Auditiu Aural de Lleida - Centre Oficial Widex</t>
  </si>
  <si>
    <t>Av. Prat de la Riba, 73, 25004 Lleida</t>
  </si>
  <si>
    <t>973 23 17 93</t>
  </si>
  <si>
    <t>CAP Cappont</t>
  </si>
  <si>
    <t>Carrer Marquès de Leganés, s/n, 25001 Lleida</t>
  </si>
  <si>
    <t>973 21 01 75</t>
  </si>
  <si>
    <t>DRUNI Perfumeries</t>
  </si>
  <si>
    <t>Carrer del Carme, 11, 13, 25007 Lleida</t>
  </si>
  <si>
    <t>671 65 05 84</t>
  </si>
  <si>
    <t>MAGNA MATER SL</t>
  </si>
  <si>
    <t>Carrer Canonge Brugulat, 28, 25003 Lleida</t>
  </si>
  <si>
    <t>973 28 15 77</t>
  </si>
  <si>
    <t>Solmania Lleida</t>
  </si>
  <si>
    <t>Av. Prat de la Riba, 12, 25001 Lleida</t>
  </si>
  <si>
    <t>973 23 83 54</t>
  </si>
  <si>
    <t>Carrer Major, 35, 25007 Lleida</t>
  </si>
  <si>
    <t>627 36 11 29</t>
  </si>
  <si>
    <t>Lourdes</t>
  </si>
  <si>
    <t>973 24 81 95</t>
  </si>
  <si>
    <t>Perfumería Júlia</t>
  </si>
  <si>
    <t>Carrer Major, 6, 25007 Lleida</t>
  </si>
  <si>
    <t>973 22 84 00</t>
  </si>
  <si>
    <t>Estética Maria Solé</t>
  </si>
  <si>
    <t>Carrer Duran i Bas, 40, BAIXOS, 25230 Mollerussa, Lleida</t>
  </si>
  <si>
    <t>esteticamariasole.com</t>
  </si>
  <si>
    <t>616 87 39 40</t>
  </si>
  <si>
    <t>720maria@gmail.com</t>
  </si>
  <si>
    <t>Estetica avançada mima&amp;apos;t</t>
  </si>
  <si>
    <t>Carrer Dr. Combelles n 48 baixos, 25003 Lleida</t>
  </si>
  <si>
    <t>690 03 02 18</t>
  </si>
  <si>
    <t>Carlos hernando gutierrez</t>
  </si>
  <si>
    <t>Carrer de la Llibertat, 71, 25005 Lleida</t>
  </si>
  <si>
    <t>oriflame.es</t>
  </si>
  <si>
    <t>654 45 36 84</t>
  </si>
  <si>
    <t>CLAREL</t>
  </si>
  <si>
    <t>clarel.es</t>
  </si>
  <si>
    <t>616 20 42 08</t>
  </si>
  <si>
    <t>clarelteayuda@diagroup.com</t>
  </si>
  <si>
    <t>Carrer Vallcalent, 21, 25006 Lleida</t>
  </si>
  <si>
    <t>616 99 60 52</t>
  </si>
  <si>
    <t>Carrer Ramon y Cajal, 39, 25003 Lleida</t>
  </si>
  <si>
    <t>616 20 23 40</t>
  </si>
  <si>
    <t>Carrer Vallcalent, 67, 25006 Lleida</t>
  </si>
  <si>
    <t>616 18 64 58</t>
  </si>
  <si>
    <t>Clínica Doctora Heredia</t>
  </si>
  <si>
    <t>Plaça del Carme, 16, 25300 Tàrrega, Lleida</t>
  </si>
  <si>
    <t>doctoraheredia.es</t>
  </si>
  <si>
    <t>934 18 58 02</t>
  </si>
  <si>
    <t>draheredia@doctoraheredia.es</t>
  </si>
  <si>
    <t>Estètica Anna Isanta</t>
  </si>
  <si>
    <t>Carrer de Lleida, 9, 25620 Tremp, Lleida</t>
  </si>
  <si>
    <t>973 65 15 54</t>
  </si>
  <si>
    <t>Centre De Bellesa I Salut</t>
  </si>
  <si>
    <t>Carrer Acadèmia General Bàsica de Suboficiales, 9, 25620 Tremp, Lleida</t>
  </si>
  <si>
    <t>973 65 20 65</t>
  </si>
  <si>
    <t>L&amp;apos;Estética</t>
  </si>
  <si>
    <t>Carrer del Castell, 41, 25280 Solsona, Lleida</t>
  </si>
  <si>
    <t>973 48 35 96</t>
  </si>
  <si>
    <t>Estètica Lalaura</t>
  </si>
  <si>
    <t>Carretera de Sant Llorenç de Morunys, 48, 25280 Solsona, Lleida</t>
  </si>
  <si>
    <t>973 48 37 63</t>
  </si>
  <si>
    <t>Esthetic Sun</t>
  </si>
  <si>
    <t>Carrer Mossèn Cinto Verdaguer, 9, 25280 Solsona, Lleida</t>
  </si>
  <si>
    <t>Abella de la Conca</t>
  </si>
  <si>
    <t>973 48 28 09</t>
  </si>
  <si>
    <t>Axis Centre de Fisioterapia I Estética S.L.L</t>
  </si>
  <si>
    <t>25264 Vilanova de Bellpuig, Lleida</t>
  </si>
  <si>
    <t>Vilanova de Bellpuig</t>
  </si>
  <si>
    <t>973 32 40 05</t>
  </si>
  <si>
    <t>La Steticista</t>
  </si>
  <si>
    <t>Carrer de Lleida, 31, 08004 Barcelona</t>
  </si>
  <si>
    <t>lasteticista.com</t>
  </si>
  <si>
    <t>644 80 64 04</t>
  </si>
  <si>
    <t>rgallemi@lasteticista.com</t>
  </si>
  <si>
    <t>Centro de Belleza y Salud Ángela</t>
  </si>
  <si>
    <t>Carrer del Governador González, 35, Entresuelo 2ª, 43001 Tarragona</t>
  </si>
  <si>
    <t>angelabelleza.com</t>
  </si>
  <si>
    <t>977 21 39 70</t>
  </si>
  <si>
    <t>Clínica Londres Tarragona</t>
  </si>
  <si>
    <t>Carrer Enric d&amp;apos;Ossó, 2, 43005 Tarragona</t>
  </si>
  <si>
    <t>977 24 92 62</t>
  </si>
  <si>
    <t>A4mans</t>
  </si>
  <si>
    <t>Carrer Cristòfor Colom, 3, 43001 Tarragona</t>
  </si>
  <si>
    <t>a4mansesteticatarragona.es</t>
  </si>
  <si>
    <t>977 25 46 22</t>
  </si>
  <si>
    <t>Mima&amp;apos;T Vidals</t>
  </si>
  <si>
    <t>Carrer Cristòfor Colom, 16, 43001 Tarragona</t>
  </si>
  <si>
    <t>687 81 54 17</t>
  </si>
  <si>
    <t>Centro de Estética María Jesús</t>
  </si>
  <si>
    <t>Bloc Argentina, 43007 Tarragona</t>
  </si>
  <si>
    <t>977 20 31 96</t>
  </si>
  <si>
    <t>Vibe centro de estética torreforta</t>
  </si>
  <si>
    <t>Carrer Amposta, 39, 43006 Tarragona</t>
  </si>
  <si>
    <t>977 54 15 13</t>
  </si>
  <si>
    <t>Centro de Belleza Elvi</t>
  </si>
  <si>
    <t>Carrer Cristòfor Colom, 8, 43001 Tarragona</t>
  </si>
  <si>
    <t>977 21 15 16</t>
  </si>
  <si>
    <t>eTCUIDA By Dra. Meritxell Camps</t>
  </si>
  <si>
    <t>Carrer Joan Fuster, 15, 43007 Tarragona</t>
  </si>
  <si>
    <t>977 29 24 57</t>
  </si>
  <si>
    <t>CAREN´S ESTETICA</t>
  </si>
  <si>
    <t>carens-estetica.es</t>
  </si>
  <si>
    <t>977 23 30 31</t>
  </si>
  <si>
    <t>Centro de Belleza y Salud Alsina Profesional</t>
  </si>
  <si>
    <t>Carrer de Florenci Vives, 4, 43002 Tarragona</t>
  </si>
  <si>
    <t>977 22 60 15</t>
  </si>
  <si>
    <t>Encarni Centro de Belleza</t>
  </si>
  <si>
    <t>Avinguda de Ramón y Cajal, 66, 43005 Tarragona</t>
  </si>
  <si>
    <t>Miriam Estètica</t>
  </si>
  <si>
    <t>Av. Catalunya, 22, E bajos, 43002 Tarragona</t>
  </si>
  <si>
    <t>684 00 87 35</t>
  </si>
  <si>
    <t>Estetic 21</t>
  </si>
  <si>
    <t>Plaza De la Generalitat, 1 , Loc 9, 43005 Tarragona</t>
  </si>
  <si>
    <t>977 24 08 30</t>
  </si>
  <si>
    <t>SPLENDOR CENTER TARRAGONA</t>
  </si>
  <si>
    <t>Carrer del Gasòmetre, 4, 43001 Tarragona</t>
  </si>
  <si>
    <t>splendorcenterweb.es</t>
  </si>
  <si>
    <t>977 89 68 73</t>
  </si>
  <si>
    <t>info@splendorcenterweb.es</t>
  </si>
  <si>
    <t>Salud Y Belleza Feli</t>
  </si>
  <si>
    <t>Bloc la Mussara, Local 12, 43007 Tarragona</t>
  </si>
  <si>
    <t>esteticafeli.es</t>
  </si>
  <si>
    <t>977 21 28 35</t>
  </si>
  <si>
    <t>Belleza tarragona</t>
  </si>
  <si>
    <t>Carrer Altafulla, 2, 43006 Tarragona</t>
  </si>
  <si>
    <t>610 88 25 66</t>
  </si>
  <si>
    <t>Laura Liébana Amescua</t>
  </si>
  <si>
    <t>Passeig Marítim Rafael Casanova, 3, 43003 Tarragona</t>
  </si>
  <si>
    <t>lauraliebana.es</t>
  </si>
  <si>
    <t>977 23 92 09</t>
  </si>
  <si>
    <t>saludyestetica@lauraliebana.es</t>
  </si>
  <si>
    <t>Sara centro de estética y belleza</t>
  </si>
  <si>
    <t>Carrer Menorca, 3, 43006 Tarragona</t>
  </si>
  <si>
    <t>608 25 12 82</t>
  </si>
  <si>
    <t>Plaça de Mossèn Cinto Verdaguer, 5, 43003 Tarragona</t>
  </si>
  <si>
    <t>977 21 94 27</t>
  </si>
  <si>
    <t>Bip Bip Sol</t>
  </si>
  <si>
    <t>Carrer de Lleida, 23, 43001 Tarragona</t>
  </si>
  <si>
    <t>tarragona.info</t>
  </si>
  <si>
    <t>977 23 07 80</t>
  </si>
  <si>
    <t>Centro Electrologia Gracia</t>
  </si>
  <si>
    <t>977 24 20 13</t>
  </si>
  <si>
    <t>Salón de Belleza Iness</t>
  </si>
  <si>
    <t>Avinguda de Ramón y Cajal, 50 Despacho 4, 43005 Tarragona</t>
  </si>
  <si>
    <t>977 22 42 09</t>
  </si>
  <si>
    <t>Be Beauty Tarragona</t>
  </si>
  <si>
    <t>Carrer de Vidal i Barraquer, 15, 17, 43005 Tarragona</t>
  </si>
  <si>
    <t>977 78 68 90</t>
  </si>
  <si>
    <t>Estética y Belleza Bárbara</t>
  </si>
  <si>
    <t>Carrer de Sant Antoni Maria Claret, 2, 43002 Tarragona</t>
  </si>
  <si>
    <t>977 22 29 72</t>
  </si>
  <si>
    <t>Unglastètic</t>
  </si>
  <si>
    <t>Avinguda de Ramón y Cajal, 10, BAJO, 43001 Tarragona</t>
  </si>
  <si>
    <t>unglastetic.com</t>
  </si>
  <si>
    <t>977 21 80 53</t>
  </si>
  <si>
    <t>unglastetic@hotmail.com</t>
  </si>
  <si>
    <t>Nil Estètic</t>
  </si>
  <si>
    <t>nilestetic.com</t>
  </si>
  <si>
    <t>977 24 15 67</t>
  </si>
  <si>
    <t>nilestetictgn@gmail.com</t>
  </si>
  <si>
    <t>RIBEL CENTRE DE ESTÉTICA Y UÑAS</t>
  </si>
  <si>
    <t>Carrer de Reding, 22, bajos 6, 43001 Tarragona</t>
  </si>
  <si>
    <t>977 21 24 64</t>
  </si>
  <si>
    <t>Tukorpo</t>
  </si>
  <si>
    <t>Carrer d&amp;apos;Apodaca, 12, 43004 Tarragona</t>
  </si>
  <si>
    <t>Tonic</t>
  </si>
  <si>
    <t>Frederic Mompou, 10, 43005 Tarragona</t>
  </si>
  <si>
    <t>tonicsalodebellesa.com</t>
  </si>
  <si>
    <t>977 21 19 50</t>
  </si>
  <si>
    <t>teresabeba@hotmail.com</t>
  </si>
  <si>
    <t>Marina Magadán Rovira</t>
  </si>
  <si>
    <t>Carrer de la Reina Maria Cristina, 29, 43002 Tarragona</t>
  </si>
  <si>
    <t>977 23 48 23</t>
  </si>
  <si>
    <t>Núria Centre d&amp;apos;estètica</t>
  </si>
  <si>
    <t>Carrer del Cardenal Cervantes, 23bis, 43001 Tarragona</t>
  </si>
  <si>
    <t>644 72 25 52</t>
  </si>
  <si>
    <t>Mercedes Sánchez Sánchez</t>
  </si>
  <si>
    <t>Carrer de Canyelles, 12, 43001 Tarragona</t>
  </si>
  <si>
    <t>977 23 74 95</t>
  </si>
  <si>
    <t>DEPI&amp;apos;LIFE -Estética de Lidia Fernández</t>
  </si>
  <si>
    <t>Carrer Riu Besòs, 1, 43006 Tarragona</t>
  </si>
  <si>
    <t>691 61 37 20</t>
  </si>
  <si>
    <t>Stetic Étincelle Salud y Belleza</t>
  </si>
  <si>
    <t>Carrer del Comte de Rius, 16, 43003 Tarragona</t>
  </si>
  <si>
    <t>695 56 77 23</t>
  </si>
  <si>
    <t>Petit Taller D&amp;apos;</t>
  </si>
  <si>
    <t>petittallerd.negocio.site</t>
  </si>
  <si>
    <t>685 63 26 52</t>
  </si>
  <si>
    <t>V. D&amp;apos;ungles</t>
  </si>
  <si>
    <t>Carrer de la Reina Maria Cristina, 43002 Tarragona</t>
  </si>
  <si>
    <t>Esma</t>
  </si>
  <si>
    <t>Calle Ramon i Cajal, 37 Bis, Bajos, 43001 Tarragona</t>
  </si>
  <si>
    <t>esmasalodebellesa.webgarden.es</t>
  </si>
  <si>
    <t>977 24 53 71</t>
  </si>
  <si>
    <t>salodebellesaesma@hotmail.com</t>
  </si>
  <si>
    <t>Holalash Artist - Extensiones de Pestañas Tarragona</t>
  </si>
  <si>
    <t>Bulevard Bus, Carrer Higini Anglès, 4, 43001 Tarragona</t>
  </si>
  <si>
    <t>676 03 76 92</t>
  </si>
  <si>
    <t>Laura Estetik</t>
  </si>
  <si>
    <t>Carrer Francolí, 69, 43006 Tarragona</t>
  </si>
  <si>
    <t>Tífani centre de bellesa i benestar</t>
  </si>
  <si>
    <t>Carrer de Mallorca, 24, Bajos, 43001 Tarragona</t>
  </si>
  <si>
    <t>623 12 90 06</t>
  </si>
  <si>
    <t>Nut Nature</t>
  </si>
  <si>
    <t>Carrer Pau del Protectorat, 21, 43004 Tarragona</t>
  </si>
  <si>
    <t>977 24 05 07</t>
  </si>
  <si>
    <t>Centro Bruny</t>
  </si>
  <si>
    <t>Carrer de Josep Floresví Garreta, 43005 Tarragona</t>
  </si>
  <si>
    <t>977 23 78 73</t>
  </si>
  <si>
    <t>Cellulem Block</t>
  </si>
  <si>
    <t>Avinguda dels Països Catalans, 0 S/N, 43007 Tarragona</t>
  </si>
  <si>
    <t>977 20 18 86</t>
  </si>
  <si>
    <t>Classique</t>
  </si>
  <si>
    <t>Carrer de Sevilla, 7, 43001 Tarragona</t>
  </si>
  <si>
    <t>977 25 07 16</t>
  </si>
  <si>
    <t>Centre D,Estética M.Carme</t>
  </si>
  <si>
    <t>Carrer de l&amp;apos;Església Vella, 45, 43120 Constantí, Tarragona</t>
  </si>
  <si>
    <t>977 52 19 39</t>
  </si>
  <si>
    <t>Carrer Francolí, 69, 43130 Sant Salvador, Tarragona</t>
  </si>
  <si>
    <t>977 54 00 15</t>
  </si>
  <si>
    <t>makeup SOGURU</t>
  </si>
  <si>
    <t>Avinguda de Ramón y Cajal, 37Bis, 43001 Tarragona</t>
  </si>
  <si>
    <t>648 66 58 09</t>
  </si>
  <si>
    <t>Depistetic</t>
  </si>
  <si>
    <t>Carrer d&amp;apos;Eivissa, 16, 43005 Tarragona</t>
  </si>
  <si>
    <t>977 22 26 03</t>
  </si>
  <si>
    <t>Peluquería Osiris Scp</t>
  </si>
  <si>
    <t>Carrer de Smith, 59, 43005 Tarragona</t>
  </si>
  <si>
    <t>977 24 45 08</t>
  </si>
  <si>
    <t>Estetica10</t>
  </si>
  <si>
    <t>Carrer Barcelona, 10, 43120 Constantí, Tarragona</t>
  </si>
  <si>
    <t>977 52 41 49</t>
  </si>
  <si>
    <t>Carrer Francolí, 23, 43006 Tarragona</t>
  </si>
  <si>
    <t>Av. Principat d&amp;apos;Andorra, 7, 43002 Tarragona</t>
  </si>
  <si>
    <t>perruqueriaantoni.com</t>
  </si>
  <si>
    <t>977 21 10 47</t>
  </si>
  <si>
    <t>Saló27 perruquers</t>
  </si>
  <si>
    <t>Carrer de Lleida, 27, 43001 Tarragona</t>
  </si>
  <si>
    <t>977 24 08 62</t>
  </si>
  <si>
    <t>Nails</t>
  </si>
  <si>
    <t>nails-4.ueniweb.com</t>
  </si>
  <si>
    <t>victoriall98@hotmail.com</t>
  </si>
  <si>
    <t>Carrer Reial, 12, 43004 Tarragona</t>
  </si>
  <si>
    <t>Peluquería Evari</t>
  </si>
  <si>
    <t>Unnamed Road, 43007, 43007, Tarragona</t>
  </si>
  <si>
    <t>977 20 24 99</t>
  </si>
  <si>
    <t>Depil-ok S.l.</t>
  </si>
  <si>
    <t>Carrer del Carbó, 6, 43006 Tarragona</t>
  </si>
  <si>
    <t>depil-ok.com</t>
  </si>
  <si>
    <t>977 52 94 20</t>
  </si>
  <si>
    <t>Barberia perruqueria BRU</t>
  </si>
  <si>
    <t>Passatge del, Carrer del Taquígraf Martí, 3, 43002 Tarragona</t>
  </si>
  <si>
    <t>977 23 31 88</t>
  </si>
  <si>
    <t>Manos de Oro, Centro Oriental de Masajes</t>
  </si>
  <si>
    <t>Carrer de la Reina Maria Cristina, 41, 43002 Tarragona</t>
  </si>
  <si>
    <t>635 90 60 01</t>
  </si>
  <si>
    <t>Saraswati Centro Cuidado Personal</t>
  </si>
  <si>
    <t>Bloc Cuba, esc C, 43007 Tarragona</t>
  </si>
  <si>
    <t>644 38 68 40</t>
  </si>
  <si>
    <t>Avenida Del Parlament, 0 S/N (Urb Jardins Imperi), 43151 Pallaresos (Els), Tarragona</t>
  </si>
  <si>
    <t>Pallaresos</t>
  </si>
  <si>
    <t>977 62 63 20</t>
  </si>
  <si>
    <t>Elha Laser &amp;amp; Beauty Tarragona</t>
  </si>
  <si>
    <t>Rambla Nova, 106 1º, 4ª, 43001 Tarragona</t>
  </si>
  <si>
    <t>977 13 96 03</t>
  </si>
  <si>
    <t>Hedonai El Corte Inglés Tarragona</t>
  </si>
  <si>
    <t>Rambla President Lluís Companys, 7, Planta 1, 43005 Tarragona</t>
  </si>
  <si>
    <t>977 08 09 00</t>
  </si>
  <si>
    <t>Clinimèdic</t>
  </si>
  <si>
    <t>Rambla Nova, 58-60, 2ºA, 43004 Tarragona</t>
  </si>
  <si>
    <t>clinimedic.com</t>
  </si>
  <si>
    <t>977 24 20 02</t>
  </si>
  <si>
    <t>clinimedic@clinimedic.com</t>
  </si>
  <si>
    <t>Estètica Núria</t>
  </si>
  <si>
    <t>Carrer de Josep M Folch i Torres, 6, 43480 Vila-seca, Tarragona</t>
  </si>
  <si>
    <t>977 91 76 30</t>
  </si>
  <si>
    <t>Esthetic &amp;amp; Wellness</t>
  </si>
  <si>
    <t>Av. Prat de la Riba, 10, 43001 Tarragona</t>
  </si>
  <si>
    <t>estheticandwellness.com</t>
  </si>
  <si>
    <t>600 21 70 54</t>
  </si>
  <si>
    <t>Natalia Guell Vallverdú</t>
  </si>
  <si>
    <t>Carrer de Ramon Llull, 3, local 1, 43480 Vila-seca, Tarragona</t>
  </si>
  <si>
    <t>977 39 37 66</t>
  </si>
  <si>
    <t>Carrer de Sant Agustí, 12, 43003 Tarragona</t>
  </si>
  <si>
    <t>977 21 43 30</t>
  </si>
  <si>
    <t>Perruqueria Àngel</t>
  </si>
  <si>
    <t>Rambla de Catalunya, 7, 43480 Vila-seca, Tarragona</t>
  </si>
  <si>
    <t>977 39 37 17</t>
  </si>
  <si>
    <t>Yves Rocher Tarragona Parc Central</t>
  </si>
  <si>
    <t>Centre Comercial Parc Central C/ VIDAL Y BARRAQUER 15-17, 43005 Tarragona</t>
  </si>
  <si>
    <t>977 21 58 88</t>
  </si>
  <si>
    <t>Cardenal Vidal i Barraquer 15-18 C.C. Parc Central Local B-8, 43005 Tarragona</t>
  </si>
  <si>
    <t>977 21 95 56</t>
  </si>
  <si>
    <t>Clínica estética SALUTISSIM Salou</t>
  </si>
  <si>
    <t>Carrer de Barcelona, 68, 43840 Salou, Tarragona</t>
  </si>
  <si>
    <t>salutissim.com</t>
  </si>
  <si>
    <t>977 35 35 71</t>
  </si>
  <si>
    <t>info@salutissim.com</t>
  </si>
  <si>
    <t>Natalia Guell Estètica integral</t>
  </si>
  <si>
    <t>MOON estetica y tatuajes</t>
  </si>
  <si>
    <t>Passeig de Pau Casals, 117, 43481 Platja de la Pineda, Tarragona</t>
  </si>
  <si>
    <t>625 46 90 91</t>
  </si>
  <si>
    <t>Zen Salón de estética</t>
  </si>
  <si>
    <t>Plaza De Miquel Martí I, Pol, 4, 43480, Tarragona</t>
  </si>
  <si>
    <t>zenestetica.com</t>
  </si>
  <si>
    <t>977 39 20 53</t>
  </si>
  <si>
    <t>info@zenestetica.com</t>
  </si>
  <si>
    <t>no+vello® Tarragona</t>
  </si>
  <si>
    <t>Carrer de la Unió, 13, 43001 Tarragona</t>
  </si>
  <si>
    <t>603 40 40 60</t>
  </si>
  <si>
    <t>Carrer de Sant Agustí, 21, 43003 Tarragona</t>
  </si>
  <si>
    <t>977 21 52 63</t>
  </si>
  <si>
    <t>Belladona CHIC &amp;quot;Estética&amp;amp;Cosmética&amp;quot;</t>
  </si>
  <si>
    <t>977 78 64 62</t>
  </si>
  <si>
    <t>Salón de belleza Nikavellucy</t>
  </si>
  <si>
    <t>Río Llobregat ,bloque 4 esc16, local 2, 43006 Tarragona</t>
  </si>
  <si>
    <t>Lynia Laser&amp;apos;s</t>
  </si>
  <si>
    <t>Carrer d&amp;apos;Antoni Rovira i Virgili, 43, 43002 Tarragona</t>
  </si>
  <si>
    <t>lynialasers.com</t>
  </si>
  <si>
    <t>977 11 20 30</t>
  </si>
  <si>
    <t>contacto@lynialasers.com</t>
  </si>
  <si>
    <t>Centre Bella</t>
  </si>
  <si>
    <t>Av. de la Generalitat, 38, 43480 Vila-seca, Tarragona</t>
  </si>
  <si>
    <t>Devuelving franquicia</t>
  </si>
  <si>
    <t>Av. de Roma, 32, 43005 Tarragona</t>
  </si>
  <si>
    <t>646 16 94 06</t>
  </si>
  <si>
    <t>Centre d&amp;apos;estètica Imatge Salou</t>
  </si>
  <si>
    <t>Carrer de la Ciutat de Reus, 13, 43840 Salou, Tarragona</t>
  </si>
  <si>
    <t>esteticasalou.com</t>
  </si>
  <si>
    <t>678 64 98 50</t>
  </si>
  <si>
    <t>centreimatge@telefonica.net</t>
  </si>
  <si>
    <t>Estetica Salou</t>
  </si>
  <si>
    <t>Carrer de Barcelona, 27, B2, 43840 Salou, Tarragona</t>
  </si>
  <si>
    <t>629 96 26 18</t>
  </si>
  <si>
    <t>L&amp;apos;esmalteria Catedral</t>
  </si>
  <si>
    <t>Carrer Major, 12, 43003 Tarragona</t>
  </si>
  <si>
    <t>escuelademanicura.com</t>
  </si>
  <si>
    <t>693 49 94 94</t>
  </si>
  <si>
    <t>Dewi Nails</t>
  </si>
  <si>
    <t>Carr. Reus, 4, 43080 Tarragona</t>
  </si>
  <si>
    <t>ATEMPORAL ESTHETIC LAB. Bellesa amb Autoestima.</t>
  </si>
  <si>
    <t>Raval de Santa Anna, 26, 43201 Reus, Tarragona</t>
  </si>
  <si>
    <t>atemporal.com</t>
  </si>
  <si>
    <t>877 06 89 89</t>
  </si>
  <si>
    <t>Style - 9 Perruquers</t>
  </si>
  <si>
    <t>Carrer d&amp;apos;Apodaca, 8, 43004 Tarragona</t>
  </si>
  <si>
    <t>977 21 36 79</t>
  </si>
  <si>
    <t>Erica Martinez Perruquer&amp;apos;s</t>
  </si>
  <si>
    <t>Carrer de Miquel Tort, 43151 Els Pallaresos, Tarragona</t>
  </si>
  <si>
    <t>977 34 95 51</t>
  </si>
  <si>
    <t>Estética MABEL</t>
  </si>
  <si>
    <t>Carrer de Vilafortuny, 10, 43205 Reus, Tarragona</t>
  </si>
  <si>
    <t>esteticamabel.com</t>
  </si>
  <si>
    <t>977 33 06 02</t>
  </si>
  <si>
    <t>logo_esteticamabel_b@2x.png</t>
  </si>
  <si>
    <t>Alteca 2006 S.L</t>
  </si>
  <si>
    <t>Carrer Terra Ferma, 22, 43007 Tarragona</t>
  </si>
  <si>
    <t>L&amp;apos;esmalteria NOVA</t>
  </si>
  <si>
    <t>Carrer de Sant Francesc, 17, 43001 Tarragona</t>
  </si>
  <si>
    <t>693 51 71 46</t>
  </si>
  <si>
    <t>Centro de Estética Relax Beauty</t>
  </si>
  <si>
    <t>Carrer de les Galanes, 50, 43201 Reus, Tarragona</t>
  </si>
  <si>
    <t>607 24 76 94</t>
  </si>
  <si>
    <t>Pretty Nails Estética i Massatges</t>
  </si>
  <si>
    <t>Carrer de València, 7, local bajo 1, 43840 Salou, Tarragona</t>
  </si>
  <si>
    <t>977 09 37 96</t>
  </si>
  <si>
    <t>TitiNails Spa</t>
  </si>
  <si>
    <t>Carrer de Sant Miquel, 9, Bajos, 43004 Tarragona</t>
  </si>
  <si>
    <t>698 64 06 28</t>
  </si>
  <si>
    <t>Posa&amp;apos;t guap@</t>
  </si>
  <si>
    <t>Rambla Joan Maragall, 4, 43760 El Morell, Tarragona</t>
  </si>
  <si>
    <t>El Morell</t>
  </si>
  <si>
    <t>posatguapa.es</t>
  </si>
  <si>
    <t>877 06 86 31</t>
  </si>
  <si>
    <t>reserva@posatguapa.es</t>
  </si>
  <si>
    <t>Thaly Estilistes</t>
  </si>
  <si>
    <t>Bajos 10, Rambla de Ponent, 43006 Tarragona</t>
  </si>
  <si>
    <t>977 54 55 96</t>
  </si>
  <si>
    <t>Pretty Women Salón de Belleza</t>
  </si>
  <si>
    <t>Passeig de Pau Casals, 87, 43481 Platja de la Pineda, Tarragona</t>
  </si>
  <si>
    <t>648 10 61 81</t>
  </si>
  <si>
    <t>Av. de Ramon d&amp;apos;Olzina, 85, 43480 Vila-seca, Tarragona</t>
  </si>
  <si>
    <t>625 18 23 84</t>
  </si>
  <si>
    <t>Estetica Yara</t>
  </si>
  <si>
    <t>Av. de Ramon d&amp;apos;Olzina, 44, 43480 Vila-seca, Tarragona</t>
  </si>
  <si>
    <t>PTD nails</t>
  </si>
  <si>
    <t>Belleza Natural</t>
  </si>
  <si>
    <t>Raval de Martí Folguera, 49, 43201 Reus, Tarragona</t>
  </si>
  <si>
    <t>643 69 03 84</t>
  </si>
  <si>
    <t>LA PELU DE ANA</t>
  </si>
  <si>
    <t>Baixada de la Misericòrdia, 8, 43003 Tarragona</t>
  </si>
  <si>
    <t>651 34 33 59</t>
  </si>
  <si>
    <t>Manuela Marín Haro</t>
  </si>
  <si>
    <t>Carrer de Dom Bosco, 34, 43203 Reus, Tarragona</t>
  </si>
  <si>
    <t>977 34 28 14</t>
  </si>
  <si>
    <t>Laura Centre D&amp;apos;estetica</t>
  </si>
  <si>
    <t>Carrer de Sant Lluís, 7, 43201 Reus, Tarragona</t>
  </si>
  <si>
    <t>lauracentredestetica.com</t>
  </si>
  <si>
    <t>977 31 39 33</t>
  </si>
  <si>
    <t>laura18011@hotmail.com</t>
  </si>
  <si>
    <t>Idi Centre Mèdic Estètic</t>
  </si>
  <si>
    <t>idiestetic.com</t>
  </si>
  <si>
    <t>977 07 58 16</t>
  </si>
  <si>
    <t>info@idiestetic.com</t>
  </si>
  <si>
    <t>Pels Pèls estilistes</t>
  </si>
  <si>
    <t>Carrer Sant Feliu, 5, 43120 Constantí, Tarragona</t>
  </si>
  <si>
    <t>977 52 22 50</t>
  </si>
  <si>
    <t>Centro Médico Estibel</t>
  </si>
  <si>
    <t>Carrer de Sant Elies, 34, 2º 4ª, 43201 Reus, Tarragona</t>
  </si>
  <si>
    <t>estibel.com</t>
  </si>
  <si>
    <t>977 33 12 16</t>
  </si>
  <si>
    <t>aurora@estibel.com</t>
  </si>
  <si>
    <t>Centros De Estética Kamont</t>
  </si>
  <si>
    <t>Plaça Major, 8, 43470 La Selva del Camp, Tarragona</t>
  </si>
  <si>
    <t>La Selva del Campo</t>
  </si>
  <si>
    <t>977 84 49 43</t>
  </si>
  <si>
    <t>Zero Perruquers</t>
  </si>
  <si>
    <t>Av. de l&amp;apos;Argentina, 17, 43005 Tarragona</t>
  </si>
  <si>
    <t>Cristina Cervera Aguera</t>
  </si>
  <si>
    <t>Av. del President Companys, 4, 43201 Reus, Tarragona</t>
  </si>
  <si>
    <t>977 33 25 35</t>
  </si>
  <si>
    <t>Estética Rocío</t>
  </si>
  <si>
    <t>Carrer del Vent, 10, 43480 Vila-seca, Tarragona</t>
  </si>
  <si>
    <t>977 37 63 32</t>
  </si>
  <si>
    <t>977 17 66 92</t>
  </si>
  <si>
    <t>Centre de Bellesa Eld</t>
  </si>
  <si>
    <t>Passeig de Prim, 31, 43202 Reus, Tarragona</t>
  </si>
  <si>
    <t>eldbellesa.com</t>
  </si>
  <si>
    <t>977 31 77 28</t>
  </si>
  <si>
    <t>leonor@eldbellesa.com</t>
  </si>
  <si>
    <t>M. de Armas Centro de Estética</t>
  </si>
  <si>
    <t>Carrer de les Drassanes, 2, 43850 Cambrils, Tarragona</t>
  </si>
  <si>
    <t>esteticamdearmas.com</t>
  </si>
  <si>
    <t>977 79 10 92</t>
  </si>
  <si>
    <t>Be Beauty Reus</t>
  </si>
  <si>
    <t>977 59 04 04</t>
  </si>
  <si>
    <t>Liana Nails &amp;amp; Beauty</t>
  </si>
  <si>
    <t>Carrer Felip Pedrell, n1, 43005 Tarragona</t>
  </si>
  <si>
    <t>617 35 43 93</t>
  </si>
  <si>
    <t>Perruqueria Raul</t>
  </si>
  <si>
    <t>Carrer de Francesc Bastos, 7, 43005 Tarragona</t>
  </si>
  <si>
    <t>perruqueria-raul.negocio.site</t>
  </si>
  <si>
    <t>667 69 58 40</t>
  </si>
  <si>
    <t>Yaneris Peluqueria y Estética</t>
  </si>
  <si>
    <t>Pere, Carrer de Ramon Berenguer IV, 4, 43840 Salou, Tarragona</t>
  </si>
  <si>
    <t>626 59 01 04</t>
  </si>
  <si>
    <t>Black White Barber shop</t>
  </si>
  <si>
    <t>Carrer de Sevilla, 14, 16, 43001 Tarragona</t>
  </si>
  <si>
    <t>977 94 08 25</t>
  </si>
  <si>
    <t>Centro de Estética y Salud Rogem</t>
  </si>
  <si>
    <t>Rambla de Jaume I, 11, 43850 Cambrils, Tarragona</t>
  </si>
  <si>
    <t>esteticarogem.es</t>
  </si>
  <si>
    <t>977 36 21 23</t>
  </si>
  <si>
    <t>La Ventana Natural Torreforta</t>
  </si>
  <si>
    <t>C/ de la Segarra, 29, 43006 Tarragona</t>
  </si>
  <si>
    <t>659 07 02 14</t>
  </si>
  <si>
    <t>Centre de Estética Hona S.C.P.</t>
  </si>
  <si>
    <t>Rambla de Jaume I, 35, 43850 Cambrils, Tarragona</t>
  </si>
  <si>
    <t>977 79 42 53</t>
  </si>
  <si>
    <t>TCUIDA DEL MAR -CENTRO ESTETICA</t>
  </si>
  <si>
    <t>Farmacia Del Mar, Carrer Riudoms,2 Al costa De, Av. de la Diputació, 12, 43850 Cambrils, Tarragona</t>
  </si>
  <si>
    <t>tcuidadelmar.com</t>
  </si>
  <si>
    <t>977 79 45 82</t>
  </si>
  <si>
    <t>info@tcuidadelmar.com</t>
  </si>
  <si>
    <t>Jennynails</t>
  </si>
  <si>
    <t>Passeig de Pau Casals, 85, 43481 Platja de la Pineda, Tarragona</t>
  </si>
  <si>
    <t>977 37 21 37</t>
  </si>
  <si>
    <t>Cuida&amp;apos;t Tarragona</t>
  </si>
  <si>
    <t>Carrer Josep Pla Casadevall, 2, 43007 Tarragona</t>
  </si>
  <si>
    <t>977 29 14 75</t>
  </si>
  <si>
    <t>Kalma. centre d´estètica.</t>
  </si>
  <si>
    <t>Carrer Cavallerisses, 1, 43850 Cambrils, Tarragona</t>
  </si>
  <si>
    <t>977 79 45 16</t>
  </si>
  <si>
    <t>Tremendas Peluquerías Vilaseca</t>
  </si>
  <si>
    <t>Av. de Ramon d&amp;apos;Olzina, 40, 43480 Vila-seca, Tarragona</t>
  </si>
  <si>
    <t>tremendaspeluquerias.com</t>
  </si>
  <si>
    <t>977 39 50 05</t>
  </si>
  <si>
    <t>Centro De Estética Esquitx</t>
  </si>
  <si>
    <t>Calle, Carrer Rafael de Casanova, 40, Bajos, 43800 Valls, Tarragona</t>
  </si>
  <si>
    <t>659 63 81 76</t>
  </si>
  <si>
    <t>Centre d’estetica Maite</t>
  </si>
  <si>
    <t>Av. del Fornàs, num 5, bajos 4, 43800 Valls, Tarragona</t>
  </si>
  <si>
    <t>977 60 63 04</t>
  </si>
  <si>
    <t>Bliss Estética y Salud</t>
  </si>
  <si>
    <t>Carrer Nou, 13, 43100 Bonavista, Tarragona</t>
  </si>
  <si>
    <t>660 63 91 91</t>
  </si>
  <si>
    <t>Ungles Maria</t>
  </si>
  <si>
    <t>Via Roma, 25, 43840 Salou, Tarragona</t>
  </si>
  <si>
    <t>664 00 72 32</t>
  </si>
  <si>
    <t>Peluquería Styl9</t>
  </si>
  <si>
    <t>Av. de Tarragona, 35, 43760 El Morell, Tarragona</t>
  </si>
  <si>
    <t>877 06 34 46</t>
  </si>
  <si>
    <t>Depi d&amp;apos;or</t>
  </si>
  <si>
    <t>Passeig de Prim, 24, 43202 Reus, Tarragona</t>
  </si>
  <si>
    <t>depidor.com</t>
  </si>
  <si>
    <t>977 33 10 30</t>
  </si>
  <si>
    <t>info@depidor.com</t>
  </si>
  <si>
    <t>Centro Agora Val</t>
  </si>
  <si>
    <t>Plaça President Companys, 6, 43800 Valls, Tarragona</t>
  </si>
  <si>
    <t>977 60 88 34</t>
  </si>
  <si>
    <t>Studio 4</t>
  </si>
  <si>
    <t>Carrer de Milà, 2, 43840 Salou, Tarragona</t>
  </si>
  <si>
    <t>977 38 28 85</t>
  </si>
  <si>
    <t>Centro Mimas Torredembarra</t>
  </si>
  <si>
    <t>Carrer de Pere Badia, 35, 43830 Torredembarra, Tarragona</t>
  </si>
  <si>
    <t>977 64 41 67</t>
  </si>
  <si>
    <t>Star Wapp@s</t>
  </si>
  <si>
    <t>Carrer de les Flors, 40, 43700 El Vendrell, Tarragona</t>
  </si>
  <si>
    <t>starwappas.com</t>
  </si>
  <si>
    <t>699 76 99 80</t>
  </si>
  <si>
    <t>Galán perruquers</t>
  </si>
  <si>
    <t>s/n, Carrer de Brussel·les, 43840 Salou, Tarragona</t>
  </si>
  <si>
    <t>977 38 43 22</t>
  </si>
  <si>
    <t>Sukotay</t>
  </si>
  <si>
    <t>Avinguda de Barcelona, 41, 43892 Miami Platja, Tarragona</t>
  </si>
  <si>
    <t>Miami Playa</t>
  </si>
  <si>
    <t>sukotay.com</t>
  </si>
  <si>
    <t>691 44 64 23</t>
  </si>
  <si>
    <t>Esteticenter</t>
  </si>
  <si>
    <t>Carrer Pau Casals, 8, 43400 Montblanc, Tarragona</t>
  </si>
  <si>
    <t>Montblanc</t>
  </si>
  <si>
    <t>Avinguda de Sant Jordi 19 L0-21, 43201 Reus, Tarragona</t>
  </si>
  <si>
    <t>977 59 09 26</t>
  </si>
  <si>
    <t>Experience Centre d&amp;apos;estètica</t>
  </si>
  <si>
    <t>Carrer Mallorca, 44, Puerta E, 43820 Calafell, Tarragona</t>
  </si>
  <si>
    <t>Calafell</t>
  </si>
  <si>
    <t>977 69 53 64</t>
  </si>
  <si>
    <t>Peluqueria Prestige</t>
  </si>
  <si>
    <t>Carrer de Barcelona, 37, 43840 Salou, Tarragona</t>
  </si>
  <si>
    <t>peluqueriaprestige.com</t>
  </si>
  <si>
    <t>977 35 12 74</t>
  </si>
  <si>
    <t>peluqueriaprestige@peluqueriaprestige.com</t>
  </si>
  <si>
    <t>Mimas Hair &amp;amp; Beauty Tarragona</t>
  </si>
  <si>
    <t>Carrer de Pere Martell, 10, 43001 Tarragona</t>
  </si>
  <si>
    <t>977 23 82 49</t>
  </si>
  <si>
    <t>Pretty Nails 2</t>
  </si>
  <si>
    <t>Carrer de Ponent, 1, local 4, 43840 Salou, Tarragona</t>
  </si>
  <si>
    <t>691 46 55 41</t>
  </si>
  <si>
    <t>Centro mimas by viveros Cambrils</t>
  </si>
  <si>
    <t>Rambla de Jaume I, 36, 43850 Cambrils, Tarragona</t>
  </si>
  <si>
    <t>977 36 46 66</t>
  </si>
  <si>
    <t>Mar Polo Esteticistes</t>
  </si>
  <si>
    <t>Carrer Pablo Neruda, 2, 43882 Segur de Calafell, Tarragona</t>
  </si>
  <si>
    <t>605 99 72 17</t>
  </si>
  <si>
    <t>Salón Cebado Reus</t>
  </si>
  <si>
    <t>Carrer Ample, 7, 43202 Reus, Tarragona</t>
  </si>
  <si>
    <t>977 31 10 69</t>
  </si>
  <si>
    <t>Centre D&amp;apos; Estetica Anna</t>
  </si>
  <si>
    <t>Av. Barceloneta, 9, 43895 L&amp;apos;Ampolla, Tarragona</t>
  </si>
  <si>
    <t>La Ampolla</t>
  </si>
  <si>
    <t>977 46 01 08</t>
  </si>
  <si>
    <t>SAMOYDA</t>
  </si>
  <si>
    <t>Carrer de Sant Sebastià, 9, 43540 Sant Carles de la Ràpita, Tarragona</t>
  </si>
  <si>
    <t>San Carlos de la Rápita</t>
  </si>
  <si>
    <t>977 74 12 35</t>
  </si>
  <si>
    <t>Calle Solís, 6, 51001 Ceuta</t>
  </si>
  <si>
    <t>856 20 84 26</t>
  </si>
  <si>
    <t>Centro Estético Belén Torres</t>
  </si>
  <si>
    <t>856 20 10 53</t>
  </si>
  <si>
    <t>Centro Peche, Centro de Estetica Intengral y Terapias Naturales.</t>
  </si>
  <si>
    <t>Calle María Salud Tejero, 18, 51001 Ceuta</t>
  </si>
  <si>
    <t>956 51 38 48</t>
  </si>
  <si>
    <t>d-pilate Ceuta</t>
  </si>
  <si>
    <t>Edificio Ceuta Center, Calle Ingenieros, s/n, 51001 Ceuta</t>
  </si>
  <si>
    <t>956 51 05 82</t>
  </si>
  <si>
    <t>info@d-pilate.com</t>
  </si>
  <si>
    <t>Bobuba</t>
  </si>
  <si>
    <t>Paseo de la Marina Española, 90, 51001 Ceuta</t>
  </si>
  <si>
    <t>659 34 03 95</t>
  </si>
  <si>
    <t>Centro de Estética 4 Sentidos</t>
  </si>
  <si>
    <t>Calle Real, 40, 51001 Ceuta</t>
  </si>
  <si>
    <t>665 60 50 86</t>
  </si>
  <si>
    <t>C/ Teniente Muñoz Castellano, S/n, 51001 Ceuta</t>
  </si>
  <si>
    <t>Block Center Spa</t>
  </si>
  <si>
    <t>Calle Jáudenes, 27, 51001 Ceuta</t>
  </si>
  <si>
    <t>956 51 58 98</t>
  </si>
  <si>
    <t>UÑAS DE PORCELANA PURI`S</t>
  </si>
  <si>
    <t>Calle Comandante de la Rubia, 4, 51002 Ceuta</t>
  </si>
  <si>
    <t>646 02 37 21</t>
  </si>
  <si>
    <t>Citara</t>
  </si>
  <si>
    <t>Calle Recinto Sur, 51, 51001 Ceuta</t>
  </si>
  <si>
    <t>956 51 05 70</t>
  </si>
  <si>
    <t>Centro de Belleza Cristina Sanchez</t>
  </si>
  <si>
    <t>Galería Comercial Hotel La Muralla, Plaza de África, 51001 Ceuta</t>
  </si>
  <si>
    <t>689 49 36 23</t>
  </si>
  <si>
    <t>Amex S.a.</t>
  </si>
  <si>
    <t>Avenida De África, 3 Polígono, 51001 Ceuta</t>
  </si>
  <si>
    <t>956 51 38 33</t>
  </si>
  <si>
    <t>Honey &amp;amp; Milk</t>
  </si>
  <si>
    <t>Calle Millán Astray, 2, 51001 Ceuta</t>
  </si>
  <si>
    <t>honeyandmilk.es</t>
  </si>
  <si>
    <t>956 51 32 44</t>
  </si>
  <si>
    <t>contacto@honeyandmilk.es</t>
  </si>
  <si>
    <t>Centro de estética Adalid</t>
  </si>
  <si>
    <t>Solís n°1, local 3, 51001 San Luis</t>
  </si>
  <si>
    <t>San Luis</t>
  </si>
  <si>
    <t>956 51 75 99</t>
  </si>
  <si>
    <t>Puri Sanchez</t>
  </si>
  <si>
    <t>Barriada Jose Zurrón B 4 Local Derecho, 51002 Ceuta</t>
  </si>
  <si>
    <t>Bliss Miriam Trujillo</t>
  </si>
  <si>
    <t>Calle Beatriz de Silva, 10, local B, 51001 Ceuta</t>
  </si>
  <si>
    <t>601 45 94 13</t>
  </si>
  <si>
    <t>C. C Parque, Av. Teniente General Muslera, s/n, 51002 Ceuta</t>
  </si>
  <si>
    <t>Clínicas Vogel</t>
  </si>
  <si>
    <t>clinicasvogel.com</t>
  </si>
  <si>
    <t>689 37 01 02</t>
  </si>
  <si>
    <t>Centro De Estética Estación 7 Alicante</t>
  </si>
  <si>
    <t>Av. Alfonso El Sabio, 46, 03004 Alicante</t>
  </si>
  <si>
    <t>estacion7.com</t>
  </si>
  <si>
    <t>677 46 47 96</t>
  </si>
  <si>
    <t>Clínica Estética en Alicante TCUIDA San Mateo</t>
  </si>
  <si>
    <t>Calle San Mateo, 24, 03013 Alicante</t>
  </si>
  <si>
    <t>tcuida.info</t>
  </si>
  <si>
    <t>965 25 40 88</t>
  </si>
  <si>
    <t>Centro De Belleza Inés Terrón</t>
  </si>
  <si>
    <t>Calle Bailén, 1, 03001 Alicante</t>
  </si>
  <si>
    <t>965 20 28 94</t>
  </si>
  <si>
    <t>Skin Spa Alicante</t>
  </si>
  <si>
    <t>Cl. Bazan, 7, bajo, 03001 Alacant, Alicante</t>
  </si>
  <si>
    <t>skinspaalicante.com</t>
  </si>
  <si>
    <t>965 29 81 51</t>
  </si>
  <si>
    <t>info@skinspaalicante.com</t>
  </si>
  <si>
    <t>Clínica Estética en Alicante TCUIDA Centro</t>
  </si>
  <si>
    <t>Calle Juan de Herrera, 3, 03004 Alicante</t>
  </si>
  <si>
    <t>966 35 89 31</t>
  </si>
  <si>
    <t>Sarana. Centro de Estética Avanzada</t>
  </si>
  <si>
    <t>Club Deportivo Arena, Av. Locutor Vicente Hipólito, S/N, 03540 Alicante</t>
  </si>
  <si>
    <t>sarana.es</t>
  </si>
  <si>
    <t>678 04 40 72</t>
  </si>
  <si>
    <t>hola@sarana.es</t>
  </si>
  <si>
    <t>Bótox en Alicante | Clínica médica estética Alicante Rosa Mora</t>
  </si>
  <si>
    <t>Calle San Carlos, 109, 03013 Alicante</t>
  </si>
  <si>
    <t>clinicaesteticaalicante.com</t>
  </si>
  <si>
    <t>965 20 59 56</t>
  </si>
  <si>
    <t>Centro de Estética Yolanda</t>
  </si>
  <si>
    <t>C. Dr. Sapena, 29, 03013 Alacant, Alicante</t>
  </si>
  <si>
    <t>yolandacentrodeestetica.com</t>
  </si>
  <si>
    <t>965 21 35 55</t>
  </si>
  <si>
    <t>info@yolandacentrodeestetica.com</t>
  </si>
  <si>
    <t>Centro de Estética Terra</t>
  </si>
  <si>
    <t>Carrer Pol Lux, 24, 03007 Alacant, Alicante</t>
  </si>
  <si>
    <t>966 59 64 05</t>
  </si>
  <si>
    <t>Oxigenate</t>
  </si>
  <si>
    <t>Av. de la Condomina, 46, 03540 Alacant, Alicante</t>
  </si>
  <si>
    <t>oxigenate.es</t>
  </si>
  <si>
    <t>513 11 71 57</t>
  </si>
  <si>
    <t>DOLCE VITA Clínica de Medicina Estética y Cirugía Plástica</t>
  </si>
  <si>
    <t>Av. Historiador Vicente Ramos, 30, 03540 Alicante</t>
  </si>
  <si>
    <t>dolcevitaestetica.es</t>
  </si>
  <si>
    <t>965 26 42 12</t>
  </si>
  <si>
    <t>dolcevita@dolcevitaestetica.es</t>
  </si>
  <si>
    <t>Centro de Belleza y Estética Clover</t>
  </si>
  <si>
    <t>Plaza Seneca, Carrer Pintor Aparicio, n°23, 03003 Alicante</t>
  </si>
  <si>
    <t>966 11 67 18</t>
  </si>
  <si>
    <t>Bellezzia clínicas estéticas</t>
  </si>
  <si>
    <t>Carrer Eusebio Sempere, 13, 03003 Alacant, Alicante</t>
  </si>
  <si>
    <t>bellezzia.es</t>
  </si>
  <si>
    <t>966 38 78 58</t>
  </si>
  <si>
    <t>info@bellezzia.es</t>
  </si>
  <si>
    <t>Clínica Estética y Podología Senza</t>
  </si>
  <si>
    <t>Carrer Portugal, 23, 03003 Alacant, Alicante</t>
  </si>
  <si>
    <t>clinicaesteticasenza.com</t>
  </si>
  <si>
    <t>691 54 52 34</t>
  </si>
  <si>
    <t>info@clinicaesteticasenza.com</t>
  </si>
  <si>
    <t>Centro de Estética La Rambla</t>
  </si>
  <si>
    <t>C/ General Primo De Rivera, 8, 03002 Alicante</t>
  </si>
  <si>
    <t>esteticalarambla.es</t>
  </si>
  <si>
    <t>965 20 88 34</t>
  </si>
  <si>
    <t>info@esteticalarambla.com</t>
  </si>
  <si>
    <t>Yobe Centro de estética</t>
  </si>
  <si>
    <t>Calle Peru, 14, 03008 Alicante</t>
  </si>
  <si>
    <t>natvral-lavde.com</t>
  </si>
  <si>
    <t>965 11 06 95</t>
  </si>
  <si>
    <t>info@natvral-lavde.com</t>
  </si>
  <si>
    <t>Av. de la Condomina, 40, 03540 Alacant, Alicante</t>
  </si>
  <si>
    <t>965 16 10 31</t>
  </si>
  <si>
    <t>Centro de Estética Maru, Adelgazamiento y Rejuvenecimiento Alicante</t>
  </si>
  <si>
    <t>Calle Carmen Tato, 5, 03005 Alicante</t>
  </si>
  <si>
    <t>centroesteticamaru.es</t>
  </si>
  <si>
    <t>966 08 87 37</t>
  </si>
  <si>
    <t>Estética Alicante La Belle</t>
  </si>
  <si>
    <t>Calle del Medico Pascual Perez, 17, 03001 Alicante</t>
  </si>
  <si>
    <t>labellesteticalashes.com</t>
  </si>
  <si>
    <t>654 71 19 17</t>
  </si>
  <si>
    <t>Labellebeautyconcept@gmail.com</t>
  </si>
  <si>
    <t>Estetica Alicante</t>
  </si>
  <si>
    <t>Av. Alfonso El Sabio, 03002 Alicante</t>
  </si>
  <si>
    <t>965 13 55 60</t>
  </si>
  <si>
    <t>Zen Estetic</t>
  </si>
  <si>
    <t>Av. de Ansaldo, 3, Bajo 7, 03540 Alicante</t>
  </si>
  <si>
    <t>zenestetic.com</t>
  </si>
  <si>
    <t>965 15 21 56</t>
  </si>
  <si>
    <t>Centro Médico Estético Benalúa</t>
  </si>
  <si>
    <t>Carrer Alona, 18, 03007 Alacant, Alicante</t>
  </si>
  <si>
    <t>965 98 21 90</t>
  </si>
  <si>
    <t>Centro de Estética Carpe Diem</t>
  </si>
  <si>
    <t>Carrer Castaños, 37, 03001 Alacant, Alicante</t>
  </si>
  <si>
    <t>965 25 14 81</t>
  </si>
  <si>
    <t>Mereces Belleza .Centro de Estética Profesional.</t>
  </si>
  <si>
    <t>Carrer Arquitecto Morell, 10, 2º 1º R, 03003 Alicante</t>
  </si>
  <si>
    <t>merecesbelleza.es</t>
  </si>
  <si>
    <t>722 12 47 72</t>
  </si>
  <si>
    <t>contacto@merecesbelleza.es</t>
  </si>
  <si>
    <t>Cafuné Sensaciones</t>
  </si>
  <si>
    <t>Calle Dr. Van Der Hofstad, 13, 03550 Sant Joan d&amp;apos;Alacant, Alicante</t>
  </si>
  <si>
    <t>cafunesensaciones.com</t>
  </si>
  <si>
    <t>865 52 80 71</t>
  </si>
  <si>
    <t>info@cafunesensaciones.com</t>
  </si>
  <si>
    <t>Centro de Belleza ESENCIAS</t>
  </si>
  <si>
    <t>Calle Angelita Rodríguez Preciado, 1, 03012 Alicante</t>
  </si>
  <si>
    <t>655 49 79 10</t>
  </si>
  <si>
    <t>Clínica Estética Evolène</t>
  </si>
  <si>
    <t>Bajo, Calle los Doscientos, 19, 03007 Alacant, Alicante</t>
  </si>
  <si>
    <t>clinicasevolene.com</t>
  </si>
  <si>
    <t>640 23 72 35</t>
  </si>
  <si>
    <t>Centro de estética Reyes Izquierdo</t>
  </si>
  <si>
    <t>Calle Río Turia, 2, local 2, 03690 Sant Vicent del Raspeig, Alicante</t>
  </si>
  <si>
    <t>esteticareyesizquierdo.es</t>
  </si>
  <si>
    <t>633 19 51 94</t>
  </si>
  <si>
    <t>DERMOKALI ALICANTE</t>
  </si>
  <si>
    <t>Calle Reyes Católicos, 31, 1º C, 03003 Alicante</t>
  </si>
  <si>
    <t>dermokalialicante.com</t>
  </si>
  <si>
    <t>603 46 65 19</t>
  </si>
  <si>
    <t>info@dermokalialicante.com</t>
  </si>
  <si>
    <t>Médicina estética Alicante | Stetia</t>
  </si>
  <si>
    <t>Av. Maisonnave, 18, 5º 1, 03003 Alicante</t>
  </si>
  <si>
    <t>stetia.com</t>
  </si>
  <si>
    <t>622 24 36 92</t>
  </si>
  <si>
    <t>info@stetia.com</t>
  </si>
  <si>
    <t>Centro de estética Cati</t>
  </si>
  <si>
    <t>Calle Azorín, 40, 03007 Alicante</t>
  </si>
  <si>
    <t>965 10 54 18</t>
  </si>
  <si>
    <t>BEGOÑA LUCAS ESTÉTICA Y PELUQUERÍA</t>
  </si>
  <si>
    <t>Calle Peru, 3, 03008 Alicante</t>
  </si>
  <si>
    <t>begolucasesteticaypeluqueria.es</t>
  </si>
  <si>
    <t>965 11 15 23</t>
  </si>
  <si>
    <t>begolucas@anyde.com</t>
  </si>
  <si>
    <t>Spaxión Alicante</t>
  </si>
  <si>
    <t>Av. Federico Soto, 1, 03003 Alicante</t>
  </si>
  <si>
    <t>966 53 33 40</t>
  </si>
  <si>
    <t>Jade Belleza y Bienestar</t>
  </si>
  <si>
    <t>Calle García Andreu, 13, 03007 Alicante</t>
  </si>
  <si>
    <t>965 92 12 39</t>
  </si>
  <si>
    <t>Centro de Estética Siddhartha</t>
  </si>
  <si>
    <t>Calle Dr. Gadea, 3, 03550 Sant Joan d&amp;apos;Alacant, Alicante</t>
  </si>
  <si>
    <t>697 96 03 35</t>
  </si>
  <si>
    <t>Clínica de Estética - Medicina Estética Pérez Rebelo</t>
  </si>
  <si>
    <t>Calle Pintor Cabrera, 26, bajo b, 03003 Alacant, Alicante</t>
  </si>
  <si>
    <t>perezrebelo.es</t>
  </si>
  <si>
    <t>965 12 51 20</t>
  </si>
  <si>
    <t>info@perezrebelo.es</t>
  </si>
  <si>
    <t>Maril.la</t>
  </si>
  <si>
    <t>Calle Angel Celdran Carratala, 5, 03006 Alicante</t>
  </si>
  <si>
    <t>669 39 39 88</t>
  </si>
  <si>
    <t>Centro Estético Microblading Guinot</t>
  </si>
  <si>
    <t>Plaza Calvo Sotelo, 3, 2º C, 03001 Alacant, Alicante</t>
  </si>
  <si>
    <t>616 31 62 54</t>
  </si>
  <si>
    <t>Inmaculada Palacios Estética</t>
  </si>
  <si>
    <t>Av. de la Estación, 10, 03005 Alicante</t>
  </si>
  <si>
    <t>inmaculadapalacios.com</t>
  </si>
  <si>
    <t>965 04 25 31</t>
  </si>
  <si>
    <t>estetica@inmaculadapalacios.com</t>
  </si>
  <si>
    <t>Depiline Alicante</t>
  </si>
  <si>
    <t>Calle Pintor Cabrera, 23, 03003 Alicante</t>
  </si>
  <si>
    <t>965 98 41 40</t>
  </si>
  <si>
    <t>Clínica Dra. Polo</t>
  </si>
  <si>
    <t>Calle Poeta Quintana, 41, 03004 Alicante</t>
  </si>
  <si>
    <t>clinicadrapolo.es</t>
  </si>
  <si>
    <t>965 20 92 63</t>
  </si>
  <si>
    <t>drapolo@clinicadrapolo.es</t>
  </si>
  <si>
    <t>Centro de Estética y Fotodepilacion Depilbox</t>
  </si>
  <si>
    <t>Calle del Plus Ultra, 15, 03012 Alicante</t>
  </si>
  <si>
    <t>667 54 82 69</t>
  </si>
  <si>
    <t>Reyes Esteticista</t>
  </si>
  <si>
    <t>Pl. Alcalde Agatangelo Soler, 5 Elo, 16, 03015 Alicante</t>
  </si>
  <si>
    <t>965 24 84 67</t>
  </si>
  <si>
    <t>CENTRO DE ESTÉTICA ROCIO LILLO</t>
  </si>
  <si>
    <t>Avenida Libertad Nº22 Entresuelo Izq., 03690 Sant Vicent del Raspeig, Alicante</t>
  </si>
  <si>
    <t>rociolillo.com</t>
  </si>
  <si>
    <t>697 50 78 88</t>
  </si>
  <si>
    <t>rocio martinez centro de estetica</t>
  </si>
  <si>
    <t>Calle Sta. Felicitas, 03005 Alicante</t>
  </si>
  <si>
    <t>rocioestetica.com</t>
  </si>
  <si>
    <t>965 92 98 94</t>
  </si>
  <si>
    <t>rocioestetic@hotmail.com</t>
  </si>
  <si>
    <t>Centro de Estetica y Belleza La Abeja de Oro</t>
  </si>
  <si>
    <t>Carrer Mosén Pedro Mena, 5, 03550 Sant Joan d&amp;apos;Alacant, Alicante</t>
  </si>
  <si>
    <t>abejadeoro.com</t>
  </si>
  <si>
    <t>966 10 66 53</t>
  </si>
  <si>
    <t>Bg Estetica</t>
  </si>
  <si>
    <t>Calle Rosalía de Castro, 03010 Alicante</t>
  </si>
  <si>
    <t>Centro de Estética Carmen Galiana</t>
  </si>
  <si>
    <t>Avinguda de Dénia, 47, 03013 Alacant, Alicante</t>
  </si>
  <si>
    <t>Centro de Estética Bienestar</t>
  </si>
  <si>
    <t>Calle San Juan Bautista, 27, 03005 Alicante</t>
  </si>
  <si>
    <t>679 59 34 77</t>
  </si>
  <si>
    <t>Piescecitos Centro De Estetica</t>
  </si>
  <si>
    <t>Av. Santander, 17, 03540 Alicante</t>
  </si>
  <si>
    <t>965 15 46 97</t>
  </si>
  <si>
    <t>CENTRO DE FORMACIÓN Y ESTÉTICA ELEGANCE</t>
  </si>
  <si>
    <t>Calle Callosa de Segura, 5, 03005 Alicante</t>
  </si>
  <si>
    <t>elegancealicante.com</t>
  </si>
  <si>
    <t>966 08 33 80</t>
  </si>
  <si>
    <t>Ana Frances Centro De Estetica</t>
  </si>
  <si>
    <t>Av. Maisonnave, 17, 03003 Alicante</t>
  </si>
  <si>
    <t>628 70 80 90</t>
  </si>
  <si>
    <t>Nuevo Metro</t>
  </si>
  <si>
    <t>Av. Salamanca, 20, 03005 Alicante</t>
  </si>
  <si>
    <t>nuevometro.net</t>
  </si>
  <si>
    <t>966 08 61 08</t>
  </si>
  <si>
    <t>consultas@nuevometro.net</t>
  </si>
  <si>
    <t>Por los pelos, depilación láser y centro estético.</t>
  </si>
  <si>
    <t>661 92 89 95</t>
  </si>
  <si>
    <t>Centro de Estetica Rosa Ondoño</t>
  </si>
  <si>
    <t>Av. Maisonnave, 38, Entlo, 03003 Alacant, Alicante</t>
  </si>
  <si>
    <t>rosaondono.com</t>
  </si>
  <si>
    <t>965 12 03 00</t>
  </si>
  <si>
    <t>info@rosaondono.com</t>
  </si>
  <si>
    <t>Bótox en Alicante | Clínicas Calatayud</t>
  </si>
  <si>
    <t>18-Bis.bajo, Calle Churruca, 03003 Alicante</t>
  </si>
  <si>
    <t>clinicascalatayud.com</t>
  </si>
  <si>
    <t>965 12 33 27</t>
  </si>
  <si>
    <t>info@clinicacalatayud.com</t>
  </si>
  <si>
    <t>Hokory 🎍 Centro de Estetica</t>
  </si>
  <si>
    <t>Calle Pablo Iglesias, 19, 03004 Alicante</t>
  </si>
  <si>
    <t>hokory.com</t>
  </si>
  <si>
    <t>644 09 37 62</t>
  </si>
  <si>
    <t>centrohokory@gmail.com</t>
  </si>
  <si>
    <t>Centro De Estética Arte</t>
  </si>
  <si>
    <t>Calle Alicante, 50, 03690 Sant Vicent del Raspeig, Alicante</t>
  </si>
  <si>
    <t>BAMBU CENTRO DE UÑAS Y ESTETICA</t>
  </si>
  <si>
    <t>Calle del Medico Pascual Perez, 29, 03001 Alicante</t>
  </si>
  <si>
    <t>965 20 73 46</t>
  </si>
  <si>
    <t>info@bambubeautyexperience.com</t>
  </si>
  <si>
    <t>VIORICA BALTAG Centro de estética y Centro de formación</t>
  </si>
  <si>
    <t>Calle García Andreu, 4, 03007 Alicante</t>
  </si>
  <si>
    <t>601 74 28 48</t>
  </si>
  <si>
    <t>Centro De Estética Azahar</t>
  </si>
  <si>
    <t>Calle San Isidro, 19, 03690 Sant Vicent del Raspeig, Alicante</t>
  </si>
  <si>
    <t>965 67 43 45</t>
  </si>
  <si>
    <t>Belleza, bienestar y masajes Neroli</t>
  </si>
  <si>
    <t>neroliestetica.com</t>
  </si>
  <si>
    <t>640 75 35 70</t>
  </si>
  <si>
    <t>contacto@neroliestetica.com</t>
  </si>
  <si>
    <t>Clínica Estética Ivory</t>
  </si>
  <si>
    <t>Calle Pintor Picasso, 13, 03690 Sant Vicent del Raspeig, Alicante</t>
  </si>
  <si>
    <t>clinicaivory.es</t>
  </si>
  <si>
    <t>966 35 60 24</t>
  </si>
  <si>
    <t>contacto@clinicaivory.es</t>
  </si>
  <si>
    <t>My Way Centro de Belleza</t>
  </si>
  <si>
    <t>Avinguda Periodista Rodolfo de Salazar, 37, 03015 Alacant, Alicante</t>
  </si>
  <si>
    <t>965 25 12 05</t>
  </si>
  <si>
    <t>Guapas Alicante</t>
  </si>
  <si>
    <t>nº12, Calle Churruca, 03003 Alicante</t>
  </si>
  <si>
    <t>672 07 83 22</t>
  </si>
  <si>
    <t>Peluquería Yolanda Playa San Juan Alicante</t>
  </si>
  <si>
    <t>Carrer Esportista Juan Matos, 1, 03016 Alacant, Alicante</t>
  </si>
  <si>
    <t>610 00 38 78</t>
  </si>
  <si>
    <t>Eva Roselló Belleza &amp;amp; Bienestar</t>
  </si>
  <si>
    <t>865 60 49 82</t>
  </si>
  <si>
    <t>Estética Ivana</t>
  </si>
  <si>
    <t>Av. Santander, 25, Local 27, 03540 Alicante</t>
  </si>
  <si>
    <t>esteticaivana.es</t>
  </si>
  <si>
    <t>965 26 86 94</t>
  </si>
  <si>
    <t>Novared. Cursos de Estetica, Maquillaje, Depilacion y Peluqueria.</t>
  </si>
  <si>
    <t>Av. de Ramón y Cajal, 13, Entlo D, 03003 Alicante</t>
  </si>
  <si>
    <t>novared.es</t>
  </si>
  <si>
    <t>965 13 19 94</t>
  </si>
  <si>
    <t>Coral diaz centro de belleza</t>
  </si>
  <si>
    <t>local 5, Calle Pelayo, 24, 03690 Sant Vicent del Raspeig, Alicante</t>
  </si>
  <si>
    <t>651 46 47 81</t>
  </si>
  <si>
    <t>Instituto Aisthe</t>
  </si>
  <si>
    <t>Calle Pintor Lorenzo Casanova, 11, 03003 Alicante</t>
  </si>
  <si>
    <t>aisthe.com</t>
  </si>
  <si>
    <t>965 92 02 04</t>
  </si>
  <si>
    <t>info@aisthe.com</t>
  </si>
  <si>
    <t>Nirvana Estética</t>
  </si>
  <si>
    <t>Calle Martin Luther King, 4, 03010 Alicante</t>
  </si>
  <si>
    <t>965 24 39 08</t>
  </si>
  <si>
    <t>Silvia Muñoz My Little Beauty</t>
  </si>
  <si>
    <t>Avenida Dep Miriam Blasco, 14, 03540 Alicante</t>
  </si>
  <si>
    <t>silviamunozbeauty.com</t>
  </si>
  <si>
    <t>965 29 81 00</t>
  </si>
  <si>
    <t>Carrer General O&amp;apos;Donnell, 03003 Alacant, Alicante</t>
  </si>
  <si>
    <t>965 12 40 46</t>
  </si>
  <si>
    <t>Nails Anes Alicante</t>
  </si>
  <si>
    <t>Calle Montero Ríos, 50, 03012 Alicante</t>
  </si>
  <si>
    <t>gabinetenailsanes.wixsite.com</t>
  </si>
  <si>
    <t>694 40 17 81</t>
  </si>
  <si>
    <t>Estética Fani</t>
  </si>
  <si>
    <t>Carrer Garbinet, 84, 03012 Alacant, Alicante</t>
  </si>
  <si>
    <t>965 25 75 88</t>
  </si>
  <si>
    <t>Mandala Nails Alicante</t>
  </si>
  <si>
    <t>Calle Padre Recaredo de Los Rios, 57, Local 17, 03005 Alicante</t>
  </si>
  <si>
    <t>mandalanailsalicante.es</t>
  </si>
  <si>
    <t>621 20 45 13</t>
  </si>
  <si>
    <t>RUTH LÓPEZ BEAUTY CONCEPT</t>
  </si>
  <si>
    <t>Calle Médico Andrés Boldó, 1, 03005 Alicante</t>
  </si>
  <si>
    <t>ruthlopezbeautyconcept.com</t>
  </si>
  <si>
    <t>965 29 98 76</t>
  </si>
  <si>
    <t>glow@ruthlopezbeautyconcept.com</t>
  </si>
  <si>
    <t>Stetic Ana</t>
  </si>
  <si>
    <t>Calle Catedrático Lafuente Vidal, 26, 03008 Alicante</t>
  </si>
  <si>
    <t>steticana.es</t>
  </si>
  <si>
    <t>966 30 01 04</t>
  </si>
  <si>
    <t>Coffee Nails Alicante</t>
  </si>
  <si>
    <t>Calle del Capitán Segarra, 8, 03004 Alicante</t>
  </si>
  <si>
    <t>966 35 51 06</t>
  </si>
  <si>
    <t>Pestañas VSV Planeta Belleza</t>
  </si>
  <si>
    <t>Av. Aguilera, 45, P 5 C, 03007 Alicante</t>
  </si>
  <si>
    <t>vsvplanetabelleza.net</t>
  </si>
  <si>
    <t>644 84 72 25</t>
  </si>
  <si>
    <t>Soluciones Estética</t>
  </si>
  <si>
    <t>Carrer Bono Guarner, 8, 03005 Alacant, Alicante</t>
  </si>
  <si>
    <t>657 07 07 60</t>
  </si>
  <si>
    <t>SELFA ESTETICA</t>
  </si>
  <si>
    <t>Calle San Carlos, 131, 03013 Alicante</t>
  </si>
  <si>
    <t>605 78 43 50</t>
  </si>
  <si>
    <t>María Belén García Lajarín</t>
  </si>
  <si>
    <t>Calle Rosalía de Castro, 2, 03010 Alicante</t>
  </si>
  <si>
    <t>966 14 34 11</t>
  </si>
  <si>
    <t>Nutrisalud Siglo XXI</t>
  </si>
  <si>
    <t>Av. Salamanca, 8, 03003 Alicante</t>
  </si>
  <si>
    <t>902 62 75 22</t>
  </si>
  <si>
    <t>Peluquería Y Estética ENJOY it</t>
  </si>
  <si>
    <t>Av. Dr. Jiménez Díaz, 03005 Alicante</t>
  </si>
  <si>
    <t>965 12 42 21</t>
  </si>
  <si>
    <t>Calle José García Sellés, 2 Local B9,10,11, 03015 Alacant</t>
  </si>
  <si>
    <t>Alacant</t>
  </si>
  <si>
    <t>960 62 76 66</t>
  </si>
  <si>
    <t>Divina Natura</t>
  </si>
  <si>
    <t>Calle Mayor, 100, 03690 Sant Vicent del Raspeig, Alicante</t>
  </si>
  <si>
    <t>609 54 86 69</t>
  </si>
  <si>
    <t>Reina Paz Estética Avanzada</t>
  </si>
  <si>
    <t>Av. Alfonso El Sabio, 46, 1d, 03004 Alicante</t>
  </si>
  <si>
    <t>reinapaz.es</t>
  </si>
  <si>
    <t>608 71 35 36</t>
  </si>
  <si>
    <t>Sweet Nails Alicante</t>
  </si>
  <si>
    <t>Calle Foguerer, 14, 03012 Alicante</t>
  </si>
  <si>
    <t>633 86 52 28</t>
  </si>
  <si>
    <t>Lipostars</t>
  </si>
  <si>
    <t>C/Pintor Picasso, Nº5, 03690 San Vicente, Alicante</t>
  </si>
  <si>
    <t>lipostars.com</t>
  </si>
  <si>
    <t>675 93 33 98</t>
  </si>
  <si>
    <t>info@lipostars.com</t>
  </si>
  <si>
    <t>Centro De Uñas Patricia Rossi</t>
  </si>
  <si>
    <t>693 20 51 90</t>
  </si>
  <si>
    <t>Vanessa Cano Studio, diseño de cejas y microblading. Maquillaje para novias Alicante</t>
  </si>
  <si>
    <t>Isabel La Católica, 5, 03007 Alacant, Alicante</t>
  </si>
  <si>
    <t>vanessacanostudio.com</t>
  </si>
  <si>
    <t>663 80 00 02</t>
  </si>
  <si>
    <t>Clínica Pérez Díaz</t>
  </si>
  <si>
    <t>Av. Locutor Vicente Hipólito, 39, 03540 Alicante</t>
  </si>
  <si>
    <t>clinicasperezdiaz.com</t>
  </si>
  <si>
    <t>966 35 99 90</t>
  </si>
  <si>
    <t>info.alicante@clinicasperezdiaz.com</t>
  </si>
  <si>
    <t>Gloria, Uñas y Estética.</t>
  </si>
  <si>
    <t>Calle Pardo Gimeno, 42, 03007 Alicante</t>
  </si>
  <si>
    <t>619 68 29 53</t>
  </si>
  <si>
    <t>Ruthy Nails (centro de Uñas)</t>
  </si>
  <si>
    <t>Av. de los Condes de Soto Ameno, 18, 03005 Alicante</t>
  </si>
  <si>
    <t>666 05 54 25</t>
  </si>
  <si>
    <t>Lajjara. Newest Wellnes &amp;amp; Style, S.L.</t>
  </si>
  <si>
    <t>Avinguda de la Costa Blanca, 39, 1-A, 03540 Alicante</t>
  </si>
  <si>
    <t>lajjara.com</t>
  </si>
  <si>
    <t>965 34 99 60</t>
  </si>
  <si>
    <t>Centro Comercial Rosana</t>
  </si>
  <si>
    <t>Calle Cdad. de Riga, 2, 03005 Alicante</t>
  </si>
  <si>
    <t>965 12 34 49</t>
  </si>
  <si>
    <t>AKRA</t>
  </si>
  <si>
    <t>Calle Duque de Zaragoza, 4, 03002 Alicante</t>
  </si>
  <si>
    <t>622 65 87 69</t>
  </si>
  <si>
    <t>Laura Puerto Estética Integral Avanzada y Bienestar</t>
  </si>
  <si>
    <t>del Agatángelo Soler, 7 Entreplanta J, Glorieta Alcalde Agatángelo Sol, 03015 Alicante</t>
  </si>
  <si>
    <t>laurapuerto.com</t>
  </si>
  <si>
    <t>965 24 46 64</t>
  </si>
  <si>
    <t>Medicina y Estetica 🌺 Depilación Laser Alicante Nature</t>
  </si>
  <si>
    <t>Parque Mariola, Maestro José Garberí Serrano, 1, 03540 Alicante</t>
  </si>
  <si>
    <t>medicinayesteticanature.com</t>
  </si>
  <si>
    <t>622 25 84 51</t>
  </si>
  <si>
    <t>clientes@medicinayesteticanature.com</t>
  </si>
  <si>
    <t>Sheerezade Teteria</t>
  </si>
  <si>
    <t>Centro Historico de alicante, Calle San José, 6, 03002 Alicante</t>
  </si>
  <si>
    <t>673 01 09 96</t>
  </si>
  <si>
    <t>Parri Parri De Alicante Slu</t>
  </si>
  <si>
    <t>Calle Maestro Barbieri, 2, 03004 Alicante</t>
  </si>
  <si>
    <t>965 21 00 34</t>
  </si>
  <si>
    <t>Lluna Centro De Beleza</t>
  </si>
  <si>
    <t>Calle Méndez Núñez, 10, 03690 Sant Vicent del Raspeig, Alicante</t>
  </si>
  <si>
    <t>NATURE BEAUTY LOFT</t>
  </si>
  <si>
    <t>Calle General O&amp;apos;Donnell 24, Entresuelo Izquierda, 03003 Alicante</t>
  </si>
  <si>
    <t>663 75 37 71</t>
  </si>
  <si>
    <t>SALÓN DE BELLEZA RICHART</t>
  </si>
  <si>
    <t>Av. Orihuela, 14, 03006 Alicante</t>
  </si>
  <si>
    <t>965 10 36 99</t>
  </si>
  <si>
    <t>Calle de José Reus García, 2, 03010 Alicante</t>
  </si>
  <si>
    <t>965 91 07 06</t>
  </si>
  <si>
    <t>CENTRO DE ESTETICA MACARENA</t>
  </si>
  <si>
    <t>Calle Alfonso XIII, 23, 03690 Sant Vicent del Raspeig, Alicante</t>
  </si>
  <si>
    <t>esteticamacarena.es</t>
  </si>
  <si>
    <t>965 67 03 17</t>
  </si>
  <si>
    <t>Estética Ana G</t>
  </si>
  <si>
    <t>Avinguda de la Costa Blanca, 21, 03540 Alacant, Alicante</t>
  </si>
  <si>
    <t>965 34 94 45</t>
  </si>
  <si>
    <t>GOLDSUPEL ALICANTE</t>
  </si>
  <si>
    <t>Carrer Pintor Velazquez, 13, 03004 Alacant, Alicante</t>
  </si>
  <si>
    <t>630 27 45 79</t>
  </si>
  <si>
    <t>María Paz Pastor Pérez</t>
  </si>
  <si>
    <t>Calle Pascual Orozco, 9, 03006 Alicante</t>
  </si>
  <si>
    <t>965 11 61 81</t>
  </si>
  <si>
    <t>Doctor Joaquín Herrero Ruiz Churruca</t>
  </si>
  <si>
    <t>Calle Churruca, 43, 03003 Alicante</t>
  </si>
  <si>
    <t>doctorherrero.es</t>
  </si>
  <si>
    <t>965 12 40 93</t>
  </si>
  <si>
    <t>info@www.doctorherrero.es</t>
  </si>
  <si>
    <t>Yuna</t>
  </si>
  <si>
    <t>1 atico, Av. de la Estación, 3, 03006 Alicante</t>
  </si>
  <si>
    <t>966 08 80 88</t>
  </si>
  <si>
    <t>Avinguda de Dénia, s/n, 03016 Alacant, Alicante</t>
  </si>
  <si>
    <t>660 08 70 09</t>
  </si>
  <si>
    <t>DENA PAJARES ESTÉTICA AVANZADA</t>
  </si>
  <si>
    <t>Calle los Doscientos, 5, 03007 Alicante</t>
  </si>
  <si>
    <t>denapajares.com</t>
  </si>
  <si>
    <t>691 77 10 47</t>
  </si>
  <si>
    <t>L&amp;apos;ESSENCE Medicina y Cirugía Estética</t>
  </si>
  <si>
    <t>Calle del teatro 41, 1 izquierdo, 03001 Alicante</t>
  </si>
  <si>
    <t>lessencestetica.com</t>
  </si>
  <si>
    <t>650 25 26 59</t>
  </si>
  <si>
    <t>Carrer Pintor Aparicio, 32, 03003 Alacant, Alicante</t>
  </si>
  <si>
    <t>965 86 11 88</t>
  </si>
  <si>
    <t>OBES CORPORACION | Cirugía y Medicina Estética</t>
  </si>
  <si>
    <t>Carrer Arquitecto Morell, 9, 03003 Alicante</t>
  </si>
  <si>
    <t>obescorporacion.com</t>
  </si>
  <si>
    <t>966 28 39 55</t>
  </si>
  <si>
    <t>Maria Padilla</t>
  </si>
  <si>
    <t>966 29 92 99</t>
  </si>
  <si>
    <t>Depilación Láser Alicante - Clínicas Láser Fusión</t>
  </si>
  <si>
    <t>Av. General Marva, 34, 03004 Alicante</t>
  </si>
  <si>
    <t>965 94 74 01</t>
  </si>
  <si>
    <t>Comyce Alicante</t>
  </si>
  <si>
    <t>Av. Maisonnave, 11, 5º, 03003 Alacant, Alicante</t>
  </si>
  <si>
    <t>comyce.com</t>
  </si>
  <si>
    <t>965 13 12 51</t>
  </si>
  <si>
    <t>info@comyce.com</t>
  </si>
  <si>
    <t>Calle Cdad. de Bari, 1, 03010 Alicante</t>
  </si>
  <si>
    <t>965 25 79 08</t>
  </si>
  <si>
    <t>Manos de Sol</t>
  </si>
  <si>
    <t>manosdesol.com</t>
  </si>
  <si>
    <t>966 59 25 83</t>
  </si>
  <si>
    <t>info@manosdesol.co</t>
  </si>
  <si>
    <t>Be Beauty Alicante</t>
  </si>
  <si>
    <t>Be Beauty Downtown, Calle Gerona, 23, bajo 2a. Be Beauty, Carrer Girona, 23, 03001 Alicante</t>
  </si>
  <si>
    <t>865 72 12 75</t>
  </si>
  <si>
    <t>Espacio belleza</t>
  </si>
  <si>
    <t>numero 11 local 10, Camino del Faro, 03540 Alicante</t>
  </si>
  <si>
    <t>600 46 09 11</t>
  </si>
  <si>
    <t>Cristina Chorro Estética</t>
  </si>
  <si>
    <t>cristinachorroestetica.es</t>
  </si>
  <si>
    <t>629 06 42 57</t>
  </si>
  <si>
    <t>info@cristinachorroestetica.es</t>
  </si>
  <si>
    <t>Avinguda de Dénia, S / N, Local B20, 03016 Alacant, Alicante</t>
  </si>
  <si>
    <t>965 22 01 82</t>
  </si>
  <si>
    <t>Hifu</t>
  </si>
  <si>
    <t>alicante.es</t>
  </si>
  <si>
    <t>688 41 22 86</t>
  </si>
  <si>
    <t>Queens Salón De Estética</t>
  </si>
  <si>
    <t>Calle Pintor Lorenzo Casanova, 27, 03003 Alicante</t>
  </si>
  <si>
    <t>966 04 80 01</t>
  </si>
  <si>
    <t>Instituto de Belleza Jover</t>
  </si>
  <si>
    <t>Carrera Albacete, 2, 03005 Alacant, Alicante</t>
  </si>
  <si>
    <t>CONDIODO</t>
  </si>
  <si>
    <t>Sawabona the Ritual Beauty</t>
  </si>
  <si>
    <t>Avenida Pintor Xavier Soler, 16I, 03015 Alacant, Alicante</t>
  </si>
  <si>
    <t>600 51 70 23</t>
  </si>
  <si>
    <t>Palazon</t>
  </si>
  <si>
    <t>Carrer Poeta Carmelo Calvo, 5, 03004 Alacant, Alicante</t>
  </si>
  <si>
    <t>965 21 43 19</t>
  </si>
  <si>
    <t>Salón de Belleza EPOCA</t>
  </si>
  <si>
    <t>Carrer Aldebaran, 5, 03006 Alacant, Alicante</t>
  </si>
  <si>
    <t>965 10 12 23</t>
  </si>
  <si>
    <t>Depilación láser ALICANTE</t>
  </si>
  <si>
    <t>Centro Comercial GARDEN, Av. Bruselas, 12, 03540 Alicante</t>
  </si>
  <si>
    <t>865 64 02 81</t>
  </si>
  <si>
    <t>Av. Salamanca, 12, 03003 Alicante</t>
  </si>
  <si>
    <t>965 13 58 87</t>
  </si>
  <si>
    <t>Peluquería Valentín</t>
  </si>
  <si>
    <t>Carrer del Pintor Manuel Baeza Gómez, 17, 03550 Sant Joan d&amp;apos;Alacant, Alicante</t>
  </si>
  <si>
    <t>965 65 73 98</t>
  </si>
  <si>
    <t>Hialuronica.com - Maquilladora Alicante</t>
  </si>
  <si>
    <t>hialuronica.es</t>
  </si>
  <si>
    <t>685 13 79 45</t>
  </si>
  <si>
    <t>Elha Laser &amp;amp; Beauty Alicante</t>
  </si>
  <si>
    <t>Calle Médico Vicente Reyes, 19, 03015 Alicante</t>
  </si>
  <si>
    <t>965 56 35 09</t>
  </si>
  <si>
    <t>Caturla Centro</t>
  </si>
  <si>
    <t>Calle Pintor Lorenzo Casanova, 56, 03003 Alicante</t>
  </si>
  <si>
    <t>caturla.com</t>
  </si>
  <si>
    <t>965 92 03 42</t>
  </si>
  <si>
    <t>info@caturla.com</t>
  </si>
  <si>
    <t>SAULE CENTRO DE ESTETICA</t>
  </si>
  <si>
    <t>Cl. Bazan, N 46, Bajo, 03001 Alicante</t>
  </si>
  <si>
    <t>saulebeauty.com</t>
  </si>
  <si>
    <t>966 35 09 45</t>
  </si>
  <si>
    <t>//dime@saulebeauty.com</t>
  </si>
  <si>
    <t>DEPILESTYLE</t>
  </si>
  <si>
    <t>Calle Reyes Católicos, 24, 03003 Alicante</t>
  </si>
  <si>
    <t>depilestyle.com</t>
  </si>
  <si>
    <t>966 10 49 33</t>
  </si>
  <si>
    <t>info@depilestyle.com</t>
  </si>
  <si>
    <t>Calle Reyes Católicos, 50, 03003 Alicante</t>
  </si>
  <si>
    <t>965 12 50 22</t>
  </si>
  <si>
    <t>Av. Alfonso El Sabio, 37, 03001 Alicante</t>
  </si>
  <si>
    <t>965 14 43 40</t>
  </si>
  <si>
    <t>Centro De Estética Mar Quintanilla y Pilar</t>
  </si>
  <si>
    <t>Calle Pardo Gimeno, 32, 03007 Alicante</t>
  </si>
  <si>
    <t>pilartebarestetica.com</t>
  </si>
  <si>
    <t>966 14 14 21</t>
  </si>
  <si>
    <t>pilartebaraparicio@gmail.com</t>
  </si>
  <si>
    <t>Depileo Alicante</t>
  </si>
  <si>
    <t>Carrer Portugal, 36, 1C, 03003 Alacant, Alicante</t>
  </si>
  <si>
    <t>depileo.es</t>
  </si>
  <si>
    <t>640 20 36 41</t>
  </si>
  <si>
    <t>Noelia Espinos MakeUp - Maquilladora Alicante</t>
  </si>
  <si>
    <t>Carrer Doctor San Miguel de Tarazona, 1, bajo, 03550 Sant Joan d&amp;apos;Alacant, Alicante</t>
  </si>
  <si>
    <t>noeliaespinos.com</t>
  </si>
  <si>
    <t>965 29 98 49</t>
  </si>
  <si>
    <t>info@noeliaespinos.com</t>
  </si>
  <si>
    <t>NAILS ALICANTE</t>
  </si>
  <si>
    <t>ES Alicante C/Poeta Vila y Blanco, 11 bajo derecha邮政编码: 03003</t>
  </si>
  <si>
    <t>bajo derecha邮政编码: 03003</t>
  </si>
  <si>
    <t>966 27 87 14</t>
  </si>
  <si>
    <t>Depilación láser Playa San Juan LÁSERgarden</t>
  </si>
  <si>
    <t>Av. Bruselas, 12. Centro Comercial GARDEN, 03540 Alicante</t>
  </si>
  <si>
    <t>Nails Factory C.C Puerta de Alicante</t>
  </si>
  <si>
    <t>C.C. Puerta Alicante, Avinguda de Alcalde Lorenzo Carbonell, s/n, 03007 Alicante</t>
  </si>
  <si>
    <t>865 64 54 92</t>
  </si>
  <si>
    <t>Siempre Bella Centro De Estetica Rocio López</t>
  </si>
  <si>
    <t>Calle San Carlos, 03690 Sant Vicent del Raspeig, Alicante</t>
  </si>
  <si>
    <t>Condiodo ® Depilación Láser con Diodo</t>
  </si>
  <si>
    <t>Calle José García Sellés, 2, Local 7, 03015 Alacant, Alicante</t>
  </si>
  <si>
    <t>966 29 05 98</t>
  </si>
  <si>
    <t>Fotodepilación Alicante Invello</t>
  </si>
  <si>
    <t>Carrer Pintor Gisbert, 64, 03005 Alacant, Alicante</t>
  </si>
  <si>
    <t>610 97 60 89</t>
  </si>
  <si>
    <t>Kost Make-Up Alicante</t>
  </si>
  <si>
    <t>Calle Poeta Quintana, 11, 03004 Alicante</t>
  </si>
  <si>
    <t>kostmakeupalicante.es</t>
  </si>
  <si>
    <t>966 37 52 95</t>
  </si>
  <si>
    <t>Nail Art Studio Yolanda Gómez ( Salón De Uñas )</t>
  </si>
  <si>
    <t>Calle Gasset y Artime, 41, 03013 Alicante</t>
  </si>
  <si>
    <t>654 30 58 16</t>
  </si>
  <si>
    <t>Calle José García Sellés, 2, 03015 Alicante</t>
  </si>
  <si>
    <t>Marea estilistas</t>
  </si>
  <si>
    <t>Av. Bruselas, 12, 03540 Alicante</t>
  </si>
  <si>
    <t>686 07 15 65</t>
  </si>
  <si>
    <t>Natural Field</t>
  </si>
  <si>
    <t>645 61 70 17</t>
  </si>
  <si>
    <t>CHERRY NAILS ALICANTE</t>
  </si>
  <si>
    <t>Padre Espla, 20, 1º Izquierda, 03013 Alicante</t>
  </si>
  <si>
    <t>674 61 77 47</t>
  </si>
  <si>
    <t>Sunny Nails Alicante</t>
  </si>
  <si>
    <t>Rambla Méndez Núñez, 48, 03002 Alicante</t>
  </si>
  <si>
    <t>sunnynails.es</t>
  </si>
  <si>
    <t>615 18 02 93</t>
  </si>
  <si>
    <t>info@sunnynails.es</t>
  </si>
  <si>
    <t>Berenice - totalPRO Nail Salon</t>
  </si>
  <si>
    <t>Carrer Alemania, 17, 2°A, 03003 Alicante</t>
  </si>
  <si>
    <t>totalpro.me</t>
  </si>
  <si>
    <t>607 71 77 81</t>
  </si>
  <si>
    <t>NAILS FACTORY PLAZA MAR 2</t>
  </si>
  <si>
    <t>Centro Comercial Plaza Mar 2, Avinguda de Dénia, s/n, 03002 Alicante</t>
  </si>
  <si>
    <t>965 50 98 83</t>
  </si>
  <si>
    <t>966 93 73 56</t>
  </si>
  <si>
    <t>Art Nails</t>
  </si>
  <si>
    <t>Calle Alicante, 94, 03690 Sant Vicent del Raspeig, Alicante</t>
  </si>
  <si>
    <t>605 28 79 43</t>
  </si>
  <si>
    <t>Centro de Quiromasaje y Tratamientos Estéticos JUDIT SANTOS</t>
  </si>
  <si>
    <t>Calle Maestro Gaztambide, Calle Maestro Marqués, 15, 03004 Alicante</t>
  </si>
  <si>
    <t>616 70 81 14</t>
  </si>
  <si>
    <t>Estetica Rambla-6</t>
  </si>
  <si>
    <t>Rambla de la Libertad, 29, 2ºc, 03550 Sant Joan d&amp;apos;Alacant, Alicante</t>
  </si>
  <si>
    <t>rambla6.com</t>
  </si>
  <si>
    <t>965 65 96 44</t>
  </si>
  <si>
    <t>Academia de Estética y Peluquería en Alicante - María Luisa Huerta</t>
  </si>
  <si>
    <t>Carrer Pintor Gisbert, 3, 03005 Alacant, Alicante</t>
  </si>
  <si>
    <t>marialuisahuerta.com</t>
  </si>
  <si>
    <t>965 29 72 89</t>
  </si>
  <si>
    <t>INFO@MARIALUISAHUERTA.COM</t>
  </si>
  <si>
    <t>DEPILACIÓN LÁSER ALICANTE</t>
  </si>
  <si>
    <t>Calle Novelda, 7, Local 1, 03690 Sant Vicent del Raspeig, Alicante</t>
  </si>
  <si>
    <t>centrodeesteticaalicante.com</t>
  </si>
  <si>
    <t>605 24 42 71</t>
  </si>
  <si>
    <t>beautybybeltran Clinica de Medicina y Cirugia Estética Alicante</t>
  </si>
  <si>
    <t>Av. Maisonnave, 31, 3º B, 03003 Alicante</t>
  </si>
  <si>
    <t>966 86 43 55</t>
  </si>
  <si>
    <t>Centro de Estética Berenguer Varó</t>
  </si>
  <si>
    <t>Carrer Mare de Déu de la Mercè, 39, 03110 Mutxamel, Alicante</t>
  </si>
  <si>
    <t>esteticaberenguervaro.com</t>
  </si>
  <si>
    <t>965 95 20 76</t>
  </si>
  <si>
    <t>info@esteticaberenguervaro.com</t>
  </si>
  <si>
    <t>Terciopelos</t>
  </si>
  <si>
    <t>Calle Cervantes, 24, 03550 Sant Joan d&amp;apos;Alacant, Alicante</t>
  </si>
  <si>
    <t>terciopelos.es</t>
  </si>
  <si>
    <t>965 65 98 41</t>
  </si>
  <si>
    <t>info@terciopelos.es</t>
  </si>
  <si>
    <t>Nova Red</t>
  </si>
  <si>
    <t>Carrer Pintor Aparicio, 7, 03003 Alacant, Alicante</t>
  </si>
  <si>
    <t>965 92 65 19</t>
  </si>
  <si>
    <t>novared@novared.es</t>
  </si>
  <si>
    <t>CC Puerta de Alicante, Avinguda de Alcalde Lorenzo Carbonell, 03005 Alicante</t>
  </si>
  <si>
    <t>607 50 62 01</t>
  </si>
  <si>
    <t>Avinguda de Dénia, S/N, Local B - 42 A, 03016 Alicante</t>
  </si>
  <si>
    <t>965 24 67 63</t>
  </si>
  <si>
    <t>ilahy, Instituto Dermoestético</t>
  </si>
  <si>
    <t>Calle Max Planck, 03203 Elche, Alicante</t>
  </si>
  <si>
    <t>ilahy.es</t>
  </si>
  <si>
    <t>966 91 51 54</t>
  </si>
  <si>
    <t>Sephora</t>
  </si>
  <si>
    <t>ECI Alicante, Av. Maisonnave, 53, 03003 Alicante</t>
  </si>
  <si>
    <t>617 44 14 31</t>
  </si>
  <si>
    <t>Estética Perfil</t>
  </si>
  <si>
    <t>Carrer de Sant Antoni, 53, 03130 Santa Pola, Alicante</t>
  </si>
  <si>
    <t>Santa Pola</t>
  </si>
  <si>
    <t>esteticaperfil.es</t>
  </si>
  <si>
    <t>965 41 68 49</t>
  </si>
  <si>
    <t>esteticaperfilsantapola@gmail.com</t>
  </si>
  <si>
    <t>adaBeauty Centro De Belleza Elche</t>
  </si>
  <si>
    <t>Carrer Poeta Miguel Hernandez, 34, 03201 Elx, Alicante</t>
  </si>
  <si>
    <t>adabeauty.es</t>
  </si>
  <si>
    <t>658 33 18 67</t>
  </si>
  <si>
    <t>info@adabeauty.es</t>
  </si>
  <si>
    <t>Depilattia Spa</t>
  </si>
  <si>
    <t>Carrer Francisco Vicente Rodriguez, 3, 03202 Elx, Alicante</t>
  </si>
  <si>
    <t>depilattiaspa.es</t>
  </si>
  <si>
    <t>966 09 93 82</t>
  </si>
  <si>
    <t>info@depilattiaspa.es</t>
  </si>
  <si>
    <t>Centro de Estética Nova Imagen</t>
  </si>
  <si>
    <t>Av. Alcalde José Rodríguez, 1, 03150 Dolores, Alicante</t>
  </si>
  <si>
    <t>centroesteticanovaimagen.com</t>
  </si>
  <si>
    <t>965 72 68 72</t>
  </si>
  <si>
    <t>Centro de Belleza Asana</t>
  </si>
  <si>
    <t>Calle Aragón, 47, 03600 Elda, Alicante</t>
  </si>
  <si>
    <t>965 39 51 77</t>
  </si>
  <si>
    <t>ALONE Centro Medico Estético</t>
  </si>
  <si>
    <t>Av. del País Valencià, 29, 03140 Guardamar del Segura, Alicante</t>
  </si>
  <si>
    <t>Guardamar del Segura</t>
  </si>
  <si>
    <t>centromedicoalone.com</t>
  </si>
  <si>
    <t>966 72 75 20</t>
  </si>
  <si>
    <t>Comyce Alcoy</t>
  </si>
  <si>
    <t>Passatge del Parterre, 1, 03800 Alcoi, Alicante</t>
  </si>
  <si>
    <t>Alcoy</t>
  </si>
  <si>
    <t>965 54 12 42</t>
  </si>
  <si>
    <t>Yves Rocher - Elche</t>
  </si>
  <si>
    <t>Carrer Hospital, 20, 03203 Elx, Alicante</t>
  </si>
  <si>
    <t>966 66 50 51</t>
  </si>
  <si>
    <t>Centro de Estética Nuria Calatayud</t>
  </si>
  <si>
    <t>Plaza Centenario, 13, 03802 Alcoi, Alicante</t>
  </si>
  <si>
    <t>nuriacalatayud.com</t>
  </si>
  <si>
    <t>965 52 57 22</t>
  </si>
  <si>
    <t>info@nuriacalatayud.com</t>
  </si>
  <si>
    <t>Comyce Benidorm</t>
  </si>
  <si>
    <t>Vía, Av. Emilio Ortuño, 14 4º, puerta c, 03501 Benidorm, Alicante</t>
  </si>
  <si>
    <t>Benidorm</t>
  </si>
  <si>
    <t>966 80 29 33</t>
  </si>
  <si>
    <t>LORENA ARANDA</t>
  </si>
  <si>
    <t>Camí vell D´Altea numero 24 local 5, 03581 L&amp;apos;Albir, Alicante</t>
  </si>
  <si>
    <t>El Albir</t>
  </si>
  <si>
    <t>lorenaarandabeauty.com</t>
  </si>
  <si>
    <t>615 20 04 59</t>
  </si>
  <si>
    <t>beauty@lorenaarandabeauty.com</t>
  </si>
  <si>
    <t>Essence Belleza y Bienestar</t>
  </si>
  <si>
    <t>Carrer de Cosme Vives, 4, 12004 Castelló de la Plana, Castelló</t>
  </si>
  <si>
    <t>essence-mj.es</t>
  </si>
  <si>
    <t>656 54 47 96</t>
  </si>
  <si>
    <t>Omega Estética Castellón</t>
  </si>
  <si>
    <t>Carrer de la Trinitat, 148, 12002 Castelló de la Plana, Castelló</t>
  </si>
  <si>
    <t>esteticaomega.com</t>
  </si>
  <si>
    <t>633 82 11 86</t>
  </si>
  <si>
    <t>Estetic Plus</t>
  </si>
  <si>
    <t>Carrer del Mestre Ripollés, 8, 12003 Castelló de la Plana, Castelló</t>
  </si>
  <si>
    <t>964 78 96 71</t>
  </si>
  <si>
    <t>Centro de Estética en Castellón . WAPPAS</t>
  </si>
  <si>
    <t>Carrer de Miquel Servet, 2, 12003 Castelló de la Plana, Castelló</t>
  </si>
  <si>
    <t>wappas.net</t>
  </si>
  <si>
    <t>964 23 76 88</t>
  </si>
  <si>
    <t>Inés Museros Centro Estético Castellón</t>
  </si>
  <si>
    <t>Carrer Cervantes, 17, 12001 Castelló de la Plana, Castelló</t>
  </si>
  <si>
    <t>inesmuserosestetica.com</t>
  </si>
  <si>
    <t>964 10 42 34</t>
  </si>
  <si>
    <t>ines@inesmuserosestetica.com</t>
  </si>
  <si>
    <t>Centro De Belleza Asunción García</t>
  </si>
  <si>
    <t>Carrer de la Trinitat, 84, 12002 Castelló de la Plana, Castelló</t>
  </si>
  <si>
    <t>964 25 13 10</t>
  </si>
  <si>
    <t>Yoyoba Centro Estético</t>
  </si>
  <si>
    <t>Av. dels Caputxins, 5, 12004 El Grao de Castellón, Castelló</t>
  </si>
  <si>
    <t>yoyoba.es</t>
  </si>
  <si>
    <t>964 26 96 13</t>
  </si>
  <si>
    <t>yoyoba3@yoyoba.es</t>
  </si>
  <si>
    <t>BELLAVIDA el placer de cuidarse</t>
  </si>
  <si>
    <t>Plaça Real, 34, 12001 Castelló de la Plana, Castelló</t>
  </si>
  <si>
    <t>bellavida.es</t>
  </si>
  <si>
    <t>964 06 65 71</t>
  </si>
  <si>
    <t>Clinica Cirugia y Medicina Estetica Jordan Barres</t>
  </si>
  <si>
    <t>Carrer Santa Maria Rosa Molas, nº40, 12004 Castelló de la Plana, Castelló</t>
  </si>
  <si>
    <t>jordanbarres.com</t>
  </si>
  <si>
    <t>964 23 55 60</t>
  </si>
  <si>
    <t>Centro de Estetica Castellón Dermassere</t>
  </si>
  <si>
    <t>Carrer Cervantes, nº 3, 12001 Castelló de la Plana, Castelló</t>
  </si>
  <si>
    <t>964 04 01 19</t>
  </si>
  <si>
    <t>Un Mar de Belleza</t>
  </si>
  <si>
    <t>Carrer de Sant Vicent, 49, 12002 Castelló de la Plana, Castelló</t>
  </si>
  <si>
    <t>unmardebelleza.com</t>
  </si>
  <si>
    <t>964 74 13 49</t>
  </si>
  <si>
    <t>Clínica de Medicina Estética y Cirugía. Martínez y Simón.</t>
  </si>
  <si>
    <t>Plaça d&amp;apos;Hernán Cortés, 1, 12001 Castelló de la Plana, Castelló</t>
  </si>
  <si>
    <t>martinezsimon.com</t>
  </si>
  <si>
    <t>601 09 65 46</t>
  </si>
  <si>
    <t>Carrer d&amp;apos;Alloza, 90, 12001 Castelló de la Plana, Castelló</t>
  </si>
  <si>
    <t>964 86 82 31</t>
  </si>
  <si>
    <t>Centro estético Beauty Secrets</t>
  </si>
  <si>
    <t>Av. de Chatellerault, 11, 12005 Castelló de la Plana, Castelló</t>
  </si>
  <si>
    <t>964 19 98 68</t>
  </si>
  <si>
    <t>Espacio Estético Castellón</t>
  </si>
  <si>
    <t>Plaça Real, 3, 12001 Castelló de la Plana, Castelló</t>
  </si>
  <si>
    <t>espacioestetico.es</t>
  </si>
  <si>
    <t>964 09 07 17</t>
  </si>
  <si>
    <t>SOLÁ INSTITUT</t>
  </si>
  <si>
    <t>Carrer Juan Bautista Folía Prades, 1, 12006 Castelló de la Plana, Castelló</t>
  </si>
  <si>
    <t>solainstitut.es</t>
  </si>
  <si>
    <t>964 83 11 65</t>
  </si>
  <si>
    <t>Centro estético Victoria Mérchan</t>
  </si>
  <si>
    <t>Carrer del Bisbe Climent, 16, 12001 Castelló de la Plana, Castelló</t>
  </si>
  <si>
    <t>964 10 32 17</t>
  </si>
  <si>
    <t>Centro de Belleza Olivia</t>
  </si>
  <si>
    <t>Carrer del Pintor Ribera, 3, 12004 Castelló de la Plana, Castelló</t>
  </si>
  <si>
    <t>964 34 02 80</t>
  </si>
  <si>
    <t>Centro estética l´estetika</t>
  </si>
  <si>
    <t>Avinguda del Cardenal Costa, 38, 12004 Castelló de la Plana, Castelló</t>
  </si>
  <si>
    <t>lestetika.es</t>
  </si>
  <si>
    <t>964 86 15 85</t>
  </si>
  <si>
    <t>Rosabelle, Centro de Estética, Salud y Belleza</t>
  </si>
  <si>
    <t>Carrer de Fola, 45, 1º 3ª, 12002 Castelló de la Plana, Castelló</t>
  </si>
  <si>
    <t>rosabelle.es</t>
  </si>
  <si>
    <t>675 16 12 47</t>
  </si>
  <si>
    <t>pedidos@rosabelle.es</t>
  </si>
  <si>
    <t>CAVITACION CASTELLON</t>
  </si>
  <si>
    <t>Av. de Casalduch, 22, 12005 El Grao de Castellón, Castelló</t>
  </si>
  <si>
    <t>infocavitacion.com</t>
  </si>
  <si>
    <t>699 44 19 56</t>
  </si>
  <si>
    <t>grupoprecedo@gmail.com</t>
  </si>
  <si>
    <t>Centro de Diagnosis y Estética</t>
  </si>
  <si>
    <t>Carrer d&amp;apos;Asensi, 10, 12002 Castelló de la Plana, Castelló</t>
  </si>
  <si>
    <t>Centro Estético Andrea Miravalles</t>
  </si>
  <si>
    <t>Carrer de Crevillent, 5, 12005 Castelló de la Plana, Castelló</t>
  </si>
  <si>
    <t>964 04 88 27</t>
  </si>
  <si>
    <t>Centro Estético Esmeralda Selma</t>
  </si>
  <si>
    <t>Carrer Major, 56, 12001 Castelló de la Plana, Castelló</t>
  </si>
  <si>
    <t>670 67 59 05</t>
  </si>
  <si>
    <t>CENTRO ESTETICO Carmen Pilar</t>
  </si>
  <si>
    <t>C. de Sogorb, 21, 12004 Castelló de la Plana, Castelló</t>
  </si>
  <si>
    <t>carmenpilarestetica.com</t>
  </si>
  <si>
    <t>964 25 78 63</t>
  </si>
  <si>
    <t>info@carmenpilarestetica.net</t>
  </si>
  <si>
    <t>Crislaine Centro de Belleza</t>
  </si>
  <si>
    <t>Carrer del Riu Xúquer, 49, 12006 Castelló de la Plana, Castelló</t>
  </si>
  <si>
    <t>crislaineestetica.es</t>
  </si>
  <si>
    <t>653 13 86 14</t>
  </si>
  <si>
    <t>Stetik&amp;apos;s</t>
  </si>
  <si>
    <t>Carrer Major, 86, 12001 Castelló de la Plana, Castelló</t>
  </si>
  <si>
    <t>964 23 56 11</t>
  </si>
  <si>
    <t>Ronda del Millars, 70, 12002 Castellón de la Plana, Castellón</t>
  </si>
  <si>
    <t>964 24 45 32</t>
  </si>
  <si>
    <t>Centro de Estética Almudena Gallego</t>
  </si>
  <si>
    <t>Blvd Vicente Blasco Ibáñez, 6, 12003 Castelló de la Plana, Castelló</t>
  </si>
  <si>
    <t>605 27 52 84</t>
  </si>
  <si>
    <t>Le Bouquet Esthetiqué</t>
  </si>
  <si>
    <t>Carrer de Ramon Llull, 39, 12005 Castelló de la Plana, Castelló</t>
  </si>
  <si>
    <t>964 06 39 59</t>
  </si>
  <si>
    <t>Ruth Blasco Centre D´estetica S.L.</t>
  </si>
  <si>
    <t>Carrer de Sant Roc, 23, 12004 Castelló de la Plana, Castelló</t>
  </si>
  <si>
    <t>964 24 42 94</t>
  </si>
  <si>
    <t>Clínica Pelfecte</t>
  </si>
  <si>
    <t>Carrer de la Trinitat, 33, 12002 Castelló de la Plana, Castelló</t>
  </si>
  <si>
    <t>pelfecte.com</t>
  </si>
  <si>
    <t>964 83 03 93</t>
  </si>
  <si>
    <t>Centro De Estetica Andreea</t>
  </si>
  <si>
    <t>Calle herrero nr 21 bajo, 12006 Castellón de la Plana, Castellón</t>
  </si>
  <si>
    <t>964 10 74 63</t>
  </si>
  <si>
    <t>Peluqueria y Estética ROSANA</t>
  </si>
  <si>
    <t>Avinguda d&amp;apos;Almassora, 34, 12005 Castelló de la Plana, Castelló</t>
  </si>
  <si>
    <t>666 29 35 98</t>
  </si>
  <si>
    <t>Clínica Martí - Medicina y Cirugía Estética</t>
  </si>
  <si>
    <t>964 23 09 36</t>
  </si>
  <si>
    <t>FC Facial CLINIQUE Castellón</t>
  </si>
  <si>
    <t>Carrer d&amp;apos;Enmig, 115, 12001 Castelló de la Plana, Castelló</t>
  </si>
  <si>
    <t>964 25 71 63</t>
  </si>
  <si>
    <t>Uniestetic</t>
  </si>
  <si>
    <t>Carrer de José María Mulet Ortiz, 30, 12006 Castelló de la Plana, Castelló</t>
  </si>
  <si>
    <t>964 73 76 87</t>
  </si>
  <si>
    <t>Clínica de Estética Pilar Pascual</t>
  </si>
  <si>
    <t>Calle del Gobernador Bermúdez de Castro, 93, 12003 Castelló de la Plana, Castelló</t>
  </si>
  <si>
    <t>964 23 46 04</t>
  </si>
  <si>
    <t>Beauty Sol&amp;amp;Estética</t>
  </si>
  <si>
    <t>Carrer d&amp;apos;Amadeu I, 20, 12001 Castelló de la Plana, Castelló</t>
  </si>
  <si>
    <t>964 74 22 08</t>
  </si>
  <si>
    <t>Asunción García -Instituto Antiaging-</t>
  </si>
  <si>
    <t>Plaza Bisbe Pont i Gol Nº 7 Bis, 12003 El Grao de Castellón, Castellón</t>
  </si>
  <si>
    <t>asunciongarcia.es</t>
  </si>
  <si>
    <t>964 06 92 24</t>
  </si>
  <si>
    <t>logo-asuncion-garcia-f-g_290x@2x.png</t>
  </si>
  <si>
    <t>Láser Estética unisex</t>
  </si>
  <si>
    <t>laserestetica.es</t>
  </si>
  <si>
    <t>964 20 02 22</t>
  </si>
  <si>
    <t>BELLADONA_estética</t>
  </si>
  <si>
    <t>Carrer de Botànic Cavanilles, 52, esc 6 local 6, 12006 Castellón de la Plana, Castellón</t>
  </si>
  <si>
    <t>618 21 52 99</t>
  </si>
  <si>
    <t>Opencel Castellón Amalio</t>
  </si>
  <si>
    <t>Bambú Centro De Belleza</t>
  </si>
  <si>
    <t>Ronda del Millars, 170, 12002 Castellón de la Plana, Castellón</t>
  </si>
  <si>
    <t>Centre Estetic Sildyan</t>
  </si>
  <si>
    <t>Plaza Sierra Espadan, 6, 12006 Castellón de la Plana</t>
  </si>
  <si>
    <t>964 05 18 80</t>
  </si>
  <si>
    <t>Paula Gonzalez - Micropigmentacion y Belleza</t>
  </si>
  <si>
    <t>Plaza Paz, 1, 12001 Castelló de la Plana, Castelló</t>
  </si>
  <si>
    <t>paulagonzalez.es</t>
  </si>
  <si>
    <t>625 29 75 55</t>
  </si>
  <si>
    <t>info@informakro.com</t>
  </si>
  <si>
    <t>PRESOTERAPIA y RADIOFRECUENCIA FACIAL Y CORPORAL</t>
  </si>
  <si>
    <t>639 21 96 62</t>
  </si>
  <si>
    <t>Salón de Belleza Mary Cris</t>
  </si>
  <si>
    <t>Carrer de Cosme Vives, 2, 12004 Castelló de la Plana, Castelló</t>
  </si>
  <si>
    <t>964 21 71 32</t>
  </si>
  <si>
    <t>Aqa Centro Estética</t>
  </si>
  <si>
    <t>Calle Juan de la Cierva, 5, 12004 Castellón de la Plana, Castellón</t>
  </si>
  <si>
    <t>964 26 96 88</t>
  </si>
  <si>
    <t>Sculture Centro De Estetica</t>
  </si>
  <si>
    <t>Carrer de Sidro Vilarroig, 7, 12006 Castelló de la Plana, Castelló</t>
  </si>
  <si>
    <t>665 07 16 22</t>
  </si>
  <si>
    <t>Centro de Estética Pilar Eva</t>
  </si>
  <si>
    <t>Carrer de Barrachina, 6, 12006 Castelló de la Plana, Castelló</t>
  </si>
  <si>
    <t>Centro Estetica Lorena Ruano</t>
  </si>
  <si>
    <t>nº 15 bajo, Av. de Borriana, 12005 Castelló de la Plana, Castelló</t>
  </si>
  <si>
    <t>654 98 35 60</t>
  </si>
  <si>
    <t>SENTITS SPA Estética - Alta Cosmética</t>
  </si>
  <si>
    <t>669 74 73 12</t>
  </si>
  <si>
    <t>Estetica Maria</t>
  </si>
  <si>
    <t>Carrer del Doctor Fleming, 7, 12005 Castelló de la Plana, Castelló</t>
  </si>
  <si>
    <t>637 03 91 12</t>
  </si>
  <si>
    <t>Lucrecia Estetica</t>
  </si>
  <si>
    <t>Carrer del Mestre Falla, 39, 12005 Castelló de la Plana, Castelló</t>
  </si>
  <si>
    <t>Carrer del Pintor Sorolla, 9, 12006 Castelló de la Plana, Castelló</t>
  </si>
  <si>
    <t>Gabinete de Estética Silvia</t>
  </si>
  <si>
    <t>Carrer de l&amp;apos;Alcalde Tàrrega, 83, 12004 Castelló de la Plana, Castelló</t>
  </si>
  <si>
    <t>964 22 19 29</t>
  </si>
  <si>
    <t>Estética y Salud María</t>
  </si>
  <si>
    <t>Carrer del Filòsof Balmes, 2, 12002 Castelló de la Plana, Castelló</t>
  </si>
  <si>
    <t>Tacte Centro estetico</t>
  </si>
  <si>
    <t>Carrer de Ferran el Catòlic, 1, 12005 Castelló de la Plana, Castelló</t>
  </si>
  <si>
    <t>964 03 41 85</t>
  </si>
  <si>
    <t>Belsai Estetica</t>
  </si>
  <si>
    <t>Carrer de Salvador Guinot, 49, 12006 Castelló de la Plana, Castelló</t>
  </si>
  <si>
    <t>Calle de Enmedio, 98, 12001 Castellón</t>
  </si>
  <si>
    <t>964 23 49 88</t>
  </si>
  <si>
    <t>Piel Bonita Centro De Estetica</t>
  </si>
  <si>
    <t>Carrer del Riu Xúquer, 9, 12006 Castelló de la Plana, Castelló</t>
  </si>
  <si>
    <t>678 00 32 05</t>
  </si>
  <si>
    <t>Estética y Salud Egual 25</t>
  </si>
  <si>
    <t>Carrer d&amp;apos;Egual, 25, 12002 Castelló de la Plana, Castelló</t>
  </si>
  <si>
    <t>964 20 73 68</t>
  </si>
  <si>
    <t>Clínicas DH - Castellón</t>
  </si>
  <si>
    <t>Carrer de Navarra, 64, 12002 Castelló de la Plana, Castelló</t>
  </si>
  <si>
    <t>964 19 01 90</t>
  </si>
  <si>
    <t>centro Estetica Aqua</t>
  </si>
  <si>
    <t>juan de la cieeva n: 5 bajo de ls plana, Castelló</t>
  </si>
  <si>
    <t>Centro Médico Obesidad</t>
  </si>
  <si>
    <t>Plaça Bisbe Pont i Gol, 12003 Castelló de la Plana, Castelló</t>
  </si>
  <si>
    <t>964 22 35 36</t>
  </si>
  <si>
    <t>Beauty, belleza &amp;amp; bienestar</t>
  </si>
  <si>
    <t>Carrer de l&amp;apos;Estatut, 15, 12004 Castelló de la Plana, Castelló</t>
  </si>
  <si>
    <t>964 83 06 98</t>
  </si>
  <si>
    <t>María Abascal Estética</t>
  </si>
  <si>
    <t>Plaça de Tetuan, 13, 1º A, 12001 Castellón de la Plana, Castellón</t>
  </si>
  <si>
    <t>mariaabascal.es</t>
  </si>
  <si>
    <t>688 46 30 50</t>
  </si>
  <si>
    <t>info@mariaabascal.es</t>
  </si>
  <si>
    <t>LLUNA ESTILISTES</t>
  </si>
  <si>
    <t>Carrer de la Lluna, 3, 12005 Castelló de la Plana, Castelló</t>
  </si>
  <si>
    <t>llunaestilistes.es</t>
  </si>
  <si>
    <t>964 86 10 41</t>
  </si>
  <si>
    <t>Nou Cos</t>
  </si>
  <si>
    <t>Carrer del Comte Pestagua, 33, 12004 Castelló de la Plana, Castelló</t>
  </si>
  <si>
    <t>noucos.es</t>
  </si>
  <si>
    <t>620 15 83 62</t>
  </si>
  <si>
    <t>BodyCel &amp;amp; Co</t>
  </si>
  <si>
    <t>Av. Rei En Jaume, 18, 12001 Castelló de la Plana, Castelló</t>
  </si>
  <si>
    <t>964 21 75 71</t>
  </si>
  <si>
    <t>Av. Rei En Jaume, 58, 12001 Castelló de la Plana, Castelló</t>
  </si>
  <si>
    <t>682 15 75 01</t>
  </si>
  <si>
    <t>Estética Isa</t>
  </si>
  <si>
    <t>635 14 55 44</t>
  </si>
  <si>
    <t>Carrer Cervantes, 18, 12001 Castelló de la Plana, Castelló</t>
  </si>
  <si>
    <t>Mandala</t>
  </si>
  <si>
    <t>Carrer de Madrid, 10, 12003 Castelló de la Plana, Castelló</t>
  </si>
  <si>
    <t>964 06 67 74</t>
  </si>
  <si>
    <t>Susana Albalat</t>
  </si>
  <si>
    <t>Carrer del Doctor Fleming, 17, 12005 Castelló de la Plana, Castelló</t>
  </si>
  <si>
    <t>964 22 26 55</t>
  </si>
  <si>
    <t>Belleza De Luxe</t>
  </si>
  <si>
    <t>Carrer de Prim, 16, 12003 Castelló de la Plana, Castelló</t>
  </si>
  <si>
    <t>Gabinete de Estética Inma</t>
  </si>
  <si>
    <t>Carrer de Catalunya, número 27, 12004 Castelló de la Plana, Castelló</t>
  </si>
  <si>
    <t>esteticainma.com</t>
  </si>
  <si>
    <t>667 74 13 50</t>
  </si>
  <si>
    <t>Beauty Concepts</t>
  </si>
  <si>
    <t>Carrer del Mestre Ripollés, nº 1, 12003 Castellón de la Plana, Castellón</t>
  </si>
  <si>
    <t>679 76 21 15</t>
  </si>
  <si>
    <t>Nutribella</t>
  </si>
  <si>
    <t>Av. de Casalduch, 15, 12005 Castelló de la Plana, Castelló</t>
  </si>
  <si>
    <t>nutribellacr.com</t>
  </si>
  <si>
    <t>964 06 56 36</t>
  </si>
  <si>
    <t>info@nutribellacr.com</t>
  </si>
  <si>
    <t>Fernando Estilista Unisex</t>
  </si>
  <si>
    <t>Carrer de Joan Baptista Poeta, 12006 Castelló de la Plana, Castelló</t>
  </si>
  <si>
    <t>La Pelu De La Mari</t>
  </si>
  <si>
    <t>C. del Cantó de Castalia, 20, 12006 Castelló de la Plana, Castelló</t>
  </si>
  <si>
    <t>964 05 91 25</t>
  </si>
  <si>
    <t>Raquel de Líbano. Sensaciones belleza -bienestar</t>
  </si>
  <si>
    <t>81 Calle Gobernador, Bajo, 12003 Castelló de la Plana, Castelló</t>
  </si>
  <si>
    <t>raqueldelibanobelleza.es</t>
  </si>
  <si>
    <t>Érase Una Vez... Mi Peluquería</t>
  </si>
  <si>
    <t>Carrer del Riu Túria, N 2, Bajo 4, 12006 Castellón de la Plana, Castellón</t>
  </si>
  <si>
    <t>964 86 37 43</t>
  </si>
  <si>
    <t>ROSMA</t>
  </si>
  <si>
    <t>Plaça de Tetuan, 10, 12001 Castelló de la Plana, Castelló</t>
  </si>
  <si>
    <t>rosanabermejo.com</t>
  </si>
  <si>
    <t>964 21 54 83</t>
  </si>
  <si>
    <t>Centros Unico CASTELLÓN</t>
  </si>
  <si>
    <t>Carretera Nacional, 340 km 65,5., C.C. Salera., 12006 Castellón de la Plana, Castellón</t>
  </si>
  <si>
    <t>964 29 35 13</t>
  </si>
  <si>
    <t>Spa THALGO REAL SPA</t>
  </si>
  <si>
    <t>Plaça Real, 16, 12001 Castelló de la Plana, Castelló</t>
  </si>
  <si>
    <t>964 24 31 76</t>
  </si>
  <si>
    <t>no+vello® Castellón</t>
  </si>
  <si>
    <t>Carrer d&amp;apos;Asensi, 4, 12002 Castelló de la Plana, Castelló</t>
  </si>
  <si>
    <t>964 06 74 44</t>
  </si>
  <si>
    <t>NATURALEZA Y BELLEZA</t>
  </si>
  <si>
    <t>Carrer de Sant Vicent, 69, 12002 Castelló de la Plana, Castelló</t>
  </si>
  <si>
    <t>964 74 25 52</t>
  </si>
  <si>
    <t>Clara Vilar Centre d´estètica</t>
  </si>
  <si>
    <t>Plaça de la Pau, 8, 12001 Castelló de la Plana, Castelló</t>
  </si>
  <si>
    <t>964 24 82 15</t>
  </si>
  <si>
    <t>Clínicas Nu</t>
  </si>
  <si>
    <t>Ronda del Millars, Entresuelo, 22, 12001 Castellón de la Plana, Castellón</t>
  </si>
  <si>
    <t>clinicasnu.com</t>
  </si>
  <si>
    <t>964 19 98 37</t>
  </si>
  <si>
    <t>reservas@clinicasnu.com</t>
  </si>
  <si>
    <t>CARMEN GALLEN SL</t>
  </si>
  <si>
    <t>Carrer Josep Pascual Tirado, 1, 12001 Castelló de la Plana, Castelló</t>
  </si>
  <si>
    <t>964 26 08 50</t>
  </si>
  <si>
    <t>Natalia Rueda estudio de belleza</t>
  </si>
  <si>
    <t>Av. de la Mare de Déu del Lledó, 12, 12003 Castellón de la Plana, Castellón</t>
  </si>
  <si>
    <t>964 01 23 15</t>
  </si>
  <si>
    <t>Salón De Belleza Guillém</t>
  </si>
  <si>
    <t>Av. de l&amp;apos;Alcora, 7, 12006 Castelló de la Plana, Castelló</t>
  </si>
  <si>
    <t>964 25 06 09</t>
  </si>
  <si>
    <t>DEPIL-ÁREA CASTELLÓN</t>
  </si>
  <si>
    <t>Plaça de Tetuan, 12001 Castelló de la Plana, Castelló</t>
  </si>
  <si>
    <t>depilarea.com</t>
  </si>
  <si>
    <t>616 21 40 92</t>
  </si>
  <si>
    <t>Dpylcas</t>
  </si>
  <si>
    <t>Carrer d&amp;apos;Alloza, 153, 1°, 12001 Castelló de la Plana, Castelló</t>
  </si>
  <si>
    <t>dpylcas.es</t>
  </si>
  <si>
    <t>615 35 37 53</t>
  </si>
  <si>
    <t>dpylcas@outlook.es</t>
  </si>
  <si>
    <t>Clinica Chong</t>
  </si>
  <si>
    <t>Carrer del Comte Pestagua, 51, 12004 Castellón de la Plana, Castellón</t>
  </si>
  <si>
    <t>964 23 76 89</t>
  </si>
  <si>
    <t>Natalia Rueda</t>
  </si>
  <si>
    <t>natalia-rueda.negocio.site</t>
  </si>
  <si>
    <t>Avenida virgen de ligón, 12, 12005 Castellón de la Plana, Castellón</t>
  </si>
  <si>
    <t>964 01 23 14</t>
  </si>
  <si>
    <t>TYC</t>
  </si>
  <si>
    <t>964 04 81 96</t>
  </si>
  <si>
    <t>Peluquería estética Glam</t>
  </si>
  <si>
    <t>Carrer Roger de Lauria, 9, izq, 12004 Castelló de la Plana, Castelló</t>
  </si>
  <si>
    <t>964 24 72 64</t>
  </si>
  <si>
    <t>un altre espai</t>
  </si>
  <si>
    <t>Carrer del Riu Adra, 24, 12006 Castelló de la Plana, Castelló</t>
  </si>
  <si>
    <t>964 05 73 77</t>
  </si>
  <si>
    <t>La Casa de Verona</t>
  </si>
  <si>
    <t>Plaça del Riu Albentosa, 8, 12006 Castelló de la Plana, Castelló</t>
  </si>
  <si>
    <t>608 70 88 13</t>
  </si>
  <si>
    <t>Yves Rocher Castellón Colón</t>
  </si>
  <si>
    <t>Carrer de Colon, 20, 12001 Castelló de la Plana, Castelló</t>
  </si>
  <si>
    <t>964 22 47 67</t>
  </si>
  <si>
    <t>Yves Rocher - Castellón C.C. Salera</t>
  </si>
  <si>
    <t>Centro Comercial Salera, local C-47, Carretera Nacional 340, km. 64,5, 12006 Castellón de la Plana</t>
  </si>
  <si>
    <t>964 20 36 14</t>
  </si>
  <si>
    <t>Centre Holístic Castelló</t>
  </si>
  <si>
    <t>Carrer del Bisbe Beltran, 12, 12002 Castelló de la Plana, Castelló</t>
  </si>
  <si>
    <t>quiropracticaholistica.es</t>
  </si>
  <si>
    <t>964 24 13 14</t>
  </si>
  <si>
    <t>Aleu Estilistas</t>
  </si>
  <si>
    <t>Carrer del Músic Pascual Asensio Hernández, 5, 12006 Castelló de la Plana, Castelló</t>
  </si>
  <si>
    <t>964 06 43 83</t>
  </si>
  <si>
    <t>Centro de Estética Pilar Catalán</t>
  </si>
  <si>
    <t>Carrer del Mestre Ripollés, 14, 12003 Castelló de la Plana, Castelló</t>
  </si>
  <si>
    <t>964 23 88 36</t>
  </si>
  <si>
    <t>Silvia Fredini Salon De Uñas</t>
  </si>
  <si>
    <t>Carrer de Joaquín Costa, 46, bajo 1, 12004 Castelló de la Plana, Castelló</t>
  </si>
  <si>
    <t>673 45 43 58</t>
  </si>
  <si>
    <t>Ylenia y Fany, Empresarias Independientes de MARY KAY España 🌷</t>
  </si>
  <si>
    <t>Entresuelo. Puerta independiente Izqda, Carrer de Museros, 14, 12005 Castellón de la Plana, Castellón</t>
  </si>
  <si>
    <t>626 51 48 88</t>
  </si>
  <si>
    <t>Eli Peluqueria Unisex</t>
  </si>
  <si>
    <t>Carrer de la Mare Vedruna, 20, 12005 Castelló de la Plana, Castelló</t>
  </si>
  <si>
    <t>964 06 66 00</t>
  </si>
  <si>
    <t>My Perfect Nails</t>
  </si>
  <si>
    <t>Carretera Nacional 340, km 64,5(Centro Comercial Salera), 12006 Castellón</t>
  </si>
  <si>
    <t>964 74 37 65</t>
  </si>
  <si>
    <t>Theressa Nails Castellon T.P.I</t>
  </si>
  <si>
    <t>Carrer de Taixida, 17, 12003 Castelló de la Plana, Castelló</t>
  </si>
  <si>
    <t>Centro De Estética Agnes Tena Sol Estetic</t>
  </si>
  <si>
    <t>Carrer de l&amp;apos;Almirall Cervera, 5, 12100 El Grao de Castellón, Castelló</t>
  </si>
  <si>
    <t>964 28 20 16</t>
  </si>
  <si>
    <t>Raquel Ballester Centro de Estética</t>
  </si>
  <si>
    <t>Plaça de la Mare de Déu del Carme, n8, bajo 1, 12100 El Grao de Castellón, Castellón</t>
  </si>
  <si>
    <t>964 28 16 67</t>
  </si>
  <si>
    <t>gimsa estética sl</t>
  </si>
  <si>
    <t>Carrer del Dr. Ferran, 16, 12003 Castelló de la Plana, Castelló</t>
  </si>
  <si>
    <t>gimsaestetica.com</t>
  </si>
  <si>
    <t>964 22 41 43</t>
  </si>
  <si>
    <t>info@gimsaestetica.com</t>
  </si>
  <si>
    <t>Helen Beauty</t>
  </si>
  <si>
    <t>Cami Vell del Serradal, 96, 12100 El Grao de Castellón, Castelló</t>
  </si>
  <si>
    <t>estetica sheila</t>
  </si>
  <si>
    <t>Carrer de Barcelona, 6, 12550 Almassora, Castelló</t>
  </si>
  <si>
    <t>964 05 02 57</t>
  </si>
  <si>
    <t>Centro De Peluquería Estética</t>
  </si>
  <si>
    <t>Carrer Sta. Anna, 12, 12540 Villarreal, Castellón</t>
  </si>
  <si>
    <t>MayMara Estetica y Complementos</t>
  </si>
  <si>
    <t>Calle Ronda Magdalena, 65, 12004 Castellón de la Plana, Castellón</t>
  </si>
  <si>
    <t>964 20 03 85</t>
  </si>
  <si>
    <t>ESIP ESCUELA SUPERIOR DE IMAGEN PERSONAL</t>
  </si>
  <si>
    <t>Carrer de Rafalafena, 3, 12003 Castelló de la Plana, Castelló</t>
  </si>
  <si>
    <t>esipescuelasuperior.es</t>
  </si>
  <si>
    <t>964 63 53 48</t>
  </si>
  <si>
    <t>info@esipescuelasuperior.es</t>
  </si>
  <si>
    <t>Academia de Peluquería Manon</t>
  </si>
  <si>
    <t>Carrer de Navarra, 76, 12002 Castelló de la Plana, Castelló</t>
  </si>
  <si>
    <t>academiamanon.net</t>
  </si>
  <si>
    <t>964 20 47 13</t>
  </si>
  <si>
    <t>Centro de Estética Ana Belén</t>
  </si>
  <si>
    <t>Calle Madre María Rosa Molas, 19, 12540 Villarreal, Castellón</t>
  </si>
  <si>
    <t>964 83 57 70</t>
  </si>
  <si>
    <t>Cabima estética y masaje</t>
  </si>
  <si>
    <t>Carrer Sta. Anna, 26, 12540 Villarreal, Castellón</t>
  </si>
  <si>
    <t>686 09 61 37</t>
  </si>
  <si>
    <t>Carrer Matilde Salvador, s/n, local L1-L2, 12540 Vila-real, Castelló</t>
  </si>
  <si>
    <t>964 74 94 89</t>
  </si>
  <si>
    <t>Pel - Art Carlos Ferrer</t>
  </si>
  <si>
    <t>Carrer de Sant Lluís, 50, 12550 Almassora, Castelló</t>
  </si>
  <si>
    <t>964 03 06 69</t>
  </si>
  <si>
    <t>Centro Victoria Merchan</t>
  </si>
  <si>
    <t>676 12 02 37</t>
  </si>
  <si>
    <t>Centro de Estética Carmen Carda</t>
  </si>
  <si>
    <t>Passeig de l&amp;apos;Estació, 14, 1º, 12540 Vila-real, Castelló</t>
  </si>
  <si>
    <t>660 38 13 49</t>
  </si>
  <si>
    <t>Salón Barey</t>
  </si>
  <si>
    <t>Carrer de Sant Jaume, 112, 12550 Almassora, Castelló</t>
  </si>
  <si>
    <t>salon-barey.negocio.site</t>
  </si>
  <si>
    <t>964 82 07 49</t>
  </si>
  <si>
    <t>Centro de Estética Elvetia</t>
  </si>
  <si>
    <t>Carrer la Pau, 6, 12560 Benicàssim, Castelló</t>
  </si>
  <si>
    <t>964 30 20 44</t>
  </si>
  <si>
    <t>Plaça Major, 18, 12540 Vila-real, Castelló</t>
  </si>
  <si>
    <t>964 53 27 75</t>
  </si>
  <si>
    <t>Centro de belleza Ire estética</t>
  </si>
  <si>
    <t>76 1°C, jardi, 12530 Borriana, Castellón</t>
  </si>
  <si>
    <t>676 98 92 38</t>
  </si>
  <si>
    <t>Centro de Belleza y Salud Integrada</t>
  </si>
  <si>
    <t>Carrer Sant Jaume, 2, 12530 Borriana, Castelló</t>
  </si>
  <si>
    <t>964 51 02 76</t>
  </si>
  <si>
    <t>Cuerpo Y Cabello SL</t>
  </si>
  <si>
    <t>Carrer Pere Gil, 3, 12540 Vila-real, Castelló</t>
  </si>
  <si>
    <t>609 47 14 60</t>
  </si>
  <si>
    <t>Centro de Belleza y Terapias Manuales</t>
  </si>
  <si>
    <t>Carrer Mallorca, 9, 12530 Borriana, Castelló</t>
  </si>
  <si>
    <t>Mon Petit Salon</t>
  </si>
  <si>
    <t>Carrer Josep Ramón Batalla, 31, 12540 Vila-real, Castelló</t>
  </si>
  <si>
    <t>monpetitsalon.es</t>
  </si>
  <si>
    <t>652 89 98 79</t>
  </si>
  <si>
    <t>info@monpetitsalon.es</t>
  </si>
  <si>
    <t>Carrer de Navarra, Nº 41, 12001 Castelló de la Plana, Castelló</t>
  </si>
  <si>
    <t>663 01 40 62</t>
  </si>
  <si>
    <t>Carretera nacional, 340, 12006 Castellón de la Plana, Castellón</t>
  </si>
  <si>
    <t>663 01 22 90</t>
  </si>
  <si>
    <t>HERBOLARIO CASTELLÓN</t>
  </si>
  <si>
    <t>Carrer Major Sant Jaume, 52, 12540 Vila-real, Castelló</t>
  </si>
  <si>
    <t>herbolariocastellon.es</t>
  </si>
  <si>
    <t>964 86 60 06</t>
  </si>
  <si>
    <t>info@herbolariocastellon.es</t>
  </si>
  <si>
    <t>Centro de Estética Mary</t>
  </si>
  <si>
    <t>Carrer Carles Salvador, 11, 12560 Benicàssim, Castelló</t>
  </si>
  <si>
    <t>964 30 30 32</t>
  </si>
  <si>
    <t>Carrer d&amp;apos;Enmig, 25, 12006 Castelló de la Plana, Castelló</t>
  </si>
  <si>
    <t>964 34 21 66</t>
  </si>
  <si>
    <t>Centro de Estética Fani</t>
  </si>
  <si>
    <t>Carrer del Maestrat, 1A, bajo 2, 12530 Borriana, Castellón</t>
  </si>
  <si>
    <t>esteticafani.blogspot.com</t>
  </si>
  <si>
    <t>964 51 26 47</t>
  </si>
  <si>
    <t>Beauty Max Castellon</t>
  </si>
  <si>
    <t>C/ Gobernador Bermudez de Castro, 34 Bajo-Izq, 12003 Castellón de la Plana, Castellón</t>
  </si>
  <si>
    <t>964 02 59 41</t>
  </si>
  <si>
    <t>CENTRO ESTETICA NATURA</t>
  </si>
  <si>
    <t>Carrer els Dolors, 142, 12560 Benicàssim, Castelló</t>
  </si>
  <si>
    <t>964 76 43 97</t>
  </si>
  <si>
    <t>Centre d&amp;apos;estètica Bellesa Integral Corín</t>
  </si>
  <si>
    <t>Av. Castellón, 1, 12110 L&amp;apos;Alcora, Castellón</t>
  </si>
  <si>
    <t>Alcora</t>
  </si>
  <si>
    <t>676 88 05 76</t>
  </si>
  <si>
    <t>Centro de Estetica Hidra Onda</t>
  </si>
  <si>
    <t>Carrer Carta Pobla, 3, 12200 Onda, Castelló</t>
  </si>
  <si>
    <t>964 84 71 87</t>
  </si>
  <si>
    <t>Centro de belleza Sabela</t>
  </si>
  <si>
    <t>Carrer de l&amp;apos;Ecce Homo, 1, 12200 Onda, Castellón</t>
  </si>
  <si>
    <t>632 77 39 81</t>
  </si>
  <si>
    <t>Oh...Lala! Uñas y Estetica</t>
  </si>
  <si>
    <t>Carrer Ausiàs March, 5, 12520 Nules, Castelló</t>
  </si>
  <si>
    <t>964 05 40 69</t>
  </si>
  <si>
    <t>Clinica Cuida&amp;apos;t</t>
  </si>
  <si>
    <t>Carrer d&amp;apos;Europa, 1, 12530 Borriana, Castelló</t>
  </si>
  <si>
    <t>cuidat.es</t>
  </si>
  <si>
    <t>964 59 22 61</t>
  </si>
  <si>
    <t>clinicacuidat@hotmail.com</t>
  </si>
  <si>
    <t>Model Centro Estético</t>
  </si>
  <si>
    <t>Carrer de Guzmán el Bueno, 46, 12600 la Vall d&amp;apos;Uixó, Castellón</t>
  </si>
  <si>
    <t>modelcentroestetico.com</t>
  </si>
  <si>
    <t>633 24 08 21</t>
  </si>
  <si>
    <t>SEPHORA ECI CASTELLÓN</t>
  </si>
  <si>
    <t>Carrer de Gandía S/n ECI Paseo de la Morella - Ground Floor, 12006 Castelló de la Plana, Castelló</t>
  </si>
  <si>
    <t>964 25 52 56</t>
  </si>
  <si>
    <t>Il salone centro de estética avanzada</t>
  </si>
  <si>
    <t>Av. España, 1, 12600 la Vall d&amp;apos;Uixó, Castellón</t>
  </si>
  <si>
    <t>689 60 86 50</t>
  </si>
  <si>
    <t>Maite Segarra</t>
  </si>
  <si>
    <t>Calle Ernesto Pérez Almela, 23, 12600 la Vall d&amp;apos;Uixó, Castellón</t>
  </si>
  <si>
    <t>maitesegarra.es</t>
  </si>
  <si>
    <t>964 66 06 23</t>
  </si>
  <si>
    <t>centro@maitesegarra.es</t>
  </si>
  <si>
    <t>Beauty Center Avenue</t>
  </si>
  <si>
    <t>Av. Suroeste, 3, 12600 la Vall d&amp;apos;Uixó, Castellón</t>
  </si>
  <si>
    <t>esteticabeautycenter.es</t>
  </si>
  <si>
    <t>964 83 33 37</t>
  </si>
  <si>
    <t>Pause Spa</t>
  </si>
  <si>
    <t>Calle Almenara, 12, Bajo, 12600 la Vall d&amp;apos;Uixó, Castellón</t>
  </si>
  <si>
    <t>pausespasaludybelleza.com</t>
  </si>
  <si>
    <t>964 69 19 29</t>
  </si>
  <si>
    <t>pause@pausespasaludybelleza.com</t>
  </si>
  <si>
    <t>CENTRO DE ESTETICA Y BRONCEADO DIVA&amp;apos;S</t>
  </si>
  <si>
    <t>Carrer Benigafull, 30, 12600 La Vall d&amp;apos;Uixó, Castelló</t>
  </si>
  <si>
    <t>964 69 07 51</t>
  </si>
  <si>
    <t>Saló De Belleza Leo Martínez</t>
  </si>
  <si>
    <t>Carrer García Esbri, 4, 12600 La Vall d&amp;apos;Uixó, Castelló</t>
  </si>
  <si>
    <t>645 76 94 20</t>
  </si>
  <si>
    <t>Gemma Martín · Centro de Estética</t>
  </si>
  <si>
    <t>Av. Constitución, 5, 12400 Segorbe, Castellón</t>
  </si>
  <si>
    <t>esteticagemmamartin.net</t>
  </si>
  <si>
    <t>964 71 28 79</t>
  </si>
  <si>
    <t>contacto@esteticagemmamartin.net</t>
  </si>
  <si>
    <t>Dermia Estética</t>
  </si>
  <si>
    <t>Calle Setmanero, 4, 12185 Les Coves de Vinromà, Castellón</t>
  </si>
  <si>
    <t>Cuevas de Vinromá</t>
  </si>
  <si>
    <t>Mara Llop Estética</t>
  </si>
  <si>
    <t>Calle Valentín Galarza 22 bajo, 12400 Segorbe, Castellón</t>
  </si>
  <si>
    <t>642 69 41 16</t>
  </si>
  <si>
    <t>Stars-Nails Uñas y Estetica</t>
  </si>
  <si>
    <t>José Antonio Rodríguez Sánchez, 12600 la Vall d&amp;apos;Uixó, Castellón</t>
  </si>
  <si>
    <t>651 13 17 57</t>
  </si>
  <si>
    <t>ERIKA SIERRA SALÓN DE BELLEZA</t>
  </si>
  <si>
    <t>Carrer de Sant Josep de Calassanç, 24, Bajo, 46008 València, Valencia</t>
  </si>
  <si>
    <t>601 14 92 09</t>
  </si>
  <si>
    <t>Centro de Estética Ruzafa</t>
  </si>
  <si>
    <t>Carrer de Cadis, 51, 46006 València, Valencia</t>
  </si>
  <si>
    <t>centroesteticaruzafa.com</t>
  </si>
  <si>
    <t>963 95 68 42</t>
  </si>
  <si>
    <t>info@centroesteticaruzafa.com</t>
  </si>
  <si>
    <t>Beauty Box ®, centro de estética avanzada, fotodepilación SHR® y extensiones de pestañas</t>
  </si>
  <si>
    <t>Carrer d&amp;apos;Àngel Guimerà, 21, 46008 València, Valencia</t>
  </si>
  <si>
    <t>beauty-box.es</t>
  </si>
  <si>
    <t>963 85 09 10</t>
  </si>
  <si>
    <t>info@beauty-box.es</t>
  </si>
  <si>
    <t>Centro Estético Mariche Correcher</t>
  </si>
  <si>
    <t>Gran Via del Marqués del Túria, 20, planta 1 puertas 3 y 4, 46005 Valencia</t>
  </si>
  <si>
    <t>marichecorrecher.com</t>
  </si>
  <si>
    <t>963 95 26 05</t>
  </si>
  <si>
    <t>Centro Estética Avanzada</t>
  </si>
  <si>
    <t>Carrer de Polo y Peyrolón, 26, 46021 València, Valencia</t>
  </si>
  <si>
    <t>angelarueda.com</t>
  </si>
  <si>
    <t>963 62 89 49</t>
  </si>
  <si>
    <t>CLINIC &amp;amp; ESTHETIC - Centro de Depilación - Laser Diodo - Presoterapia - Radiofrecuencia Facial</t>
  </si>
  <si>
    <t>Carrer de Sant Josep de Calassanç, 9, 46008 València, Valencia</t>
  </si>
  <si>
    <t>clinicandesthetic.com</t>
  </si>
  <si>
    <t>644 41 85 01</t>
  </si>
  <si>
    <t>info@clinicandesthetic.com</t>
  </si>
  <si>
    <t>Clínica Dual - Clínica de Cirugía Estética en Valencia</t>
  </si>
  <si>
    <t>Carrer de Colón, 4, 46004 València, Valencia</t>
  </si>
  <si>
    <t>clinicadual.es</t>
  </si>
  <si>
    <t>963 51 40 50</t>
  </si>
  <si>
    <t>info@clinicadual.es</t>
  </si>
  <si>
    <t>Mila Peris</t>
  </si>
  <si>
    <t>Carrer de Bilbao, 44, 46009 València, Valencia</t>
  </si>
  <si>
    <t>milaperis.com</t>
  </si>
  <si>
    <t>963 65 98 45</t>
  </si>
  <si>
    <t>info@milaperis.com</t>
  </si>
  <si>
    <t>Centro Médico Estético Ángela Rueda</t>
  </si>
  <si>
    <t>Carrer de Polo y Peyrolón, 26, bj, 46021 València, Valencia</t>
  </si>
  <si>
    <t>Centro estetico Valencia-Benicalap</t>
  </si>
  <si>
    <t>Av. de l&amp;apos;Equador, 77, 46025 València, Valencia</t>
  </si>
  <si>
    <t>601 42 86 91</t>
  </si>
  <si>
    <t>Cecilia Ion Estética | Centro de estética Valencia</t>
  </si>
  <si>
    <t>C/ de Guillem de Castro, 51, 46007 València, Valencia</t>
  </si>
  <si>
    <t>ceciliaestetica.com</t>
  </si>
  <si>
    <t>665 34 89 20</t>
  </si>
  <si>
    <t>centro@ceciliaestetica.com</t>
  </si>
  <si>
    <t>Centro de Estética Vanessa Molina</t>
  </si>
  <si>
    <t>Carrer de l&amp;apos;Historiador Diago, 29, 46007 València, Valencia</t>
  </si>
  <si>
    <t>esteticavanessa.es</t>
  </si>
  <si>
    <t>963 85 16 39</t>
  </si>
  <si>
    <t>info@esteticavanessa.es</t>
  </si>
  <si>
    <t>Carmen Estética</t>
  </si>
  <si>
    <t>Gran Via de Ferran el Catòlic, 18, 46008 Valencia</t>
  </si>
  <si>
    <t>carmenestetica.com</t>
  </si>
  <si>
    <t>963 92 01 89</t>
  </si>
  <si>
    <t>info@carmenestetica.com</t>
  </si>
  <si>
    <t>Centro estético Bellas y Vellos</t>
  </si>
  <si>
    <t>Av. de Blasco Ibáñez, 92, 46021 València, Valencia</t>
  </si>
  <si>
    <t>bellasyvellos.com</t>
  </si>
  <si>
    <t>618 52 27 03</t>
  </si>
  <si>
    <t>valencia@bellasyvellos.com</t>
  </si>
  <si>
    <t>Centro de Estética Carmen Navarro Valencia</t>
  </si>
  <si>
    <t>Carrer de Cirilo Amorós, 39, 46004 València, Valencia</t>
  </si>
  <si>
    <t>963 15 39 45</t>
  </si>
  <si>
    <t>NailsRus</t>
  </si>
  <si>
    <t>Calle Comedias 8 Bajo Dr, 46003 Valencia</t>
  </si>
  <si>
    <t>680 82 69 07</t>
  </si>
  <si>
    <t>Campuslaser: Clínica Médico Estética</t>
  </si>
  <si>
    <t>Avenida Los Naranjos S/N, Edificio Galileo Galilei, 46022 Valencia</t>
  </si>
  <si>
    <t>campuslaser.com</t>
  </si>
  <si>
    <t>961 10 38 48</t>
  </si>
  <si>
    <t>info@campuslaser.com</t>
  </si>
  <si>
    <t>Carrer de Joaquín Costa, 5, 46005 València, Valencia</t>
  </si>
  <si>
    <t>963 28 77 36</t>
  </si>
  <si>
    <t>YSER Healthy Beauty Institute</t>
  </si>
  <si>
    <t>Carrer de Colón, 21, 46004 València, Valencia</t>
  </si>
  <si>
    <t>yser.com</t>
  </si>
  <si>
    <t>963 94 03 18</t>
  </si>
  <si>
    <t>recepcion@yser.com</t>
  </si>
  <si>
    <t>Centro De Estética Bernia</t>
  </si>
  <si>
    <t>Camí de Montcada, 77B, 46025 València, Valencia</t>
  </si>
  <si>
    <t>esteticabernia.es</t>
  </si>
  <si>
    <t>963 47 76 78</t>
  </si>
  <si>
    <t>esteticabernia@gmail.com</t>
  </si>
  <si>
    <t>Av. del Primat Reig, 33, 46019 València, Valencia</t>
  </si>
  <si>
    <t>963 65 60 52</t>
  </si>
  <si>
    <t>Centro Estetica Vanessa Gomez</t>
  </si>
  <si>
    <t>Avinguda d&amp;apos;Amado Granell Mesado, 13, 46006 València, Valencia</t>
  </si>
  <si>
    <t>963 81 58 66</t>
  </si>
  <si>
    <t>Centro de estética MARICHE MARTÍN - Valencia</t>
  </si>
  <si>
    <t>Carrer del Dr. Sumsi, 15, 46005 València, Valencia</t>
  </si>
  <si>
    <t>marichemartin.com</t>
  </si>
  <si>
    <t>960 06 97 04</t>
  </si>
  <si>
    <t>Pilar Sorio Centro Estética</t>
  </si>
  <si>
    <t>Carrer de Josep Aguirre, 3, 46011 València, Valencia</t>
  </si>
  <si>
    <t>963 67 88 81</t>
  </si>
  <si>
    <t>📍Estética y Belleza Gloria</t>
  </si>
  <si>
    <t>Carrer de Ruaya, 27, 46009 València, Valencia</t>
  </si>
  <si>
    <t>esteticaybellezagloria.com</t>
  </si>
  <si>
    <t>963 48 30 58</t>
  </si>
  <si>
    <t>CENTRO DE ESTÉTICA VICTORIA PASTOR</t>
  </si>
  <si>
    <t>Av. de Burjassot, 39, 46009 València, Valencia</t>
  </si>
  <si>
    <t>963 38 57 04</t>
  </si>
  <si>
    <t>Centro de Estética Mercedes Madrid</t>
  </si>
  <si>
    <t>Carrer d&amp;apos;Escolano, 19, 46001 València, Valencia</t>
  </si>
  <si>
    <t>963 51 00 58</t>
  </si>
  <si>
    <t>Centro de Estética Avanzada - aesthetics</t>
  </si>
  <si>
    <t>bajo, Carrer de Guadassuar, 1, 46015 Valencia</t>
  </si>
  <si>
    <t>aestheticsvalencia.com</t>
  </si>
  <si>
    <t>960 69 06 25</t>
  </si>
  <si>
    <t>Carrer del Mar, 50, 46003 València, Valencia</t>
  </si>
  <si>
    <t>963 51 39 37</t>
  </si>
  <si>
    <t>Av. de Manuel de Falla, 13, 46015 València, Valencia</t>
  </si>
  <si>
    <t>961 04 05 32</t>
  </si>
  <si>
    <t>Ana Centro de Estética</t>
  </si>
  <si>
    <t>Carrer de la Vall de la Ballestera, 17, 46015 València, Valencia</t>
  </si>
  <si>
    <t>616 76 65 56</t>
  </si>
  <si>
    <t>Centro de estetica bi-zen</t>
  </si>
  <si>
    <t>Carrer del Batxiller, 4, 46010 València, Valencia</t>
  </si>
  <si>
    <t>centrodeesteticabizen.es</t>
  </si>
  <si>
    <t>961 33 87 23</t>
  </si>
  <si>
    <t>hola@centrodeesteticabizen.es</t>
  </si>
  <si>
    <t>Centro de Estética Labella</t>
  </si>
  <si>
    <t>Carrer de Salamanca, 31, 46005 València, Valencia</t>
  </si>
  <si>
    <t>963 51 28 28</t>
  </si>
  <si>
    <t>SHEILA NAILS VALENCIA Centro de belleza Ponte guapa</t>
  </si>
  <si>
    <t>centrodebellezaponteguapa.es</t>
  </si>
  <si>
    <t>691 72 02 00</t>
  </si>
  <si>
    <t>ANUBIS Clínica Médico Estética y Cirugía</t>
  </si>
  <si>
    <t>Av. de França, 19, 46023 València, Valencia</t>
  </si>
  <si>
    <t>clinicaanubisvalencia.com</t>
  </si>
  <si>
    <t>963 36 33 67</t>
  </si>
  <si>
    <t>consultas@clinicaanubisvalencia.com</t>
  </si>
  <si>
    <t>Centro de estética Laserluz Valencia</t>
  </si>
  <si>
    <t>Carrer de Matias Perelló, 42, 46005 València, Valencia</t>
  </si>
  <si>
    <t>laserluz.com</t>
  </si>
  <si>
    <t>633 74 34 07</t>
  </si>
  <si>
    <t>laserluz@laserluz.com</t>
  </si>
  <si>
    <t>Centro de Estética María López</t>
  </si>
  <si>
    <t>Carrer d&amp;apos;Alboraia, n15, 46010 València</t>
  </si>
  <si>
    <t>esteticamarialopez.com</t>
  </si>
  <si>
    <t>960 05 17 21</t>
  </si>
  <si>
    <t>Estética SanMartín SL</t>
  </si>
  <si>
    <t>Carrer del General San Martín, 11, 46004 València, Valencia</t>
  </si>
  <si>
    <t>claudiaestetica.es</t>
  </si>
  <si>
    <t>963 52 74 31</t>
  </si>
  <si>
    <t>Centro Estético Ana León</t>
  </si>
  <si>
    <t>Carrer del Pare Fernando Casanova Benlloch, nº 8 - 1, 6, 46015 València, Valladolid</t>
  </si>
  <si>
    <t>centroanaleon.com</t>
  </si>
  <si>
    <t>963 40 35 65</t>
  </si>
  <si>
    <t>info@centroanaleon.com</t>
  </si>
  <si>
    <t>Centro Estética Valencia H&amp;amp;M</t>
  </si>
  <si>
    <t>Carrer de la Rambla, 36, 46020 València, Valencia</t>
  </si>
  <si>
    <t>960 04 89 63</t>
  </si>
  <si>
    <t>Centro de Estética Beltrán</t>
  </si>
  <si>
    <t>Carrer de la Vall de la Ballestera, 15, 46015 València, Valencia</t>
  </si>
  <si>
    <t>centrosbeltran.com</t>
  </si>
  <si>
    <t>963 48 78 20</t>
  </si>
  <si>
    <t>info@centrosbeltran.com</t>
  </si>
  <si>
    <t>Carmen Medina Centro De Estética</t>
  </si>
  <si>
    <t>Carrer de Borrull, 13, 46008 València, Valencia</t>
  </si>
  <si>
    <t>963 92 64 08</t>
  </si>
  <si>
    <t>Centro estética Valencia, La Cabina de Eva y Tina</t>
  </si>
  <si>
    <t>C. del Mestre Sosa, 19, 46007 València, Valencia</t>
  </si>
  <si>
    <t>esteticalacabina.com</t>
  </si>
  <si>
    <t>963 85 17 20</t>
  </si>
  <si>
    <t>Centro Belleza Namasté</t>
  </si>
  <si>
    <t>Carrer de Juan Ramón Jiménez, 53, 46026 València, Valencia</t>
  </si>
  <si>
    <t>961 14 24 27</t>
  </si>
  <si>
    <t>• Noisha • centro de belleza y bienestar</t>
  </si>
  <si>
    <t>Carrer de la Torreta de Miramar, 5, 46020 València, Valencia</t>
  </si>
  <si>
    <t>610 10 57 55</t>
  </si>
  <si>
    <t>maria fornés centro estético</t>
  </si>
  <si>
    <t>Carrer de Jorge Juan, nº 12, Pta. 1A, 46005 Valencia</t>
  </si>
  <si>
    <t>mariafornes.com</t>
  </si>
  <si>
    <t>685 99 90 99</t>
  </si>
  <si>
    <t>Centro De Estética Y Masajes Malvarrosa</t>
  </si>
  <si>
    <t>Avinguda de la Malva-Rosa, 118, 46011 València, Valencia</t>
  </si>
  <si>
    <t>651 83 51 58</t>
  </si>
  <si>
    <t>Estética Avanzada Valencia HELENA</t>
  </si>
  <si>
    <t>Carrer del Mestre Aguilar, 21, bajo, 46004 València, Valencia</t>
  </si>
  <si>
    <t>669 47 15 33</t>
  </si>
  <si>
    <t>Temploestetic - Salud y Belleza</t>
  </si>
  <si>
    <t>C. de Jeroni Munyós, 27, 46007 València</t>
  </si>
  <si>
    <t>temploestetic.com</t>
  </si>
  <si>
    <t>963 41 48 86</t>
  </si>
  <si>
    <t>info@temploestetic.com</t>
  </si>
  <si>
    <t>Centro Estético Yolanda Pérez Muñoz</t>
  </si>
  <si>
    <t>Carrer del Convent de Jerusalem, 8, 46007 València, Valencia</t>
  </si>
  <si>
    <t>Centro De Estética Unisex Katia</t>
  </si>
  <si>
    <t>Carrer del Poeta Ricard Sanmartí, 46020 València, Valencia</t>
  </si>
  <si>
    <t>Centro de Estética Pepa Navarro</t>
  </si>
  <si>
    <t>Carrer de Fra Juníper Serra, 83, bajo, 46014 València, Valencia</t>
  </si>
  <si>
    <t>pepanavarro.es</t>
  </si>
  <si>
    <t>615 32 11 89</t>
  </si>
  <si>
    <t>NEGRO_bd616c3d-5be1-4110-a262-0ce5d75d1bf1_250x@2x.png</t>
  </si>
  <si>
    <t>Centro de Estética Adhara</t>
  </si>
  <si>
    <t>Carrer de Fontanars dels Alforins, 43, 46014 València, Valencia</t>
  </si>
  <si>
    <t>961 33 06 64</t>
  </si>
  <si>
    <t>Centro Estético Tania</t>
  </si>
  <si>
    <t>Carrer de Masquefa, 44, 46020 València, Valencia</t>
  </si>
  <si>
    <t>taniacentroestetico.com</t>
  </si>
  <si>
    <t>644 39 90 95</t>
  </si>
  <si>
    <t>Estética y Belleza Esther Navarro</t>
  </si>
  <si>
    <t>Carrer de Julio Antonio, 18, 46007 València, Valencia</t>
  </si>
  <si>
    <t>publi-webs.com</t>
  </si>
  <si>
    <t>963 85 11 10</t>
  </si>
  <si>
    <t>info@publi-webs.com</t>
  </si>
  <si>
    <t>Lamásbella Centro De Estética</t>
  </si>
  <si>
    <t>Carrer de Jacomart, 57, 46019 València, Valencia</t>
  </si>
  <si>
    <t>962 05 40 77</t>
  </si>
  <si>
    <t>Centro De Estética Mar Romero</t>
  </si>
  <si>
    <t>Avinguda d&amp;apos;Amado Granell Mesado, 8, bajo, 46006 València, Valencia</t>
  </si>
  <si>
    <t>centrodeesteticamr.com</t>
  </si>
  <si>
    <t>963 34 81 85</t>
  </si>
  <si>
    <t>cita@centrodeesteticamr.com</t>
  </si>
  <si>
    <t>CENTRO BELLEZA ALMA Estética y bienestar</t>
  </si>
  <si>
    <t>Carrer d&amp;apos;Enric Navarro, 26, Bajo, 46020 València, Valencia</t>
  </si>
  <si>
    <t>617 96 66 81</t>
  </si>
  <si>
    <t>Centro de estética Integral SATA</t>
  </si>
  <si>
    <t>658 85 54 80</t>
  </si>
  <si>
    <t>Clínica Estética 42</t>
  </si>
  <si>
    <t>655 51 62 74</t>
  </si>
  <si>
    <t>Clínica Barrachina</t>
  </si>
  <si>
    <t>C. del Pintor Sorolla, 13, 10º, 46002 Valencia</t>
  </si>
  <si>
    <t>clinicalaserbarrachina.es</t>
  </si>
  <si>
    <t>963 51 55 73</t>
  </si>
  <si>
    <t>CEAL Clinica de Estética Avanzada Láser Valencia Especialistas Eliminación de tatuajes</t>
  </si>
  <si>
    <t>Gran Via de les Germanies, 30, 46004 Valencia</t>
  </si>
  <si>
    <t>cealestetica.com</t>
  </si>
  <si>
    <t>960 43 45 88</t>
  </si>
  <si>
    <t>Centro de estética integral y bienestar Ana Pérez</t>
  </si>
  <si>
    <t>Carrer dels Sants Just i Pastor, 59, 46022 València, Valencia</t>
  </si>
  <si>
    <t>687 65 94 86</t>
  </si>
  <si>
    <t>Mass Clínica Medicina Estética</t>
  </si>
  <si>
    <t>Carrer del Marqués de Campo, 20, bajo, 46007 Valencia</t>
  </si>
  <si>
    <t>clinicaesteticamass.com</t>
  </si>
  <si>
    <t>960 81 35 82</t>
  </si>
  <si>
    <t>Clínica cirugía plástica y medicina estética Dr. Moltó, Valencia</t>
  </si>
  <si>
    <t>Carrer de Colón, 9, 46004 València</t>
  </si>
  <si>
    <t>drmolto.com</t>
  </si>
  <si>
    <t>963 28 50 81</t>
  </si>
  <si>
    <t>consulta@drmolto.com</t>
  </si>
  <si>
    <t>Secreto de Belleza</t>
  </si>
  <si>
    <t>Carrera de la Fonteta de Sant Lluís, 112, 46013 València, Valencia</t>
  </si>
  <si>
    <t>secretodebellezavalencia.es</t>
  </si>
  <si>
    <t>963 95 10 42</t>
  </si>
  <si>
    <t>info@secretodebellezavalencia.es</t>
  </si>
  <si>
    <t>Ángela Rueda</t>
  </si>
  <si>
    <t>Carrer de Caravaca, 9, 46021 València, Valencia</t>
  </si>
  <si>
    <t>Bonica centro de uñas y estética</t>
  </si>
  <si>
    <t>Carrer de José María Haro, 35, 46022 València, Valencia</t>
  </si>
  <si>
    <t>605 79 03 23</t>
  </si>
  <si>
    <t>Lb clínica estética avanzada y nutrición</t>
  </si>
  <si>
    <t>Carrer d&amp;apos;Àngel Guimerà, 13, bajo izq, 46008 Valencia</t>
  </si>
  <si>
    <t>lbennani.com</t>
  </si>
  <si>
    <t>699 55 49 17</t>
  </si>
  <si>
    <t>esteticavanzadaynutricion@gmail.com</t>
  </si>
  <si>
    <t>FABIOLA CARREÑO Estéticas</t>
  </si>
  <si>
    <t>Avinguda del Cardenal Benlloch, 107, 46021 València, Valencia</t>
  </si>
  <si>
    <t>esteticasfabiola.com</t>
  </si>
  <si>
    <t>622 55 34 56</t>
  </si>
  <si>
    <t>info@esteticasfabiola.com</t>
  </si>
  <si>
    <t>Alea Centro de Belleza y Bienestar</t>
  </si>
  <si>
    <t>Carrer de la Serra d&amp;apos;Agullent, 3, 46015 València, Valencia</t>
  </si>
  <si>
    <t>963 27 31 94</t>
  </si>
  <si>
    <t>Mandy Centro Estética</t>
  </si>
  <si>
    <t>Carrer de la República Argentina, 29, 46021 València, Valencia</t>
  </si>
  <si>
    <t>mandyesteticaintegral.com</t>
  </si>
  <si>
    <t>647 89 52 29</t>
  </si>
  <si>
    <t>Centro de estética MBellece</t>
  </si>
  <si>
    <t>Carrer de les Illes Canàries, 78T, 46023 València, Valencia</t>
  </si>
  <si>
    <t>962 06 33 05</t>
  </si>
  <si>
    <t>S&amp;amp;M estética Valencia</t>
  </si>
  <si>
    <t>Carrer d&amp;apos;Isabel la Catòlica, 17, 1, 46004 Valencia</t>
  </si>
  <si>
    <t>638 17 65 90</t>
  </si>
  <si>
    <t>Richy Style, Centro de belleza y relax</t>
  </si>
  <si>
    <t>Avinguda del Port, 226, 46022 Valencia</t>
  </si>
  <si>
    <t>963 30 66 10</t>
  </si>
  <si>
    <t>Belleza y Masajes las Ciencias</t>
  </si>
  <si>
    <t>Carrer del Poeta Josep Cervera i Grífol, 12, 46013 València, Valencia</t>
  </si>
  <si>
    <t>estetica-lasciencias-liveshoping.es</t>
  </si>
  <si>
    <t>963 33 34 79</t>
  </si>
  <si>
    <t>esteticalasciencias@gmail.com</t>
  </si>
  <si>
    <t>Centro de Estética Ruiz Céspedes S.L.</t>
  </si>
  <si>
    <t>Av. l&amp;apos;Orxata, 23, 46120 Alboraia, Valencia</t>
  </si>
  <si>
    <t>961 85 92 60</t>
  </si>
  <si>
    <t>Centro de belleza y salud Maria Moreno</t>
  </si>
  <si>
    <t>Carrer Diputació, 12, 46120 Alboraia, Valencia</t>
  </si>
  <si>
    <t>961 85 96 62</t>
  </si>
  <si>
    <t>Mayte Centro Belleza</t>
  </si>
  <si>
    <t>Carrer del Pare Viñas, 2, 46019 València, Valencia</t>
  </si>
  <si>
    <t>Centro Médico Estético Lempicka</t>
  </si>
  <si>
    <t>Carrer de la Serradora, 25, 3ª, 46022 Valencia</t>
  </si>
  <si>
    <t>lempicka.es</t>
  </si>
  <si>
    <t>604 13 20 59</t>
  </si>
  <si>
    <t>comunicacion@lempicka.es</t>
  </si>
  <si>
    <t>Salón Estética Valencia</t>
  </si>
  <si>
    <t>Carrer d&amp;apos;Alcanyís, 34, 46019 València, Valencia</t>
  </si>
  <si>
    <t>salonesteticavalencia.com</t>
  </si>
  <si>
    <t>963 65 63 49</t>
  </si>
  <si>
    <t>Centro de Estética Natalia Martín</t>
  </si>
  <si>
    <t>Gran Via de Ferran el Catòlic, 35, 46008 Valencia</t>
  </si>
  <si>
    <t>centrodeesteticanataliamartin.es</t>
  </si>
  <si>
    <t>658 17 04 98</t>
  </si>
  <si>
    <t>Elva Estética &amp;amp; Bienestar</t>
  </si>
  <si>
    <t>Carrer Valencia, 31, Local, 46120 Alboraya, Valencia</t>
  </si>
  <si>
    <t>elvaestetica.com</t>
  </si>
  <si>
    <t>961 85 22 74</t>
  </si>
  <si>
    <t>info@elvaestetica.com</t>
  </si>
  <si>
    <t>Centro de belleza Belén García</t>
  </si>
  <si>
    <t>Carrer de Cofrentes, 1, 46010 València, Valencia</t>
  </si>
  <si>
    <t>belengarcia.com</t>
  </si>
  <si>
    <t>963 36 95 77</t>
  </si>
  <si>
    <t>belen_garcia77@hotmail.com</t>
  </si>
  <si>
    <t>Centro Estético Deportivo Georgi</t>
  </si>
  <si>
    <t>Carrer de Martí l&amp;apos;Humà, 28, 46008 València, Valencia</t>
  </si>
  <si>
    <t>963 82 10 01</t>
  </si>
  <si>
    <t>Clínica Estética Nuevas Lineas</t>
  </si>
  <si>
    <t>Carrer d&amp;apos;Enguera, 46018 València, Valencia</t>
  </si>
  <si>
    <t>ML Centro Médico Estético</t>
  </si>
  <si>
    <t>Gran Vía de Ramón y Cajal, 38, pta 1, 46007 Valencia</t>
  </si>
  <si>
    <t>mlcentromedicoestetico.es</t>
  </si>
  <si>
    <t>963 44 28 28</t>
  </si>
  <si>
    <t>Gabinete Estetica</t>
  </si>
  <si>
    <t>Carrer de l&amp;apos;Arquitecte Lucini, 15, 46009 València, Valencia</t>
  </si>
  <si>
    <t>Centro de estética Beauty by Esther Alavés</t>
  </si>
  <si>
    <t>Carrer d&amp;apos;Astúries, 34, 46023 València, Valencia</t>
  </si>
  <si>
    <t>640 28 54 46</t>
  </si>
  <si>
    <t>Centro De Estética Dharma</t>
  </si>
  <si>
    <t>Carrer de l&amp;apos;Impressor Monfort, 19, 46018 València, Valencia</t>
  </si>
  <si>
    <t>633 94 06 70</t>
  </si>
  <si>
    <t>Clínica Villa Estética Valencia</t>
  </si>
  <si>
    <t>Carrer de Colón, 35 - 1, pta 2, 46004 Valencia</t>
  </si>
  <si>
    <t>villaestetica.es</t>
  </si>
  <si>
    <t>659 77 87 18</t>
  </si>
  <si>
    <t>info@villaestetica.es</t>
  </si>
  <si>
    <t>Centro de Estética y belleza Mar.Romero</t>
  </si>
  <si>
    <t>Avinguda d&amp;apos;Amado Granell Mesado, 8, 46006 València, Valencia</t>
  </si>
  <si>
    <t>Clinica estética Doctora Amalia Magraner en Valencia</t>
  </si>
  <si>
    <t>Gran Via Marques del Turia nº 65 1º pta 4 (Eixample), 46005 Valencia</t>
  </si>
  <si>
    <t>963 95 49 06</t>
  </si>
  <si>
    <t>Raquel Estetica</t>
  </si>
  <si>
    <t>Carrer Pintor Ribera, 8, 46910 Benetússer, Valencia</t>
  </si>
  <si>
    <t>Benetúser</t>
  </si>
  <si>
    <t>raquelestetica.com</t>
  </si>
  <si>
    <t>963 75 45 25</t>
  </si>
  <si>
    <t>hola@raquelestetica.com</t>
  </si>
  <si>
    <t>Kestética</t>
  </si>
  <si>
    <t>Carrer d&amp;apos;Antoni Suárez, 15, Bajo, 46021 València, Valencia</t>
  </si>
  <si>
    <t>kestetica.com</t>
  </si>
  <si>
    <t>960 11 71 63</t>
  </si>
  <si>
    <t>Secretos de belleza Valencia</t>
  </si>
  <si>
    <t>Carrer de Colón, 71, 46004 València, Valencia</t>
  </si>
  <si>
    <t>679 08 88 86</t>
  </si>
  <si>
    <t>Centro Estético Gala</t>
  </si>
  <si>
    <t>Carrer d&amp;apos;Ernest Anastasio, 109, 46011 València, Valencia</t>
  </si>
  <si>
    <t>694 47 47 93</t>
  </si>
  <si>
    <t>Estética Avanzada Sentir &amp;amp; Ser</t>
  </si>
  <si>
    <t>Carrer de Cirilo Amorós, 12, Bajo Izq, 46004 Valencia</t>
  </si>
  <si>
    <t>esteticaavanzadasentiryser.com</t>
  </si>
  <si>
    <t>961 06 07 05</t>
  </si>
  <si>
    <t>info@esteticaavanzadasentiryser.com</t>
  </si>
  <si>
    <t>Centro de estética lina marin Facebook</t>
  </si>
  <si>
    <t>Carrer d&amp;apos;Enric Navarro, 29, 46020 València, Valencia</t>
  </si>
  <si>
    <t>640 71 32 21</t>
  </si>
  <si>
    <t>Estética Avanzada Ángela Bou</t>
  </si>
  <si>
    <t>Carrer de l&amp;apos;Arquebisbe Olaechea, 16, 46017 València, Valencia</t>
  </si>
  <si>
    <t>esteticaavanzadaangelabou.com</t>
  </si>
  <si>
    <t>960 70 75 67</t>
  </si>
  <si>
    <t>angelabou15@gmail.com</t>
  </si>
  <si>
    <t>Novaestetic Valencia</t>
  </si>
  <si>
    <t>Carrer d&amp;apos;Àngel Guimerà, 13, 46008 València, Valencia</t>
  </si>
  <si>
    <t>novaestetic.com</t>
  </si>
  <si>
    <t>963 44 49 91</t>
  </si>
  <si>
    <t>Opencel Valencia Orriols</t>
  </si>
  <si>
    <t>Carrer de la Diputada Clara Campoamor, 2, 46019 València, Valencia</t>
  </si>
  <si>
    <t>960 04 94 25</t>
  </si>
  <si>
    <t>Salón de belleza y peluquería DIVINA</t>
  </si>
  <si>
    <t>Plaza Prof. Tamarit Olmos, 14, 46010 Valencia</t>
  </si>
  <si>
    <t>divinaestetica.com</t>
  </si>
  <si>
    <t>963 69 96 61</t>
  </si>
  <si>
    <t>Centro de Estética y Uñas Lola Muñoz</t>
  </si>
  <si>
    <t>Carrer de Roger de Llòria, 20, 46002 València, Valencia</t>
  </si>
  <si>
    <t>963 51 61 88</t>
  </si>
  <si>
    <t>Cera Center</t>
  </si>
  <si>
    <t>Carrer del Dr. Vicent Zaragoza, 10, 46020 València, Valencia</t>
  </si>
  <si>
    <t>ceracenter.com</t>
  </si>
  <si>
    <t>Le petit salon, Valencia</t>
  </si>
  <si>
    <t>Avinguda de Navarro Reverter, 11, local, 46004 Valencia</t>
  </si>
  <si>
    <t>lepetitsalon.es</t>
  </si>
  <si>
    <t>960 22 89 19</t>
  </si>
  <si>
    <t>info@lepetitsalon.es</t>
  </si>
  <si>
    <t>Centro de Estética y Peluqueria ((Buenas Vibraciones))</t>
  </si>
  <si>
    <t>Carrer de Gayano Lluch, 11, 46025 València, Valencia</t>
  </si>
  <si>
    <t>961 14 15 59</t>
  </si>
  <si>
    <t>Garden Centro de Estética</t>
  </si>
  <si>
    <t>Carrer del Governador Vell, 8, Bajo Izquierda, 46003 Valencia</t>
  </si>
  <si>
    <t>633 21 83 24</t>
  </si>
  <si>
    <t>Dbc Centro de Depilacion y Belleza</t>
  </si>
  <si>
    <t>Carrer de l&amp;apos;Almirall Cadarso, 23, 46005 València, Valencia</t>
  </si>
  <si>
    <t>dbcenter.es</t>
  </si>
  <si>
    <t>963 81 55 81</t>
  </si>
  <si>
    <t>medical@clinic.com</t>
  </si>
  <si>
    <t>Vanessa ortiz centro estetica</t>
  </si>
  <si>
    <t>Carrer de Salamanca, 60, 46005 València, Valencia</t>
  </si>
  <si>
    <t>Centro de Estética Siluet Rosé</t>
  </si>
  <si>
    <t>Carrer del Bon Orde, 33, 46008 València, Valencia</t>
  </si>
  <si>
    <t>esteticasiluetrose.com</t>
  </si>
  <si>
    <t>643 65 16 86</t>
  </si>
  <si>
    <t>Centro de Estética Avanzada Tamara Martínez</t>
  </si>
  <si>
    <t>Carrer de les Illes Canàries, 34, 46023 València, Valencia</t>
  </si>
  <si>
    <t>648 79 29 61</t>
  </si>
  <si>
    <t>Estetica Amparo Beneyto</t>
  </si>
  <si>
    <t>Carrer de Colón, 70, 46004 València, Valencia</t>
  </si>
  <si>
    <t>esteticaamparobeneyto.com</t>
  </si>
  <si>
    <t>676 73 72 18</t>
  </si>
  <si>
    <t>Mimate Ya Centro de estética</t>
  </si>
  <si>
    <t>Carrer del Serpis, 4, 46021 València, Valencia</t>
  </si>
  <si>
    <t>684 16 63 84</t>
  </si>
  <si>
    <t>Vanesa Vendrell Estética</t>
  </si>
  <si>
    <t>Av. d&amp;apos;Ausiàs March, 33, 46013 València, Valencia</t>
  </si>
  <si>
    <t>esteticavanesa.com</t>
  </si>
  <si>
    <t>963 73 36 40</t>
  </si>
  <si>
    <t>Clínica de Medicina Estética Dra. Ana de Andrés</t>
  </si>
  <si>
    <t>Agrupación Clínica, Carrer del Cronista Carreres, 8, 46003 Valencia</t>
  </si>
  <si>
    <t>medicina-estetica-valencia.com</t>
  </si>
  <si>
    <t>960 61 70 03</t>
  </si>
  <si>
    <t>V&amp;amp;S centro de belleza</t>
  </si>
  <si>
    <t>Avinguda de la Malva-Rosa, 75, 46011 València, Valencia</t>
  </si>
  <si>
    <t>963 71 51 96</t>
  </si>
  <si>
    <t>Amparo Serral SL</t>
  </si>
  <si>
    <t>Carrer de Francesc Cubells, 43, 46011 València, Valencia</t>
  </si>
  <si>
    <t>963 67 20 35</t>
  </si>
  <si>
    <t>AGM Estética</t>
  </si>
  <si>
    <t>C. de Jeroni Munyós, 6, 46007 València, Valencia</t>
  </si>
  <si>
    <t>Espacio María Luján</t>
  </si>
  <si>
    <t>D&amp;apos;Isabel, Carrer d&amp;apos;Isabel la Catòlica, 3, 46004 Valencia</t>
  </si>
  <si>
    <t>espaciomarialujan.com</t>
  </si>
  <si>
    <t>660 01 35 88</t>
  </si>
  <si>
    <t>info@espaciomarialujan.com</t>
  </si>
  <si>
    <t>Sunshine Centro Estetica</t>
  </si>
  <si>
    <t>Carrer de la Torreta de Miramar, 46020 València, Valencia</t>
  </si>
  <si>
    <t>672 36 17 66</t>
  </si>
  <si>
    <t>Chelo 2</t>
  </si>
  <si>
    <t>Gran Via de les Germanies, 47, 46006 Valencia</t>
  </si>
  <si>
    <t>centroesteticachelo2.com</t>
  </si>
  <si>
    <t>963 41 52 03</t>
  </si>
  <si>
    <t>info@centroesteticachelo2.com</t>
  </si>
  <si>
    <t>Centro de Estética Alicia Galán</t>
  </si>
  <si>
    <t>Carrer de Ramón y Cajal, 31, 46950 Xirivella, Valencia</t>
  </si>
  <si>
    <t>Chirivella</t>
  </si>
  <si>
    <t>963 79 13 14</t>
  </si>
  <si>
    <t>Be Beauty Valencia Aqua</t>
  </si>
  <si>
    <t>Carrer de Menorca, 19 C.C. Aqua Multiespacio Local S27, 46023 Valencia</t>
  </si>
  <si>
    <t>963 06 62 47</t>
  </si>
  <si>
    <t>Clínica Medicina Estética Dra Ridaura</t>
  </si>
  <si>
    <t>Carrer de la Pau, 6, 46002 València, Valencia</t>
  </si>
  <si>
    <t>963 51 60 81</t>
  </si>
  <si>
    <t>Mi Beauty Home</t>
  </si>
  <si>
    <t>Carrer de Jaume Roig, 12 bajo, 46010 València</t>
  </si>
  <si>
    <t>961 33 93 95</t>
  </si>
  <si>
    <t>Clínica de medicina y cirugía estética NAVARRO VIANA</t>
  </si>
  <si>
    <t>Carrer del Mestre Gozalbo, 27, 46005 València, Valencia</t>
  </si>
  <si>
    <t>clinicanavarroviana.com</t>
  </si>
  <si>
    <t>963 95 63 31</t>
  </si>
  <si>
    <t>recepcion@clinicanavarroviana.com</t>
  </si>
  <si>
    <t>Centro Médico Estético en Valencia - Clínica Devesa</t>
  </si>
  <si>
    <t>C/ de Guillem de Castro, 96, 46001 València, Valencia</t>
  </si>
  <si>
    <t>clinicadevesavalencia.com</t>
  </si>
  <si>
    <t>673 16 93 49</t>
  </si>
  <si>
    <t>Centro Estetica Davinia Sillas</t>
  </si>
  <si>
    <t>Av. de Sant Josep de la Muntanya, 5, 46008 València, Valencia</t>
  </si>
  <si>
    <t>602 32 46 24</t>
  </si>
  <si>
    <t>mima´t valencia</t>
  </si>
  <si>
    <t>Carrer del Cronista Carreres, 3, ent 1, 46003 Valencia</t>
  </si>
  <si>
    <t>mimatvalencia.es</t>
  </si>
  <si>
    <t>678 75 37 11</t>
  </si>
  <si>
    <t>centro.mimat.valencia@gmail.com</t>
  </si>
  <si>
    <t>Beauty Clinic Valencia</t>
  </si>
  <si>
    <t>Gran Via del Marqués del Túria, 5, 46005 València, Valencia</t>
  </si>
  <si>
    <t>beautyclinicvalencia.com</t>
  </si>
  <si>
    <t>963 51 64 46</t>
  </si>
  <si>
    <t>info@beautyclinicvalencia.com</t>
  </si>
  <si>
    <t>La Boutique de la Belleza</t>
  </si>
  <si>
    <t>C. de Sant Vicent Màrtir, 162, bajo, 46007 València, Valencia</t>
  </si>
  <si>
    <t>laboutiquedelabelleza.com</t>
  </si>
  <si>
    <t>960 50 20 20</t>
  </si>
  <si>
    <t>Malen</t>
  </si>
  <si>
    <t>Calle Maderas, 82, 46022 Valencia</t>
  </si>
  <si>
    <t>malenblasco.wixsite.com</t>
  </si>
  <si>
    <t>640 58 70 06</t>
  </si>
  <si>
    <t>Be Beauty Valencia Ademuz</t>
  </si>
  <si>
    <t>Centro Comercial Ademuz, Avenida de Pío XII, 51,, 46015 Valencia</t>
  </si>
  <si>
    <t>659 13 61 45</t>
  </si>
  <si>
    <t>Dr. Julio Puig: clínica cirugía estética Valencia</t>
  </si>
  <si>
    <t>Av. del Marqués de Sotelo, 11, 46002 València, Valencia</t>
  </si>
  <si>
    <t>drpuig.com</t>
  </si>
  <si>
    <t>963 94 21 68</t>
  </si>
  <si>
    <t>Elena Nuñez centro de estética</t>
  </si>
  <si>
    <t>Carrer de Mossèn Cuenca, n26, bajo derecha, 46012 Valencia</t>
  </si>
  <si>
    <t>963 24 71 79</t>
  </si>
  <si>
    <t>Cosmetic Supplies</t>
  </si>
  <si>
    <t>Carrer de Colón, 72, BAJO, 46004 València, Valencia</t>
  </si>
  <si>
    <t>notecosmetic.es</t>
  </si>
  <si>
    <t>961 48 60 14</t>
  </si>
  <si>
    <t>pedido@notecosmetic.es</t>
  </si>
  <si>
    <t>DEPIBEL Centro de Estetica</t>
  </si>
  <si>
    <t>C/ Miguel Hernández, 33, 46910 Benetússer, Valencia</t>
  </si>
  <si>
    <t>963 96 26 78</t>
  </si>
  <si>
    <t>Centro de Microcirugía Ocular y Estética</t>
  </si>
  <si>
    <t>Plaça d&amp;apos;Alfons el Magnànim, 5, 46003 València, Valencia</t>
  </si>
  <si>
    <t>miestetic.com</t>
  </si>
  <si>
    <t>963 52 25 59</t>
  </si>
  <si>
    <t>info@miestetic.com</t>
  </si>
  <si>
    <t>Centro Estética Beauty Secrets</t>
  </si>
  <si>
    <t>Primero de Mayo 52 bajo 3 (dentro, Plaça de Jules Verne, 46017 Valencia</t>
  </si>
  <si>
    <t>beautysecretsvalencia.es</t>
  </si>
  <si>
    <t>601 05 67 06</t>
  </si>
  <si>
    <t>Siscopel- Productos profesionales de peluquería y estética</t>
  </si>
  <si>
    <t>Carrer dels Adreçadors, 13, 46001 València, Valencia</t>
  </si>
  <si>
    <t>siscopel.es</t>
  </si>
  <si>
    <t>963 51 05 30</t>
  </si>
  <si>
    <t>info@siscopel.es</t>
  </si>
  <si>
    <t>Be Beauty Valencia</t>
  </si>
  <si>
    <t>Carrer d&amp;apos;Isabel la Catòlica, 8, bajo, 46004 València, Valencia</t>
  </si>
  <si>
    <t>962 06 67 90</t>
  </si>
  <si>
    <t>Arosen Estética y Peluquería</t>
  </si>
  <si>
    <t>Carrer de Rubén Darío, 10, 46021 València, Valencia</t>
  </si>
  <si>
    <t>arosen-estetica.com</t>
  </si>
  <si>
    <t>963 89 04 95</t>
  </si>
  <si>
    <t>arosen@arosen-estetica.com</t>
  </si>
  <si>
    <t>Paulette, Centro de Uñas y Estética</t>
  </si>
  <si>
    <t>Pl. Santiago Suárez &amp;quot;Santi, 10, 46017 València, Valencia</t>
  </si>
  <si>
    <t>963 32 74 96</t>
  </si>
  <si>
    <t>Gautama Centro Estético</t>
  </si>
  <si>
    <t>Av. del Sud, 10, 46920 Mislata, Valencia</t>
  </si>
  <si>
    <t>961 09 05 00</t>
  </si>
  <si>
    <t>Virginia Fuertes</t>
  </si>
  <si>
    <t>virginiafuertes.com</t>
  </si>
  <si>
    <t>963 72 65 32</t>
  </si>
  <si>
    <t>Asser Centro Médico Estético</t>
  </si>
  <si>
    <t>Carrer dels Germans Villalonga, 3, 46020 València, Valencia</t>
  </si>
  <si>
    <t>centromedicoesteticoasser.com</t>
  </si>
  <si>
    <t>963 27 60 51</t>
  </si>
  <si>
    <t>Peluqueria Savoy SL</t>
  </si>
  <si>
    <t>Carrer d&amp;apos;Alberic, 43, 46008 València, Valencia</t>
  </si>
  <si>
    <t>963 82 32 97</t>
  </si>
  <si>
    <t>ANA BROTONS ESTETICISTAS</t>
  </si>
  <si>
    <t>Calle Maderas, 62, 46022 Valencia</t>
  </si>
  <si>
    <t>963 29 10 15</t>
  </si>
  <si>
    <t>Arthica</t>
  </si>
  <si>
    <t>Av. del Cid, 52, 46018 València, Valencia</t>
  </si>
  <si>
    <t>963 59 83 85</t>
  </si>
  <si>
    <t>Belle Center - Nuevo Centro</t>
  </si>
  <si>
    <t>Av. de Pius XII, 2, 46009 València, Valencia</t>
  </si>
  <si>
    <t>bellecenter.es</t>
  </si>
  <si>
    <t>963 47 59 52</t>
  </si>
  <si>
    <t>nuevocentro@bellecenter.es</t>
  </si>
  <si>
    <t>CM estética</t>
  </si>
  <si>
    <t>Carrer de la Vila de Muro, 8, 46020 València, Valencia</t>
  </si>
  <si>
    <t>cmesteticaspa.com</t>
  </si>
  <si>
    <t>Sunning Center</t>
  </si>
  <si>
    <t>Carrer d&amp;apos;Alfauir, 40, 46020 València, Valencia</t>
  </si>
  <si>
    <t>963 69 45 16</t>
  </si>
  <si>
    <t>SADELVA</t>
  </si>
  <si>
    <t>Carrer de Juan Ramón Jiménez, 65, 46026 València, Valencia</t>
  </si>
  <si>
    <t>sadelva.com</t>
  </si>
  <si>
    <t>611 43 46 62</t>
  </si>
  <si>
    <t>Spaxión Avenida de Francia</t>
  </si>
  <si>
    <t>Carrer del Pintor Maella, 37, 46023 València, Valencia</t>
  </si>
  <si>
    <t>963 31 08 32</t>
  </si>
  <si>
    <t>Centro de Estética miscuida2</t>
  </si>
  <si>
    <t>Carrer la Penya, 2d, 46980 Paterna, Valencia</t>
  </si>
  <si>
    <t>629 92 36 07</t>
  </si>
  <si>
    <t>Micropigmentacion Valencia Thay</t>
  </si>
  <si>
    <t>Carrer de Pere Aleixandre, 23, 46007 València, Valencia</t>
  </si>
  <si>
    <t>micropigmentacionthay.es</t>
  </si>
  <si>
    <t>655 62 68 38</t>
  </si>
  <si>
    <t>info@micropigmentacionthay.es</t>
  </si>
  <si>
    <t>Innova Beauty Concept: Estética Avanzada y Depilación Láser</t>
  </si>
  <si>
    <t>Carrer del Mediterrani, 26, 46011 València, Valencia</t>
  </si>
  <si>
    <t>innovabeautyconcept.com</t>
  </si>
  <si>
    <t>635 13 50 37</t>
  </si>
  <si>
    <t>info@innovabeautyconcept.com</t>
  </si>
  <si>
    <t>Centro Valuá</t>
  </si>
  <si>
    <t>Avinguda de l&amp;apos;Institut Obrer de València, 21, Planta baja Local 5, 46013 València, Valencia</t>
  </si>
  <si>
    <t>centrovalua.com</t>
  </si>
  <si>
    <t>963 62 99 01</t>
  </si>
  <si>
    <t>info@centrovalua.com</t>
  </si>
  <si>
    <t>Estetica Avanzada Remedios Cáceres</t>
  </si>
  <si>
    <t>Carrer de Juan Ramón Jiménez, 64, Bajo, 46026 Valencia</t>
  </si>
  <si>
    <t>remedioscaceres.es</t>
  </si>
  <si>
    <t>963 73 71 66</t>
  </si>
  <si>
    <t>Clínica estética Nuevas líneas</t>
  </si>
  <si>
    <t>Gran Via de Ferran el Catòlic, 44, 46008 Valencia</t>
  </si>
  <si>
    <t>963 84 81 88</t>
  </si>
  <si>
    <t>CLINICA ESTÉTICA Y REHABILITACIÓN SORIANO</t>
  </si>
  <si>
    <t>Carrer de Reus, 10, 46009 València, Valencia</t>
  </si>
  <si>
    <t>605 97 34 46</t>
  </si>
  <si>
    <t>UCENI</t>
  </si>
  <si>
    <t>Gran Vía de Ramón y Cajal, 37, 46007 Valencia</t>
  </si>
  <si>
    <t>uceni.org</t>
  </si>
  <si>
    <t>963 84 76 62</t>
  </si>
  <si>
    <t>Naturfic</t>
  </si>
  <si>
    <t>C/ del Poeta Mas I Ros, 94, 46022 València</t>
  </si>
  <si>
    <t>naturfic.es</t>
  </si>
  <si>
    <t>601 02 62 77</t>
  </si>
  <si>
    <t>hola@naturfic.es</t>
  </si>
  <si>
    <t>ALLO!!PESTAÑAS</t>
  </si>
  <si>
    <t>Carrer de Félix Pizcueta, 3, 46004 València, Valencia</t>
  </si>
  <si>
    <t>allopestanasvalencia.es</t>
  </si>
  <si>
    <t>962 65 24 32</t>
  </si>
  <si>
    <t>Francisca Signes Medicina Estética</t>
  </si>
  <si>
    <t>Av. de Pius XII, 1, ESC 4-1, 46009 València, Valencia</t>
  </si>
  <si>
    <t>franciscasignes.com</t>
  </si>
  <si>
    <t>963 40 60 10</t>
  </si>
  <si>
    <t>info@franciscasignes.com</t>
  </si>
  <si>
    <t>Centro Estético Laserbett</t>
  </si>
  <si>
    <t>Torre 1 1-D, Avenida de Francia, 1, 46023 Valencia</t>
  </si>
  <si>
    <t>laserbett.com</t>
  </si>
  <si>
    <t>963 29 22 14</t>
  </si>
  <si>
    <t>Maese 15 - Mireya Zazo</t>
  </si>
  <si>
    <t>Carrer de l&amp;apos;Enginer Manuel Maese, 15, 46011 València, Valencia</t>
  </si>
  <si>
    <t>maese15.wixsite.com</t>
  </si>
  <si>
    <t>963 38 91 40</t>
  </si>
  <si>
    <t>Ponteguap@</t>
  </si>
  <si>
    <t>Carrer d&amp;apos;en Vicent Gallart, 2, 46011 València, Valencia</t>
  </si>
  <si>
    <t>963 20 89 62</t>
  </si>
  <si>
    <t>Mademoiselle Boutique</t>
  </si>
  <si>
    <t>Carrer del Mestre Bellver, nr 25, 46018 València, Valencia</t>
  </si>
  <si>
    <t>632 75 70 83</t>
  </si>
  <si>
    <t>Broncearte Wellness Centro De Bronceado y belleza Palacio de Congresos Valencia</t>
  </si>
  <si>
    <t>C. de la Costera, 4, 46015 València, Valencia</t>
  </si>
  <si>
    <t>963 94 63 67</t>
  </si>
  <si>
    <t>Salu Catalá. Dir.ª Cancer &amp;amp; Beauty</t>
  </si>
  <si>
    <t>Gran Vía de Ramón y Cajal, 31, Puerta 6, 46007 Valencia</t>
  </si>
  <si>
    <t>cancerbeautycare.es</t>
  </si>
  <si>
    <t>683 53 68 93</t>
  </si>
  <si>
    <t>Jessica Cercos Centro Belleza</t>
  </si>
  <si>
    <t>Avinguda del Port, 226, 46023 Valencia</t>
  </si>
  <si>
    <t>960 88 09 83</t>
  </si>
  <si>
    <t>Clínica Sense</t>
  </si>
  <si>
    <t>Plaça del Dr. Landete, 2, 46006 València, Valencia</t>
  </si>
  <si>
    <t>clinicasense.es</t>
  </si>
  <si>
    <t>963 95 85 20</t>
  </si>
  <si>
    <t>sense@clinicasense.es</t>
  </si>
  <si>
    <t>Av. del Professor López Piñero, 16, 49, 46013 Valencia</t>
  </si>
  <si>
    <t>963 33 66 34</t>
  </si>
  <si>
    <t>✅ Dr. Esparza - Cirugía y Medicina Estética Valencia</t>
  </si>
  <si>
    <t>Carrer de Salamanca, 42, 1º - 2ª, 46005 València, Valencia</t>
  </si>
  <si>
    <t>dresparza.com</t>
  </si>
  <si>
    <t>963 74 37 60</t>
  </si>
  <si>
    <t>info@dresparza.com</t>
  </si>
  <si>
    <t>Clínica Doctor Mira: cirugía estética Valencia</t>
  </si>
  <si>
    <t>c/ Xàtiva, 15 frente a la Estación del Norte, 46002 Valencia</t>
  </si>
  <si>
    <t>doctormira.com</t>
  </si>
  <si>
    <t>963 20 50 10</t>
  </si>
  <si>
    <t>consulta@doctormira.com</t>
  </si>
  <si>
    <t>Clínica Salamanca | Fisioterapia | Podología | Estética | Depilación Láser</t>
  </si>
  <si>
    <t>Carrer de Salamanca, 35, 46005 València, Valencia</t>
  </si>
  <si>
    <t>clinicasalamancavalencia.com</t>
  </si>
  <si>
    <t>648 96 79 72</t>
  </si>
  <si>
    <t>contactenos@clinicasalamancavalencia.com</t>
  </si>
  <si>
    <t>Ángela Escribano Grau</t>
  </si>
  <si>
    <t>Carrer de la Diputada Clara Campoamor, 11, 46019 València, Valencia</t>
  </si>
  <si>
    <t>963 27 50 80</t>
  </si>
  <si>
    <t>Z-UÑAS</t>
  </si>
  <si>
    <t>Av. de Blasco Ibáñez, 126, Bajo, 46022 València, Valencia</t>
  </si>
  <si>
    <t>z-uñas.com</t>
  </si>
  <si>
    <t>961 01 52 44</t>
  </si>
  <si>
    <t>Carrer d&amp;apos;Emili Baró, 24, 46020 València, Valencia</t>
  </si>
  <si>
    <t>961 91 38 53</t>
  </si>
  <si>
    <t>Tamina Estética Avanzada</t>
  </si>
  <si>
    <t>Carrer de Lluís de Santàngel, 29, 46005 València, Valencia</t>
  </si>
  <si>
    <t>satormedical.com</t>
  </si>
  <si>
    <t>961 94 87 97</t>
  </si>
  <si>
    <t>marketing@satormedical.com</t>
  </si>
  <si>
    <t>Clínicas Dr. Carla Barber</t>
  </si>
  <si>
    <t>Carrer de Ciscar, 66, bajo CP, 46005 Valencia</t>
  </si>
  <si>
    <t>drcarlabarber.com</t>
  </si>
  <si>
    <t>963 74 37 42</t>
  </si>
  <si>
    <t>info@drcarlabarber.com</t>
  </si>
  <si>
    <t>Centros Único C.C.Nuevo centro</t>
  </si>
  <si>
    <t>Av. de Pius XII, 2, Local 75, 46009 Valencia</t>
  </si>
  <si>
    <t>963 49 31 64</t>
  </si>
  <si>
    <t>arts médica</t>
  </si>
  <si>
    <t>Carrer del Marqués de Sant Joan, 35, 46015 València, Valencia</t>
  </si>
  <si>
    <t>artsmedica.com</t>
  </si>
  <si>
    <t>carla@artsmedica.com</t>
  </si>
  <si>
    <t>Imr Beauty - Estética Valencia</t>
  </si>
  <si>
    <t>Carrer de les Arts Gràfiques, 1, 46010 València, Valencia</t>
  </si>
  <si>
    <t>imrbeauty.es</t>
  </si>
  <si>
    <t>636 54 85 72</t>
  </si>
  <si>
    <t>Kiehl&amp;apos;s since 1851</t>
  </si>
  <si>
    <t>Carrer de Colón, 54, 46004 València, Valencia</t>
  </si>
  <si>
    <t>kiehls.es</t>
  </si>
  <si>
    <t>963 52 40 30</t>
  </si>
  <si>
    <t>Depilaria</t>
  </si>
  <si>
    <t>Carrer del Comte d&amp;apos;Altea, 12, 46005 València, Valencia</t>
  </si>
  <si>
    <t>depilaria.com</t>
  </si>
  <si>
    <t>670 36 21 98</t>
  </si>
  <si>
    <t>depilaria@depilaria.com</t>
  </si>
  <si>
    <t>Benaes</t>
  </si>
  <si>
    <t>Carrer de Borriana, 42, izq, 46005 València, Valencia</t>
  </si>
  <si>
    <t>benaes.es</t>
  </si>
  <si>
    <t>603 54 11 45</t>
  </si>
  <si>
    <t>Cirugía estética en Valencia Dr. Alberto Marina</t>
  </si>
  <si>
    <t>Gran Via del Marqués del Túria, 22, 46005 València, Valencia</t>
  </si>
  <si>
    <t>albertomarina.es</t>
  </si>
  <si>
    <t>963 89 05 90</t>
  </si>
  <si>
    <t>An Jie Yn Salón De Uñas Centro Estético</t>
  </si>
  <si>
    <t>46005 Valencia</t>
  </si>
  <si>
    <t>ZIRA Medicina estética</t>
  </si>
  <si>
    <t>Avinguda de Jacinto Benavente, 23, 46005 València, Valencia</t>
  </si>
  <si>
    <t>zira.clinic</t>
  </si>
  <si>
    <t>644 53 03 30</t>
  </si>
  <si>
    <t>info@zira.clinic</t>
  </si>
  <si>
    <t>Hedonai Valencia</t>
  </si>
  <si>
    <t>Gran Via del Marqués del Túria, 61, 46004 València, Valencia</t>
  </si>
  <si>
    <t>960 61 30 01</t>
  </si>
  <si>
    <t>Beauty Estética Sedaví S.L</t>
  </si>
  <si>
    <t>Carrer de València, 4, 46910 Sedaví, Valencia</t>
  </si>
  <si>
    <t>Sedaví</t>
  </si>
  <si>
    <t>961 84 06 09</t>
  </si>
  <si>
    <t>Serendipia by Angela Rueda</t>
  </si>
  <si>
    <t>Av. del Marqués de Sotelo, 7, pta 3, 46002 Valencia</t>
  </si>
  <si>
    <t>serendipiabeauty.com</t>
  </si>
  <si>
    <t>603 31 81 56</t>
  </si>
  <si>
    <t>hola@serendipiabeauty.com</t>
  </si>
  <si>
    <t>Le Parisien Nails Bar Valencia</t>
  </si>
  <si>
    <t>Plaça de la Legió Espanyola, 46010 València</t>
  </si>
  <si>
    <t>nailsbarvalencia.com</t>
  </si>
  <si>
    <t>963 69 68 05</t>
  </si>
  <si>
    <t>leparisien@nailsbarvalencia.com</t>
  </si>
  <si>
    <t>Centro de Estética Cristinaclay</t>
  </si>
  <si>
    <t>Carrer Valencia, 16, 46210 Picanya, Valencia</t>
  </si>
  <si>
    <t>Picaña</t>
  </si>
  <si>
    <t>676 45 70 70</t>
  </si>
  <si>
    <t>B&amp;amp;S Formación</t>
  </si>
  <si>
    <t>Avinguda Regne de Valencia, 62, 46005 València, Valencia</t>
  </si>
  <si>
    <t>bsformacion.com</t>
  </si>
  <si>
    <t>963 74 66 82</t>
  </si>
  <si>
    <t>Clínica Demela. Depilación médica láser alejandrita</t>
  </si>
  <si>
    <t>C. de Jesús, 75, 46007 València, Valencia</t>
  </si>
  <si>
    <t>clinicademela.com</t>
  </si>
  <si>
    <t>963 41 45 34</t>
  </si>
  <si>
    <t>ilahy Valencia</t>
  </si>
  <si>
    <t>Av. de la Ilustración, 1, 46100 Burjassot, Valencia</t>
  </si>
  <si>
    <t>Burjasot</t>
  </si>
  <si>
    <t>963 00 30 20</t>
  </si>
  <si>
    <t>Luxe Academy RMR</t>
  </si>
  <si>
    <t>Plaça de la Porta de la Mar, Plaza Porta de la Mar, 46004 València, Valencia</t>
  </si>
  <si>
    <t>luxeacademyrmr.es</t>
  </si>
  <si>
    <t>635 01 84 65</t>
  </si>
  <si>
    <t>info@luxeacademyrmr.es</t>
  </si>
  <si>
    <t>Centros Beltrán</t>
  </si>
  <si>
    <t>Av. de Campanar, 92, 46015 València, Valencia</t>
  </si>
  <si>
    <t>Sándalo Centro De Estética Y Bienestar</t>
  </si>
  <si>
    <t>Carrer Camamilla, 11, 46980 Paterna, Valencia</t>
  </si>
  <si>
    <t>629 44 55 61</t>
  </si>
  <si>
    <t>C.C. Arena Multiespacio, Carrer de Santa Genoveva Torres, 21, 46019 Valencia</t>
  </si>
  <si>
    <t>963 45 65 50</t>
  </si>
  <si>
    <t>DepiFacil</t>
  </si>
  <si>
    <t>Plaça del Xúquer, 1, 46021 València, Valencia</t>
  </si>
  <si>
    <t>963 81 49 19</t>
  </si>
  <si>
    <t>Mamen Molina</t>
  </si>
  <si>
    <t>Carrer del Governador Vell, 14 bajo, 46003 València, Valencia</t>
  </si>
  <si>
    <t>arteenesteticavalencia.com</t>
  </si>
  <si>
    <t>652 09 67 50</t>
  </si>
  <si>
    <t>mamenmolina@arteenesteticavalencia.com</t>
  </si>
  <si>
    <t>Z Uñas Blasco Ibañez - Nails &amp;amp; Beauty</t>
  </si>
  <si>
    <t>Av. de Blasco Ibáñez, 126, 46022 València, Valencia</t>
  </si>
  <si>
    <t>Elha Laser &amp;amp; Beauty Valencia Martín el Humano</t>
  </si>
  <si>
    <t>Bajos, Carrer de Martí l&amp;apos;Humà, 22, 46008 València, Valencia</t>
  </si>
  <si>
    <t>962 95 57 70</t>
  </si>
  <si>
    <t>Clínicas DH - Dolores Marqués</t>
  </si>
  <si>
    <t>Carrer de Dolores Marqués, 31, 46020 València, Valencia</t>
  </si>
  <si>
    <t>963 32 00 06</t>
  </si>
  <si>
    <t>Clínica Candela</t>
  </si>
  <si>
    <t>Carrer del Dr. Manuel Candela, 67, Piso 1- Pta 3, 46021 Valencia</t>
  </si>
  <si>
    <t>clinicacandela.es</t>
  </si>
  <si>
    <t>963 60 72 43</t>
  </si>
  <si>
    <t>info@clinicacandela.es</t>
  </si>
  <si>
    <t>TiandeAurasol Centro Belleza Bienestar</t>
  </si>
  <si>
    <t>Carrer Ramón y Cajal, 22, 46980 Paterna, Valencia</t>
  </si>
  <si>
    <t>tiandeaurasol.es</t>
  </si>
  <si>
    <t>640 80 34 05</t>
  </si>
  <si>
    <t>Z Uñas Benimaclet - Nails &amp;amp; Beauty</t>
  </si>
  <si>
    <t>z-unas.com</t>
  </si>
  <si>
    <t>Solarium Cabinas Rayos Uva Valencia</t>
  </si>
  <si>
    <t>Av. de Burjassot, 99, 46015 València, Valencia</t>
  </si>
  <si>
    <t>solariumcabinas.es</t>
  </si>
  <si>
    <t>634 88 56 36</t>
  </si>
  <si>
    <t>ivan@solariumcabinas.es</t>
  </si>
  <si>
    <t>Clínica Magnasalud</t>
  </si>
  <si>
    <t>C. de Sant Vicent Màrtir, 52, 46002 València, Valencia</t>
  </si>
  <si>
    <t>clinicamagnasalud.es</t>
  </si>
  <si>
    <t>962 06 70 47</t>
  </si>
  <si>
    <t>Clínicas Zurich Valencia</t>
  </si>
  <si>
    <t>Gran Vía de Ramón y Cajal, 41, 46007 Valencia</t>
  </si>
  <si>
    <t>960 80 57 49</t>
  </si>
  <si>
    <t>Happy Láser Valencia - Depilación sin dolor</t>
  </si>
  <si>
    <t>Avinguda Regne de Valencia, nº20, 46005 València</t>
  </si>
  <si>
    <t>Av. de Pius XII, 2,4 and 6, Local 35, 46009 València, Valencia</t>
  </si>
  <si>
    <t>963 40 11 62</t>
  </si>
  <si>
    <t>Microblading Valencia</t>
  </si>
  <si>
    <t>Plaça Emilio Castelar, 8, 46100 Burjassot, Valencia</t>
  </si>
  <si>
    <t>678 30 06 30</t>
  </si>
  <si>
    <t>Yves Rocher Valencia Colón</t>
  </si>
  <si>
    <t>963 51 89 23</t>
  </si>
  <si>
    <t>New Uñas Capricho</t>
  </si>
  <si>
    <t>Carrer de les Tres Forques, 115, 46014 València, Valencia</t>
  </si>
  <si>
    <t>637 79 40 43</t>
  </si>
  <si>
    <t>Centro De Estetica Fany Cuevas</t>
  </si>
  <si>
    <t>Carrer Valencia, 46940 Manises, Valencia</t>
  </si>
  <si>
    <t>Evana</t>
  </si>
  <si>
    <t>Carrer de Blasco Ibáñez, 123, 46100 Burjassot, Valencia</t>
  </si>
  <si>
    <t>963 64 07 14</t>
  </si>
  <si>
    <t>Centro Estetica Monica Medina</t>
  </si>
  <si>
    <t>645 74 55 65</t>
  </si>
  <si>
    <t>Centro de Estética Belleza y Salud Marife</t>
  </si>
  <si>
    <t>Carrer de Ramón i Cajal, 3, 46970 Alaquàs, Valencia</t>
  </si>
  <si>
    <t>bellezamarife.com</t>
  </si>
  <si>
    <t>961 50 61 38</t>
  </si>
  <si>
    <t>Queens Valencia</t>
  </si>
  <si>
    <t>Carrer del Castell, 17, 46980 Paterna, Valencia</t>
  </si>
  <si>
    <t>queensvalencia.es</t>
  </si>
  <si>
    <t>961 91 85 22</t>
  </si>
  <si>
    <t>Dr. Juan Antonio Mira: Rinoplastia Valencia y Otoplastia</t>
  </si>
  <si>
    <t>Carrer de Xàtiva, 15, 46002 València, Valencia</t>
  </si>
  <si>
    <t>Centro De Estética Integral Leticia Pérez</t>
  </si>
  <si>
    <t>Carrer Sant Rafel, 14, 46970 Alaquàs, Valencia</t>
  </si>
  <si>
    <t>esteticaleticiaperez.es</t>
  </si>
  <si>
    <t>961 09 74 44</t>
  </si>
  <si>
    <t>Angsana Centro de Estética y Bienestar</t>
  </si>
  <si>
    <t>Carrer Sant Rafel, 6, 46970 Alaquàs, Valencia</t>
  </si>
  <si>
    <t>961 50 67 23</t>
  </si>
  <si>
    <t>Esther Roselló Centro de Estética Godella</t>
  </si>
  <si>
    <t>Carrer Ramon y Cajal, 63, 46110 Godella, Valencia</t>
  </si>
  <si>
    <t>Godella</t>
  </si>
  <si>
    <t>estherrosello.com</t>
  </si>
  <si>
    <t>669 74 75 08</t>
  </si>
  <si>
    <t>Broncearte Wellness Centro De Bronceado. Centro de belleza. Alaquas</t>
  </si>
  <si>
    <t>Camí Vell de Torrent, 19, 46970 Alaquàs, Valencia</t>
  </si>
  <si>
    <t>961 51 42 62</t>
  </si>
  <si>
    <t>⭐ Centro de Estética Avanzada RÍMEL</t>
  </si>
  <si>
    <t>Carrer del Calvario, 2, 46900 Torrent, Valencia</t>
  </si>
  <si>
    <t>rimelestetica.es</t>
  </si>
  <si>
    <t>961 55 71 05</t>
  </si>
  <si>
    <t>info@rimelestetica.es</t>
  </si>
  <si>
    <t>Estética Serrano</t>
  </si>
  <si>
    <t>Plaça de Colom, 4, 46900 Torrent, Valencia</t>
  </si>
  <si>
    <t>961 56 51 50</t>
  </si>
  <si>
    <t>Biobella. Centro de Estética Natural</t>
  </si>
  <si>
    <t>Carrer Major, 146, 46940 Manises, Valencia</t>
  </si>
  <si>
    <t>biobella.es</t>
  </si>
  <si>
    <t>960 64 87 38</t>
  </si>
  <si>
    <t>loading@2x.gif</t>
  </si>
  <si>
    <t>Ana Salmerón Centro de Formación</t>
  </si>
  <si>
    <t>C/ de Guillem de Castro, 43, 46007 València, Valencia</t>
  </si>
  <si>
    <t>anasalmeronformacion.es</t>
  </si>
  <si>
    <t>962 06 23 53</t>
  </si>
  <si>
    <t>estética Mar</t>
  </si>
  <si>
    <t>Avinguda al Vedat, 73, 9, 46900 Torrent, Valencia</t>
  </si>
  <si>
    <t>644 20 06 29</t>
  </si>
  <si>
    <t>Centro Estético Novalook</t>
  </si>
  <si>
    <t>Carrer de la Ribera, 6, 46900 Torrent, Valencia</t>
  </si>
  <si>
    <t>961 55 30 11</t>
  </si>
  <si>
    <t>Centro de Estética Mar Romero</t>
  </si>
  <si>
    <t>Silvana Belleza</t>
  </si>
  <si>
    <t>Carrer de Sant Fermí, 10, 46900 Torrent, Valencia</t>
  </si>
  <si>
    <t>silvanabelleza.com</t>
  </si>
  <si>
    <t>961 56 31 28</t>
  </si>
  <si>
    <t>info@silvanabelleza.com</t>
  </si>
  <si>
    <t>Estetica María</t>
  </si>
  <si>
    <t>Carrer Joaquim Escriva Retor, 15, 46470 Catarroja, Valencia</t>
  </si>
  <si>
    <t>esteticamaria.es</t>
  </si>
  <si>
    <t>963 12 59 25</t>
  </si>
  <si>
    <t>info@esteticamaria.es</t>
  </si>
  <si>
    <t>Clínica Luz de Láser. Medicina Estética</t>
  </si>
  <si>
    <t>Avinguda al Vedat, 135, bajo, 46900 Torrent, Valencia</t>
  </si>
  <si>
    <t>luzdelaser.es</t>
  </si>
  <si>
    <t>961 55 21 05</t>
  </si>
  <si>
    <t>info@luzdelaser.es</t>
  </si>
  <si>
    <t>Corporal Laser</t>
  </si>
  <si>
    <t>Avinguda Pi Y Margall, 39, 46100 Burjassot, Valencia</t>
  </si>
  <si>
    <t>corporal-laser.com</t>
  </si>
  <si>
    <t>963 90 61 29</t>
  </si>
  <si>
    <t>info@corporal-laser.com</t>
  </si>
  <si>
    <t>Tevian</t>
  </si>
  <si>
    <t>Carrer de Joan Llorenç, 39, 46008 València, Valencia</t>
  </si>
  <si>
    <t>tevian.com</t>
  </si>
  <si>
    <t>963 52 04 25</t>
  </si>
  <si>
    <t>info@tevian.es</t>
  </si>
  <si>
    <t>Be a Belle centro de tratamientos corporales faciales y láser diodo</t>
  </si>
  <si>
    <t>Carrer del Dr. Manuel Candela, 46, 46021 València, Valencia</t>
  </si>
  <si>
    <t>beabelle.es</t>
  </si>
  <si>
    <t>652 19 66 02</t>
  </si>
  <si>
    <t>beabelle@beabelle.es</t>
  </si>
  <si>
    <t>Centro Estética P. Skin Solutions</t>
  </si>
  <si>
    <t>Ctra. Valencia-Alicante, 86, 46460 Silla, Valencia</t>
  </si>
  <si>
    <t>pskinsolutionsestetica.com</t>
  </si>
  <si>
    <t>601 21 82 99</t>
  </si>
  <si>
    <t>rosana@pskinsolutionsestetica.com</t>
  </si>
  <si>
    <t>Láser Velma</t>
  </si>
  <si>
    <t>Plaça de la Policia Local, bajo, 46015 València, Valencia</t>
  </si>
  <si>
    <t>963 49 43 82</t>
  </si>
  <si>
    <t>Centro de Estética Nephtys</t>
  </si>
  <si>
    <t>Carrer de Sant Josep, 39, 46460 Silla, Valencia</t>
  </si>
  <si>
    <t>961 21 42 16</t>
  </si>
  <si>
    <t>Lipobody</t>
  </si>
  <si>
    <t>Carrer Masia de la Cova, 29, 46940 Manises, Valencia</t>
  </si>
  <si>
    <t>lipobody.es</t>
  </si>
  <si>
    <t>960 91 42 30</t>
  </si>
  <si>
    <t>info@tiendaesteticalipobody.es</t>
  </si>
  <si>
    <t>R&amp;amp;M Peluquería y Estética</t>
  </si>
  <si>
    <t>Calle Motilla Del Palancar, 0 S N-Enfrente 25, 46001 Valencia</t>
  </si>
  <si>
    <t>963 66 50 74</t>
  </si>
  <si>
    <t>Centro de estética integral. Esmeralda Haro</t>
  </si>
  <si>
    <t>Av. de l&amp;apos;Om, 7, 46220 Picassent, Valencia</t>
  </si>
  <si>
    <t>Picasent</t>
  </si>
  <si>
    <t>605 91 34 75</t>
  </si>
  <si>
    <t>Alma Centro De Estética</t>
  </si>
  <si>
    <t>Carrer Pontet, 27, 46440 Almussafes, Valencia</t>
  </si>
  <si>
    <t>Almusafes</t>
  </si>
  <si>
    <t>656 35 91 52</t>
  </si>
  <si>
    <t>Eliminar piojos - KIDS &amp;amp; NITS Valencia Carrer Quart</t>
  </si>
  <si>
    <t>Carrer de Quart, 123, 46008 València, Valencia</t>
  </si>
  <si>
    <t>963 29 34 80</t>
  </si>
  <si>
    <t>Lourdes Simo Centro de Estética</t>
  </si>
  <si>
    <t>C/ del Padre Guaita n°6 Bajo, 46220 Picassent, Valencia</t>
  </si>
  <si>
    <t>601 47 90 04</t>
  </si>
  <si>
    <t>IVIE Centro de estética | Tratamientos Corporales | Depilación Láser Diodo</t>
  </si>
  <si>
    <t>pasarela, Carrer Forces Armades, 1, 46183 L&amp;apos;Eliana, Valencia</t>
  </si>
  <si>
    <t>iviestetica.com</t>
  </si>
  <si>
    <t>684 41 24 04</t>
  </si>
  <si>
    <t>info@iviestetica.com</t>
  </si>
  <si>
    <t>Adonis Estética &amp;amp; Spa</t>
  </si>
  <si>
    <t>Carrer de L&amp;apos;Estació, 5, 46220 Picassent, Valencia</t>
  </si>
  <si>
    <t>adonis-spa.com</t>
  </si>
  <si>
    <t>961 23 40 12</t>
  </si>
  <si>
    <t>SEPHORA VALENCIA CENTRO</t>
  </si>
  <si>
    <t>Carrer de Don Juan de Austria, 36, Ground Floor, 46002 València, Valencia</t>
  </si>
  <si>
    <t>687 69 94 35</t>
  </si>
  <si>
    <t>Eliminar Piojos - KIDS &amp;amp; NITS Valencia Ciudad de las Ciencias</t>
  </si>
  <si>
    <t>Av. de les Balears, 87, 46023 València, Valencia</t>
  </si>
  <si>
    <t>961 07 36 24</t>
  </si>
  <si>
    <t>Bellas y vellos Benifaió</t>
  </si>
  <si>
    <t>Avinguda Reis Catòlics, 2, 46450 Benifaió, Valencia</t>
  </si>
  <si>
    <t>Benifayó</t>
  </si>
  <si>
    <t>benifaio.bellasyvellos.com</t>
  </si>
  <si>
    <t>661 42 85 96</t>
  </si>
  <si>
    <t>info@bellasyvellos.com</t>
  </si>
  <si>
    <t>Bodyfarma</t>
  </si>
  <si>
    <t>C. de Jesús, 65, BAJO, 46007 València, Valencia</t>
  </si>
  <si>
    <t>bodyfarma.es</t>
  </si>
  <si>
    <t>963 42 21 41</t>
  </si>
  <si>
    <t>CC BONAIRE N - III, SALIDA 345-B PARQUE COMERCIAL BONAIRE, L-456, 46960, Valencia</t>
  </si>
  <si>
    <t>961 92 10 53</t>
  </si>
  <si>
    <t>SEPHORA ECI NUEVO CENTRO</t>
  </si>
  <si>
    <t>Carrer de Menéndez Pidal 15 Eci Nuevo Centro - Ground Floor, 46009 València, Valencia</t>
  </si>
  <si>
    <t>963 48 77 35</t>
  </si>
  <si>
    <t>Carrer Primer de Maig, 24, 46200 Paiporta, Valencia</t>
  </si>
  <si>
    <t>677 58 91 45</t>
  </si>
  <si>
    <t>Centro de estética y salón de uñas B&amp;amp;B Sara Belleza natural</t>
  </si>
  <si>
    <t>Av. Camp Morvedre, 95, bajo, 46520 Port de Sagunt, Valencia</t>
  </si>
  <si>
    <t>Puerto de Sagunto</t>
  </si>
  <si>
    <t>622 81 65 39</t>
  </si>
  <si>
    <t>Carretera de Llíria, 48, 46100 Burjassot, Valencia</t>
  </si>
  <si>
    <t>677 57 53 41</t>
  </si>
  <si>
    <t>yves rocher, Bienvenida su centro VALENCIA - CC Bonaire</t>
  </si>
  <si>
    <t>VALENCIA - CC BonaireN - III, SALIDA 345-B PARQUE, Calle Centro Comercial Bonaire, L-456, 46960</t>
  </si>
  <si>
    <t>46960</t>
  </si>
  <si>
    <t>Calle Eulalia Escobet, 11, 46230 Alginet, Valencia</t>
  </si>
  <si>
    <t>Alginet</t>
  </si>
  <si>
    <t>961 75 28 46</t>
  </si>
  <si>
    <t>Betrán Estilistas , Rayos uva, Peluquería, Barberia</t>
  </si>
  <si>
    <t>Carrer Sagasta, 90, 46520 Port de Sagunt, Valencia</t>
  </si>
  <si>
    <t>betranestilistas.com</t>
  </si>
  <si>
    <t>961 18 60 20</t>
  </si>
  <si>
    <t>info@betranestilistas.com</t>
  </si>
  <si>
    <t>Pilar Esquer Hernandis</t>
  </si>
  <si>
    <t>Carrer de Tetuan, 42, 46600 Alzira, Valencia</t>
  </si>
  <si>
    <t>Alcira</t>
  </si>
  <si>
    <t>962 40 31 39</t>
  </si>
  <si>
    <t>Amamelis Centro Médico Estético</t>
  </si>
  <si>
    <t>Calle Abril, 2, 06001 Badajoz</t>
  </si>
  <si>
    <t>amamelis.com</t>
  </si>
  <si>
    <t>924 26 00 62</t>
  </si>
  <si>
    <t>amamelis@amamelis.es</t>
  </si>
  <si>
    <t>Tratamientos faciales en Badajoz | Class Centro de Estética en Badajoz</t>
  </si>
  <si>
    <t>Gral, Calle Gral. Manuel Saavedra Palmeiro, 6, 2ºC, 06001 Badajoz</t>
  </si>
  <si>
    <t>classcentrodeestetica.com</t>
  </si>
  <si>
    <t>640 38 65 83</t>
  </si>
  <si>
    <t>Rosee´s Centro de Estética</t>
  </si>
  <si>
    <t>Calle Arturo Barea, 15, 06011 Badajoz</t>
  </si>
  <si>
    <t>rosees.es</t>
  </si>
  <si>
    <t>924 24 90 35</t>
  </si>
  <si>
    <t>info@rosses.es</t>
  </si>
  <si>
    <t>Centro de Estetica Onix</t>
  </si>
  <si>
    <t>Av. de Pardaleras, 1, local, 06003 Badajoz</t>
  </si>
  <si>
    <t>esteticaonix.com</t>
  </si>
  <si>
    <t>924 20 08 16</t>
  </si>
  <si>
    <t>info@esteticaonix.com</t>
  </si>
  <si>
    <t>Clínica de Medicina Estética en Badajoz, Centro Médico Estético Asuar</t>
  </si>
  <si>
    <t>Calle Juan Antonio Cansino Rioboo, 06001 Badajoz</t>
  </si>
  <si>
    <t>924 22 99 33</t>
  </si>
  <si>
    <t>Malvaloca | Espacio de Belleza</t>
  </si>
  <si>
    <t>Calle Díaz Brito, 18, 06005 Badajoz</t>
  </si>
  <si>
    <t>malvaloca.es</t>
  </si>
  <si>
    <t>924 43 38 94</t>
  </si>
  <si>
    <t>malvalocabadajoz@biocorporalbadajoz.com</t>
  </si>
  <si>
    <t>Centro de Estética Felisa Durán</t>
  </si>
  <si>
    <t>Av. Sinforiano Madroñero, 15, traseras, 06011 Badajoz</t>
  </si>
  <si>
    <t>686 96 79 50</t>
  </si>
  <si>
    <t>Centro de Belleza</t>
  </si>
  <si>
    <t>Calle Teresa de Calcuta, 5, 06006 Badajoz</t>
  </si>
  <si>
    <t>924 27 09 42</t>
  </si>
  <si>
    <t>Sandra Centro Belleza</t>
  </si>
  <si>
    <t>Calle República Argentina, 8, A, 06005 Badajoz</t>
  </si>
  <si>
    <t>924 20 51 88</t>
  </si>
  <si>
    <t>Centro de Estetica Fatima Fariña</t>
  </si>
  <si>
    <t>Calle Adelardo Covarsí, 12, 06005 Badajoz</t>
  </si>
  <si>
    <t>605 94 21 68</t>
  </si>
  <si>
    <t>ESTETICIA, Centro Estético Láser</t>
  </si>
  <si>
    <t>Calle Salesianos, 15, 06011 Badajoz</t>
  </si>
  <si>
    <t>689 53 06 92</t>
  </si>
  <si>
    <t>Centro De Estetica María Cárdenas</t>
  </si>
  <si>
    <t>Av. María Auxiliadora, 06011 Badajoz</t>
  </si>
  <si>
    <t>Olmarán Estética Integral</t>
  </si>
  <si>
    <t>Calle Santo Domingo, 51, 06001 Badajoz</t>
  </si>
  <si>
    <t>olmaran.com</t>
  </si>
  <si>
    <t>924 43 45 65</t>
  </si>
  <si>
    <t>Salón de belleza Lucía Cabalgante</t>
  </si>
  <si>
    <t>Calle Reyes Huertas, 14A, 06008 Badajoz</t>
  </si>
  <si>
    <t>924 25 44 59</t>
  </si>
  <si>
    <t>C&amp;amp;M Beauty</t>
  </si>
  <si>
    <t>Calle Romero de Cepeda, 6, 06008 Badajoz</t>
  </si>
  <si>
    <t>622 26 92 97</t>
  </si>
  <si>
    <t>Lipovell</t>
  </si>
  <si>
    <t>Calle Isidro Pacense, 50, 06009 Badajoz</t>
  </si>
  <si>
    <t>924 26 18 44</t>
  </si>
  <si>
    <t>Chelo Cabanillas Centro De Estética</t>
  </si>
  <si>
    <t>Calle Vicente Delgado Algaba, 06010 Badajoz</t>
  </si>
  <si>
    <t>Centro Corporal Danaidas Badajoz</t>
  </si>
  <si>
    <t>924 25 07 87</t>
  </si>
  <si>
    <t>Edificio Cristina, Plaza Conquistadores, s/n, 06005 Badajoz</t>
  </si>
  <si>
    <t>924 24 93 82</t>
  </si>
  <si>
    <t>Orquidea Centro De Belleza</t>
  </si>
  <si>
    <t>06011 Badajoz</t>
  </si>
  <si>
    <t>924 25 35 05</t>
  </si>
  <si>
    <t>Moni David Murillo - Centro de Belleza</t>
  </si>
  <si>
    <t>Arturo Barea, trasera, 2, 06011 Badajoz</t>
  </si>
  <si>
    <t>649 11 57 56</t>
  </si>
  <si>
    <t>Vidapiel Badajoz - Depilación Láser Diodo y Estética</t>
  </si>
  <si>
    <t>Av. de Fernando Calzadilla, 15, 06004 Badajoz</t>
  </si>
  <si>
    <t>662 34 83 61</t>
  </si>
  <si>
    <t>Centro Estético Corporal Avanzado Bruna Borges</t>
  </si>
  <si>
    <t>C, Castillo de Azagala, 15, 06006 Badajoz</t>
  </si>
  <si>
    <t>661 48 97 82</t>
  </si>
  <si>
    <t>Beauty corner Laly Melero Centro de estética</t>
  </si>
  <si>
    <t>Calle Fernando Castón, 6, 06005 Badajoz</t>
  </si>
  <si>
    <t>647 66 75 48</t>
  </si>
  <si>
    <t>NOMASVELLO BADAJOZ</t>
  </si>
  <si>
    <t>924 26 02 08</t>
  </si>
  <si>
    <t>MAITE IÑESTA ESTÉTICA PROFESIONAL</t>
  </si>
  <si>
    <t>Av. de Pardaleras, N6, 06003 Badajoz</t>
  </si>
  <si>
    <t>924 04 29 62</t>
  </si>
  <si>
    <t>Belleza Azahara Palacín</t>
  </si>
  <si>
    <t>Av. Juan Pereda Pila, 5, 06004 Badajoz</t>
  </si>
  <si>
    <t>924 24 37 94</t>
  </si>
  <si>
    <t>Clínica Fisiocorpore</t>
  </si>
  <si>
    <t>Plaza Conquistadores, 6, 06010 Badajoz</t>
  </si>
  <si>
    <t>626 98 33 89</t>
  </si>
  <si>
    <t>medicina estética</t>
  </si>
  <si>
    <t>Calle Francisco Vaca Morales, 2, 06011 Badajoz</t>
  </si>
  <si>
    <t>924 22 49 40</t>
  </si>
  <si>
    <t>Metroestetica</t>
  </si>
  <si>
    <t>Calle Godofredo Ortega y Muñoz, 54, 06011 Badajoz</t>
  </si>
  <si>
    <t>metroestetica.com</t>
  </si>
  <si>
    <t>924 23 36 00</t>
  </si>
  <si>
    <t>Unico Centro Medico Estético</t>
  </si>
  <si>
    <t>06006, BA-20, 40, 06006 Badajoz</t>
  </si>
  <si>
    <t>924 39 11 54</t>
  </si>
  <si>
    <t>Nany García Estética Avanzada Cuidado Corporal</t>
  </si>
  <si>
    <t>Cerca Del Hospital Provincial, Calle Sor Agustina, 06002 Badajoz</t>
  </si>
  <si>
    <t>nanygarcia.es</t>
  </si>
  <si>
    <t>615 23 91 75</t>
  </si>
  <si>
    <t>info@nanygarcia.es</t>
  </si>
  <si>
    <t>Suit Badajoz</t>
  </si>
  <si>
    <t>Calle Godofredo Ortega y Muñoz, 26, 06011 Badajoz</t>
  </si>
  <si>
    <t>924 43 42 75</t>
  </si>
  <si>
    <t>SANTAMONICA AESTHETICS BADAJOZ</t>
  </si>
  <si>
    <t>Calle Nicolás López de Velasco, 13, 06004 Badajoz</t>
  </si>
  <si>
    <t>santamonicabadajoz.es</t>
  </si>
  <si>
    <t>924 98 13 35</t>
  </si>
  <si>
    <t>Dolce vita belleza</t>
  </si>
  <si>
    <t>Calle Arrayanes, 5 local 3, 06010 Badajoz</t>
  </si>
  <si>
    <t>Facelook Peluqueria y Estetica</t>
  </si>
  <si>
    <t>Argüello Carvajal Teologo Siglo XVII, 06007 Badajoz</t>
  </si>
  <si>
    <t>Mimate</t>
  </si>
  <si>
    <t>Plaza de los Alféreces, 12, 06005 Badajoz</t>
  </si>
  <si>
    <t>924 47 78 27</t>
  </si>
  <si>
    <t>Micro Clara Dan</t>
  </si>
  <si>
    <t>Calle Alonso de Escobar, 2, 06003 Badajoz</t>
  </si>
  <si>
    <t>microclaradan.es</t>
  </si>
  <si>
    <t>636 16 14 44</t>
  </si>
  <si>
    <t>Salón Belleza Carmín</t>
  </si>
  <si>
    <t>Plaza Cervantes, 44, 06002 Badajoz</t>
  </si>
  <si>
    <t>CENTRO DE BELLEZA MENTA LIMON SLL</t>
  </si>
  <si>
    <t>CALLE MADRE TERESA DE CALCUTA, 5 BJ, 06006 Badajoz</t>
  </si>
  <si>
    <t>MarNails</t>
  </si>
  <si>
    <t>Calle Rafael Lucenqui, 11E, 06004 Badajoz</t>
  </si>
  <si>
    <t>689 97 12 51</t>
  </si>
  <si>
    <t>Manuel Godoy, 26, 06006 Badajoz</t>
  </si>
  <si>
    <t>924 27 49 01</t>
  </si>
  <si>
    <t>Anka Estética</t>
  </si>
  <si>
    <t>Plaza Cecilio Reino Vargas, 25, 06003 Badajoz</t>
  </si>
  <si>
    <t>663 75 43 14</t>
  </si>
  <si>
    <t>Zona Estilistas</t>
  </si>
  <si>
    <t>Av. Juan Pereda Pila, 19, 06004 Badajoz</t>
  </si>
  <si>
    <t>HÉCIRE</t>
  </si>
  <si>
    <t>Calle Salvador de Madariaga, 8, 06011 Badajoz</t>
  </si>
  <si>
    <t>hécire-estetica-avanzada.com</t>
  </si>
  <si>
    <t>625 13 23 73</t>
  </si>
  <si>
    <t>Fabián Mirón Medicina Estética</t>
  </si>
  <si>
    <t>6 Calle la Violeta Edif. Tecnolaser, 06010 Badajoz</t>
  </si>
  <si>
    <t>medicinaesteticabadajoz.es</t>
  </si>
  <si>
    <t>650 46 21 51</t>
  </si>
  <si>
    <t>contacto@medicinaesteticabadajoz.es</t>
  </si>
  <si>
    <t>Peluquería Estética Maria Auxiliadora</t>
  </si>
  <si>
    <t>Av. María Auxiliadora, 39, 06011 Badajoz</t>
  </si>
  <si>
    <t>Salon Nueva Línea</t>
  </si>
  <si>
    <t>06011, Av del Perú, 25, 06011 Badajoz</t>
  </si>
  <si>
    <t>924 99 02 03</t>
  </si>
  <si>
    <t>Carolina, Centro de Estetica, Calle Romero de Cepeda, 6, 06008 Badajoz</t>
  </si>
  <si>
    <t>924 25 30 95</t>
  </si>
  <si>
    <t>MA Fi</t>
  </si>
  <si>
    <t>Calle Francisco Luján, 4, 06004 Badajoz</t>
  </si>
  <si>
    <t>924 25 38 13</t>
  </si>
  <si>
    <t>Ceyn estetica</t>
  </si>
  <si>
    <t>Calle Alonso Núñez, 2, local C, 06011 Badajoz</t>
  </si>
  <si>
    <t>603 85 06 17</t>
  </si>
  <si>
    <t>Av. María Auxiliadora, 13, 06011 Badajoz</t>
  </si>
  <si>
    <t>PELUQUERÍA Y ESTÉTICA LULY</t>
  </si>
  <si>
    <t>Imagina Peluqueria Y Estética Unisex</t>
  </si>
  <si>
    <t>Calle Alemania, 06010 Badajoz</t>
  </si>
  <si>
    <t>652 19 25 89</t>
  </si>
  <si>
    <t>Mati Reynolds</t>
  </si>
  <si>
    <t>Calle Enrique Segura Otaño, 4, 06004 Badajoz</t>
  </si>
  <si>
    <t>924 24 92 63</t>
  </si>
  <si>
    <t>Clínica Asuar Olivares</t>
  </si>
  <si>
    <t>Calle Juan Antonio Cansino Rioboo, 3, 06001 Badajoz</t>
  </si>
  <si>
    <t>clinicaesteticaasuarolivares.es</t>
  </si>
  <si>
    <t>Estudio Pepa Casado</t>
  </si>
  <si>
    <t>Calle Virgen de la Soledad, 23, 06001 Badajoz</t>
  </si>
  <si>
    <t>pepacasado.blogspot.com</t>
  </si>
  <si>
    <t>639 81 50 79</t>
  </si>
  <si>
    <t>estudiopepacasado@gmail.com</t>
  </si>
  <si>
    <t>Dolce Martina Salone di Bellezza</t>
  </si>
  <si>
    <t>Plaza de Portugal, 5, 06001 Badajoz</t>
  </si>
  <si>
    <t>628 21 54 85</t>
  </si>
  <si>
    <t>Metrodermo S L.</t>
  </si>
  <si>
    <t>dermaviduals.es</t>
  </si>
  <si>
    <t>924 23 56 78</t>
  </si>
  <si>
    <t>Realce</t>
  </si>
  <si>
    <t>Calle Antonio Ayuso Casco, 6, 06005 Badajoz</t>
  </si>
  <si>
    <t>Vintage nails</t>
  </si>
  <si>
    <t>Pasaje comercial, Calle Menacho, 9, 06001 Badajoz</t>
  </si>
  <si>
    <t>658 45 41 64</t>
  </si>
  <si>
    <t>Originails</t>
  </si>
  <si>
    <t>Calle Díaz Brito, 2c, 06005 Badajoz</t>
  </si>
  <si>
    <t>661 22 80 04</t>
  </si>
  <si>
    <t>Lov3</t>
  </si>
  <si>
    <t>Paseo Condes de Barcelona, 26, 06010 Badajoz</t>
  </si>
  <si>
    <t>Belleza y Glamour Badajoz</t>
  </si>
  <si>
    <t>Calle Alberto Oliart Saussol, Nº 1, 3°B, 06008 Badajoz</t>
  </si>
  <si>
    <t>bellezayglamourbadajoz.com</t>
  </si>
  <si>
    <t>924 25 67 37</t>
  </si>
  <si>
    <t>info@bellezayglamourbadajoz.com</t>
  </si>
  <si>
    <t>La Femme C.C El Faro</t>
  </si>
  <si>
    <t>Av. de Elvas, 06006 Badajoz</t>
  </si>
  <si>
    <t>lafemmecentrobelleza.com</t>
  </si>
  <si>
    <t>640 94 15 30</t>
  </si>
  <si>
    <t>gerencia@lafemmecentrobelleza.com</t>
  </si>
  <si>
    <t>Venusia</t>
  </si>
  <si>
    <t>C/ de Pedro Cieza de León, 6, 06010 Badajoz</t>
  </si>
  <si>
    <t>924 22 15 94</t>
  </si>
  <si>
    <t>Lipovell S.C</t>
  </si>
  <si>
    <t>Av. Puente Real, 06011 Valdepasillas, Badajoz</t>
  </si>
  <si>
    <t>lipovell-sc.negocio.site</t>
  </si>
  <si>
    <t>924 25 90 55</t>
  </si>
  <si>
    <t>Ozono Estética Avanzada</t>
  </si>
  <si>
    <t>Plaza Alberto Gonzales Willemenot, 9, 06004 Badajoz</t>
  </si>
  <si>
    <t>659 19 42 18</t>
  </si>
  <si>
    <t>Depilsalud S L</t>
  </si>
  <si>
    <t>Polígono Industrial el Nevero, Calle Nevero Doce, 18, 06006 Badajoz</t>
  </si>
  <si>
    <t>depilsalud.es</t>
  </si>
  <si>
    <t>924 26 71 87</t>
  </si>
  <si>
    <t>BadeLáser</t>
  </si>
  <si>
    <t>Calle Diego Hurtado de Mendoza, 10A, 06008 Badajoz</t>
  </si>
  <si>
    <t>693 69 42 05</t>
  </si>
  <si>
    <t>Glam Salud - Belleza</t>
  </si>
  <si>
    <t>06004 Badajoz</t>
  </si>
  <si>
    <t>Laserum Badajoz - Depilación Láser Diodo</t>
  </si>
  <si>
    <t>Plaza de la Libertad, 2, 06001 Badajoz</t>
  </si>
  <si>
    <t>672 75 68 24</t>
  </si>
  <si>
    <t>&amp;quot;KINEOST&amp;quot; ----- Centro de Fisioterapia y Osteopatia</t>
  </si>
  <si>
    <t>Av. Tomás Romero de Castilla, 8F, 06011 Badajoz</t>
  </si>
  <si>
    <t>638 33 03 18</t>
  </si>
  <si>
    <t>Depilación con hilo Badajoz Rivja Depil</t>
  </si>
  <si>
    <t>Calle Joaquín Sama, 5, Puerta 6, 06001 Badajoz</t>
  </si>
  <si>
    <t>622 63 56 42</t>
  </si>
  <si>
    <t>Happy Láser Badajoz - Depilación sin dolor</t>
  </si>
  <si>
    <t>Av. Ricardo Carapeto Zambrano, 6, 06008 Badajoz</t>
  </si>
  <si>
    <t>Nina Moirón - Depilacion con Hilo</t>
  </si>
  <si>
    <t>Plaza de los Alféreces, 12, 3, 6, 06005 Badajoz</t>
  </si>
  <si>
    <t>677 32 22 33</t>
  </si>
  <si>
    <t>Natalie Luxury Nails</t>
  </si>
  <si>
    <t>Calle Rafael Lucenqui, 7, 06004 Badajoz</t>
  </si>
  <si>
    <t>646 57 58 84</t>
  </si>
  <si>
    <t>Calle Menacho, 15, 06001 Badajoz</t>
  </si>
  <si>
    <t>924 22 46 15</t>
  </si>
  <si>
    <t>NIUD</t>
  </si>
  <si>
    <t>niudestetica.com</t>
  </si>
  <si>
    <t>685 48 63 01</t>
  </si>
  <si>
    <t>Bendita Mia</t>
  </si>
  <si>
    <t>Av. Ricardo Carapeto Zambrano, 3, 06008 Badajoz</t>
  </si>
  <si>
    <t>mobile.prod.facebook.com</t>
  </si>
  <si>
    <t>657 34 50 39</t>
  </si>
  <si>
    <t>Comercial Vicky Salón De Belleza</t>
  </si>
  <si>
    <t>Calle Rafael Lucenqui, 20, 06004 Badajoz</t>
  </si>
  <si>
    <t>924 24 41 15</t>
  </si>
  <si>
    <t>Peluqueria Arte Extremeño</t>
  </si>
  <si>
    <t>Plaza Antonio Cortés Lavado, 06003 Badajoz</t>
  </si>
  <si>
    <t>laserdiodo badajoz</t>
  </si>
  <si>
    <t>Calle San Isidro, 9, 06004 Badajoz</t>
  </si>
  <si>
    <t>laserdiodobadajoz.es</t>
  </si>
  <si>
    <t>640 54 68 44</t>
  </si>
  <si>
    <t>info@laserdiodobadajoz.es</t>
  </si>
  <si>
    <t>Salón Pronails Premium Badajoz</t>
  </si>
  <si>
    <t>Calle Godofredo Ortega y Muñoz, 8B, 06011 Badajoz</t>
  </si>
  <si>
    <t>601 62 78 94</t>
  </si>
  <si>
    <t>CC El Faro, Av. de Elvas, s / n, Badajoz</t>
  </si>
  <si>
    <t>Plaza Conquistadores, Cristina, Building 9-10, Badajoz</t>
  </si>
  <si>
    <t>Paseo San Francisco, 11, 06001 Badajoz</t>
  </si>
  <si>
    <t>924 03 21 89</t>
  </si>
  <si>
    <t>Manicúrate Salón de Uñas by Tamara</t>
  </si>
  <si>
    <t>Av. Damián Téllez Lafuente, 9c, 06010 Badajoz</t>
  </si>
  <si>
    <t>697 12 59 31</t>
  </si>
  <si>
    <t>Salón Begoña Escudero</t>
  </si>
  <si>
    <t>Calle Obispo, 06002 Badajoz</t>
  </si>
  <si>
    <t>El salón de Cynthia</t>
  </si>
  <si>
    <t>Portalegre, Nº5, 06007 Badajoz</t>
  </si>
  <si>
    <t>622 58 48 93</t>
  </si>
  <si>
    <t>El Beso de Klimt</t>
  </si>
  <si>
    <t>Calle Mérida, 29, 06006 Badajoz</t>
  </si>
  <si>
    <t>695 13 88 92</t>
  </si>
  <si>
    <t>María Merino Pantoja</t>
  </si>
  <si>
    <t>Calle Montería, 1, 06003 Badajoz</t>
  </si>
  <si>
    <t>924 24 09 59</t>
  </si>
  <si>
    <t>CENTRO COMERCIAL EL FARO DE GUADIANA FARO DEL GUADIANA. A, 06001 Badajoz</t>
  </si>
  <si>
    <t>C / Pérez Galdós, Along, Avda. Principal Benito, Badajoz</t>
  </si>
  <si>
    <t>Nails Q</t>
  </si>
  <si>
    <t>Avd Juan Carlos I N°17 local 16, 06002 Badajoz</t>
  </si>
  <si>
    <t>nailsq.negocio.site</t>
  </si>
  <si>
    <t>638 76 79 16</t>
  </si>
  <si>
    <t>Fitness 54 Spa</t>
  </si>
  <si>
    <t>Calle Gómez de Solís, 8, 06001 Badajoz</t>
  </si>
  <si>
    <t>fitness54spa.com</t>
  </si>
  <si>
    <t>924 10 20 10</t>
  </si>
  <si>
    <t>info@fitness54spa.com</t>
  </si>
  <si>
    <t>Esmaltería Mabel</t>
  </si>
  <si>
    <t>Calle Reyes Huertas, 24, 06008 Badajoz</t>
  </si>
  <si>
    <t>698 91 26 98</t>
  </si>
  <si>
    <t>Bola 8 Tatoo Estudio Badajoz</t>
  </si>
  <si>
    <t>Calle Isidro Pacense, 46c, 06008 Badajoz</t>
  </si>
  <si>
    <t>924 04 54 94</t>
  </si>
  <si>
    <t>Centro de Estética en Cáceres &amp;quot;IL Mío Tempo&amp;quot;</t>
  </si>
  <si>
    <t>esteticailmiotempo.com</t>
  </si>
  <si>
    <t>927 20 97 50</t>
  </si>
  <si>
    <t>Ambaris Estética Avanzada</t>
  </si>
  <si>
    <t>Calle Gral. Primo de Rivera, 13, 1 D, 10001 Cáceres</t>
  </si>
  <si>
    <t>ambarisestetica.com</t>
  </si>
  <si>
    <t>927 24 48 72</t>
  </si>
  <si>
    <t>info@ambarisestetica.com</t>
  </si>
  <si>
    <t>Prado Salon de Belleza</t>
  </si>
  <si>
    <t>Avenida de Alemania, Calle Rafael Garcia Plata de Osma, 4, 10001 Cáceres</t>
  </si>
  <si>
    <t>salondebellezaprado.com</t>
  </si>
  <si>
    <t>927 24 71 40</t>
  </si>
  <si>
    <t>salondebellezaprado@hotmail.com</t>
  </si>
  <si>
    <t>Estetica María Rodriguez</t>
  </si>
  <si>
    <t>Calle Évora, 39, 10005 Cáceres</t>
  </si>
  <si>
    <t>esteticamariarodriguez.com</t>
  </si>
  <si>
    <t>927 23 43 62</t>
  </si>
  <si>
    <t>Centro de Belleza Blanca Fernández</t>
  </si>
  <si>
    <t>Calle Parras, 27, 10004 Cáceres</t>
  </si>
  <si>
    <t>blancafernandez.es</t>
  </si>
  <si>
    <t>927 22 30 10</t>
  </si>
  <si>
    <t>felix@blancafernandez.com</t>
  </si>
  <si>
    <t>Centro de Estetica Aurora</t>
  </si>
  <si>
    <t>Av. Ruta de la Plata, nº 24, Bajo, 10001 Cáceres</t>
  </si>
  <si>
    <t>927 03 05 75</t>
  </si>
  <si>
    <t>Centro de Estética Esther Fernández</t>
  </si>
  <si>
    <t>Calle Salamanca, 4, 10002 Cáceres</t>
  </si>
  <si>
    <t>927 21 75 14</t>
  </si>
  <si>
    <t>Centro de Estética Concha Alvarez</t>
  </si>
  <si>
    <t>Calle Dionisio Acedo, 7, 10001 Cáceres</t>
  </si>
  <si>
    <t>927 23 69 35</t>
  </si>
  <si>
    <t>Estética Cáceres</t>
  </si>
  <si>
    <t>Calle Clavellinas, 2, 10003 Cáceres</t>
  </si>
  <si>
    <t>927 03 04 60</t>
  </si>
  <si>
    <t>Estética Laura Vivas</t>
  </si>
  <si>
    <t>Calle Rafael Lucenqui Martínez, 2, 10004 Cáceres</t>
  </si>
  <si>
    <t>670 42 22 26</t>
  </si>
  <si>
    <t>Centro de Belleza Tez</t>
  </si>
  <si>
    <t>Clínica Pérez Rubio</t>
  </si>
  <si>
    <t>Calle Comandante Sánchez Herrero, 2, 10004 Cáceres</t>
  </si>
  <si>
    <t>clinicaperezrubio.com</t>
  </si>
  <si>
    <t>682 87 26 24</t>
  </si>
  <si>
    <t>Rosa Cortizo Estética</t>
  </si>
  <si>
    <t>Calle Bélgica, 12, 10005 Cáceres</t>
  </si>
  <si>
    <t>927 29 23 08</t>
  </si>
  <si>
    <t>BioStetica Medicina Estética</t>
  </si>
  <si>
    <t>Calle Londres, 36, Bajo, 10005 Cáceres</t>
  </si>
  <si>
    <t>927 03 98 03</t>
  </si>
  <si>
    <t>Centro De Belleza Raquel Moreno</t>
  </si>
  <si>
    <t>Calle Monfragüe, 2, LOCAL, 10005 Cáceres</t>
  </si>
  <si>
    <t>raquelmorenobelleza.es</t>
  </si>
  <si>
    <t>607 79 31 45</t>
  </si>
  <si>
    <t>rachelmoreno74@gmail.com</t>
  </si>
  <si>
    <t>Corpore Salud y Belleza</t>
  </si>
  <si>
    <t>Av. de Cervantes, 10, 10005 Cáceres</t>
  </si>
  <si>
    <t>corporesaludybelleza.com</t>
  </si>
  <si>
    <t>927 21 42 81</t>
  </si>
  <si>
    <t>Centro de Belleza - Glamour</t>
  </si>
  <si>
    <t>Av. de Alemania, 33, 10001 Cáceres</t>
  </si>
  <si>
    <t>glamour-c-b.negocio.site</t>
  </si>
  <si>
    <t>927 23 94 99</t>
  </si>
  <si>
    <t>Centro de Estética Lola Caballero</t>
  </si>
  <si>
    <t>Calle Gran Bretaña, 1, 10005 Cáceres</t>
  </si>
  <si>
    <t>workingbeauty.es</t>
  </si>
  <si>
    <t>677 01 19 79</t>
  </si>
  <si>
    <t>workynbeauty@gmail.com</t>
  </si>
  <si>
    <t>Opencel Cáceres</t>
  </si>
  <si>
    <t>Calle Sánchez Manzano, 6, 10001 Cáceres</t>
  </si>
  <si>
    <t>927 21 77 02</t>
  </si>
  <si>
    <t>Centro de Estética y Belleza Dan</t>
  </si>
  <si>
    <t>Av. de España, 1, 10002 Cáceres</t>
  </si>
  <si>
    <t>927 22 20 32</t>
  </si>
  <si>
    <t>Enma García Estética</t>
  </si>
  <si>
    <t>Calle San Pedro de Alcántara, 7, 1ºG, 10001 Cáceres</t>
  </si>
  <si>
    <t>692 24 56 70</t>
  </si>
  <si>
    <t>Gabinete De Belleza Clara</t>
  </si>
  <si>
    <t>Calle Catedrático Antonio Silva, 5, 10002 Cáceres</t>
  </si>
  <si>
    <t>Av. Ruta de la Plata, 1, 10001 Cáceres</t>
  </si>
  <si>
    <t>Cellulem Block Cáceres</t>
  </si>
  <si>
    <t>C/ Amberes, 7, 10005 Cáceres</t>
  </si>
  <si>
    <t>927 23 85 61</t>
  </si>
  <si>
    <t>Ozono Stetic</t>
  </si>
  <si>
    <t>Av. de Extremadura, 5, 10004 Cáceres</t>
  </si>
  <si>
    <t>ozono3stetic.es</t>
  </si>
  <si>
    <t>927 18 28 73</t>
  </si>
  <si>
    <t>info@ozono3stetic.es</t>
  </si>
  <si>
    <t>Salon De Belleza Uñas Esculpidas Susan´s</t>
  </si>
  <si>
    <t>Calle Obispo Segura Sáez, 13, 10001 Cáceres</t>
  </si>
  <si>
    <t>927 21 77 29</t>
  </si>
  <si>
    <t>ELGA Armonia en tu piel.</t>
  </si>
  <si>
    <t>Calle Pizarro, 9, 10003 Cáceres</t>
  </si>
  <si>
    <t>679 19 03 52</t>
  </si>
  <si>
    <t>Estética Masculina OGUM</t>
  </si>
  <si>
    <t>Calle Muñoz Chaves, 9, 10003 Cáceres</t>
  </si>
  <si>
    <t>info83420.wix.com</t>
  </si>
  <si>
    <t>628 91 33 51</t>
  </si>
  <si>
    <t>Dra. I. Solomando Daza</t>
  </si>
  <si>
    <t>Plaza de Noruega, 5, 10005 Cáceres</t>
  </si>
  <si>
    <t>927 23 75 57</t>
  </si>
  <si>
    <t>Calle Sánchez Manzano, 10005 Cáceres</t>
  </si>
  <si>
    <t>927 21 67 00</t>
  </si>
  <si>
    <t>Salón de Belleza Cati</t>
  </si>
  <si>
    <t>Av. Antonio Hurtado, 6, 10002 Cáceres</t>
  </si>
  <si>
    <t>927 21 15 16</t>
  </si>
  <si>
    <t>centro de belleza en trujillo</t>
  </si>
  <si>
    <t>Calle Merced, nº 7, 10003 Cáceres</t>
  </si>
  <si>
    <t>centrodebellezaentrujillo.com</t>
  </si>
  <si>
    <t>927 65 95 62</t>
  </si>
  <si>
    <t>Piel De Canela Caceres C.b.</t>
  </si>
  <si>
    <t>Calle Gómez Becerra, 1, 10001 Cáceres</t>
  </si>
  <si>
    <t>645 20 13 65</t>
  </si>
  <si>
    <t>Salón De Belleza Teresa</t>
  </si>
  <si>
    <t>Calle Gil Cordero, 16, 1°D, 10001 Cáceres</t>
  </si>
  <si>
    <t>927 24 25 78</t>
  </si>
  <si>
    <t>Esperanza Stetic Centre</t>
  </si>
  <si>
    <t>1º, Calle Gral. Primo de Rivera, 1, 10002 Cáceres</t>
  </si>
  <si>
    <t>esperanzastetic.com</t>
  </si>
  <si>
    <t>927 62 68 00</t>
  </si>
  <si>
    <t>contacto@esperanzastetic.com</t>
  </si>
  <si>
    <t>Luna Spa Belleza</t>
  </si>
  <si>
    <t>Calle Monfragüe, 2, 10005 Cáceres</t>
  </si>
  <si>
    <t>Estética Zero</t>
  </si>
  <si>
    <t>927 04 96 76</t>
  </si>
  <si>
    <t>Aziza Bella Micropigmentación</t>
  </si>
  <si>
    <t>658 65 83 19</t>
  </si>
  <si>
    <t>Mayte Cuesta</t>
  </si>
  <si>
    <t>Calle Juan XXIII, 13, 10005 Cáceres</t>
  </si>
  <si>
    <t>927 23 24 18</t>
  </si>
  <si>
    <t>Academia Martínez</t>
  </si>
  <si>
    <t>Calle Trajano, 10, 10004 Cáceres</t>
  </si>
  <si>
    <t>927 24 88 11</t>
  </si>
  <si>
    <t>Calle, Ronda del Carmen, 28, 1002, 10002 Cáceres</t>
  </si>
  <si>
    <t>927 21 22 74</t>
  </si>
  <si>
    <t>Inés Chanclón Estética</t>
  </si>
  <si>
    <t>Av. de Portugal, n4, 10001 Cáceres</t>
  </si>
  <si>
    <t>623 03 30 47</t>
  </si>
  <si>
    <t>Dr. García - Morato Jorreto</t>
  </si>
  <si>
    <t>CLÍNICA SAN FRANCISCO, 1, Ronda de San Francisco, 10002 Cáceres</t>
  </si>
  <si>
    <t>garciamoratoesteticacaceres.es</t>
  </si>
  <si>
    <t>927 01 22 00</t>
  </si>
  <si>
    <t>Opencel Cáceres Centro</t>
  </si>
  <si>
    <t>Calle Obispo Ciriaco Benavente, 8, 10001 Cáceres</t>
  </si>
  <si>
    <t>927 03 05 68</t>
  </si>
  <si>
    <t>Capricho De Dioses</t>
  </si>
  <si>
    <t>Calle Colón, 4, 10002 Cáceres</t>
  </si>
  <si>
    <t>927 10 62 94</t>
  </si>
  <si>
    <t>Ananda</t>
  </si>
  <si>
    <t>Calle Miguel Serrano, 17, 10005 Cáceres</t>
  </si>
  <si>
    <t>ananda.es</t>
  </si>
  <si>
    <t>927 29 22 86</t>
  </si>
  <si>
    <t>SOFT &amp;amp; CLEAN</t>
  </si>
  <si>
    <t>Av. de Hernán Cortés, 80, 10004 Cáceres</t>
  </si>
  <si>
    <t>605 95 34 25</t>
  </si>
  <si>
    <t>Centro de Laserdepilación Médica y Contorno Corporal</t>
  </si>
  <si>
    <t>VIRGEN DE GUADALUPE 41-43, 10001 Cáceres</t>
  </si>
  <si>
    <t>clinicaesteticamedica.com</t>
  </si>
  <si>
    <t>927 62 96 16</t>
  </si>
  <si>
    <t>info@doctoroyola.es</t>
  </si>
  <si>
    <t>Estética Médica</t>
  </si>
  <si>
    <t>Pretty Me</t>
  </si>
  <si>
    <t>Calle Gómez Becerra, 21, 10001 Cáceres</t>
  </si>
  <si>
    <t>prettyme.es</t>
  </si>
  <si>
    <t>623 20 27 03</t>
  </si>
  <si>
    <t>gerencia@prettyme.es</t>
  </si>
  <si>
    <t>VILLA UÑAS. CENTRO ESPECIALIZADO MANICURA Y PEDICURA CÁCERES</t>
  </si>
  <si>
    <t>Calle Obispo Segura Sáez, Nº5, 10001 Cáceres</t>
  </si>
  <si>
    <t>927 29 77 02</t>
  </si>
  <si>
    <t>Salón de Belleza Esencia</t>
  </si>
  <si>
    <t>Calle Oporto, 2, Local 9, 10005 Cáceres</t>
  </si>
  <si>
    <t>927 21 05 06</t>
  </si>
  <si>
    <t>Happy Láser Cáceres - Depilación sin dolor</t>
  </si>
  <si>
    <t>Calle Gil Cordero, 17, 1ºA, 10001 Cáceres</t>
  </si>
  <si>
    <t>OnceLáser Cáceres</t>
  </si>
  <si>
    <t>Calle San Pedro de Alcántara, 7, 1G, 10001 Cáceres</t>
  </si>
  <si>
    <t>625 75 32 85</t>
  </si>
  <si>
    <t>Laserum Cáceres - Depilación Láser Diodo</t>
  </si>
  <si>
    <t>Av. Virgen de la Montaña, Nº 11, 10002 Cáceres</t>
  </si>
  <si>
    <t>695 92 46 32</t>
  </si>
  <si>
    <t>I Love Lashes</t>
  </si>
  <si>
    <t>927 77 15 35</t>
  </si>
  <si>
    <t>Láser 10</t>
  </si>
  <si>
    <t>927 23 13 72</t>
  </si>
  <si>
    <t>Sin Huella</t>
  </si>
  <si>
    <t>Servicio de eliminación de tatuajes</t>
  </si>
  <si>
    <t>sinhuella.es</t>
  </si>
  <si>
    <t>927 03 53 40</t>
  </si>
  <si>
    <t>TRINEXT CACERES</t>
  </si>
  <si>
    <t>Calle Argentina, 20, Bajo Dcha, 10001 Cáceres</t>
  </si>
  <si>
    <t>trinextcaceres.com</t>
  </si>
  <si>
    <t>927 02 78 51</t>
  </si>
  <si>
    <t>antoniamerino@trinext.es</t>
  </si>
  <si>
    <t>Estetica Sonia</t>
  </si>
  <si>
    <t>Calle Narciso Puig Mejías, 2, 10004 Cáceres</t>
  </si>
  <si>
    <t>637 52 55 76</t>
  </si>
  <si>
    <t>Mima-T</t>
  </si>
  <si>
    <t>mima-t-salon.com</t>
  </si>
  <si>
    <t>635 29 36 93</t>
  </si>
  <si>
    <t>Yves Rocher - Cáceres</t>
  </si>
  <si>
    <t>Calle Gral. Primo de Rivera, 5, 10001 Cáceres</t>
  </si>
  <si>
    <t>927 21 70 76</t>
  </si>
  <si>
    <t>Nailscolor</t>
  </si>
  <si>
    <t>Calle San Antón, 7, 10003 Cáceres</t>
  </si>
  <si>
    <t>927 04 37 37</t>
  </si>
  <si>
    <t>Estética Unisex Alba Jiménez</t>
  </si>
  <si>
    <t>651 03 40 70</t>
  </si>
  <si>
    <t>693 79 70 76</t>
  </si>
  <si>
    <t>CENTRO DE ESTETICA NIEVES Y TERESA, COM.B</t>
  </si>
  <si>
    <t>Calle Gral. Primo de Rivera, 1, 10001 Cáceres</t>
  </si>
  <si>
    <t>Centro de Bienestar CuidaT</t>
  </si>
  <si>
    <t>Calle Argentina, 3, 10001 Cáceres</t>
  </si>
  <si>
    <t>626 83 37 18</t>
  </si>
  <si>
    <t>Centro GO. Actividad física y salud</t>
  </si>
  <si>
    <t>Centro GO. Actividad física y salud, Av. de la Bondad, 6, Local 2, 10005 Cáceres</t>
  </si>
  <si>
    <t>centrogo.webnode.es</t>
  </si>
  <si>
    <t>644 18 88 49</t>
  </si>
  <si>
    <t>Eliminar piojos en Cáceres Kids</t>
  </si>
  <si>
    <t>C/Amberes Local15, 10005 Cáceres</t>
  </si>
  <si>
    <t>FisioPlus</t>
  </si>
  <si>
    <t>Calle Sta. Luisa de Marillac, 12, 10002 Cáceres</t>
  </si>
  <si>
    <t>fisio-plus.es</t>
  </si>
  <si>
    <t>615 20 19 59</t>
  </si>
  <si>
    <t>logo-fisio-plus@2x.png</t>
  </si>
  <si>
    <t>Paseo Extremadura, 7, 10190 Casar de Cáceres, Cáceres</t>
  </si>
  <si>
    <t>927 29 18 18</t>
  </si>
  <si>
    <t>Centro Médico Ceres Salud</t>
  </si>
  <si>
    <t>Calle Dinamarca, 2, 10005 Cáceres</t>
  </si>
  <si>
    <t>ceresalud.es</t>
  </si>
  <si>
    <t>927 62 93 67</t>
  </si>
  <si>
    <t>Eliminar Piojos - KIDS &amp;amp; NITS Cáceres</t>
  </si>
  <si>
    <t>Calle Amberes, 15, 10005 Cáceres</t>
  </si>
  <si>
    <t>927 76 16 99</t>
  </si>
  <si>
    <t>Centro de Estetica Graciela.</t>
  </si>
  <si>
    <t>Av. Ejido de Abajo, número 111, 10190 Casar de Cáceres, Cáceres</t>
  </si>
  <si>
    <t>691 47 39 94</t>
  </si>
  <si>
    <t>GIMNASIO GALEA DE FITNESS Y CULTURISMO OLGA G., NUTRICION, ENTRENOS, FISIOT., OSTEO., EPI</t>
  </si>
  <si>
    <t>650 56 42 76</t>
  </si>
  <si>
    <t>Ana Isabel Guerra Polo</t>
  </si>
  <si>
    <t>Av. Cáceres, 38, 10181 Sierra de Fuentes, Cáceres</t>
  </si>
  <si>
    <t>La Crema</t>
  </si>
  <si>
    <t>frente Plaza Gaiteira, Av. de Oza, 57 Bajo, 15006 A Coruña, C</t>
  </si>
  <si>
    <t>lacremabelleza.com</t>
  </si>
  <si>
    <t>881 88 82 15</t>
  </si>
  <si>
    <t>Kosmet.es Centro de Estética A Coruña. Centros de Estética en Coruña</t>
  </si>
  <si>
    <t>C/ Alcalde Marchesi 37 Bajo, 15006 A Coruña, C</t>
  </si>
  <si>
    <t>kosmet.es</t>
  </si>
  <si>
    <t>607 35 14 60</t>
  </si>
  <si>
    <t>info@kosmet.es</t>
  </si>
  <si>
    <t>Estética Bellelsa</t>
  </si>
  <si>
    <t>Bajo, Rúa María Luisa Durán Marquina, 10, 15011 A Coruña, C</t>
  </si>
  <si>
    <t>bellelsa.co.com</t>
  </si>
  <si>
    <t>881 89 49 71</t>
  </si>
  <si>
    <t>Lipoout</t>
  </si>
  <si>
    <t>Ronda de Outeiro n219 - Bajo, 15007 A Coruña, C</t>
  </si>
  <si>
    <t>lipoout.com</t>
  </si>
  <si>
    <t>881 24 29 09</t>
  </si>
  <si>
    <t>info@lipoout.com</t>
  </si>
  <si>
    <t>CLÍNICA DE MEDICINA ESTÉTICA</t>
  </si>
  <si>
    <t>Rúa Juan Flórez, 13, 15004 A Coruña</t>
  </si>
  <si>
    <t>clinicacarmenperez.com</t>
  </si>
  <si>
    <t>881 16 60 35</t>
  </si>
  <si>
    <t>Yolanda Díaz. Belleza &amp;amp; Bienestar</t>
  </si>
  <si>
    <t>Rúa Orillamar, 54, A, 15001 A Coruña, C</t>
  </si>
  <si>
    <t>yolandadiazestetica.es</t>
  </si>
  <si>
    <t>609 39 09 02</t>
  </si>
  <si>
    <t>Elena Castro</t>
  </si>
  <si>
    <t>Av. de Monelos, 19, 21, 15009 A Coruña, C</t>
  </si>
  <si>
    <t>881 91 71 34</t>
  </si>
  <si>
    <t>D.B Centro de estética Avanzada En A Coruña</t>
  </si>
  <si>
    <t>Rúa Caballeros, 33, Bajo, 15009 A Coruña, C</t>
  </si>
  <si>
    <t>acoruna.portaldetuciudad.com</t>
  </si>
  <si>
    <t>981 90 50 55</t>
  </si>
  <si>
    <t>Maeve</t>
  </si>
  <si>
    <t>Rúa Francisco Catoira, 10, 15007 A Coruña</t>
  </si>
  <si>
    <t>centrodeesteticamaeve.es</t>
  </si>
  <si>
    <t>981 24 65 56</t>
  </si>
  <si>
    <t>info@centrodeesteticamaeve.es</t>
  </si>
  <si>
    <t>Solpor Centro De EstÉtica</t>
  </si>
  <si>
    <t>Avenida Finisterre, 255, 15010 A Coruña</t>
  </si>
  <si>
    <t>881 87 29 05</t>
  </si>
  <si>
    <t>NIUNO WELLNESS LIFE</t>
  </si>
  <si>
    <t>Rúa Marcial del Adalid, 1, 15005 A Coruña</t>
  </si>
  <si>
    <t>niuno.es</t>
  </si>
  <si>
    <t>881 88 65 51</t>
  </si>
  <si>
    <t>info@niuno.es</t>
  </si>
  <si>
    <t>Centro de Estética Eva Rodríguez</t>
  </si>
  <si>
    <t>Calle Pórtico de San Andrés, 1, 1ºdcha, 15003 A Coruña, C</t>
  </si>
  <si>
    <t>evarodriguez.es</t>
  </si>
  <si>
    <t>981 91 46 91</t>
  </si>
  <si>
    <t>info@evarodriguez.es</t>
  </si>
  <si>
    <t>Leiser Centro de Estética</t>
  </si>
  <si>
    <t>Rúa Río de Monelos, 16, 15006 A Coruña</t>
  </si>
  <si>
    <t>leiser.es</t>
  </si>
  <si>
    <t>981 91 87 56</t>
  </si>
  <si>
    <t>info@leiser.es</t>
  </si>
  <si>
    <t>MaiStetica</t>
  </si>
  <si>
    <t>Rúa Nova, 25, 15003 A Coruña</t>
  </si>
  <si>
    <t>maistetica.com</t>
  </si>
  <si>
    <t>881 99 02 30</t>
  </si>
  <si>
    <t>maistetica@maistetica.com</t>
  </si>
  <si>
    <t>Carmen Paz</t>
  </si>
  <si>
    <t>Rúa Sol, 25, bajo, 15003 A Coruña</t>
  </si>
  <si>
    <t>carmenpazestetica.com</t>
  </si>
  <si>
    <t>981 92 49 33</t>
  </si>
  <si>
    <t>cpazestetica@gmail.com</t>
  </si>
  <si>
    <t>Ooh la lá!</t>
  </si>
  <si>
    <t>Rúa Médico Rodríguez, 12, 14, 15004 A Coruña, C</t>
  </si>
  <si>
    <t>oohlala.es</t>
  </si>
  <si>
    <t>981 26 75 37</t>
  </si>
  <si>
    <t>info@oohlala.es</t>
  </si>
  <si>
    <t>12, Rúa Alcalde Marchesi, 10, 15006 A Coruña</t>
  </si>
  <si>
    <t>981 11 24 60</t>
  </si>
  <si>
    <t>Caresse Centro de Estética Coruña</t>
  </si>
  <si>
    <t>Rúa Voluntariado, 3, 15003 A Coruña</t>
  </si>
  <si>
    <t>670 41 01 14</t>
  </si>
  <si>
    <t>Baova</t>
  </si>
  <si>
    <t>Ronda de Outeiro, 267, bajo, 15010 A Coruña, C</t>
  </si>
  <si>
    <t>981 00 41 43</t>
  </si>
  <si>
    <t>Clinica Estetica</t>
  </si>
  <si>
    <t>Rúa Manuel Azaña, 54, 15011 A Coruña</t>
  </si>
  <si>
    <t>981 92 30 01</t>
  </si>
  <si>
    <t>Depidel Bio Estética Coruña</t>
  </si>
  <si>
    <t>Av. de Oza, 68, 15006 A Coruña, C</t>
  </si>
  <si>
    <t>981 90 89 18</t>
  </si>
  <si>
    <t>Centro De Estética Nacar</t>
  </si>
  <si>
    <t>Rúa Nicaragua, 4, 15005 A Coruña, A</t>
  </si>
  <si>
    <t>nacarestetica.es</t>
  </si>
  <si>
    <t>981 25 58 06</t>
  </si>
  <si>
    <t>nacarestetica@nacarestetica.es</t>
  </si>
  <si>
    <t>Laksmi Centro De Estética Y Masaje (A Coruña)</t>
  </si>
  <si>
    <t>Rúa Alcalde Lens, 30, 15010 A Coruña</t>
  </si>
  <si>
    <t>635 26 62 14</t>
  </si>
  <si>
    <t>Centro Estética Ana</t>
  </si>
  <si>
    <t>Rúa de José Luis Bugallal Marchesi, 6, 15008 Coruña (A), A Coruña</t>
  </si>
  <si>
    <t>981 24 18 70</t>
  </si>
  <si>
    <t>Iria López</t>
  </si>
  <si>
    <t>irialopezestetica.com</t>
  </si>
  <si>
    <t>982 22 96 59</t>
  </si>
  <si>
    <t>irialopez@hotmail.es</t>
  </si>
  <si>
    <t>Centro de Estética Carmen Seijo</t>
  </si>
  <si>
    <t>Rúa Río Navia, 28, 27004 Lugo</t>
  </si>
  <si>
    <t>esteticacarmenseijo.com</t>
  </si>
  <si>
    <t>982 20 12 21</t>
  </si>
  <si>
    <t>info@esteticacarmenseijo.com</t>
  </si>
  <si>
    <t>Chorima centro de estética</t>
  </si>
  <si>
    <t>Ronda das Fontiñas, 236, bajo izquierda, 27002 Lugo</t>
  </si>
  <si>
    <t>982 06 16 00</t>
  </si>
  <si>
    <t>Centro De Estética Serenidade</t>
  </si>
  <si>
    <t>Rúa San Froilán, 24, 27001 Lugo</t>
  </si>
  <si>
    <t>982 24 39 52</t>
  </si>
  <si>
    <t>Centro De Estética Marisa Fernández</t>
  </si>
  <si>
    <t>Calle, Rúa Quiroga Ballesteros, 19, 1-D, 27001 Lugo</t>
  </si>
  <si>
    <t>centrodeesteticamarisafernandez.com</t>
  </si>
  <si>
    <t>982 25 54 58</t>
  </si>
  <si>
    <t>marisasantiso@hotmail.com</t>
  </si>
  <si>
    <t>Cayla</t>
  </si>
  <si>
    <t>Estrada da Granxa, 13, 27002 Lugo</t>
  </si>
  <si>
    <t>982 22 57 70</t>
  </si>
  <si>
    <t>Solaria Bronceado y Estética</t>
  </si>
  <si>
    <t>Rúa Enriqueta Otero, 4, 27002 Lugo</t>
  </si>
  <si>
    <t>solariabronceadoyestetica.es</t>
  </si>
  <si>
    <t>982 00 12 66</t>
  </si>
  <si>
    <t>info@solariabronceadoyestetica.es</t>
  </si>
  <si>
    <t>Duobell</t>
  </si>
  <si>
    <t>R. Concepción Arenal, 32, 27004 Lugo</t>
  </si>
  <si>
    <t>982 81 89 01</t>
  </si>
  <si>
    <t>Candidior</t>
  </si>
  <si>
    <t>Rúa do Camiño Real, 2, 27004 Lugo</t>
  </si>
  <si>
    <t>982 81 54 13</t>
  </si>
  <si>
    <t>Sandra Centro De Estética</t>
  </si>
  <si>
    <t>Rúa Poeta Curros Enríquez, 11, 27004 Lugo</t>
  </si>
  <si>
    <t>982 81 24 43</t>
  </si>
  <si>
    <t>Depidermis Estética</t>
  </si>
  <si>
    <t>Ronda das Mercedes, 2, 27002 Lugo</t>
  </si>
  <si>
    <t>982 23 18 43</t>
  </si>
  <si>
    <t>Centro de Estética Lucía Rivas</t>
  </si>
  <si>
    <t>Carril das Estantigas, 5, 27001 Lugo</t>
  </si>
  <si>
    <t>640 61 78 52</t>
  </si>
  <si>
    <t>Aylen Salud Y Belleza</t>
  </si>
  <si>
    <t>Rúa Poeta Manuel María, 3, 27003 Lugo</t>
  </si>
  <si>
    <t>684 13 80 86</t>
  </si>
  <si>
    <t>Centro de Estética Hello Lashes (Depilación eléctrica, Extensiones de pestañas,Ttos Faciales)</t>
  </si>
  <si>
    <t>Galerías Louvre, Praza Maior, 31, Local 6, 27001 Lugo</t>
  </si>
  <si>
    <t>hellolasheslugo.com</t>
  </si>
  <si>
    <t>982 80 10 28</t>
  </si>
  <si>
    <t>Centro Estética Marga Otero</t>
  </si>
  <si>
    <t>Rúa da Raíña, 12, 27001 Lugo</t>
  </si>
  <si>
    <t>982 25 11 41</t>
  </si>
  <si>
    <t>LudaBelle</t>
  </si>
  <si>
    <t>ludabellebelleza.com</t>
  </si>
  <si>
    <t>982 47 08 40</t>
  </si>
  <si>
    <t>ludabellebelleza@gmail.com</t>
  </si>
  <si>
    <t>Bolboreta Centro de Estética</t>
  </si>
  <si>
    <t>Rúa Montero Ríos, 50, 27002 Lugo</t>
  </si>
  <si>
    <t>981 93 60 74</t>
  </si>
  <si>
    <t>MI MEDICO ESTETICO · Dr. Xesús González</t>
  </si>
  <si>
    <t>Praza Maior, 12, 27001 Lugo</t>
  </si>
  <si>
    <t>xesusgonzalez.com</t>
  </si>
  <si>
    <t>698 12 89 56</t>
  </si>
  <si>
    <t>Peluquería y Estética en Lugo X-Distinto</t>
  </si>
  <si>
    <t>Rúa San Roque, 19, 27002 Lugo</t>
  </si>
  <si>
    <t>xigueiro.com</t>
  </si>
  <si>
    <t>Laurabel</t>
  </si>
  <si>
    <t>Rúa Pontevedra, 4, 27004 Lugo</t>
  </si>
  <si>
    <t>982 81 88 65</t>
  </si>
  <si>
    <t>982 81 21 47</t>
  </si>
  <si>
    <t>Esfera Centro De Estética</t>
  </si>
  <si>
    <t>Rúa Montero Ríos, 37, 27002 Lugo</t>
  </si>
  <si>
    <t>982 00 14 89</t>
  </si>
  <si>
    <t>Mar Maside</t>
  </si>
  <si>
    <t>982 21 22 07</t>
  </si>
  <si>
    <t>Hedonai Lugo</t>
  </si>
  <si>
    <t>Rúa do Progreso, 18, 27001 Lugo</t>
  </si>
  <si>
    <t>982 24 49 73</t>
  </si>
  <si>
    <t>BodyEstetic</t>
  </si>
  <si>
    <t>Rúa San Roque, 38-42, Entresuelo, 27002 Lugo</t>
  </si>
  <si>
    <t>bodyestetic.eu</t>
  </si>
  <si>
    <t>982 09 66 54</t>
  </si>
  <si>
    <t>Los cuidados de Pepa</t>
  </si>
  <si>
    <t>Rúa Nova, 82, 27001 Lugo</t>
  </si>
  <si>
    <t>982 81 80 82</t>
  </si>
  <si>
    <t>Maison Belezatres</t>
  </si>
  <si>
    <t>Rúa da Milagrosa, 73, 27004 Lugo</t>
  </si>
  <si>
    <t>982 87 28 39</t>
  </si>
  <si>
    <t>Al Pazo Peluquería</t>
  </si>
  <si>
    <t>Bubela Tu Rincón De Belleza</t>
  </si>
  <si>
    <t>Calle de La Reina, Galería 6, 27001 Lugo</t>
  </si>
  <si>
    <t>982 10 55 83</t>
  </si>
  <si>
    <t>Leila Belleza</t>
  </si>
  <si>
    <t>Rúa Lamas de Prado, 71, 27004 Lugo</t>
  </si>
  <si>
    <t>Pink Nails</t>
  </si>
  <si>
    <t>Rúa Nova, 109, 27001 Lugo</t>
  </si>
  <si>
    <t>982 24 04 18</t>
  </si>
  <si>
    <t>Nopitas S L</t>
  </si>
  <si>
    <t>982 23 00 05</t>
  </si>
  <si>
    <t>Rosana Vilaboa Stribley</t>
  </si>
  <si>
    <t>Rúa Azalea, 6, 27004 Lugo</t>
  </si>
  <si>
    <t>982 20 33 42</t>
  </si>
  <si>
    <t>Rúa Afonso X o Sabio, 46, 27002 Lugo</t>
  </si>
  <si>
    <t>Tavi Micropigmentacion</t>
  </si>
  <si>
    <t>Rúa do Teatro, 15, bajo, 27001 Lugo</t>
  </si>
  <si>
    <t>tavimicropigmentacion.com</t>
  </si>
  <si>
    <t>698 15 63 34</t>
  </si>
  <si>
    <t>Bioco</t>
  </si>
  <si>
    <t>Plaza Santo Domingo Nº3, Local B - Izquierda, 27001 Lugo</t>
  </si>
  <si>
    <t>centrobioco.com</t>
  </si>
  <si>
    <t>605 36 71 22</t>
  </si>
  <si>
    <t>info@centrobioco.com</t>
  </si>
  <si>
    <t>Bello Sin Vello</t>
  </si>
  <si>
    <t>982 80 17 11</t>
  </si>
  <si>
    <t>Peluquería Belleza Marisol</t>
  </si>
  <si>
    <t>R. Concepción Arenal, 39, 27004 Lugo</t>
  </si>
  <si>
    <t>619 53 95 36</t>
  </si>
  <si>
    <t>Pe Cris Peluquería Unisex</t>
  </si>
  <si>
    <t>Ronda das Fontiñas, 166, 27002 Lugo</t>
  </si>
  <si>
    <t>982 25 38 52</t>
  </si>
  <si>
    <t>EstheticFlash</t>
  </si>
  <si>
    <t>Rúa Alcalde Ramiro Rueda, 22, entreplanta, 27003 Lugo</t>
  </si>
  <si>
    <t>622 44 98 07</t>
  </si>
  <si>
    <t>Peluquería Xalide</t>
  </si>
  <si>
    <t>Rúa Afonso X o Sabio, 19, 27002 Lugo</t>
  </si>
  <si>
    <t>Dra Pilar Pumar</t>
  </si>
  <si>
    <t>Av. de A Coruña, 32, 1ºD, 27003 Lugo</t>
  </si>
  <si>
    <t>pilarpumar.com</t>
  </si>
  <si>
    <t>633 94 87 94</t>
  </si>
  <si>
    <t>info@pilarpumar.com</t>
  </si>
  <si>
    <t>Almara estilistas</t>
  </si>
  <si>
    <t>Rúa Agro da Torna, 1, 27002 Lugo</t>
  </si>
  <si>
    <t>667 83 39 85</t>
  </si>
  <si>
    <t>Sundara Depilación con Hilo As Termas - Lugo</t>
  </si>
  <si>
    <t>Av. Infanta Elena, 213 Centro Comercial As Termas, 27003 Lugo</t>
  </si>
  <si>
    <t>982 19 82 38</t>
  </si>
  <si>
    <t>Sensei</t>
  </si>
  <si>
    <t>Praza Augas Férreas, 12, 27002 Lugo</t>
  </si>
  <si>
    <t>982 25 46 40</t>
  </si>
  <si>
    <t>Esencia Estetica</t>
  </si>
  <si>
    <t>27297 Lugo</t>
  </si>
  <si>
    <t>982 87 31 63</t>
  </si>
  <si>
    <t>kumi beauty</t>
  </si>
  <si>
    <t>Rúa Portugal, 25, 27004 Lugo</t>
  </si>
  <si>
    <t>kumi.es</t>
  </si>
  <si>
    <t>982 81 20 06</t>
  </si>
  <si>
    <t>Avenida Infanta Elena, 93., C.C. As Termas de Lugo, Local 7, 27003 Lugo</t>
  </si>
  <si>
    <t>982 20 60 05</t>
  </si>
  <si>
    <t>Sonia Mallo centro de uñas</t>
  </si>
  <si>
    <t>8, Pza, Praza Augas Férreas, 27002 Lugo</t>
  </si>
  <si>
    <t>982 80 89 46</t>
  </si>
  <si>
    <t>Yves Rocher - Lugo</t>
  </si>
  <si>
    <t>982 22 80 10</t>
  </si>
  <si>
    <t>ESTHÉTIKA</t>
  </si>
  <si>
    <t>Av. de Madrid, 30, 27002 Lugo</t>
  </si>
  <si>
    <t>esthetikalugo.es</t>
  </si>
  <si>
    <t>982 04 80 15</t>
  </si>
  <si>
    <t>no+vello® Lugo</t>
  </si>
  <si>
    <t>C/ Manuel Becerra, 4, 27003 Lugo</t>
  </si>
  <si>
    <t>982 81 37 96</t>
  </si>
  <si>
    <t>Beleza, Saúde e Benestar CORPOBELO</t>
  </si>
  <si>
    <t>Rúa Ourense, 18, 27004 Lugo</t>
  </si>
  <si>
    <t>982 24 05 60</t>
  </si>
  <si>
    <t>Sweet Nails Lugo</t>
  </si>
  <si>
    <t>Ronda das Fontiñas, 86, Bajo, 27002 Lugo</t>
  </si>
  <si>
    <t>sweet-nails-lugo.negocio.site</t>
  </si>
  <si>
    <t>982 27 98 05</t>
  </si>
  <si>
    <t>Letimagen</t>
  </si>
  <si>
    <t>R. Concepción Arenal, 1, 27004 Lugo</t>
  </si>
  <si>
    <t>982 09 12 15</t>
  </si>
  <si>
    <t>Carmen Hernandez Peluqueros</t>
  </si>
  <si>
    <t>Rúa Castelao, 3, 27001 Lugo</t>
  </si>
  <si>
    <t>982 24 63 21</t>
  </si>
  <si>
    <t>MASAXES LUGO - MASAJES LUGO</t>
  </si>
  <si>
    <t>Rúa do Camiño Real, 29, 27004 Lugo</t>
  </si>
  <si>
    <t>masaxeslugo.com</t>
  </si>
  <si>
    <t>982 25 14 84</t>
  </si>
  <si>
    <t>masaxeslugo@masaxeslugo.com</t>
  </si>
  <si>
    <t>Solo las Puntas</t>
  </si>
  <si>
    <t>Ronda das Fontiñas, 312, 27002 Lugo</t>
  </si>
  <si>
    <t>982 25 33 61</t>
  </si>
  <si>
    <t>Ela Nails</t>
  </si>
  <si>
    <t>Av. de Magoi, 43, 27002 Lugo</t>
  </si>
  <si>
    <t>982 81 60 36</t>
  </si>
  <si>
    <t>IDAV CARE</t>
  </si>
  <si>
    <t>Parcela 1B Polígono O Ceao, Rúa das Cesteiras, 27003 Lugo</t>
  </si>
  <si>
    <t>idavcare.com</t>
  </si>
  <si>
    <t>982 20 92 31</t>
  </si>
  <si>
    <t>dptocomercial@farmadismo.com</t>
  </si>
  <si>
    <t>Aral Salón</t>
  </si>
  <si>
    <t>Rúa Salvador de Madariaga, 24, bajo izquierda, 27002 Lugo</t>
  </si>
  <si>
    <t>982 81 77 74</t>
  </si>
  <si>
    <t>AV. Infanta Elena, 213, C.C. As Termas, local 15, 27003 Lugo</t>
  </si>
  <si>
    <t>653 99 57 18</t>
  </si>
  <si>
    <t>A Esmaltería</t>
  </si>
  <si>
    <t>Calle Obispo Aguirre, 1, 27002 Lugo</t>
  </si>
  <si>
    <t>a-esmalteria.negocio.site</t>
  </si>
  <si>
    <t>982 10 84 82</t>
  </si>
  <si>
    <t>info@aesmalteria.com</t>
  </si>
  <si>
    <t>Lugar De Túnel Oural, 29, 27003 Lugo</t>
  </si>
  <si>
    <t>982 21 81 85</t>
  </si>
  <si>
    <t>D&amp;apos;art Nails Dyslee</t>
  </si>
  <si>
    <t>Praza Maior, 27001 Lugo</t>
  </si>
  <si>
    <t>603 67 97 19</t>
  </si>
  <si>
    <t>Donas Peluquería</t>
  </si>
  <si>
    <t>Rúa Marina Española, 17, 27002 Lugo</t>
  </si>
  <si>
    <t>982 25 16 66</t>
  </si>
  <si>
    <t>Laura Vian estilista</t>
  </si>
  <si>
    <t>Rúa Montero Ríos, 6, bajo, 27002 Lugo</t>
  </si>
  <si>
    <t>982 25 23 05</t>
  </si>
  <si>
    <t>Masaxes Lugo</t>
  </si>
  <si>
    <t>NAILSFACTORY LUGO AS TERMAS</t>
  </si>
  <si>
    <t>Duquesa de Lugo, 213. CC As Termas, Av. Infanta Elena, 27003 Lugo</t>
  </si>
  <si>
    <t>628 14 66 58</t>
  </si>
  <si>
    <t>Centro de Estética Sensseo</t>
  </si>
  <si>
    <t>Rúa de Galicia, 18, 27800 Vilalba, Lugo</t>
  </si>
  <si>
    <t>982 51 21 21</t>
  </si>
  <si>
    <t>Centro de Estética Araceli Villar</t>
  </si>
  <si>
    <t>Calle, Rúa Cruceiro Quebrado, N 8, Bajo, 32005 Ourense, Province of Ourense</t>
  </si>
  <si>
    <t>aracelivillarestetica.com</t>
  </si>
  <si>
    <t>988 24 70 22</t>
  </si>
  <si>
    <t>info@aracelivillarestetica.com</t>
  </si>
  <si>
    <t>Centro de Estética Caravel</t>
  </si>
  <si>
    <t>Calle Nuestra Sra. de la Sainza, 4, BAJO, 32005 Ourense</t>
  </si>
  <si>
    <t>centrodeesteticacaravel.com</t>
  </si>
  <si>
    <t>988 22 07 45</t>
  </si>
  <si>
    <t>esteticacaravel@gmail.com</t>
  </si>
  <si>
    <t>AuriaBell Centro Estética</t>
  </si>
  <si>
    <t>Rúa Ervedelo, 103, 32002 Ourense</t>
  </si>
  <si>
    <t>auriabell.com</t>
  </si>
  <si>
    <t>988 61 24 34</t>
  </si>
  <si>
    <t>info@auriabell.com</t>
  </si>
  <si>
    <t>Estética CASCO BELLO</t>
  </si>
  <si>
    <t>Rúa Julio Prieto Nespereira, 34, 32005 Ourense</t>
  </si>
  <si>
    <t>esteticacascobello.com</t>
  </si>
  <si>
    <t>988 22 32 33</t>
  </si>
  <si>
    <t>Centro de Estética Avanzada &amp;amp; Antiedad Cristina Sotelo</t>
  </si>
  <si>
    <t>Rúa Valle Inclán, 8, 32004 Ourense</t>
  </si>
  <si>
    <t>cristinasotelo.es</t>
  </si>
  <si>
    <t>988 54 60 27</t>
  </si>
  <si>
    <t>contact@barber.com</t>
  </si>
  <si>
    <t>Instituto de Belleza Adela</t>
  </si>
  <si>
    <t>Rúa do Paseo, 37, 1º Dcha, 32003 Ourense</t>
  </si>
  <si>
    <t>institutodebellezaadela.es</t>
  </si>
  <si>
    <t>988 21 54 01</t>
  </si>
  <si>
    <t>info@institutodebellezaadela.es</t>
  </si>
  <si>
    <t>BELÉN CENTRO DE ESTÉTICA</t>
  </si>
  <si>
    <t>Av. de Zamora, 110, 32005 Ourense, Province of Ourense</t>
  </si>
  <si>
    <t>988 22 37 97</t>
  </si>
  <si>
    <t>Cris Gómez, centro de estética</t>
  </si>
  <si>
    <t>Rúa Monseñor José Álvarez González, num.2, bajo, 32002 Ourense</t>
  </si>
  <si>
    <t>988 61 60 02</t>
  </si>
  <si>
    <t>Charo Velasco</t>
  </si>
  <si>
    <t>Av. da Habana, 26, 32003 Ourense, Province of Ourense</t>
  </si>
  <si>
    <t>charo-velasco.business.site</t>
  </si>
  <si>
    <t>610 26 27 23</t>
  </si>
  <si>
    <t>Centro de Estética Lito Seoane Start Nails</t>
  </si>
  <si>
    <t>Centro Comercial Ponte Vella, 50 Local B05a, Rúa Ribeira Sacra, 32003 Ourense, Province of Ourense</t>
  </si>
  <si>
    <t>988 61 72 56</t>
  </si>
  <si>
    <t>Cellullem Block</t>
  </si>
  <si>
    <t>988 23 36 69</t>
  </si>
  <si>
    <t>LAVITÉ Centro Estética</t>
  </si>
  <si>
    <t>Rúa Valle Inclán, 11, Bajo, 32004 Ourense</t>
  </si>
  <si>
    <t>lavite.es</t>
  </si>
  <si>
    <t>988 04 57 31</t>
  </si>
  <si>
    <t>Clinic Pharma</t>
  </si>
  <si>
    <t>Praza de Sta. Eufemia, nº5 - 1º, 32005 Ourense, Province of Ourense</t>
  </si>
  <si>
    <t>clinicapharma.es</t>
  </si>
  <si>
    <t>988 60 18 61</t>
  </si>
  <si>
    <t>info@clinicapharma.es</t>
  </si>
  <si>
    <t>Clínica Capilar y Centro de Estética Lorenzo Vila</t>
  </si>
  <si>
    <t>Rúa Santo Domingo, 38, 32003 Ourense</t>
  </si>
  <si>
    <t>clinicalorenzovila.es</t>
  </si>
  <si>
    <t>988 25 50 05</t>
  </si>
  <si>
    <t>Ten District - Centro de Estética Ourense</t>
  </si>
  <si>
    <t>Galerías Couto - Local 33 |, Rúa Ervedelo, 34, 32002 Ourense</t>
  </si>
  <si>
    <t>tendistrict.com</t>
  </si>
  <si>
    <t>669 70 64 56</t>
  </si>
  <si>
    <t>Anala Centro de Estética</t>
  </si>
  <si>
    <t>Av. da Habana, 87, bajo, 32004 Ourense</t>
  </si>
  <si>
    <t>604 03 03 52</t>
  </si>
  <si>
    <t>Avenida Ribeira Sacra 50., C.C. Pontevella., Local B 24 (Planta Baja), 32003 Ourense, Province of Ourense</t>
  </si>
  <si>
    <t>988 98 24 90</t>
  </si>
  <si>
    <t>Salón de Belleza Lo&amp;amp;My</t>
  </si>
  <si>
    <t>988 37 19 48</t>
  </si>
  <si>
    <t>Leticia Celaá Beauty Lounge</t>
  </si>
  <si>
    <t>Rúa Teluro, 1, 32004 Ourense</t>
  </si>
  <si>
    <t>988 25 24 02</t>
  </si>
  <si>
    <t>Medus Centro de Estética y Láser</t>
  </si>
  <si>
    <t>Rúa Faustino Míguez, 32002 Ourense</t>
  </si>
  <si>
    <t>988 23 33 23</t>
  </si>
  <si>
    <t>Lourdes Estética</t>
  </si>
  <si>
    <t>Av. de Santiago, 21, 32001 Ourense, Province of Ourense</t>
  </si>
  <si>
    <t>988 21 16 13</t>
  </si>
  <si>
    <t>CENTROS BELLUM OURENSE</t>
  </si>
  <si>
    <t>Avenida Alfonso Rodríguez Castelao, 1, 32004 Ourense</t>
  </si>
  <si>
    <t>centrosbellum.com</t>
  </si>
  <si>
    <t>988 22 52 58</t>
  </si>
  <si>
    <t>info@centrosbellum.com</t>
  </si>
  <si>
    <t>AA Clinic | Unidad de Medicina Estética y Especialidades Médicas</t>
  </si>
  <si>
    <t>Rúa M. Curros Enríquez, 23, 32003 Ourense</t>
  </si>
  <si>
    <t>aaclinic.es</t>
  </si>
  <si>
    <t>988 21 02 01</t>
  </si>
  <si>
    <t>Centro Bioestético Marina Joga</t>
  </si>
  <si>
    <t>Rúa Cardenal Quevedo, 4, 32004 Ourense</t>
  </si>
  <si>
    <t>marinajoga.com</t>
  </si>
  <si>
    <t>988 24 57 51</t>
  </si>
  <si>
    <t>mj@marinajoga.com</t>
  </si>
  <si>
    <t>Arume Estética y Quiromasaje</t>
  </si>
  <si>
    <t>Rúa San Rosendo, 23B, 32001 Ourense</t>
  </si>
  <si>
    <t>698 18 73 08</t>
  </si>
  <si>
    <t>Eva De Rey</t>
  </si>
  <si>
    <t>Rúa Emilia Pardo Bazán, 7, 32004 Ourense</t>
  </si>
  <si>
    <t>evaderey.tumblr.com</t>
  </si>
  <si>
    <t>988 24 20 38</t>
  </si>
  <si>
    <t>SAPPHIRA OURENSE</t>
  </si>
  <si>
    <t>Rúa Ramón y Cajal, 1, 32001 Ourense</t>
  </si>
  <si>
    <t>988 04 30 15</t>
  </si>
  <si>
    <t>Merchi Instituto De Belleza</t>
  </si>
  <si>
    <t>Rúa Vicente Risco, 38, 32001 Ourense</t>
  </si>
  <si>
    <t>institutodebellezamerchi.com</t>
  </si>
  <si>
    <t>info@institutodebellezamerchi.com</t>
  </si>
  <si>
    <t>Dra Blanca Porto Medicina Estética Ourense</t>
  </si>
  <si>
    <t>Rúa Alejandro Outeiriño Rodríguez, 7, 32003 Ourense</t>
  </si>
  <si>
    <t>drablancaporto.com</t>
  </si>
  <si>
    <t>600 40 43 03</t>
  </si>
  <si>
    <t>blanca@drablancaporto.com</t>
  </si>
  <si>
    <t>Mimate tu salón de belleza</t>
  </si>
  <si>
    <t>Rúa Bernardo Cachamuiña, 6, 32004 Ourense</t>
  </si>
  <si>
    <t>988 04 45 64</t>
  </si>
  <si>
    <t>PRANA (Belleza/Masajes/Terapias)</t>
  </si>
  <si>
    <t>Rúa Ervedelo, 28, bajo izq, 32002 Ourense, Province of Ourense</t>
  </si>
  <si>
    <t>pranabyb.com</t>
  </si>
  <si>
    <t>988 22 69 63</t>
  </si>
  <si>
    <t>info@pranabyb.com</t>
  </si>
  <si>
    <t>Sther Mosquera Estética &amp;amp; Salud</t>
  </si>
  <si>
    <t>Rúa Manuel Pereira, 22, Bajo, 32003 Ourense</t>
  </si>
  <si>
    <t>sthermosquera.com</t>
  </si>
  <si>
    <t>988 10 79 46</t>
  </si>
  <si>
    <t>comercial@sthermosquera.com</t>
  </si>
  <si>
    <t>Lola y Xane</t>
  </si>
  <si>
    <t>Rúa da Concordia, 19, 32003 Ourense</t>
  </si>
  <si>
    <t>988 60 59 66</t>
  </si>
  <si>
    <t>Salud Y Belleza Centro Capilar</t>
  </si>
  <si>
    <t>Rúa Ramón Puga, 13, 32005 Ourense</t>
  </si>
  <si>
    <t>Esencia Zen</t>
  </si>
  <si>
    <t>Av. de Celanova, 22, 32002 Barbadás, Province of Ourense</t>
  </si>
  <si>
    <t>esenciazen.es</t>
  </si>
  <si>
    <t>988 60 80 37</t>
  </si>
  <si>
    <t>esenciazen22@gmail.com</t>
  </si>
  <si>
    <t>Instituto de Belleza Algas</t>
  </si>
  <si>
    <t>Praza Paz Novoa, 3, 32003 Ourense</t>
  </si>
  <si>
    <t>988 37 38 52</t>
  </si>
  <si>
    <t>la Clínica de Estética Hermi</t>
  </si>
  <si>
    <t>por Entrada por, Nosa Sra. da Saínza, 18 Bajo (Entrada, Rúa Ramón Puga, 32005 Ourense</t>
  </si>
  <si>
    <t>hermipeluqueros.es</t>
  </si>
  <si>
    <t>988 37 27 50</t>
  </si>
  <si>
    <t>hermiclinic@gmail.com</t>
  </si>
  <si>
    <t>Beautytimecentrodestetica</t>
  </si>
  <si>
    <t>Rúa Ervedelo, 33, bajo, 32002 Ourense</t>
  </si>
  <si>
    <t>690 99 61 26</t>
  </si>
  <si>
    <t>Mercedes García Estética Maquillajes</t>
  </si>
  <si>
    <t>Rúa Cardenal Quevedo, 12, 32004 Ourense</t>
  </si>
  <si>
    <t>Rúa do Concello, 1, 32003 Ourense</t>
  </si>
  <si>
    <t>988 60 11 45</t>
  </si>
  <si>
    <t>Jto Centro Peluquería Estética</t>
  </si>
  <si>
    <t>Rúa Ramón Cabanillas, numero 1, bajo 3, 32004 Ourense</t>
  </si>
  <si>
    <t>manicuraourense.com</t>
  </si>
  <si>
    <t>988 21 25 87</t>
  </si>
  <si>
    <t>Estética Ramón Puga</t>
  </si>
  <si>
    <t>C/ Ramon Puga, 23, 32005 Ourense, Province of Ourense</t>
  </si>
  <si>
    <t>988 23 62 20</t>
  </si>
  <si>
    <t>Olga Fierro Estética</t>
  </si>
  <si>
    <t>calle paseo 24, ourense Centro Comercial Sol, Local 5-B, 32003 Ourense, Province of Ourense</t>
  </si>
  <si>
    <t>988 37 14 92</t>
  </si>
  <si>
    <t>Wellmaxlaser</t>
  </si>
  <si>
    <t>Rúa Cardenal Quevedo, 5, 32006 Ourense</t>
  </si>
  <si>
    <t>988 78 28 95</t>
  </si>
  <si>
    <t>Idunna Estética</t>
  </si>
  <si>
    <t>Av. de Celanova, 48, bajo, 32002 A Valenza, Ourense</t>
  </si>
  <si>
    <t>A Valenza</t>
  </si>
  <si>
    <t>988 25 41 05</t>
  </si>
  <si>
    <t>Estética Sinaloa</t>
  </si>
  <si>
    <t>Rúa Santo Domingo, 64, 32003 Ourense</t>
  </si>
  <si>
    <t>988 24 62 57</t>
  </si>
  <si>
    <t>Itaca 2020 S L</t>
  </si>
  <si>
    <t>Avenida Habana, 30, 32003 Ourense</t>
  </si>
  <si>
    <t>988 60 22 42</t>
  </si>
  <si>
    <t>Rúa M. Curros Enríquez, 8, 32003 Ourense</t>
  </si>
  <si>
    <t>Belenus Solarium y Estética</t>
  </si>
  <si>
    <t>32002 Orense, Ourense</t>
  </si>
  <si>
    <t>988 23 58 89</t>
  </si>
  <si>
    <t>SOL DORADO Solarium &amp;amp; Estética</t>
  </si>
  <si>
    <t>bajo, Av. das Caldas, 31, 32001 Ourense, Province of Ourense</t>
  </si>
  <si>
    <t>988 61 64 51</t>
  </si>
  <si>
    <t>ESTETICA FISIOURENSE</t>
  </si>
  <si>
    <t>Av. Portugal, 32, bajo, 32002 Ourense, Province of Ourense</t>
  </si>
  <si>
    <t>esteticafisiourense.es</t>
  </si>
  <si>
    <t>988 25 54 61</t>
  </si>
  <si>
    <t>info@novomilenio.com</t>
  </si>
  <si>
    <t>Peluquería Estética Unisex</t>
  </si>
  <si>
    <t>Rúa Bedoya, 13, 32004 Ourense</t>
  </si>
  <si>
    <t>Chusanas</t>
  </si>
  <si>
    <t>Rúa San Rosendo, 15, 32001 Ourense</t>
  </si>
  <si>
    <t>988 37 39 09</t>
  </si>
  <si>
    <t>Maria Varo</t>
  </si>
  <si>
    <t>Rúa da Concordia, 29, 4a, 32003 Ourense, Province of Ourense</t>
  </si>
  <si>
    <t>mariavaro.es</t>
  </si>
  <si>
    <t>988 24 25 96</t>
  </si>
  <si>
    <t>info@transportessanpelayo.es</t>
  </si>
  <si>
    <t>Rúa Ramón Cabanillas, 12, 32004 Ourense</t>
  </si>
  <si>
    <t>988 70 20 13</t>
  </si>
  <si>
    <t>Divatroll</t>
  </si>
  <si>
    <t>Rúa Francisco Moure, 14, 32002 Ourense</t>
  </si>
  <si>
    <t>Lady G</t>
  </si>
  <si>
    <t>Rúa Francisco Moure, 20, 32002 Ourense</t>
  </si>
  <si>
    <t>661 69 84 78</t>
  </si>
  <si>
    <t>Mas Que Uñas</t>
  </si>
  <si>
    <t>Rúa Nsa. Sra. da Saínza, 8, 32005 Ourense</t>
  </si>
  <si>
    <t>620 55 57 46</t>
  </si>
  <si>
    <t>Certer Life Terapias Alternativas</t>
  </si>
  <si>
    <t>Galerías Xesta, Rúa Ramón Cabanillas, 5, Local 6, 32005 Ourense</t>
  </si>
  <si>
    <t>center-life.es</t>
  </si>
  <si>
    <t>988 22 27 24</t>
  </si>
  <si>
    <t>Espacio Vital</t>
  </si>
  <si>
    <t>Rúa Ribeira de Canedo, 3, 32001 Ourense</t>
  </si>
  <si>
    <t>espacio-vital.es</t>
  </si>
  <si>
    <t>988 37 37 89</t>
  </si>
  <si>
    <t>estetica@espacio-vital.es</t>
  </si>
  <si>
    <t>Mavi Peluquería Y Estética</t>
  </si>
  <si>
    <t>Rúa Vázquez Núñez, 6, 32002 Ourense</t>
  </si>
  <si>
    <t>Manuela Fernández Ferreira</t>
  </si>
  <si>
    <t>Av. de Celanova, 85, 32002 Valenza (A), Province of Ourense</t>
  </si>
  <si>
    <t>Clinica Liros</t>
  </si>
  <si>
    <t>Av. da Habana, 19, 32003 Ourense, Province of Ourense</t>
  </si>
  <si>
    <t>Peluquería Escar</t>
  </si>
  <si>
    <t>Av. Portugal, 89, 32002 Ourense, Province of Ourense</t>
  </si>
  <si>
    <t>988 25 36 78</t>
  </si>
  <si>
    <t>Gesig</t>
  </si>
  <si>
    <t>665 42 77 32</t>
  </si>
  <si>
    <t>Margarita González Iglesias</t>
  </si>
  <si>
    <t>Rúa Jesús Soria, 74, 32002 Ourense</t>
  </si>
  <si>
    <t>988 22 25 94</t>
  </si>
  <si>
    <t>Rúa das Camelias, 35, 32002 Ourense</t>
  </si>
  <si>
    <t>988 23 30 52</t>
  </si>
  <si>
    <t>D. BERO S.C.</t>
  </si>
  <si>
    <t>Rúa Carlos Velo, 4, BJ 2, 32005 Ourense, Province of Ourense</t>
  </si>
  <si>
    <t>Perruqueria E Beleza Rosy</t>
  </si>
  <si>
    <t>Rúa San Rosendo, 1, 32001 Ourense</t>
  </si>
  <si>
    <t>988 21 77 10</t>
  </si>
  <si>
    <t>Vanessa Peña Beauty Lab</t>
  </si>
  <si>
    <t>Rúa Samuel Eijan, 10, 32001 Ourense</t>
  </si>
  <si>
    <t>vanessapenaourense.com</t>
  </si>
  <si>
    <t>988 22 31 98</t>
  </si>
  <si>
    <t>Peluquería y Estética Marcela</t>
  </si>
  <si>
    <t>Praza Eduardo Barreiros, 8, 32003 Ourense</t>
  </si>
  <si>
    <t>988 98 20 16</t>
  </si>
  <si>
    <t>Fashion</t>
  </si>
  <si>
    <t>Av. de Santiago, 83, 32001 Ourense, Province of Ourense</t>
  </si>
  <si>
    <t>988 21 94 23</t>
  </si>
  <si>
    <t>Blue Nails S.L</t>
  </si>
  <si>
    <t>Rúa do Progreso, 141, 32003 Ourense</t>
  </si>
  <si>
    <t>bluenailssl.com</t>
  </si>
  <si>
    <t>988 09 88 05</t>
  </si>
  <si>
    <t>informacion@bluenailssl.com</t>
  </si>
  <si>
    <t>Deilprof Stetika Sl</t>
  </si>
  <si>
    <t>Rúa do Progreso, 85, 32003 Ourense</t>
  </si>
  <si>
    <t>988 22 66 81</t>
  </si>
  <si>
    <t>Charo Salon Unisex</t>
  </si>
  <si>
    <t>Rúa Ervedelo, 77, 32002 Ourense</t>
  </si>
  <si>
    <t>Rúa Valle Inclán, 29, BJ, 32004 Ourense</t>
  </si>
  <si>
    <t>988 24 73 04</t>
  </si>
  <si>
    <t>Clínica Aurimed</t>
  </si>
  <si>
    <t>Av. da Habana, 21, 32003 Ourense, Province of Ourense</t>
  </si>
  <si>
    <t>aurimed.es</t>
  </si>
  <si>
    <t>988 68 65 68</t>
  </si>
  <si>
    <t>info@aurimed.es</t>
  </si>
  <si>
    <t>Belleza - Solarium Peluquería Sily</t>
  </si>
  <si>
    <t>Rúa Cabeza de Manzaneda, 26I, 32005 Ourense</t>
  </si>
  <si>
    <t>Estética Yolanda Selas</t>
  </si>
  <si>
    <t>Rúa Santo Domingo, 60, Local 8-9, 32003 Ourense, Province of Ourense</t>
  </si>
  <si>
    <t>yolandaselas.es</t>
  </si>
  <si>
    <t>629 87 31 14</t>
  </si>
  <si>
    <t>esteticays@gmail.com</t>
  </si>
  <si>
    <t>Rúa do Concello, 32003 Ourense</t>
  </si>
  <si>
    <t>Calle de García Ferreiro, 1, 32005 Ourense</t>
  </si>
  <si>
    <t>988 22 13 54</t>
  </si>
  <si>
    <t>Gric Hair Beauty Professional</t>
  </si>
  <si>
    <t>Rúa a Granxa, 14, 32005 Ourense</t>
  </si>
  <si>
    <t>María Quintas Makeup Studio</t>
  </si>
  <si>
    <t>Av. de Buenos Aires, 19, local 5, 32004 Ourense, Province of Ourense</t>
  </si>
  <si>
    <t>es.litmind.com</t>
  </si>
  <si>
    <t>611 68 38 79</t>
  </si>
  <si>
    <t>Koldo Estética</t>
  </si>
  <si>
    <t>Av. da Habana, 54, 32004 Ourense, Province of Ourense</t>
  </si>
  <si>
    <t>698 19 16 69</t>
  </si>
  <si>
    <t>Sally&amp;apos;s Beauty Salon</t>
  </si>
  <si>
    <t>Av. Portugal, 10, 32002 Ourense, Province of Ourense</t>
  </si>
  <si>
    <t>Esperanzza Studio de Belleza</t>
  </si>
  <si>
    <t>Rúa do Progreso, 129, Bajo 3, 32003 Ourense, Province of Ourense</t>
  </si>
  <si>
    <t>988 54 04 31</t>
  </si>
  <si>
    <t>LUARA</t>
  </si>
  <si>
    <t>Calle, Rúa Alejandro Outeiriño Rodríguez, 9, 2º A, 32003 Ourense, Province of Ourense</t>
  </si>
  <si>
    <t>luaraourense.com</t>
  </si>
  <si>
    <t>988 00 38 27</t>
  </si>
  <si>
    <t>hola@luaraourense.com</t>
  </si>
  <si>
    <t>Centro de estética y masaje Andrea Domínguez.Pontevedra</t>
  </si>
  <si>
    <t>Calle Peregrina, 14, Entresuelo 1, 36001 Pontevedra</t>
  </si>
  <si>
    <t>986 85 12 09</t>
  </si>
  <si>
    <t>Alissa: Salud, Bienestar y Belleza</t>
  </si>
  <si>
    <t>Rúa José Millán, 3, Bajo B, 36001 Pontevedra, PO</t>
  </si>
  <si>
    <t>alissa.es</t>
  </si>
  <si>
    <t>986 85 41 25</t>
  </si>
  <si>
    <t>mss@aiz.es</t>
  </si>
  <si>
    <t>Clínica Médico Estética Estersa</t>
  </si>
  <si>
    <t>Rúa Joaquín Costa, 32, 36001 Pontevedra</t>
  </si>
  <si>
    <t>estersa.com</t>
  </si>
  <si>
    <t>986 10 46 40</t>
  </si>
  <si>
    <t>info@estersa.com</t>
  </si>
  <si>
    <t>Estética Mirian Sanmartín en Pontevedra</t>
  </si>
  <si>
    <t>Rúa Joaquín Costa, 40, 36001 Pontevedra</t>
  </si>
  <si>
    <t>miriansanmartin.es</t>
  </si>
  <si>
    <t>986 10 21 21</t>
  </si>
  <si>
    <t>cita@miriansanmartin.es</t>
  </si>
  <si>
    <t>Estética Raquel</t>
  </si>
  <si>
    <t>Rúa Padre Fernando Olmedo, 2, 36002 Pontevedra</t>
  </si>
  <si>
    <t>esteticaraquel.com</t>
  </si>
  <si>
    <t>986 86 27 04</t>
  </si>
  <si>
    <t>Esteticistas Isabel Guerra</t>
  </si>
  <si>
    <t>Rúa Blanco Porto, 1, 1ºC, 36001 Pontevedra, PO</t>
  </si>
  <si>
    <t>esteticistasisabelguerra.com</t>
  </si>
  <si>
    <t>986 10 32 32</t>
  </si>
  <si>
    <t>isabelguerra@isabelguerra.es</t>
  </si>
  <si>
    <t>VEDRAESTHETICA</t>
  </si>
  <si>
    <t>Rúa Sagasta, 1, 2ºC, 36001 Pontevedra, PO</t>
  </si>
  <si>
    <t>vedraesthetica.com</t>
  </si>
  <si>
    <t>986 10 45 65</t>
  </si>
  <si>
    <t>saludybelleza@vedraesthetica.com</t>
  </si>
  <si>
    <t>Safari Beauty Studio</t>
  </si>
  <si>
    <t>Rúa García Camba, 5, Planta 2, local 6, 36001 Pontevedra</t>
  </si>
  <si>
    <t>safaribelleza.com</t>
  </si>
  <si>
    <t>986 83 03 89</t>
  </si>
  <si>
    <t>cita@safaribelleza.com</t>
  </si>
  <si>
    <t>Clinica Figursan</t>
  </si>
  <si>
    <t>Rúa Eduardo Pondal, 60, 1º C, 36003 Pontevedra</t>
  </si>
  <si>
    <t>figursan.com</t>
  </si>
  <si>
    <t>986 86 52 83</t>
  </si>
  <si>
    <t>clinica@figursan.com</t>
  </si>
  <si>
    <t>Centro de Estética Laksmí Pontevedra</t>
  </si>
  <si>
    <t>Rúa Peregrina, 48, D, 36001 Pontevedra, PO</t>
  </si>
  <si>
    <t>laksminails.es</t>
  </si>
  <si>
    <t>685 50 08 53</t>
  </si>
  <si>
    <t>Instituto de Belleza Cristina</t>
  </si>
  <si>
    <t>Rúa Michelena, 10, 36002 Pontevedra</t>
  </si>
  <si>
    <t>986 85 01 26</t>
  </si>
  <si>
    <t>Estetica Celeste Santiago</t>
  </si>
  <si>
    <t>635 88 25 61</t>
  </si>
  <si>
    <t>Ana Lorenzo Peluquería y Estética</t>
  </si>
  <si>
    <t>Rúa Joaquín Costa, 40, 2ªA, 36001 Pontevedra, PO</t>
  </si>
  <si>
    <t>986 86 40 64</t>
  </si>
  <si>
    <t>Centro de estetica &amp;amp; Entrenamiento personal ALOE Belleza Saludable</t>
  </si>
  <si>
    <t>Rúa da Virxe do Camiño, 28, 36001 Pontevedra</t>
  </si>
  <si>
    <t>aloebellezanatural.com</t>
  </si>
  <si>
    <t>986 10 79 93</t>
  </si>
  <si>
    <t>hola@aloebellezanatural.com</t>
  </si>
  <si>
    <t>Hedonai Pontevedra</t>
  </si>
  <si>
    <t>Calle de, Rúa Cobián Areal, 8, 36001 Pontevedra</t>
  </si>
  <si>
    <t>986 84 57 75</t>
  </si>
  <si>
    <t>Rúa García Camba, nº 9, 36002 Pontevedra</t>
  </si>
  <si>
    <t>986 89 67 37</t>
  </si>
  <si>
    <t>Uñas y Estética La Oliva</t>
  </si>
  <si>
    <t>Rúa la Oliva, 14, bajo 7a, 36001 Pontevedra</t>
  </si>
  <si>
    <t>986 10 44 91</t>
  </si>
  <si>
    <t>Estetica Mayte Martinez</t>
  </si>
  <si>
    <t>Rúa Poeta Uxío Novoneyra, 2, 36003 Pontevedra</t>
  </si>
  <si>
    <t>centrodeesteticamaytemartinez.com</t>
  </si>
  <si>
    <t>986 84 64 85</t>
  </si>
  <si>
    <t>info@centrodeesteticamaytemartinez.com</t>
  </si>
  <si>
    <t>Centros Bellum</t>
  </si>
  <si>
    <t>Rúa José Millán, 3, 36001 Pontevedra</t>
  </si>
  <si>
    <t>986 10 47 99</t>
  </si>
  <si>
    <t>Kalima Centro de Belleza y Bronceado</t>
  </si>
  <si>
    <t>Rúa Lepanto, 7, 36001 Pontevedra</t>
  </si>
  <si>
    <t>986 86 21 64</t>
  </si>
  <si>
    <t>Karina Kova</t>
  </si>
  <si>
    <t>Av. la Reina Victoria Eugenia, 5, 36001 Pontevedra</t>
  </si>
  <si>
    <t>karinakova.com</t>
  </si>
  <si>
    <t>986 10 11 10</t>
  </si>
  <si>
    <t>senso@karinakova.com</t>
  </si>
  <si>
    <t>Centro De Estética Ponte Nails</t>
  </si>
  <si>
    <t>Rúa Lepanto, portal 1, piso 1F, 36001 Pontevedra, PO</t>
  </si>
  <si>
    <t>603 87 61 11</t>
  </si>
  <si>
    <t>Merchi Regueira “Belleza y Bienestar “</t>
  </si>
  <si>
    <t>Rúa Castelao, N 7, 5ºC, 36001 Pontevedra, PO</t>
  </si>
  <si>
    <t>671 58 15 79</t>
  </si>
  <si>
    <t>Salón de Belleza BAS</t>
  </si>
  <si>
    <t>Rúa Gonzalo Gallas, 1, 36001 Pontevedra</t>
  </si>
  <si>
    <t>986 85 03 60</t>
  </si>
  <si>
    <t>Depi-del</t>
  </si>
  <si>
    <t>Rúa Antón Fraguas, 9, 36004 Pontevedra</t>
  </si>
  <si>
    <t>986 86 19 39</t>
  </si>
  <si>
    <t>Trini Maquieira</t>
  </si>
  <si>
    <t>986 10 34 15</t>
  </si>
  <si>
    <t>Rúa Peregrina, 32, 34, 36003 Pontevedra, PO</t>
  </si>
  <si>
    <t>986 10 33 05</t>
  </si>
  <si>
    <t>Maite Iglesias Peluqueros</t>
  </si>
  <si>
    <t>986 10 20 10</t>
  </si>
  <si>
    <t>Ara Salud Y estetica</t>
  </si>
  <si>
    <t>Rúa da Barca, 2, 36002 Pontevedra</t>
  </si>
  <si>
    <t>galicia look</t>
  </si>
  <si>
    <t>Praza Augusto García Sánchez, 4, 36001 Pontevedra</t>
  </si>
  <si>
    <t>657 87 11 94</t>
  </si>
  <si>
    <t>GRISHIELO S.L.</t>
  </si>
  <si>
    <t>Praza de Galicia, 6, 36001 Pontevedra, PO</t>
  </si>
  <si>
    <t>986 36 06 84</t>
  </si>
  <si>
    <t>Unidad Infinity Consultora Belleza MK</t>
  </si>
  <si>
    <t>Rúa Michelena, 20, Oficina 3 D, 36002 Pontevedra, PO</t>
  </si>
  <si>
    <t>619 28 38 27</t>
  </si>
  <si>
    <t>Mechy Fernández</t>
  </si>
  <si>
    <t>Rúa García Camba, 5, 36001 Pontevedra</t>
  </si>
  <si>
    <t>Rúa de Benito Corbal, 50, 36001 Pontevedra</t>
  </si>
  <si>
    <t>986 10 35 90</t>
  </si>
  <si>
    <t>Peluqueria Unisex Naomi</t>
  </si>
  <si>
    <t>Rúa Losada Diéguez, 36004 Pontevedra</t>
  </si>
  <si>
    <t>986 84 30 63</t>
  </si>
  <si>
    <t>Sauco Belleza Y Salud</t>
  </si>
  <si>
    <t>Rúa Xeneral Gutiérrez Mellado, 4, 36001 Pontevedra</t>
  </si>
  <si>
    <t>986 84 88 08</t>
  </si>
  <si>
    <t>Peluquería Cindarella</t>
  </si>
  <si>
    <t>Rúa Nova de Arriba, 4, 36002 Pontevedra</t>
  </si>
  <si>
    <t>986 85 67 26</t>
  </si>
  <si>
    <t>NAIL BAR PONTEVEDRA</t>
  </si>
  <si>
    <t>C/ Marquesa 2, esquina Michelena, 36003 Pontevedra, PO</t>
  </si>
  <si>
    <t>productosopi.com</t>
  </si>
  <si>
    <t>986 10 15 54</t>
  </si>
  <si>
    <t>D&amp;apos;Kbza</t>
  </si>
  <si>
    <t>Rúa Perfecto Feijóo, 6, 36002 Pontevedra</t>
  </si>
  <si>
    <t>886 21 42 81</t>
  </si>
  <si>
    <t>Ascensión Carmona Pérez</t>
  </si>
  <si>
    <t>Calle del Alcalde Hevia, 9, 36003 Pontevedra, PO</t>
  </si>
  <si>
    <t>986 84 17 01</t>
  </si>
  <si>
    <t>Montserrat Santomé Argibay</t>
  </si>
  <si>
    <t>Calle del Doctor Loureiro Crespo, 72, 36004 Pontevedra, PO</t>
  </si>
  <si>
    <t>986 86 02 78</t>
  </si>
  <si>
    <t>Glamour Paobella</t>
  </si>
  <si>
    <t>Rúa Peregrina, 51, BAJO, 36003 Pontevedra, PO</t>
  </si>
  <si>
    <t>glamourpaobella.com</t>
  </si>
  <si>
    <t>604 03 74 02</t>
  </si>
  <si>
    <t>Kissbodycenter</t>
  </si>
  <si>
    <t>Rúa José Millán, 2, 36001 Pontevedra</t>
  </si>
  <si>
    <t>tiendakiss.com</t>
  </si>
  <si>
    <t>986 09 41 60</t>
  </si>
  <si>
    <t>Tyttoo Tattoo</t>
  </si>
  <si>
    <t>tyttootattoo.ueniweb.com</t>
  </si>
  <si>
    <t>643 70 61 63</t>
  </si>
  <si>
    <t>tytootattoo@gmail.com</t>
  </si>
  <si>
    <t>Lakshmi Therapy</t>
  </si>
  <si>
    <t>Rúa de Italia, 36162 Pontevedra</t>
  </si>
  <si>
    <t>lakshmi-therapy.com</t>
  </si>
  <si>
    <t>654 39 36 57</t>
  </si>
  <si>
    <t>lakshmitherapys@gmail.com</t>
  </si>
  <si>
    <t>Centro Médico Estético Adriana Guimeráns</t>
  </si>
  <si>
    <t>Rúa Rosalía de Castro, 9, 1ºB, 36001 Pontevedra</t>
  </si>
  <si>
    <t>adrianaguimerans.com</t>
  </si>
  <si>
    <t>986 10 69 17</t>
  </si>
  <si>
    <t>centro@adrianaguimerans.com</t>
  </si>
  <si>
    <t>Mon Petit Atelier</t>
  </si>
  <si>
    <t>Rúa Marqués de Riestra, 22, 36001 Pontevedra</t>
  </si>
  <si>
    <t>monpetitatelier.es</t>
  </si>
  <si>
    <t>620 57 40 79</t>
  </si>
  <si>
    <t>mpetitestetica@gmail.com</t>
  </si>
  <si>
    <t>Natura Bissé</t>
  </si>
  <si>
    <t>610 13 57 37</t>
  </si>
  <si>
    <t>Yves Rocher - Pontevedra</t>
  </si>
  <si>
    <t>Rúa Michelena, 23, 36002 Pontevedra</t>
  </si>
  <si>
    <t>986 85 86 06</t>
  </si>
  <si>
    <t>Vinci Esthétique Avancée</t>
  </si>
  <si>
    <t>Rúa Cruz Gallastegui, 17, 36001 Pontevedra</t>
  </si>
  <si>
    <t>vinci-esthetique.es</t>
  </si>
  <si>
    <t>986 04 24 77</t>
  </si>
  <si>
    <t>info@vinci-esthetique.es</t>
  </si>
  <si>
    <t>Kissbodynails</t>
  </si>
  <si>
    <t>Qualia</t>
  </si>
  <si>
    <t>Manicura shellac CND kissbodynails</t>
  </si>
  <si>
    <t>Rúa Javier Puig Llamas, 36001 Pontevedra</t>
  </si>
  <si>
    <t>kissbodycenter.com</t>
  </si>
  <si>
    <t>descarga-4@x1600.jpg</t>
  </si>
  <si>
    <t>Nhoemí Nails Pontevedra</t>
  </si>
  <si>
    <t>Calle, Rúa Pintor Luis Seoane, 2, 36003 Pontevedra</t>
  </si>
  <si>
    <t>604 02 14 37</t>
  </si>
  <si>
    <t>GF Peluqueros La Pasarela</t>
  </si>
  <si>
    <t>Calle José Adrio Barreiro, 79, 36004 Pontevedra</t>
  </si>
  <si>
    <t>gyf-peluqueros.business.site</t>
  </si>
  <si>
    <t>986 86 15 29</t>
  </si>
  <si>
    <t>Espacio Belleza</t>
  </si>
  <si>
    <t>Rúa Busto de Abaixo, 5, 36900 Marín, Pontevedra</t>
  </si>
  <si>
    <t>986 07 52 69</t>
  </si>
  <si>
    <t>Nova Estetic Marín</t>
  </si>
  <si>
    <t>Rúa Jaime Janer, 18, 36900 Marín, Pontevedra</t>
  </si>
  <si>
    <t>novaesteticmarin.es</t>
  </si>
  <si>
    <t>986 88 11 47</t>
  </si>
  <si>
    <t>novaesteticmarin@gmail.com</t>
  </si>
  <si>
    <t>Beautiful Nails</t>
  </si>
  <si>
    <t>Av. de Vigo, 2, local J, 36003 Pontevedra, PO</t>
  </si>
  <si>
    <t>678 31 53 44</t>
  </si>
  <si>
    <t>AIRE Belleza-Bienestar</t>
  </si>
  <si>
    <t>c/Pedaporta 49 Edificio San Bernardo Entresuelo E, 36993 Combarro</t>
  </si>
  <si>
    <t>airebienestar.com</t>
  </si>
  <si>
    <t>986 77 21 93</t>
  </si>
  <si>
    <t>aire@airebienestar.com</t>
  </si>
  <si>
    <t>Elvi Peluquerías</t>
  </si>
  <si>
    <t>Av. Andurique, 27, 36163 Poio, PO</t>
  </si>
  <si>
    <t>986 87 33 69</t>
  </si>
  <si>
    <t>The Nails Bar</t>
  </si>
  <si>
    <t>Rúa do Pintor Laxeiro, 3, Bajo, 36004 Pontevedra, PO</t>
  </si>
  <si>
    <t>604 00 48 83</t>
  </si>
  <si>
    <t>Depi-Del</t>
  </si>
  <si>
    <t>Rúa Méndez Núñez, 36, 36900 Marín, Pontevedra</t>
  </si>
  <si>
    <t>886 21 34 52</t>
  </si>
  <si>
    <t>Merchi Nieto</t>
  </si>
  <si>
    <t>Rúa Daniel de la Sota Valdecilla, 1, 36001 Pontevedra</t>
  </si>
  <si>
    <t>986 10 59 85</t>
  </si>
  <si>
    <t>Marina Puentes</t>
  </si>
  <si>
    <t>Rúa da Oliva, 29, 36001 Pontevedra</t>
  </si>
  <si>
    <t>Rúa Rosalía de Castro, 6, 36001 Pontevedra</t>
  </si>
  <si>
    <t>634 52 96 65</t>
  </si>
  <si>
    <t>Peluquería - Estética Steel</t>
  </si>
  <si>
    <t>Avenida orense.num82, 36900 Marín, PO</t>
  </si>
  <si>
    <t>603 80 42 53</t>
  </si>
  <si>
    <t>Ch´i Centro de Estética</t>
  </si>
  <si>
    <t>Alameda Talo Rio, 9, entresuelo 3, 36690 Pontevedra, PO</t>
  </si>
  <si>
    <t>wwwestéticachi.com</t>
  </si>
  <si>
    <t>649 40 82 53</t>
  </si>
  <si>
    <t>Leti Ferreira</t>
  </si>
  <si>
    <t>Calle Ribera de Arriba, 23, 36900 Marín, PO</t>
  </si>
  <si>
    <t>986 19 68 53</t>
  </si>
  <si>
    <t>Centro de Estética Susana Varea</t>
  </si>
  <si>
    <t>Av. Gran Vía Juan Carlos I, Nº 50, entreplanta 2, 26005 Logroño, La Rioja</t>
  </si>
  <si>
    <t>susanavarea.com</t>
  </si>
  <si>
    <t>941 58 95 65</t>
  </si>
  <si>
    <t>Centro de Estética en Logroño⭐Silvia Salavert | Criolipolisis, Faciales...</t>
  </si>
  <si>
    <t>Calle Huesca, 34, 26005 Logroño, La Rioja</t>
  </si>
  <si>
    <t>941 23 96 46</t>
  </si>
  <si>
    <t>Centro de estética en Logroño</t>
  </si>
  <si>
    <t>Calle Sojuela, 4, 26008 Logroño, La Rioja</t>
  </si>
  <si>
    <t>941 57 03 83</t>
  </si>
  <si>
    <t>DONNA Centro de Belleza y Estética</t>
  </si>
  <si>
    <t>Av. La Rioja, 27, bajo, 26200 Haro, La Rioja</t>
  </si>
  <si>
    <t>617 48 27 57</t>
  </si>
  <si>
    <t>Centro de Estética Carmen</t>
  </si>
  <si>
    <t>Calle Ventilla, 24, 26200 Haro, La Rioja</t>
  </si>
  <si>
    <t>941 31 04 62</t>
  </si>
  <si>
    <t>Versátil Centro de Estética</t>
  </si>
  <si>
    <t>Av. Jorge Vigón, 31, 26003 Logroño, La Rioja</t>
  </si>
  <si>
    <t>esteticaversatil.es</t>
  </si>
  <si>
    <t>649 15 80 03</t>
  </si>
  <si>
    <t>Centro de Estética Silvia Pascual</t>
  </si>
  <si>
    <t>Calle Bretón de los Herreros, 52, 26001 Logroño, La Rioja</t>
  </si>
  <si>
    <t>silviapascualestetica.com</t>
  </si>
  <si>
    <t>941 25 84 37</t>
  </si>
  <si>
    <t>info@silviapascualestetica.com</t>
  </si>
  <si>
    <t>Centro De Estética Ópalo</t>
  </si>
  <si>
    <t>Av. de Colón, 15, 26003 Logroño, La Rioja</t>
  </si>
  <si>
    <t>opalo.info</t>
  </si>
  <si>
    <t>941 24 59 51</t>
  </si>
  <si>
    <t>Centro de Estética Vergara</t>
  </si>
  <si>
    <t>Calle Pdte. Leopoldo Calvo Sotelo, 25, 26003 Logroño, La Rioja</t>
  </si>
  <si>
    <t>tumblr.com</t>
  </si>
  <si>
    <t>941 24 82 22</t>
  </si>
  <si>
    <t>Centro de Belleza Maribel Apellaniz S.Cv.</t>
  </si>
  <si>
    <t>Calle Chile, 1, 26005 Logroño, La Rioja</t>
  </si>
  <si>
    <t>941 21 03 99</t>
  </si>
  <si>
    <t>Centro de Estética The Beauty Factory</t>
  </si>
  <si>
    <t>Calle Sorzano, 3, 26008 Logroño, La Rioja</t>
  </si>
  <si>
    <t>thebeautyfactory.es</t>
  </si>
  <si>
    <t>941 03 49 66</t>
  </si>
  <si>
    <t>vanessa@thebeautyfactory.es</t>
  </si>
  <si>
    <t>Centro estética Essence</t>
  </si>
  <si>
    <t>Calle Duquesa de la Victoria, N°35, bajo 8, 26003 Logroño, La Rioja</t>
  </si>
  <si>
    <t>633 35 43 48</t>
  </si>
  <si>
    <t>Centro de Estética y Belleza Conoss</t>
  </si>
  <si>
    <t>Av. de Colón, 14, 26003 Logroño, La Rioja</t>
  </si>
  <si>
    <t>941 57 77 77</t>
  </si>
  <si>
    <t>Centro de Estética Silvia Ruiz</t>
  </si>
  <si>
    <t>Calle Doctores Castroviejo, 1, 26003 Logroño, La Rioja</t>
  </si>
  <si>
    <t>esteticasilviaruiz.es</t>
  </si>
  <si>
    <t>941 20 48 34</t>
  </si>
  <si>
    <t>Centro De Belleza Maribel Apellaniz S Cv</t>
  </si>
  <si>
    <t>Av. Pérez Galdós, 16, 26002 Logroño, La Rioja</t>
  </si>
  <si>
    <t>941 23 11 82</t>
  </si>
  <si>
    <t>Centro de Estética M. Carmen Guillén</t>
  </si>
  <si>
    <t>Av. La Rioja, 9, 26200 Haro, La Rioja</t>
  </si>
  <si>
    <t>941 30 35 19</t>
  </si>
  <si>
    <t>Centro De Estética Mónica</t>
  </si>
  <si>
    <t>Paseo de la Constitucion, 128, 26580 Arnedo, La Rioja</t>
  </si>
  <si>
    <t>Centro de Estetica María Leza</t>
  </si>
  <si>
    <t>Calle Juan Boscán, 3, 26006 Logroño, La Rioja</t>
  </si>
  <si>
    <t>941 58 00 18</t>
  </si>
  <si>
    <t>MACOE Centro de Estética</t>
  </si>
  <si>
    <t>Av. de San Pedro, N3, 26140 Lardero, La Rioja</t>
  </si>
  <si>
    <t>macoebeauty.com</t>
  </si>
  <si>
    <t>608 49 77 64</t>
  </si>
  <si>
    <t>Centro Belleza Luna</t>
  </si>
  <si>
    <t>Calle Pedregales, 13, 26006 Logroño, La Rioja</t>
  </si>
  <si>
    <t>bellezaluna.wixsite.com</t>
  </si>
  <si>
    <t>941 50 08 59</t>
  </si>
  <si>
    <t>Centro de Estetica Raquel Larrea</t>
  </si>
  <si>
    <t>Paseo del Prior, Nº 2, Bajo, 26004 Logroño, La Rioja</t>
  </si>
  <si>
    <t>raquellarrea.com</t>
  </si>
  <si>
    <t>941 24 02 33</t>
  </si>
  <si>
    <t>estetica@raquellarrea.com</t>
  </si>
  <si>
    <t>Centro de Estética Purificación Colomo</t>
  </si>
  <si>
    <t>Av. Bretón de los Herreros, 5, BAJO, 26200 Haro, La Rioja</t>
  </si>
  <si>
    <t>purificacioncolomo.com</t>
  </si>
  <si>
    <t>941 30 30 41</t>
  </si>
  <si>
    <t>puricolomo@gmail.com</t>
  </si>
  <si>
    <t>Centro Médico Estético Innova</t>
  </si>
  <si>
    <t>Calle Huesca, 5-7, 26002 Logroño, La Rioja</t>
  </si>
  <si>
    <t>941 58 30 05</t>
  </si>
  <si>
    <t>Toñi Moreno · Centro de Estética</t>
  </si>
  <si>
    <t>Calle Pdte. Leopoldo Calvo Sotelo, 14, 1º izda, 26003 Logroño, La Rioja</t>
  </si>
  <si>
    <t>centrodeesteticatoñimoreno.com</t>
  </si>
  <si>
    <t>941 26 07 08</t>
  </si>
  <si>
    <t>Centro de Estética y Bienestar Vero Villar</t>
  </si>
  <si>
    <t>Plaza España, 1, 26570 Quel, La Rioja</t>
  </si>
  <si>
    <t>Quel</t>
  </si>
  <si>
    <t>Centro de Belleza Luz de Alba</t>
  </si>
  <si>
    <t>Calle Antonio Sagastuy, 3, 26001 Logroño, La Rioja</t>
  </si>
  <si>
    <t>941 23 46 02</t>
  </si>
  <si>
    <t>Centro de Estética Izass</t>
  </si>
  <si>
    <t>Av. Juan Carlos I, 29, Bajo, 26250 Santo Domingo de la Calzada, La Rioja</t>
  </si>
  <si>
    <t>Santo Domingo de la Calzada</t>
  </si>
  <si>
    <t>610 06 96 65</t>
  </si>
  <si>
    <t>Massana - Centro Estético y Medico Estético Logroño</t>
  </si>
  <si>
    <t>Calle Duques de Nájera, 59, 26005 Logroño, La Rioja</t>
  </si>
  <si>
    <t>massana.org</t>
  </si>
  <si>
    <t>941 28 93 92</t>
  </si>
  <si>
    <t>info@massana.org</t>
  </si>
  <si>
    <t>Centro de belleza Armonía</t>
  </si>
  <si>
    <t>Calle Gonzalo de Berceo, 3, 26300 Nájera, La Rioja</t>
  </si>
  <si>
    <t>Nájera</t>
  </si>
  <si>
    <t>603 45 67 21</t>
  </si>
  <si>
    <t>Centro De Belleza Celia</t>
  </si>
  <si>
    <t>Alfonso Peña, Av. de Alfonso Pena, N 17, 26250 Santo Domingo de la Calzada, La Rioja</t>
  </si>
  <si>
    <t>676 70 95 08</t>
  </si>
  <si>
    <t>Aradia centro de estetica</t>
  </si>
  <si>
    <t>Av. Bailén, 4, 26005 Logroño, La Rioja</t>
  </si>
  <si>
    <t>941 58 00 66</t>
  </si>
  <si>
    <t>Centro de Estética Brenda Terroba</t>
  </si>
  <si>
    <t>Calle Duquesa de la Victoria, 42, 1º Izquierda, 26004 Logroño, La Rioja</t>
  </si>
  <si>
    <t>679 50 19 47</t>
  </si>
  <si>
    <t>Centro Estetica Avanzada Maria Olavarrieta</t>
  </si>
  <si>
    <t>N 19, Calle San Cristóbal, 26350 Cenicero, La Rioja</t>
  </si>
  <si>
    <t>Cenicero</t>
  </si>
  <si>
    <t>masquebelleza.negocio.site</t>
  </si>
  <si>
    <t>941 45 46 79</t>
  </si>
  <si>
    <t>Silva centro de estética</t>
  </si>
  <si>
    <t>Calle Duquesa de la Victoria, 17, 26004 Logroño, La Rioja</t>
  </si>
  <si>
    <t>941 58 02 89</t>
  </si>
  <si>
    <t>Milá Camacho Centro de Estética</t>
  </si>
  <si>
    <t>Plaza de Palacio de Los Cantabrana, 26300 Nájera, La Rioja</t>
  </si>
  <si>
    <t>941 36 12 08</t>
  </si>
  <si>
    <t>Estcenter Belleza</t>
  </si>
  <si>
    <t>Gran Via, 69, 26005 Logroño, La Rioja</t>
  </si>
  <si>
    <t>941 21 20 74</t>
  </si>
  <si>
    <t>Centros de estética IMAGEN VITAL</t>
  </si>
  <si>
    <t>Av. de la Paz, 84, 26004 Logroño, La Rioja</t>
  </si>
  <si>
    <t>941 49 05 45</t>
  </si>
  <si>
    <t>Centro de estética Paula Del Río</t>
  </si>
  <si>
    <t>Parque San Adrián, 4, bajo, 26007 Logroño, La Rioja</t>
  </si>
  <si>
    <t>640 09 01 90</t>
  </si>
  <si>
    <t>Calle Alcalde Emilio Francés, 26, bajo, 26004 Logroño, La Rioja</t>
  </si>
  <si>
    <t>941 02 65 54</t>
  </si>
  <si>
    <t>Centro De Belleza Marian</t>
  </si>
  <si>
    <t>Calle Gral. Gallarza, 23, 26500 Calahorra, La Rioja</t>
  </si>
  <si>
    <t>941 13 15 65</t>
  </si>
  <si>
    <t>Rasus</t>
  </si>
  <si>
    <t>Calle Lardero, 6, bajo 2, 26002 Logroño, La Rioja</t>
  </si>
  <si>
    <t>672 85 70 16</t>
  </si>
  <si>
    <t>Estética VipSecret</t>
  </si>
  <si>
    <t>Calle Pintor Rosales, nº 12, Bajo, 26007 Logroño, La Rioja</t>
  </si>
  <si>
    <t>vipsecret.es</t>
  </si>
  <si>
    <t>941 57 88 86</t>
  </si>
  <si>
    <t>Info@VipSecret.es</t>
  </si>
  <si>
    <t>Be (sthetic)</t>
  </si>
  <si>
    <t>Av. de Colón, 22, 26003 Logroño, La Rioja</t>
  </si>
  <si>
    <t>besthetic.es</t>
  </si>
  <si>
    <t>941 89 20 22</t>
  </si>
  <si>
    <t>CENTRO DE PELUQUERÍA Y ESTÉTICA YOU &amp;amp; ME</t>
  </si>
  <si>
    <t>C/ Poniente, 6, 26005 Logroño, La Rioja</t>
  </si>
  <si>
    <t>you-and-me.es</t>
  </si>
  <si>
    <t>941 22 51 60</t>
  </si>
  <si>
    <t>Diana Bastida Centro de Estética</t>
  </si>
  <si>
    <t>Av. de Colón, 32, 26003 Logroño, La Rioja</t>
  </si>
  <si>
    <t>941 03 62 95</t>
  </si>
  <si>
    <t>Estética Beima</t>
  </si>
  <si>
    <t>Av. Club Deportivo, 41, 26007 Logroño, La Rioja</t>
  </si>
  <si>
    <t>esteticabeima.com</t>
  </si>
  <si>
    <t>941 57 55 05</t>
  </si>
  <si>
    <t>Salón de Belleza Vanesa</t>
  </si>
  <si>
    <t>Calle Carmen, 3, 26300 Nájera, La Rioja</t>
  </si>
  <si>
    <t>941 36 25 09</t>
  </si>
  <si>
    <t>Ashanvi Belleza Bienestar Salud</t>
  </si>
  <si>
    <t>ashanvi.com</t>
  </si>
  <si>
    <t>941 04 10 78</t>
  </si>
  <si>
    <t>Estética Veró</t>
  </si>
  <si>
    <t>Calle Julián Fernández Ollero, 8, 1A, 26200 Haro, La Rioja</t>
  </si>
  <si>
    <t>659 22 12 30</t>
  </si>
  <si>
    <t>ESTÉTICA ISABELL</t>
  </si>
  <si>
    <t>Av. Navarra, 52, 26559 Aldeanueva de Ebro, La Rioja</t>
  </si>
  <si>
    <t>Aldeanueva de Ebro</t>
  </si>
  <si>
    <t>687 84 83 62</t>
  </si>
  <si>
    <t>Estética Ninfa</t>
  </si>
  <si>
    <t>Calle Siervas de Jesús, 37, 26200 Haro, La Rioja</t>
  </si>
  <si>
    <t>941 31 11 20</t>
  </si>
  <si>
    <t>Rasus belleza y salud</t>
  </si>
  <si>
    <t>Calle Lardero, 6, Bajo 2, 26002 Logroño, La Rioja</t>
  </si>
  <si>
    <t>Centro de Estética Nuria Vázquez</t>
  </si>
  <si>
    <t>Calle del Pintor Moreda, 15, 26141 Alberite, La Rioja</t>
  </si>
  <si>
    <t>Alberite</t>
  </si>
  <si>
    <t>941 43 63 70</t>
  </si>
  <si>
    <t>Salón de Belleza Vital</t>
  </si>
  <si>
    <t>Calle Dr. Múgica, 22, 26002 Logroño, La Rioja</t>
  </si>
  <si>
    <t>Mc Estética</t>
  </si>
  <si>
    <t>Calle Belchite, 4, 26003 Logroño, La Rioja</t>
  </si>
  <si>
    <t>Centro Estética Esperanza</t>
  </si>
  <si>
    <t>Calle Bebricio, 45, 26500 Calahorra, La Rioja</t>
  </si>
  <si>
    <t>617 91 32 08</t>
  </si>
  <si>
    <t>Albanta</t>
  </si>
  <si>
    <t>Calle Dr. Múgica, 5, 26002 Logroño, La Rioja</t>
  </si>
  <si>
    <t>albanta95.com</t>
  </si>
  <si>
    <t>941 26 28 74</t>
  </si>
  <si>
    <t>info@albanta95.es</t>
  </si>
  <si>
    <t>Claribel</t>
  </si>
  <si>
    <t>Calle Gral. Vara de Rey, 41, 26002 Logroño, La Rioja</t>
  </si>
  <si>
    <t>941 24 44 37</t>
  </si>
  <si>
    <t>Estetica Vero</t>
  </si>
  <si>
    <t>Calle San Felices, 2, 26200 Haro, La Rioja</t>
  </si>
  <si>
    <t>Lobell</t>
  </si>
  <si>
    <t>lobellsalondebelleza.es</t>
  </si>
  <si>
    <t>941 20 17 28</t>
  </si>
  <si>
    <t>Sara Montes - Estética Avanzada y masajes</t>
  </si>
  <si>
    <t>Av. Club Deportivo, 20, 26007 Logroño, La Rioja</t>
  </si>
  <si>
    <t>centrosaramontes.webnode.es</t>
  </si>
  <si>
    <t>692 11 00 16</t>
  </si>
  <si>
    <t>centrosaramontes@gmail.com</t>
  </si>
  <si>
    <t>Salón de Belleza M.ª Elena</t>
  </si>
  <si>
    <t>Calle Pepe Blanco, 13, 26005 Logroño, La Rioja</t>
  </si>
  <si>
    <t>salondebellezamariaelena.es</t>
  </si>
  <si>
    <t>941 20 09 45</t>
  </si>
  <si>
    <t>info@salondebellezamariaelena.es</t>
  </si>
  <si>
    <t>Centro Spoas Alicia Abadía</t>
  </si>
  <si>
    <t>Calle Gral. Vara de Rey, 25 Pasaje, 26002 Logroño, La Rioja</t>
  </si>
  <si>
    <t>centrodesteticaspoas.es</t>
  </si>
  <si>
    <t>941 26 27 12</t>
  </si>
  <si>
    <t>alicia.microgolden@gmail.com</t>
  </si>
  <si>
    <t>Estética Elena Díez</t>
  </si>
  <si>
    <t>Av. Club Deportivo, 70, BAJO, 26007 Logroño, La Rioja</t>
  </si>
  <si>
    <t>esteticaelenadiez.es</t>
  </si>
  <si>
    <t>941 58 99 20</t>
  </si>
  <si>
    <t>info@esteticaelenadiez.es</t>
  </si>
  <si>
    <t>Centro de estetica Patirke</t>
  </si>
  <si>
    <t>Rioja Kalea, 22, b, 01005 Vitoria-Gasteiz, Álava</t>
  </si>
  <si>
    <t>945 71 21 73</t>
  </si>
  <si>
    <t>Eva Durán Estética Esencial</t>
  </si>
  <si>
    <t>Calle Lardero, 8, 26002 Logroño, La Rioja</t>
  </si>
  <si>
    <t>evaduran.es</t>
  </si>
  <si>
    <t>608 62 78 83</t>
  </si>
  <si>
    <t>estetica@evaduran.es</t>
  </si>
  <si>
    <t>Peluquería y Estética Verónica</t>
  </si>
  <si>
    <t>Calle Eduardo G. Gallarza, 36, 26140 Lardero, La Rioja</t>
  </si>
  <si>
    <t>941 44 87 14</t>
  </si>
  <si>
    <t>Peluquería Unisex Mayka Estilista Centro De Belleza</t>
  </si>
  <si>
    <t>Calle Tricio, 1, 26300 Nájera, La Rioja</t>
  </si>
  <si>
    <t>941 36 00 13</t>
  </si>
  <si>
    <t>Salón de Belleza Nynes</t>
  </si>
  <si>
    <t>Calle Pinar, 65, 26250 Santo Domingo de la Calzada, La Rioja</t>
  </si>
  <si>
    <t>Salón</t>
  </si>
  <si>
    <t>Av de Benidorm, 26580 Arnedo, La Rioja</t>
  </si>
  <si>
    <t>Centro de Estética Ciclamen | Salud, belleza y bienestar</t>
  </si>
  <si>
    <t>Rioja Kalea, 27, 01005 Gasteiz, Araba</t>
  </si>
  <si>
    <t>945 27 83 25</t>
  </si>
  <si>
    <t>Olmedo Peluqueros</t>
  </si>
  <si>
    <t>Calle Huesca, 11, 26002 Logroño, La Rioja</t>
  </si>
  <si>
    <t>941 24 18 82</t>
  </si>
  <si>
    <t>María del Carmen Martínez García</t>
  </si>
  <si>
    <t>Calle Donantes de Sangre, 8, 26200 Haro, La Rioja</t>
  </si>
  <si>
    <t>941 31 13 30</t>
  </si>
  <si>
    <t>Maxi Díaz Calderón</t>
  </si>
  <si>
    <t>Av. Bretón de los Herreros, 1, 26200 Haro, La Rioja</t>
  </si>
  <si>
    <t>maxipeluqueros.com</t>
  </si>
  <si>
    <t>941 31 23 88</t>
  </si>
  <si>
    <t>Clínicas XXI. Medicina Estética. Centro Médico Estético.</t>
  </si>
  <si>
    <t>Av. Jorge Vigón, 9, 26003 Logroño, La Rioja</t>
  </si>
  <si>
    <t>clinicas21.com</t>
  </si>
  <si>
    <t>941 27 07 42</t>
  </si>
  <si>
    <t>Calle Conde de Haro, 27, 26200 Haro, La Rioja</t>
  </si>
  <si>
    <t>941 30 31 95</t>
  </si>
  <si>
    <t>Capricho, Salón de Belleza</t>
  </si>
  <si>
    <t>Calle Francisco Quevedo, 6, 26580 Arnedo, La Rioja</t>
  </si>
  <si>
    <t>941 38 44 44</t>
  </si>
  <si>
    <t>Eva Puras Medicina Estética</t>
  </si>
  <si>
    <t>Av. Gran Vía Juan Carlos I, 28, Entreplanta Izquierda, 26002 Logroño, La Rioja</t>
  </si>
  <si>
    <t>evapuras.com</t>
  </si>
  <si>
    <t>607 16 80 03</t>
  </si>
  <si>
    <t>info@evapuras.com</t>
  </si>
  <si>
    <t>Amelie Salón de Belleza</t>
  </si>
  <si>
    <t>Calle Bebricio, 44, 26500 Calahorra, La Rioja</t>
  </si>
  <si>
    <t>941 03 51 77</t>
  </si>
  <si>
    <t>Carisma</t>
  </si>
  <si>
    <t>Plaza Primero de Mayo, nº6, 26002 Logroño, La Rioja</t>
  </si>
  <si>
    <t>carismacursos.com</t>
  </si>
  <si>
    <t>941 20 27 29</t>
  </si>
  <si>
    <t>info@carismaescuela.com</t>
  </si>
  <si>
    <t>centro de belleza aries</t>
  </si>
  <si>
    <t>Calle Samalar, 7, 26005 Logroño, La Rioja</t>
  </si>
  <si>
    <t>941 22 05 22</t>
  </si>
  <si>
    <t>Salón de Belleza Aidi</t>
  </si>
  <si>
    <t>Calle la Cigüeña, 11, 26004 Logroño, La Rioja</t>
  </si>
  <si>
    <t>941 26 09 50</t>
  </si>
  <si>
    <t>Centro Tratamientos Esteticos Tomy</t>
  </si>
  <si>
    <t>Calle de Longinos, 16, 26500 Calahorra, La Rioja</t>
  </si>
  <si>
    <t>centroesteticatomy.com</t>
  </si>
  <si>
    <t>941 13 25 79</t>
  </si>
  <si>
    <t>info@centroesteticatomy.com</t>
  </si>
  <si>
    <t>Salón de Belleza - Venus</t>
  </si>
  <si>
    <t>Calle República Argentina, 24, 26580 Arnedo, La Rioja</t>
  </si>
  <si>
    <t>941 38 21 91</t>
  </si>
  <si>
    <t>Peluquería &amp;amp; Belleza Nika</t>
  </si>
  <si>
    <t>Calle Lardero, 26002 Logroño, La Rioja</t>
  </si>
  <si>
    <t>669 85 60 47</t>
  </si>
  <si>
    <t>Minerva Ceniceros</t>
  </si>
  <si>
    <t>Calle Belchite, 4, BAJOS, 26003 Logroño, La Rioja</t>
  </si>
  <si>
    <t>941 57 57 67</t>
  </si>
  <si>
    <t>María Cruz Sáez Ortiz</t>
  </si>
  <si>
    <t>Plaza de España, 5, 26300 Nájera, La Rioja</t>
  </si>
  <si>
    <t>941 36 05 00</t>
  </si>
  <si>
    <t>Carol Peluquería Belleza Solaríum</t>
  </si>
  <si>
    <t>Av. Club Deportivo, 55, 26007 Logroño, La Rioja</t>
  </si>
  <si>
    <t>941 51 17 87</t>
  </si>
  <si>
    <t>Salón de Belleza Susana y Conchi Margubete</t>
  </si>
  <si>
    <t>Calle Margubete, 52, 26250 Santo Domingo de la Calzada, La Rioja</t>
  </si>
  <si>
    <t>941 34 01 27</t>
  </si>
  <si>
    <t>KENSHO Estética y Bienestar</t>
  </si>
  <si>
    <t>Calle Duques de Nájera, 31, 26002 Logroño, La Rioja</t>
  </si>
  <si>
    <t>941 58 69 88</t>
  </si>
  <si>
    <t>Nenúfar Estética</t>
  </si>
  <si>
    <t>n bajo, Calle Mayor, 17, 26540 Alfaro, La Rioja</t>
  </si>
  <si>
    <t>Alfaro</t>
  </si>
  <si>
    <t>941 59 77 44</t>
  </si>
  <si>
    <t>HDB - Health Diet Beauty</t>
  </si>
  <si>
    <t>centromedicoesteticohdb.es</t>
  </si>
  <si>
    <t>contacto@centromedicoesteticohdb.es</t>
  </si>
  <si>
    <t>Estética Paloma Espinosa</t>
  </si>
  <si>
    <t>Calle Ramírez de Velasco, 12, 26005 Logroño, La Rioja</t>
  </si>
  <si>
    <t>601 27 83 55</t>
  </si>
  <si>
    <t>Estética Natural</t>
  </si>
  <si>
    <t>Rioja Kalea, 26, 01005 Gasteiz, Araba</t>
  </si>
  <si>
    <t>Centro de belleza Vanesa</t>
  </si>
  <si>
    <t>Calle Bebricio, 39, 26500 Calahorra, La Rioja</t>
  </si>
  <si>
    <t>941 13 08 52</t>
  </si>
  <si>
    <t>salon de belleza impacto</t>
  </si>
  <si>
    <t>Calle Pintor Pradilla, 25, 26500 Calahorra, La Rioja</t>
  </si>
  <si>
    <t>sdbimpacto.es</t>
  </si>
  <si>
    <t>941 59 20 25</t>
  </si>
  <si>
    <t>Bárbara Estética &amp;amp; Bienestar</t>
  </si>
  <si>
    <t>Calle Ramón Subirán, 16, 26500 Calahorra, La Rioja</t>
  </si>
  <si>
    <t>Smile! Estética Y Láser</t>
  </si>
  <si>
    <t>Calle Anastasio Mateo 10, local esquina, 26142 Villamediana de Iregua, La Rioja</t>
  </si>
  <si>
    <t>Villamediana de Iregua</t>
  </si>
  <si>
    <t>941 57 14 53</t>
  </si>
  <si>
    <t>Peluquería C &amp;amp; C</t>
  </si>
  <si>
    <t>Ctra. Logroño, s/n, 26500 Calahorra, La Rioja</t>
  </si>
  <si>
    <t>941 13 55 70</t>
  </si>
  <si>
    <t>TACTO Depilación Láser LOGROÑO. Depilación Láser Alejandrita y Medicina Estética</t>
  </si>
  <si>
    <t>Av. Jorge Vigón, 1, 26001 Logroño, La Rioja</t>
  </si>
  <si>
    <t>941 58 30 30</t>
  </si>
  <si>
    <t>Exotic Touch</t>
  </si>
  <si>
    <t>Rioja Kalea, 11, 01005 Gasteiz, Araba</t>
  </si>
  <si>
    <t>exotictouch.es</t>
  </si>
  <si>
    <t>945 04 31 66</t>
  </si>
  <si>
    <t>info@exotictouch.es</t>
  </si>
  <si>
    <t>Aesthetica - Centro Estética Integral</t>
  </si>
  <si>
    <t>Plaza los Fueros, n4, 31587 Mendavia, Navarra</t>
  </si>
  <si>
    <t>Mendavia</t>
  </si>
  <si>
    <t>617 66 66 82</t>
  </si>
  <si>
    <t>AM Centro Estético</t>
  </si>
  <si>
    <t>Paseo Federico Soto, 7, 31015 Pamplona, Navarra</t>
  </si>
  <si>
    <t>948 13 54 61</t>
  </si>
  <si>
    <t>Centros Médicos Cosmecorp</t>
  </si>
  <si>
    <t>Calle Paletón Sta. Lucía, 7, 26540 Alfaro, La Rioja</t>
  </si>
  <si>
    <t>clinicacosmecorp.com</t>
  </si>
  <si>
    <t>902 40 04 28</t>
  </si>
  <si>
    <t>simple-line-icons@2.4.1</t>
  </si>
  <si>
    <t>TACTO Depilación Láser CALAHORRA. Depilación Láser Alejandrita.Medicina Estética</t>
  </si>
  <si>
    <t>Calle Bebricio, 62, 26500 Calahorra, La Rioja</t>
  </si>
  <si>
    <t>941 14 83 85</t>
  </si>
  <si>
    <t>Centro Ares Estética</t>
  </si>
  <si>
    <t>n3, Av. de la Paz, 50500 Tarazona, Zaragoza</t>
  </si>
  <si>
    <t>976 92 80 30</t>
  </si>
  <si>
    <t>Centro de Estética Bea</t>
  </si>
  <si>
    <t>Av. de la Estacion, 17, 50500 Tarazona, Zaragoza</t>
  </si>
  <si>
    <t>976 64 05 87</t>
  </si>
  <si>
    <t>Bellus</t>
  </si>
  <si>
    <t>Av. de la Virgen de Loreto, 18, 28850 Torrejón de Ardoz, Madrid</t>
  </si>
  <si>
    <t>bellusdepilacion.com</t>
  </si>
  <si>
    <t>910 11 22 45</t>
  </si>
  <si>
    <t>info@bellusdepilacion.com</t>
  </si>
  <si>
    <t>Liz Castro Belleza Integral</t>
  </si>
  <si>
    <t>Calle de Lope de Rueda, 7, 28009 Madrid</t>
  </si>
  <si>
    <t>lizcastrobellezaintegral.com</t>
  </si>
  <si>
    <t>915 75 56 86</t>
  </si>
  <si>
    <t>Cristina Galmiche - Centro de estética en Madrid</t>
  </si>
  <si>
    <t>Calle de Núñez de Balboa, 103, 28006 Madrid</t>
  </si>
  <si>
    <t>cristina-galmiche.com</t>
  </si>
  <si>
    <t>915 04 07 62</t>
  </si>
  <si>
    <t>Felicidad Carrera</t>
  </si>
  <si>
    <t>Calle de Castelló, 67, 28001 Madrid</t>
  </si>
  <si>
    <t>felicidadcarrera.com</t>
  </si>
  <si>
    <t>914 35 17 24</t>
  </si>
  <si>
    <t>Centro de medicina estética - The Beauty Concept</t>
  </si>
  <si>
    <t>Calle de José Ortega y Gasset, 49, 28006 Madrid</t>
  </si>
  <si>
    <t>thebeautyconcept.com</t>
  </si>
  <si>
    <t>914 66 91 87</t>
  </si>
  <si>
    <t>Centro de Estética y Belleza</t>
  </si>
  <si>
    <t>Calle de San Bernardo, 5, LOCAL 18, 28013 Madrid</t>
  </si>
  <si>
    <t>666 71 19 54</t>
  </si>
  <si>
    <t>María Jesús Andrés estética belleza, Centro de Estética en Madrid.</t>
  </si>
  <si>
    <t>Calle del Ángel, 13, 28005 Madrid</t>
  </si>
  <si>
    <t>913 64 00 58</t>
  </si>
  <si>
    <t>CENTRO DE ESTÉTICA CHAMBERI | AMARÁN | Tratamientos Faciales Corporales Madrid | ROLLACTION Madrid | INDIBA Madrid</t>
  </si>
  <si>
    <t>Calle de Fernández de los Ríos, Nº 20, 28015 Madrid</t>
  </si>
  <si>
    <t>amaranestetica.es</t>
  </si>
  <si>
    <t>911 99 75 17</t>
  </si>
  <si>
    <t>hola@amaranestetica.es</t>
  </si>
  <si>
    <t>Maribel Yebenes</t>
  </si>
  <si>
    <t>Paseo de la Habana, 14, 28036 Madrid</t>
  </si>
  <si>
    <t>914 11 74 04</t>
  </si>
  <si>
    <t>Centro de Belleza Agatha - Madrid</t>
  </si>
  <si>
    <t>Calle de Benito Gutiérrez, 8, 28008 Madrid</t>
  </si>
  <si>
    <t>agathaestetica.com</t>
  </si>
  <si>
    <t>910 32 76 22</t>
  </si>
  <si>
    <t>Baobá Belleza</t>
  </si>
  <si>
    <t>Calle de Preciados, 11, 28013 Madrid</t>
  </si>
  <si>
    <t>baobabelleza.com</t>
  </si>
  <si>
    <t>910 09 77 62</t>
  </si>
  <si>
    <t>baoba@baobabelleza.com</t>
  </si>
  <si>
    <t>A punto estética - Centro de belleza y estética avanzada</t>
  </si>
  <si>
    <t>C. de Sta. Feliciana, 9, 28010 Madrid</t>
  </si>
  <si>
    <t>apunto-estetica.es</t>
  </si>
  <si>
    <t>914 45 19 47</t>
  </si>
  <si>
    <t>apuntoestetica@gmail.com</t>
  </si>
  <si>
    <t>Carmen Navarro Centro de Estética</t>
  </si>
  <si>
    <t>Calle de Sagasta, 21, 28004 Madrid</t>
  </si>
  <si>
    <t>914 45 52 56</t>
  </si>
  <si>
    <t>Centro Estético Marta Aguayo</t>
  </si>
  <si>
    <t>Calle García Luna, 2, 28002 Madrid</t>
  </si>
  <si>
    <t>esteticamartaaguayo.com</t>
  </si>
  <si>
    <t>915 64 61 28</t>
  </si>
  <si>
    <t>Sentidos - Centro de Estética Madrid</t>
  </si>
  <si>
    <t>Calle de Castelló, 122, 28006 Madrid</t>
  </si>
  <si>
    <t>esteticasentidos.com</t>
  </si>
  <si>
    <t>914 11 27 77</t>
  </si>
  <si>
    <t>info@esteticasentidos.com</t>
  </si>
  <si>
    <t>Centro de Estética Carmen Navarro Buen Suceso</t>
  </si>
  <si>
    <t>Calle del Buen Suceso, 8, 28008 Madrid</t>
  </si>
  <si>
    <t>915 41 81 13</t>
  </si>
  <si>
    <t>Paloma Molero</t>
  </si>
  <si>
    <t>Calle del Amor de Dios, 9, 28014 Madrid</t>
  </si>
  <si>
    <t>palomamolero.com</t>
  </si>
  <si>
    <t>914 29 46 86</t>
  </si>
  <si>
    <t>esteticapaloma.molero@gmail.com</t>
  </si>
  <si>
    <t>Carmen Navarro</t>
  </si>
  <si>
    <t>Calle de José Ortega y Gasset, 23, 28006 Madrid</t>
  </si>
  <si>
    <t>915 75 64 15</t>
  </si>
  <si>
    <t>Calle de San Mateo, 22, 28004 Madrid</t>
  </si>
  <si>
    <t>Quirós Centro De Belleza</t>
  </si>
  <si>
    <t>Calle Hermanos Gomez, Calle de los Collados, 23, LOCAL 2 - ESQ, 28017 Madrid</t>
  </si>
  <si>
    <t>quiroscentrodebelleza.com</t>
  </si>
  <si>
    <t>914 04 26 56</t>
  </si>
  <si>
    <t>quiros@quiroscentrodebelleza.com</t>
  </si>
  <si>
    <t>Diana Montoya Estética</t>
  </si>
  <si>
    <t>Calle Francisco Suárez, 20, 28036 Madrid</t>
  </si>
  <si>
    <t>dianamontoya.com</t>
  </si>
  <si>
    <t>917 04 75 09</t>
  </si>
  <si>
    <t>Centro de Estética Carmen Navarro ECI Castellana</t>
  </si>
  <si>
    <t>Calle de Raimundo Fernández Villaverde, 79, 28003 Madrid</t>
  </si>
  <si>
    <t>917 70 54 38</t>
  </si>
  <si>
    <t>Centro Estético Trébol</t>
  </si>
  <si>
    <t>Calle Esteban de Arteaga, 6, 28019 Madrid</t>
  </si>
  <si>
    <t>centrotrebol.com</t>
  </si>
  <si>
    <t>914 69 99 58</t>
  </si>
  <si>
    <t>info@centrotrebol.com</t>
  </si>
  <si>
    <t>Estetica Bj</t>
  </si>
  <si>
    <t>Calle de Suecia, 83 1ª planta, 28022 Madrid</t>
  </si>
  <si>
    <t>esteticabjmadrid.es</t>
  </si>
  <si>
    <t>913 24 02 13</t>
  </si>
  <si>
    <t>info@esteticabjmadrid.es</t>
  </si>
  <si>
    <t>Eternal Beauty Clinic Centro De Estética</t>
  </si>
  <si>
    <t>Av. del General Perón, 32, 28020 Madrid</t>
  </si>
  <si>
    <t>eternalbeautyclinic.com</t>
  </si>
  <si>
    <t>912 42 34 00</t>
  </si>
  <si>
    <t>gp@eternalbeautyclinic.com</t>
  </si>
  <si>
    <t>Centros Cristina Álvarez</t>
  </si>
  <si>
    <t>Calle de Montesa, 10, 28006 Madrid</t>
  </si>
  <si>
    <t>cristinalvarez.com</t>
  </si>
  <si>
    <t>910 31 14 14</t>
  </si>
  <si>
    <t>ayala@cristinalvarez.com</t>
  </si>
  <si>
    <t>Centro de Estética G&amp;amp;G Beauty</t>
  </si>
  <si>
    <t>Calle del Dr. Esquerdo, 91, 28007 Madrid</t>
  </si>
  <si>
    <t>ggbeauty.es</t>
  </si>
  <si>
    <t>661 03 58 93</t>
  </si>
  <si>
    <t>hello@ggbeauty.es</t>
  </si>
  <si>
    <t>Eternal Beauty Clínica Centro De Estética</t>
  </si>
  <si>
    <t>Calle del Príncipe de Vergara, 287, 28016 Madrid</t>
  </si>
  <si>
    <t>913 59 36 19</t>
  </si>
  <si>
    <t>Fotodepilacion en Centros Estéticos de Madrid - Nouvelle Stetic - Explotación Compartida en Madrid</t>
  </si>
  <si>
    <t>nouvellestetic.com</t>
  </si>
  <si>
    <t>649 79 64 68</t>
  </si>
  <si>
    <t>info@miempresa.es</t>
  </si>
  <si>
    <t>Centro de Belleza Maria Jose Sanz</t>
  </si>
  <si>
    <t>Calle del Aviador Zorita, 27, 28020 Madrid</t>
  </si>
  <si>
    <t>mariajosesanz.com</t>
  </si>
  <si>
    <t>912 77 42 69</t>
  </si>
  <si>
    <t>centrodebelleza@mariajosesanz.com</t>
  </si>
  <si>
    <t>Centro de Belleza y medicina estética Lucy Lara, Ciudad de los Angeles</t>
  </si>
  <si>
    <t>Calle de la Alegría de la Huerta, 22, 28041 Madrid</t>
  </si>
  <si>
    <t>centroesteticalucylara.es</t>
  </si>
  <si>
    <t>915 05 20 67</t>
  </si>
  <si>
    <t>Alma, Belleza y Centros Menssana</t>
  </si>
  <si>
    <t>Av. de la Reina Victoria, 13, 28003 Madrid</t>
  </si>
  <si>
    <t>910 22 11 66</t>
  </si>
  <si>
    <t>Centro de Estética Carmen Navarro M. Esquinza</t>
  </si>
  <si>
    <t>Calle del Monte Esquinza, 11, 28010 Madrid</t>
  </si>
  <si>
    <t>914 49 55 28</t>
  </si>
  <si>
    <t>Centro de belleza y estética Cristina Herraiz</t>
  </si>
  <si>
    <t>Calle Agustín de Betancourt, 7, 28003 Madrid</t>
  </si>
  <si>
    <t>cristinaherraiz.com</t>
  </si>
  <si>
    <t>915 33 10 85</t>
  </si>
  <si>
    <t>info@cristinaherraiz.com</t>
  </si>
  <si>
    <t>Calle de Chile, 10, 28016 Madrid</t>
  </si>
  <si>
    <t>914 57 25 31</t>
  </si>
  <si>
    <t>TBCortegaygasset@thebeautyconcept.com</t>
  </si>
  <si>
    <t>Gema Cabañero Centro de Estética Avanzada</t>
  </si>
  <si>
    <t>Calle de Don Ramón de la Cruz, 69, 28001 Madrid</t>
  </si>
  <si>
    <t>gemacabanero.com</t>
  </si>
  <si>
    <t>913 09 25 23</t>
  </si>
  <si>
    <t>atencionalcliente@gemacabanero.com</t>
  </si>
  <si>
    <t>Árbol de la Belleza. Centro de Estética</t>
  </si>
  <si>
    <t>Calle Luis Ruiz, 12, 28017 Madrid</t>
  </si>
  <si>
    <t>arboldelabelleza.com</t>
  </si>
  <si>
    <t>913 68 21 67</t>
  </si>
  <si>
    <t>Centro de estética Alma</t>
  </si>
  <si>
    <t>Calle de Luis Gómez, 9, 28025 Madrid</t>
  </si>
  <si>
    <t>675 55 98 25</t>
  </si>
  <si>
    <t>La Estheticien, Centro de Estética Integral, S.L. Barrio de Salamanca</t>
  </si>
  <si>
    <t>Cl. de Ayala, 152, 28009 Madrid</t>
  </si>
  <si>
    <t>laestheticien.com</t>
  </si>
  <si>
    <t>914 01 88 45</t>
  </si>
  <si>
    <t>Centro de Estética Paloma Olivo</t>
  </si>
  <si>
    <t>Calle del Gral. Ricardos, 125, 28019 Madrid</t>
  </si>
  <si>
    <t>centroesteticacarabanchel.es</t>
  </si>
  <si>
    <t>914 71 80 87</t>
  </si>
  <si>
    <t>Centro Estética</t>
  </si>
  <si>
    <t>Calle de Lombía, 9, 28009 Madrid</t>
  </si>
  <si>
    <t>Centro de Estética Cala</t>
  </si>
  <si>
    <t>Calle del Pelicano, 20, 28025 Madrid</t>
  </si>
  <si>
    <t>914 66 11 68</t>
  </si>
  <si>
    <t>Lorenzo´s - Tu Centro de Estetica y Bronceado en Chamberi -</t>
  </si>
  <si>
    <t>Calle de Gonzalo de Córdoba, 15, 28010 Madrid</t>
  </si>
  <si>
    <t>lorenzosestetica.es</t>
  </si>
  <si>
    <t>915 94 39 26</t>
  </si>
  <si>
    <t>Centro de Estética Ana de Pedro</t>
  </si>
  <si>
    <t>Calle de Candilejas, 34, 28018 Madrid</t>
  </si>
  <si>
    <t>916 21 64 76</t>
  </si>
  <si>
    <t>Centro de Estética Violetta</t>
  </si>
  <si>
    <t>Calle de Maudes, 50, 28003 Madrid</t>
  </si>
  <si>
    <t>violettacentrodeestetica.com</t>
  </si>
  <si>
    <t>915 35 92 22</t>
  </si>
  <si>
    <t>Centro De Estética Integral Karma</t>
  </si>
  <si>
    <t>Calle de Rosario Romero, 23, 28029 Madrid</t>
  </si>
  <si>
    <t>913 14 64 88</t>
  </si>
  <si>
    <t>Amelia Toha Centro de Belleza</t>
  </si>
  <si>
    <t>Calle de Guzmán el Bueno, 82, 28003 Madrid</t>
  </si>
  <si>
    <t>ameliatohabelleza.es</t>
  </si>
  <si>
    <t>915 33 75 04</t>
  </si>
  <si>
    <t>info@ameliatohabelleza.es</t>
  </si>
  <si>
    <t>María Baeza Centro Estético</t>
  </si>
  <si>
    <t>Av. de Ntra. Sra. de Fátima, 4, 28047 Madrid</t>
  </si>
  <si>
    <t>centrodeesteticaenaluche.com</t>
  </si>
  <si>
    <t>910 71 98 51</t>
  </si>
  <si>
    <t>Centro de Estética - Biutiss Esthetic Nails &amp;amp; Hair Care</t>
  </si>
  <si>
    <t>Calle de la Libertad, 26, 28004 Madrid</t>
  </si>
  <si>
    <t>biutiss.com</t>
  </si>
  <si>
    <t>910 32 03 16</t>
  </si>
  <si>
    <t>hola@biutiss.com</t>
  </si>
  <si>
    <t>Centro de Estética Germaine Goya</t>
  </si>
  <si>
    <t>Calle de Alcántara, 15, 28009 Madrid</t>
  </si>
  <si>
    <t>germainegoyamadrid.com</t>
  </si>
  <si>
    <t>915 78 26 37</t>
  </si>
  <si>
    <t>info@germainegoyamadrid.com</t>
  </si>
  <si>
    <t>Calle de Pelayo, 28004 Madrid</t>
  </si>
  <si>
    <t>STARBELA CENTRO MEDICO ESTETICO</t>
  </si>
  <si>
    <t>local 5, Av. Pablo Neruda, 87, 28018 Madrid</t>
  </si>
  <si>
    <t>centroesteticavallecas.es</t>
  </si>
  <si>
    <t>917 85 13 40</t>
  </si>
  <si>
    <t>Centro de Medicina Estética Biologíca y Anti-aging Dra. Mirta Herrero</t>
  </si>
  <si>
    <t>Calle de Atocha, 57, Planta 1 Derecha, 28012 Madrid</t>
  </si>
  <si>
    <t>esteticaherrero.es</t>
  </si>
  <si>
    <t>910 06 99 91</t>
  </si>
  <si>
    <t>info@esteticaherrero.es</t>
  </si>
  <si>
    <t>Centro estético de Microblading en Madrid</t>
  </si>
  <si>
    <t>Calle de Castelló, nº22, 28001 Madrid</t>
  </si>
  <si>
    <t>ladymagen.com</t>
  </si>
  <si>
    <t>671 86 33 66</t>
  </si>
  <si>
    <t>info@ladymagen.com</t>
  </si>
  <si>
    <t>Top Sun &amp;amp; Beauty - Centro de estética y bronceado en Madrid</t>
  </si>
  <si>
    <t>Avenida de América, 12, 28028 Madrid</t>
  </si>
  <si>
    <t>topsunandbeauty.es</t>
  </si>
  <si>
    <t>917 26 41 00</t>
  </si>
  <si>
    <t>info@topsunandbeauty.es</t>
  </si>
  <si>
    <t>Centro de Estetica Inma Fernandez Madrid</t>
  </si>
  <si>
    <t>Av. de San Luis, 86, 28033 Madrid</t>
  </si>
  <si>
    <t>910 34 26 09</t>
  </si>
  <si>
    <t>Centro Estética HerasyGaliani</t>
  </si>
  <si>
    <t>Calle de Florencio García, 6, local 11, 28027 Madrid</t>
  </si>
  <si>
    <t>herasygaliani.com</t>
  </si>
  <si>
    <t>911 81 62 28</t>
  </si>
  <si>
    <t>info@herasygaliani.com</t>
  </si>
  <si>
    <t>MyEstetic Centro Médico Estético</t>
  </si>
  <si>
    <t>Calle Querol, 8, 28033 Madrid</t>
  </si>
  <si>
    <t>myestetic.com</t>
  </si>
  <si>
    <t>913 83 84 43</t>
  </si>
  <si>
    <t>info@myestetic.com</t>
  </si>
  <si>
    <t>Swan Centro Médico Estético</t>
  </si>
  <si>
    <t>Calle del Gral. Pardiñas, 12, 28001 Madrid</t>
  </si>
  <si>
    <t>swancentroestetico.com</t>
  </si>
  <si>
    <t>652 34 60 62</t>
  </si>
  <si>
    <t>Ch Centro Estética</t>
  </si>
  <si>
    <t>Calle del Gral. Pardiñas, 46, 28001 Madrid</t>
  </si>
  <si>
    <t>chcentroestetica.es</t>
  </si>
  <si>
    <t>914 01 88 22</t>
  </si>
  <si>
    <t>info@chcentroestetica.es</t>
  </si>
  <si>
    <t>ZS centro de estética</t>
  </si>
  <si>
    <t>Calle Jacobinia, 18, 28047 Madrid</t>
  </si>
  <si>
    <t>911 16 94 32</t>
  </si>
  <si>
    <t>Centro de Estética Integral Elena Ursache</t>
  </si>
  <si>
    <t>Calle del General Díaz Porlier, 50, 28001 Madrid</t>
  </si>
  <si>
    <t>662 05 92 31</t>
  </si>
  <si>
    <t>Centro De Estetica Lorker</t>
  </si>
  <si>
    <t>Calle del Mar de Kara, 5, 28033 Madrid</t>
  </si>
  <si>
    <t>911 25 85 10</t>
  </si>
  <si>
    <t>Centro de Belleza Madrid Concha Vela</t>
  </si>
  <si>
    <t>Calle de Goya, 111, 1 Dcha, 28001 Madrid</t>
  </si>
  <si>
    <t>687 87 55 31</t>
  </si>
  <si>
    <t>Centro Velázquez 76</t>
  </si>
  <si>
    <t>Calle de Velázquez, 76, 1° Izq, 28001 Madrid</t>
  </si>
  <si>
    <t>centrovelazquez76.es</t>
  </si>
  <si>
    <t>917 81 19 95</t>
  </si>
  <si>
    <t>Centro de Estética Integral y Bienestar Mundo de Ensueño</t>
  </si>
  <si>
    <t>Calle de Castelló, 82, Bajo Izquierda, 28006 Madrid</t>
  </si>
  <si>
    <t>mundodeensuenocentrodeestica.com</t>
  </si>
  <si>
    <t>915 64 12 06</t>
  </si>
  <si>
    <t>Centro de Estética PaoBell</t>
  </si>
  <si>
    <t>28021, Paseo Talleres, 7, 28021 Madrid</t>
  </si>
  <si>
    <t>912 63 51 51</t>
  </si>
  <si>
    <t>Casabell Centro de Estética</t>
  </si>
  <si>
    <t>Calle de la Laguna, 46, 28025 Madrid</t>
  </si>
  <si>
    <t>esteticasabell.es</t>
  </si>
  <si>
    <t>914 62 90 76</t>
  </si>
  <si>
    <t>casabell@esteticasabell.es</t>
  </si>
  <si>
    <t>Aristética - Centro Estética Villaverde</t>
  </si>
  <si>
    <t>Calle del Bario, 14, 28021 Madrid</t>
  </si>
  <si>
    <t>aristetica.es</t>
  </si>
  <si>
    <t>695 88 74 41</t>
  </si>
  <si>
    <t>Centro Estética Profesional Beatriz Guerreira</t>
  </si>
  <si>
    <t>Calle de Maudes, 64, 28003 Madrid</t>
  </si>
  <si>
    <t>910 52 27 25</t>
  </si>
  <si>
    <t>Clínica Médico Estética Unika</t>
  </si>
  <si>
    <t>Calle de Juan Duque, 18, 28005 Madrid</t>
  </si>
  <si>
    <t>clinicaunika.com</t>
  </si>
  <si>
    <t>913 66 27 86</t>
  </si>
  <si>
    <t>Ana Torres Centro de Belleza</t>
  </si>
  <si>
    <t>Calle del Monasterio de Oseira, 5, 28049 Madrid</t>
  </si>
  <si>
    <t>atcentrodebelleza.es</t>
  </si>
  <si>
    <t>689 00 87 71</t>
  </si>
  <si>
    <t>anatorres@atcentrodebelleza.es</t>
  </si>
  <si>
    <t>Calle de Rodríguez San Pedro, 58, 28015 Madrid</t>
  </si>
  <si>
    <t>915 44 95 06</t>
  </si>
  <si>
    <t>Centro Médico Estético D&amp;apos;Sagas Madrid</t>
  </si>
  <si>
    <t>C. de Serrano Jover, 6, 28015 Madrid</t>
  </si>
  <si>
    <t>centromedicoesteticodsagas.com</t>
  </si>
  <si>
    <t>646 71 16 95</t>
  </si>
  <si>
    <t>info@centromedicoesteticodsagas.com</t>
  </si>
  <si>
    <t>LUXURY Centro de Estética</t>
  </si>
  <si>
    <t>C/ Selma Lagerlöff 17 Local, 4, 28021 Madrid</t>
  </si>
  <si>
    <t>912 28 63 03</t>
  </si>
  <si>
    <t>Centro De Belleza Natural (670.50.21.49)</t>
  </si>
  <si>
    <t>Calle de Francisco Zea, 6, 28028 Madrid</t>
  </si>
  <si>
    <t>centrobellezanatural.com.es</t>
  </si>
  <si>
    <t>670 50 21 49</t>
  </si>
  <si>
    <t>Sukha Centro Estético S L</t>
  </si>
  <si>
    <t>Calle de Julián Romea, 8, 28003 Madrid</t>
  </si>
  <si>
    <t>sukha.es</t>
  </si>
  <si>
    <t>911 42 49 87</t>
  </si>
  <si>
    <t>bellezaybienestar@sukha.es</t>
  </si>
  <si>
    <t>MARSYA Centro De Estetica Avanzada</t>
  </si>
  <si>
    <t>Av. Real, 19, 28032 Madrid</t>
  </si>
  <si>
    <t>esteticamarsya.com</t>
  </si>
  <si>
    <t>917 76 99 62</t>
  </si>
  <si>
    <t>info@esteticamarsya.com</t>
  </si>
  <si>
    <t>Centro Estetica Biouty Zen - Madrid</t>
  </si>
  <si>
    <t>Av. de Canillejas a Vicálvaro, 69, 28022 Madrid</t>
  </si>
  <si>
    <t>672 11 33 02</t>
  </si>
  <si>
    <t>Centro de esteica Mª Ángeles Cámara de arganzuela</t>
  </si>
  <si>
    <t>Paseo de las Acacias, 50, 28005 Madrid</t>
  </si>
  <si>
    <t>esteticaenmadrid.net</t>
  </si>
  <si>
    <t>914 74 66 97</t>
  </si>
  <si>
    <t>Centro Estética Clavain</t>
  </si>
  <si>
    <t>Calle del Pilar de Zaragoza, 41, 28080 Madrid</t>
  </si>
  <si>
    <t>680 78 82 39</t>
  </si>
  <si>
    <t>TACHA Beauty &amp;amp; Wellness</t>
  </si>
  <si>
    <t>Paseo de la Castellana, 60, 28046 Madrid</t>
  </si>
  <si>
    <t>tacha.es</t>
  </si>
  <si>
    <t>915 61 24 33</t>
  </si>
  <si>
    <t>recepcion.ochandiano@tachabeauty.com</t>
  </si>
  <si>
    <t>Magnolia Medicina Estética</t>
  </si>
  <si>
    <t>Carr. de Canillas, 103, 28043 Madrid</t>
  </si>
  <si>
    <t>magnoliamedicinaestetica.com</t>
  </si>
  <si>
    <t>917 59 37 94</t>
  </si>
  <si>
    <t>info@magnoliamedicinaestetica.com</t>
  </si>
  <si>
    <t>Centro de Estética Leticia Truebas</t>
  </si>
  <si>
    <t>Av. de la Institución Libre de Enseñanza, 180, 28037 Madrid</t>
  </si>
  <si>
    <t>leticiatruebas.es</t>
  </si>
  <si>
    <t>605 91 26 52</t>
  </si>
  <si>
    <t>CORPOBENE estética, medicina estética y depilación láser</t>
  </si>
  <si>
    <t>Calle de Julia García Boutan, 37A, 28022 Madrid</t>
  </si>
  <si>
    <t>corpobene.es</t>
  </si>
  <si>
    <t>913 06 39 37</t>
  </si>
  <si>
    <t>corpobene@corpobene.es</t>
  </si>
  <si>
    <t>Pilar Cano Estética y Peluquería</t>
  </si>
  <si>
    <t>Calle de las Veneras, 9, 28013 Madrid</t>
  </si>
  <si>
    <t>650 32 88 23</t>
  </si>
  <si>
    <t>Centro Estético Elena Blanes</t>
  </si>
  <si>
    <t>Calle del Canal del Bósforo, 6, 28022 Madrid</t>
  </si>
  <si>
    <t>616 95 34 67</t>
  </si>
  <si>
    <t>Calle Luis Buñuel, 28223 Pozuelo de Alarcón, Madrid</t>
  </si>
  <si>
    <t>Centro De Estética Marinati</t>
  </si>
  <si>
    <t>Av. de Monforte de Lemos, 67, 28029 Madrid</t>
  </si>
  <si>
    <t>913 14 28 46</t>
  </si>
  <si>
    <t>Centro de Estetica Depilart</t>
  </si>
  <si>
    <t>Calle de Gando, 7, 28044 Madrid</t>
  </si>
  <si>
    <t>917 06 10 10</t>
  </si>
  <si>
    <t>LAURA BARTA CENTRO DE ESTÉTICA</t>
  </si>
  <si>
    <t>Calle de Costanilla del Calero, 32, 28027 Madrid</t>
  </si>
  <si>
    <t>914 05 48 31</t>
  </si>
  <si>
    <t>Estética Imabell</t>
  </si>
  <si>
    <t>Calle de O&amp;apos;Donnell, 40, 28009 Madrid</t>
  </si>
  <si>
    <t>imabell.com</t>
  </si>
  <si>
    <t>914 09 62 75</t>
  </si>
  <si>
    <t>contacto@imabell.com</t>
  </si>
  <si>
    <t>Anara</t>
  </si>
  <si>
    <t>Calle de Recoletos, 5, 28001 Madrid</t>
  </si>
  <si>
    <t>anarabelleza.com</t>
  </si>
  <si>
    <t>914 35 49 09</t>
  </si>
  <si>
    <t>Montserrat Quirós</t>
  </si>
  <si>
    <t>Calle de Sta Hortensia, 54, 28002 Madrid</t>
  </si>
  <si>
    <t>montserratquiros.es</t>
  </si>
  <si>
    <t>915 15 30 66</t>
  </si>
  <si>
    <t>mq@montserratquiros.es</t>
  </si>
  <si>
    <t>Centro Estético Isis</t>
  </si>
  <si>
    <t>Calle Arechavaleta, 16, 28041 Madrid</t>
  </si>
  <si>
    <t>917 96 11 40</t>
  </si>
  <si>
    <t>Centro de Estética 2000</t>
  </si>
  <si>
    <t>Paseo de la Virgen del Puerto, 45, 28005 Madrid</t>
  </si>
  <si>
    <t>centrodestetica2000.com</t>
  </si>
  <si>
    <t>913 64 05 48</t>
  </si>
  <si>
    <t>info@centrodestetica2000.com</t>
  </si>
  <si>
    <t>Living nature &amp;amp; estética Carmín</t>
  </si>
  <si>
    <t>Calle de Bravo Murillo, 240, 1º, 28020 Madrid</t>
  </si>
  <si>
    <t>livingnature.bio</t>
  </si>
  <si>
    <t>646 66 98 79</t>
  </si>
  <si>
    <t>livingnature2@gmail.com</t>
  </si>
  <si>
    <t>Calle Potosí, 7, 28016 Madrid</t>
  </si>
  <si>
    <t>Estética Iris Madrid - Centro Masajes - Plaza Castilla</t>
  </si>
  <si>
    <t>Calle del Dr. Fleming, 60, A, 28036 Madrid</t>
  </si>
  <si>
    <t>esteticairismadrid.es</t>
  </si>
  <si>
    <t>630 33 04 03</t>
  </si>
  <si>
    <t>Centro Estética Ceras y Laser</t>
  </si>
  <si>
    <t>Plaza de la R. Dominicana, 8, 28016 Madrid</t>
  </si>
  <si>
    <t>913 44 09 11</t>
  </si>
  <si>
    <t>All for me estética natural</t>
  </si>
  <si>
    <t>Calle de Jaén, 20, Local, 28020 Madrid</t>
  </si>
  <si>
    <t>allforme.es</t>
  </si>
  <si>
    <t>640 56 73 66</t>
  </si>
  <si>
    <t>sara@allforme.es</t>
  </si>
  <si>
    <t>Centro de Estética Villalba</t>
  </si>
  <si>
    <t>Calle de Melchor Fernández Almagro, 46, 28029 Madrid</t>
  </si>
  <si>
    <t>651 42 79 24</t>
  </si>
  <si>
    <t>Todo en Belleza Madrid</t>
  </si>
  <si>
    <t>Calle de Núñez de Balboa, 107, 28006 Madrid</t>
  </si>
  <si>
    <t>918 83 44 55</t>
  </si>
  <si>
    <t>O·MIAQ CLINIC estética avanzada y medicina estética</t>
  </si>
  <si>
    <t>Calle Manuel Pombo Angulo, 24, 28050 Madrid</t>
  </si>
  <si>
    <t>omiaqclinic.com</t>
  </si>
  <si>
    <t>910 64 37 22</t>
  </si>
  <si>
    <t>Centro estetica tinas</t>
  </si>
  <si>
    <t>Calle de Carlos Martín Álvarez, 70, 28018 Madrid</t>
  </si>
  <si>
    <t>910 34 98 67</t>
  </si>
  <si>
    <t>Maria Baeza Centro Estético POZUELO DE ALARCÓN</t>
  </si>
  <si>
    <t>Av. de Europa, 38, 28224 Pozuelo de Alarcón, Madrid</t>
  </si>
  <si>
    <t>916 03 30 41</t>
  </si>
  <si>
    <t>Dellicare Bio</t>
  </si>
  <si>
    <t>Calle de Castelló 50 Semisótano Derecha, 28001 Madrid</t>
  </si>
  <si>
    <t>dellicare.com</t>
  </si>
  <si>
    <t>910 23 57 59</t>
  </si>
  <si>
    <t>info@dellicare.com</t>
  </si>
  <si>
    <t>Centro Estética Aplicada AROA SÁNCHEZ</t>
  </si>
  <si>
    <t>Calle Isabel Méndez, 2, 28038 Madrid</t>
  </si>
  <si>
    <t>esteticaaplicada.com</t>
  </si>
  <si>
    <t>914 77 01 42</t>
  </si>
  <si>
    <t>Ana Santos Salud y Belleza</t>
  </si>
  <si>
    <t>Calle de Rafael de Riego, 45, 28045 Madrid</t>
  </si>
  <si>
    <t>anasantosbellezaysalud.com</t>
  </si>
  <si>
    <t>915 06 22 88</t>
  </si>
  <si>
    <t>info@anasantosbellezaysalud.com</t>
  </si>
  <si>
    <t>Milvia - Centro de Estética y Peluquería</t>
  </si>
  <si>
    <t>Calle Sta. Leonor, 10, 28037 Madrid</t>
  </si>
  <si>
    <t>milviaestetica.com</t>
  </si>
  <si>
    <t>913 04 82 48</t>
  </si>
  <si>
    <t>Centro de Estética Elena Noguera</t>
  </si>
  <si>
    <t>Calle Virgen de las Viñas, 16, 28031 Madrid</t>
  </si>
  <si>
    <t>centrodeesteticaelenanoguera.blogspot.com</t>
  </si>
  <si>
    <t>913 32 84 55</t>
  </si>
  <si>
    <t>B1a@40.3806326</t>
  </si>
  <si>
    <t>Centro De Estética Guadalupe Carrasco</t>
  </si>
  <si>
    <t>Calle Leopoldo Alas Clarín, 8, 28035 Madrid</t>
  </si>
  <si>
    <t>guadalupecarrasco.com</t>
  </si>
  <si>
    <t>913 73 87 03</t>
  </si>
  <si>
    <t>Centro Estética Abigail da Silva</t>
  </si>
  <si>
    <t>Calle de Zipaquirá, bloque 79, local 1, 28033 Madrid</t>
  </si>
  <si>
    <t>913 82 08 72</t>
  </si>
  <si>
    <t>Centro Médico Estético Teresa Nieto</t>
  </si>
  <si>
    <t>Av. de la Albufera, 9, 28038 Madrid</t>
  </si>
  <si>
    <t>clinicateresanieto.com</t>
  </si>
  <si>
    <t>914 33 81 22</t>
  </si>
  <si>
    <t>Centro Médico Estético Ponzano</t>
  </si>
  <si>
    <t>Calle de Ponzano, 11, 28010 Madrid</t>
  </si>
  <si>
    <t>ceponzano.com</t>
  </si>
  <si>
    <t>915 94 54 46</t>
  </si>
  <si>
    <t>Centro Mem</t>
  </si>
  <si>
    <t>Calle de Nicasio Gallego, 9, 28010 Madrid</t>
  </si>
  <si>
    <t>centromem.com</t>
  </si>
  <si>
    <t>915 91 70 52</t>
  </si>
  <si>
    <t>citas@centromem.com</t>
  </si>
  <si>
    <t>Calle de San Bernardo, 52, 28015 Madrid</t>
  </si>
  <si>
    <t>917 95 85 43</t>
  </si>
  <si>
    <t>Instituto De Belleza Almudena Calzado</t>
  </si>
  <si>
    <t>Calle de Sánchez Barcáiztegui, 34, 28007 Madrid</t>
  </si>
  <si>
    <t>centrosesteticaretiro.com</t>
  </si>
  <si>
    <t>914 33 70 39</t>
  </si>
  <si>
    <t>Duo Stetica</t>
  </si>
  <si>
    <t>Plaza de Fonsagrada, 2, 28029 Madrid</t>
  </si>
  <si>
    <t>duoestetica.es</t>
  </si>
  <si>
    <t>910 17 16 97</t>
  </si>
  <si>
    <t>Maleiva Centro de Estética Integral</t>
  </si>
  <si>
    <t>Calle de Meléndez Valdés, 16, 28015 Madrid</t>
  </si>
  <si>
    <t>910 11 06 65</t>
  </si>
  <si>
    <t>Impar</t>
  </si>
  <si>
    <t>Calle de Antonio Acuña, 3, 28009 Madrid</t>
  </si>
  <si>
    <t>centroesteticoimpar.com</t>
  </si>
  <si>
    <t>659 49 67 79</t>
  </si>
  <si>
    <t>LE PETIT SALON, Calle Almagro, 15, 28010 Madrid</t>
  </si>
  <si>
    <t>913 19 67 51</t>
  </si>
  <si>
    <t>Slow Life House</t>
  </si>
  <si>
    <t>Calle de Salustiano Olózaga, 11, 28001 Madrid</t>
  </si>
  <si>
    <t>slowlifehouse.com</t>
  </si>
  <si>
    <t>912 77 20 04</t>
  </si>
  <si>
    <t>Glamour Medicina Estética</t>
  </si>
  <si>
    <t>Calle Francisco Guzmán, 17, 28025 Madrid</t>
  </si>
  <si>
    <t>medicinaesteticaglamour.es</t>
  </si>
  <si>
    <t>910 02 13 43</t>
  </si>
  <si>
    <t>Maria nefer</t>
  </si>
  <si>
    <t>Av. General, 36, 28042 Madrid</t>
  </si>
  <si>
    <t>microbladingmadridmn.com</t>
  </si>
  <si>
    <t>648 23 44 00</t>
  </si>
  <si>
    <t>Estética Rosa Mancheño</t>
  </si>
  <si>
    <t>Calle del Camino de los Vinateros, 91, 28030 Madrid</t>
  </si>
  <si>
    <t>rosamancheño.es</t>
  </si>
  <si>
    <t>914 30 59 09</t>
  </si>
  <si>
    <t>Salón De Belleza Diana</t>
  </si>
  <si>
    <t>Camino de la Suerte, 20, 28031 Madrid</t>
  </si>
  <si>
    <t>salondebellezadiana.es</t>
  </si>
  <si>
    <t>913 32 92 00</t>
  </si>
  <si>
    <t>María Rodríguez Estética Avanzada</t>
  </si>
  <si>
    <t>Calle de Cristóbal Bordiú, 41, 28003 Madrid</t>
  </si>
  <si>
    <t>mariarodriguezestetica.com</t>
  </si>
  <si>
    <t>915 06 04 34</t>
  </si>
  <si>
    <t>info@mariarodriguezestetica.com</t>
  </si>
  <si>
    <t>TACHA</t>
  </si>
  <si>
    <t>Calle de Velázquez, 62, 28001 Madrid</t>
  </si>
  <si>
    <t>913 57 74 96</t>
  </si>
  <si>
    <t>Mon Caprice : Estética personalizada</t>
  </si>
  <si>
    <t>Calle de Montesa, 26, 28006 Madrid</t>
  </si>
  <si>
    <t>esteticamoncaprice.com</t>
  </si>
  <si>
    <t>914 01 89 40</t>
  </si>
  <si>
    <t>info@esteticamoncaprice.com</t>
  </si>
  <si>
    <t>Centro de Estética Beatriz Reguera</t>
  </si>
  <si>
    <t>Calle Idioma Esperanto, 16, 28017 Madrid</t>
  </si>
  <si>
    <t>913 06 96 48</t>
  </si>
  <si>
    <t>Tcuida Coslada Centro Estético-Médico y Salud</t>
  </si>
  <si>
    <t>Av. de la Constitución, 63, 28821 Coslada, Madrid</t>
  </si>
  <si>
    <t>tcuidacoslada.com</t>
  </si>
  <si>
    <t>916 69 29 87</t>
  </si>
  <si>
    <t>info@tcuidacoslada.es</t>
  </si>
  <si>
    <t>Centro De Estética Loli</t>
  </si>
  <si>
    <t>Calle de Ezequiel Solana, 35, 28017 Madrid</t>
  </si>
  <si>
    <t>913 67 88 37</t>
  </si>
  <si>
    <t>Centro Estético Sanchinarro</t>
  </si>
  <si>
    <t>Calle Príncipe Carlos, 56-58, 28050 Madrid</t>
  </si>
  <si>
    <t>centroesteticosanchinarro.com</t>
  </si>
  <si>
    <t>917 50 17 56</t>
  </si>
  <si>
    <t>info@centroesteticosanchinarro.com</t>
  </si>
  <si>
    <t>Estética Rame</t>
  </si>
  <si>
    <t>Calle de Téllez, 13, 28007 Madrid</t>
  </si>
  <si>
    <t>699 00 47 30</t>
  </si>
  <si>
    <t>LORED Peluquería Orgánica Natural y Centro de Estética</t>
  </si>
  <si>
    <t>Calle de la Gavia Seca, 12, 28031 Madrid</t>
  </si>
  <si>
    <t>lored-madrid.jimdosite.com</t>
  </si>
  <si>
    <t>919 41 79 74</t>
  </si>
  <si>
    <t>Centro de Estética y Peluquería Arís S.L.</t>
  </si>
  <si>
    <t>Calle Juan Antonio Bardem, 24, 28051 Madrid</t>
  </si>
  <si>
    <t>914 94 67 51</t>
  </si>
  <si>
    <t>Estética Lasso</t>
  </si>
  <si>
    <t>Calle de Santiago de Compostela, 24, 28034 Madrid</t>
  </si>
  <si>
    <t>vaguadaestetica.com</t>
  </si>
  <si>
    <t>917 38 32 02</t>
  </si>
  <si>
    <t>bellezalasso@gmail.com</t>
  </si>
  <si>
    <t>Micropigmentación Madrid - Rocisa Belleza S.L. -</t>
  </si>
  <si>
    <t>Calle de la Reina, 5, 28004 Madrid</t>
  </si>
  <si>
    <t>micropigmentacionmadrid.es</t>
  </si>
  <si>
    <t>627 92 35 25</t>
  </si>
  <si>
    <t>Sol Centro Médico Estético (micropigmentación)</t>
  </si>
  <si>
    <t>Calle del Dr Cortezo, 15, 28012 Madrid</t>
  </si>
  <si>
    <t>solcentromedicoestetico.com</t>
  </si>
  <si>
    <t>647 50 51 07</t>
  </si>
  <si>
    <t>Centro Estético Sonia Valenzuela</t>
  </si>
  <si>
    <t>local 5, Av. Rocinante, 4, 28906 Getafe, Madrid</t>
  </si>
  <si>
    <t>centrodeesteticasoniavalenzuela.com</t>
  </si>
  <si>
    <t>601 23 13 13</t>
  </si>
  <si>
    <t>centrossoniavalenzuela@gmail.com</t>
  </si>
  <si>
    <t>Centro L´Esthétique Plenilunio</t>
  </si>
  <si>
    <t>C/ Arane, s/n, 28022 Madrid</t>
  </si>
  <si>
    <t>lesthetique.es</t>
  </si>
  <si>
    <t>913 12 12 06</t>
  </si>
  <si>
    <t>Belleza Kalma</t>
  </si>
  <si>
    <t>Calle Alegría de Oria, 51, 28027 Madrid</t>
  </si>
  <si>
    <t>917 42 34 57</t>
  </si>
  <si>
    <t>Korppos Chueca</t>
  </si>
  <si>
    <t>Calle de San Marcos, 42, 28004 Madrid</t>
  </si>
  <si>
    <t>korpposchueca.es</t>
  </si>
  <si>
    <t>910 56 72 57</t>
  </si>
  <si>
    <t>Centro medico estetico Eva Soriano</t>
  </si>
  <si>
    <t>Calle Pico Mampodre, 19, 28031 Madrid</t>
  </si>
  <si>
    <t>913 32 41 22</t>
  </si>
  <si>
    <t>Todo en Belleza</t>
  </si>
  <si>
    <t>Calle de Castelló, 14, 28001 Madrid</t>
  </si>
  <si>
    <t>todoenbelleza.es</t>
  </si>
  <si>
    <t>info@todoenbelleza.es</t>
  </si>
  <si>
    <t>Clínica Bicasori Salud y Belleza</t>
  </si>
  <si>
    <t>Calle Pedro Medrano, 5, 28029 Madrid</t>
  </si>
  <si>
    <t>bicasorisaludybelleza.com</t>
  </si>
  <si>
    <t>911 40 63 13</t>
  </si>
  <si>
    <t>bicasorisaludybelleza@hotmail.com</t>
  </si>
  <si>
    <t>Vivian Valero - Centro de estetica y bienestar</t>
  </si>
  <si>
    <t>Calle Petra Kelly, 8, 28919 Leganés, Madrid</t>
  </si>
  <si>
    <t>vivianvalero.es</t>
  </si>
  <si>
    <t>910 07 56 79</t>
  </si>
  <si>
    <t>contacto@vivianvalero.es</t>
  </si>
  <si>
    <t>Centro Estética Margarita Arroyo</t>
  </si>
  <si>
    <t>Calle Arquitectura, 30, 28005 Madrid</t>
  </si>
  <si>
    <t>914 73 43 31</t>
  </si>
  <si>
    <t>Spaxión Callao</t>
  </si>
  <si>
    <t>915 23 22 48</t>
  </si>
  <si>
    <t>CLINICA DE BELLEZA MARIA NAVARRA</t>
  </si>
  <si>
    <t>Calle de la Villa de Marín, 30, 28029 Madrid</t>
  </si>
  <si>
    <t>911 27 53 75</t>
  </si>
  <si>
    <t>The Calm Beauty</t>
  </si>
  <si>
    <t>Calle de Juan Bravo, 26, 28006 Madrid</t>
  </si>
  <si>
    <t>thecalmbeauty.com</t>
  </si>
  <si>
    <t>910 26 73 40</t>
  </si>
  <si>
    <t>Clinica Estética Seguer</t>
  </si>
  <si>
    <t>Calle Mateo García, 41, local 1, 28017 Madrid</t>
  </si>
  <si>
    <t>clinicaesteticaseguer.com</t>
  </si>
  <si>
    <t>622 41 50 90</t>
  </si>
  <si>
    <t>info@clinicaesteticaseguer.com</t>
  </si>
  <si>
    <t>Ecovita Belleza Ecológica</t>
  </si>
  <si>
    <t>Calle Ramon y Cajal, 29, 28902 Getafe, Madrid</t>
  </si>
  <si>
    <t>910 33 63 99</t>
  </si>
  <si>
    <t>Natucorpore</t>
  </si>
  <si>
    <t>Calle de la Encomienda, 9, 28012 Madrid</t>
  </si>
  <si>
    <t>natucorpore.es</t>
  </si>
  <si>
    <t>911 88 75 77</t>
  </si>
  <si>
    <t>rt@www.natucorpore.es</t>
  </si>
  <si>
    <t>Careli Estética Salón De Belleza Integral</t>
  </si>
  <si>
    <t>Vicente Blasco Ibáñez, 19 posterior a, Calle de Américo Castro, 28050 Madrid</t>
  </si>
  <si>
    <t>917 67 87 42</t>
  </si>
  <si>
    <t>Centro de Estética Integral Carola Beltre</t>
  </si>
  <si>
    <t>Calle Cangrejo, 4, 28031 Madrid</t>
  </si>
  <si>
    <t>913 03 94 32</t>
  </si>
  <si>
    <t>Centro Estetica Ana Cruz</t>
  </si>
  <si>
    <t>Calle Principal, 12, 28021 Madrid</t>
  </si>
  <si>
    <t>917 98 32 67</t>
  </si>
  <si>
    <t>centro estetica y uñas</t>
  </si>
  <si>
    <t>Calle San Zacarías, 2, 28026 Madrid</t>
  </si>
  <si>
    <t>911 99 94 43</t>
  </si>
  <si>
    <t>SyB Estética</t>
  </si>
  <si>
    <t>Calle de Maldonado, 26, 28006 Madrid</t>
  </si>
  <si>
    <t>sybestetica.com</t>
  </si>
  <si>
    <t>915 76 42 32</t>
  </si>
  <si>
    <t>Jacky López Centro Estética</t>
  </si>
  <si>
    <t>Calle de Martínez Izquierdo, 50, local A, 28028 Madrid</t>
  </si>
  <si>
    <t>657 40 90 01</t>
  </si>
  <si>
    <t>Pol. Empresarial Las Mercedes, Plenilunio. Calle Aracne s/n, 28022 Madrid</t>
  </si>
  <si>
    <t>917 46 23 12</t>
  </si>
  <si>
    <t>Centro Estética Entre Miradas</t>
  </si>
  <si>
    <t>Calle Toledo, 11, 28901 Getafe, Madrid</t>
  </si>
  <si>
    <t>entremiradas.es</t>
  </si>
  <si>
    <t>916 83 80 02</t>
  </si>
  <si>
    <t>entremiradasgetafe@gmail.com</t>
  </si>
  <si>
    <t>Av. de la Peseta, 55, 28054 Madrid</t>
  </si>
  <si>
    <t>914 55 72 13</t>
  </si>
  <si>
    <t>Mima-te</t>
  </si>
  <si>
    <t>Calle de Alenza, 26, 28003 Madrid</t>
  </si>
  <si>
    <t>mimateestetica.es</t>
  </si>
  <si>
    <t>912 83 38 08</t>
  </si>
  <si>
    <t>mimateesteticistas@gmail.com</t>
  </si>
  <si>
    <t>Estetica Vanoa</t>
  </si>
  <si>
    <t>Calle de Alonso Cano, 57, 28003 Madrid</t>
  </si>
  <si>
    <t>esteticavanoa.es</t>
  </si>
  <si>
    <t>914 42 03 21</t>
  </si>
  <si>
    <t>contacto@esteticavanoa.es</t>
  </si>
  <si>
    <t>Amathé Centro Estético</t>
  </si>
  <si>
    <t>Calle del Océano Atlántico, 2, 28821 Coslada, Madrid</t>
  </si>
  <si>
    <t>centroamathe.es</t>
  </si>
  <si>
    <t>911 76 59 99</t>
  </si>
  <si>
    <t>centroamathe@gmail.com</t>
  </si>
  <si>
    <t>Pilar Redolat</t>
  </si>
  <si>
    <t>Calle de Villamanín, 35, 28011 Madrid</t>
  </si>
  <si>
    <t>pilarredolat.com</t>
  </si>
  <si>
    <t>914 63 81 72</t>
  </si>
  <si>
    <t>info@pilarredolat.es</t>
  </si>
  <si>
    <t>Maria Plaza Centro Estético Madrid</t>
  </si>
  <si>
    <t>Calle de Trefacio, 19, 28043 Madrid</t>
  </si>
  <si>
    <t>mariaplazaestilistas.com</t>
  </si>
  <si>
    <t>622 30 05 55</t>
  </si>
  <si>
    <t>mariaplazaestilista@gmail.com</t>
  </si>
  <si>
    <t>Av. Pablo Neruda, 91, 97, 28018 Madrid</t>
  </si>
  <si>
    <t>910 59 25 56</t>
  </si>
  <si>
    <t>FOOT AND BODY: Estética avanzada uñas pestañas masajes micropigmentacion tatuajes.</t>
  </si>
  <si>
    <t>Calle Segovia 69 Local Derecha, 28005 Madrid</t>
  </si>
  <si>
    <t>footandbody.es</t>
  </si>
  <si>
    <t>691 92 32 43</t>
  </si>
  <si>
    <t>info@footandbody.es</t>
  </si>
  <si>
    <t>L´ESTHETIQUE</t>
  </si>
  <si>
    <t>CC Palacio de Hielo, Calle de Silvano, 77, 28043 Madrid</t>
  </si>
  <si>
    <t>917 59 34 86</t>
  </si>
  <si>
    <t>Te Mimamos Belleza &amp;amp; Salud</t>
  </si>
  <si>
    <t>Calle de Castelló, 30, 28001 Madrid</t>
  </si>
  <si>
    <t>temimamos.com</t>
  </si>
  <si>
    <t>915 75 60 11</t>
  </si>
  <si>
    <t>info@temimamos.com</t>
  </si>
  <si>
    <t>L&amp;apos;Esthétique Barceló</t>
  </si>
  <si>
    <t>C. de Barceló, 6, 28004 Madrid</t>
  </si>
  <si>
    <t>910 58 39 17</t>
  </si>
  <si>
    <t>centro estetica viriato 62</t>
  </si>
  <si>
    <t>Servicio de depilación por electrólisis</t>
  </si>
  <si>
    <t>Calle de Viriato, 57, 28010 Madrid</t>
  </si>
  <si>
    <t>esteticaviriato62.com</t>
  </si>
  <si>
    <t>914 48 14 67</t>
  </si>
  <si>
    <t>SantaMonica Aesthetics</t>
  </si>
  <si>
    <t>C. de Raimundo Lulio, 8, 28010 Madrid</t>
  </si>
  <si>
    <t>centrosantamonica.es</t>
  </si>
  <si>
    <t>911 89 41 69</t>
  </si>
  <si>
    <t>Clínica Londres Madrid</t>
  </si>
  <si>
    <t>Calle de Lagasca, 95, 28006 Madrid</t>
  </si>
  <si>
    <t>914 26 14 24</t>
  </si>
  <si>
    <t>Clariss Centro Médico Estético</t>
  </si>
  <si>
    <t>Calle Pilarica, 24, 28026 Madrid</t>
  </si>
  <si>
    <t>911 25 99 73</t>
  </si>
  <si>
    <t>Chanel Elizalde centro estético</t>
  </si>
  <si>
    <t>Calle Dracena, 15, 28016 Madrid</t>
  </si>
  <si>
    <t>605 58 98 96</t>
  </si>
  <si>
    <t>Centro de Estética Ángeles Cepeda</t>
  </si>
  <si>
    <t>Calle Hermandad de Donantes de Sangre, 3, 28041 Madrid</t>
  </si>
  <si>
    <t>centroesteticangelescepedamadrid.com</t>
  </si>
  <si>
    <t>915 05 35 09</t>
  </si>
  <si>
    <t>info@angelescepeda.com</t>
  </si>
  <si>
    <t>Nails &amp;amp; Co. Centro de Uñas en Madrid. Manicuras y Pedicuras. Estética , Bronceados, Láser</t>
  </si>
  <si>
    <t>Claudio Coello 76 bajo izquierda Semiesquina con José Ortega Y Gasset, 28001 Madrid</t>
  </si>
  <si>
    <t>nailsco.es</t>
  </si>
  <si>
    <t>675 65 73 70</t>
  </si>
  <si>
    <t>atencioncliente@nailsco.es</t>
  </si>
  <si>
    <t>CENTRO ESTETICA JENEA Y LARISA SL</t>
  </si>
  <si>
    <t>Calle Monfragüe, 2, 28030 Madrid</t>
  </si>
  <si>
    <t>627 23 96 76</t>
  </si>
  <si>
    <t>Calle de Toledo, 166, local 2, 28005 Madrid</t>
  </si>
  <si>
    <t>916 21 68 78</t>
  </si>
  <si>
    <t>Beatriz Blanco Beauté</t>
  </si>
  <si>
    <t>Calle de Embajadores, 184, 28045 Madrid</t>
  </si>
  <si>
    <t>beatrizblancobeaute.com</t>
  </si>
  <si>
    <t>910 10 36 55</t>
  </si>
  <si>
    <t>info@beatrizblancobeaute.com</t>
  </si>
  <si>
    <t>Láser &amp;amp; Estétic Viriato</t>
  </si>
  <si>
    <t>Calle de Viriato, 37, 28010 Madrid</t>
  </si>
  <si>
    <t>laser-estetic.webnode.es</t>
  </si>
  <si>
    <t>685 67 71 69</t>
  </si>
  <si>
    <t>laseryestetic@gmail.com</t>
  </si>
  <si>
    <t>CENTRO DE ESTETICA ADRIANA GARCIA</t>
  </si>
  <si>
    <t>Calle de Vital Aza, 60, 28017 Madrid</t>
  </si>
  <si>
    <t>estetica-toques.mytreatwell.es</t>
  </si>
  <si>
    <t>659 59 54 43</t>
  </si>
  <si>
    <t>adrigp72@hotmail.com</t>
  </si>
  <si>
    <t>Siglo XXI</t>
  </si>
  <si>
    <t>Calle Vía Carpetana, 167, 28047 Madrid</t>
  </si>
  <si>
    <t>915 25 79 70</t>
  </si>
  <si>
    <t>Clínica Blue Moon</t>
  </si>
  <si>
    <t>Calle del Conde de Aranda, 6, 28001 Madrid</t>
  </si>
  <si>
    <t>clinicabluemoon.es</t>
  </si>
  <si>
    <t>914 35 49 73</t>
  </si>
  <si>
    <t>Galia</t>
  </si>
  <si>
    <t>C/ Galera, 41, 28042 Madrid</t>
  </si>
  <si>
    <t>917 42 58 52</t>
  </si>
  <si>
    <t>Foot and Body</t>
  </si>
  <si>
    <t>Calle de Segovia, 69, izquierda, 28005 Madrid</t>
  </si>
  <si>
    <t>911 92 42 92</t>
  </si>
  <si>
    <t>Centro Estetico Eva Andu</t>
  </si>
  <si>
    <t>local, Av. Torres Bellas, 4, 28923 Alcorcón, Madrid</t>
  </si>
  <si>
    <t>centroesteticoevaandu.com</t>
  </si>
  <si>
    <t>911 42 81 86</t>
  </si>
  <si>
    <t>centroesteticoevaandu@gmail.com</t>
  </si>
  <si>
    <t>Av. de Pío XII, 4, Local 13, 28016 Madrid</t>
  </si>
  <si>
    <t>918 32 39 62</t>
  </si>
  <si>
    <t>Calle Adolfo Bioy Casares 2, 28051 local, B30, 28051 Madrid</t>
  </si>
  <si>
    <t>910 31 14 10</t>
  </si>
  <si>
    <t>Nails Couture</t>
  </si>
  <si>
    <t>Calle de Hernani, 54, 28020 Madrid</t>
  </si>
  <si>
    <t>nailscouture.net</t>
  </si>
  <si>
    <t>915 34 17 08</t>
  </si>
  <si>
    <t>Centro Estética y Quiromasaje Lucia Morales</t>
  </si>
  <si>
    <t>Calle Helen Keller, 6, 28903 Getafe, Madrid</t>
  </si>
  <si>
    <t>639 83 86 67</t>
  </si>
  <si>
    <t>DermaBeauty</t>
  </si>
  <si>
    <t>Calle de Antonio Acuña, 12, 28009 Madrid</t>
  </si>
  <si>
    <t>dermabeauty.es</t>
  </si>
  <si>
    <t>910 64 94 52</t>
  </si>
  <si>
    <t>SAN &amp;amp; DEL MEDICINA ESTÉTICA</t>
  </si>
  <si>
    <t>PASEO DEL GENERAL MARTÍNEZ CAMPOS, Nº2, 1ºE, 28010 Madrid</t>
  </si>
  <si>
    <t>clinicasandel.com</t>
  </si>
  <si>
    <t>911 33 40 98</t>
  </si>
  <si>
    <t>info@clinicasandel.com</t>
  </si>
  <si>
    <t>Betty Stetik</t>
  </si>
  <si>
    <t>Calle Jesús del Gran Poder, 41, 28026 Madrid</t>
  </si>
  <si>
    <t>676 73 63 62</t>
  </si>
  <si>
    <t>Belessa Aesthetic</t>
  </si>
  <si>
    <t>Av. de Niza, 20, 28022 Madrid</t>
  </si>
  <si>
    <t>belessaesthetic.com</t>
  </si>
  <si>
    <t>667 59 47 69</t>
  </si>
  <si>
    <t>info@belessaesthetic.com</t>
  </si>
  <si>
    <t>Anuenue SaLuz Y Belleza</t>
  </si>
  <si>
    <t>Calle Tomasa Ruiz, 3, Bajo Interior Portal, 28019 Madrid</t>
  </si>
  <si>
    <t>anuenuesaluzybelleza.es</t>
  </si>
  <si>
    <t>915 69 42 28</t>
  </si>
  <si>
    <t>Centro Estetik</t>
  </si>
  <si>
    <t>Calle de la Imagen, 32, 28018 Madrid</t>
  </si>
  <si>
    <t>centroestetik.com</t>
  </si>
  <si>
    <t>671 41 76 71</t>
  </si>
  <si>
    <t>informacion@centroestetik.com</t>
  </si>
  <si>
    <t>Centro Estética Lorena Robles</t>
  </si>
  <si>
    <t>Calle Uruguay (frente al número 1, 28820 Coslada, Madrid</t>
  </si>
  <si>
    <t>664 22 64 55</t>
  </si>
  <si>
    <t>Cl. de Ayala, 93, 28006 Madrid</t>
  </si>
  <si>
    <t>Agua Marina</t>
  </si>
  <si>
    <t>Calle del Gral. Pardiñas, 47, 28001 Madrid</t>
  </si>
  <si>
    <t>Magó</t>
  </si>
  <si>
    <t>Paseo de la Habana, 46, 28036 Madrid</t>
  </si>
  <si>
    <t>magoestetica.es</t>
  </si>
  <si>
    <t>915 63 95 63</t>
  </si>
  <si>
    <t>Naviel Plaza Castilla</t>
  </si>
  <si>
    <t>Calle Torrijos, 16, Local, 28029 Madrid</t>
  </si>
  <si>
    <t>naviel.es</t>
  </si>
  <si>
    <t>918 33 53 40</t>
  </si>
  <si>
    <t>Instituto Médico Estético Madrid</t>
  </si>
  <si>
    <t>Calle de Goya, 7, 28001 Madrid</t>
  </si>
  <si>
    <t>917 81 65 15</t>
  </si>
  <si>
    <t>Qualyderm</t>
  </si>
  <si>
    <t>Calle Julio Rey Pastor, 28007 Madrid</t>
  </si>
  <si>
    <t>qualyderm.es</t>
  </si>
  <si>
    <t>914 33 40 65</t>
  </si>
  <si>
    <t>info@qualyderm.es</t>
  </si>
  <si>
    <t>kokorospa Belleza estetica masaje y Bienestar</t>
  </si>
  <si>
    <t>Calle de Portalegre, 106, 28025 Madrid</t>
  </si>
  <si>
    <t>kokorospa.com</t>
  </si>
  <si>
    <t>620 77 20 20</t>
  </si>
  <si>
    <t>info@kokorospa.com</t>
  </si>
  <si>
    <t>SlimFit Centro Estético Quirúrgico</t>
  </si>
  <si>
    <t>slimfitestetica.es</t>
  </si>
  <si>
    <t>910 23 23 43</t>
  </si>
  <si>
    <t>info@slimfitestetica.es</t>
  </si>
  <si>
    <t>Gabriella Álvarez Láser &amp;amp; Beauty</t>
  </si>
  <si>
    <t>Av. Real, 1, 28032 Madrid</t>
  </si>
  <si>
    <t>centroesteticogabriellaalvarez.es</t>
  </si>
  <si>
    <t>910 12 86 67</t>
  </si>
  <si>
    <t>info@centroesteticogabriellaalvarez.es</t>
  </si>
  <si>
    <t>Zen life</t>
  </si>
  <si>
    <t>Calle Manzana, 11, 28015 Madrid</t>
  </si>
  <si>
    <t>910 33 20 34</t>
  </si>
  <si>
    <t>Calle Adolfo Bioy Casares, 28051 Madrid</t>
  </si>
  <si>
    <t>914 25 52 38</t>
  </si>
  <si>
    <t>Av. de los Poblados, 58, Local B30 - 31, 28044 Madrid</t>
  </si>
  <si>
    <t>916 48 33 53</t>
  </si>
  <si>
    <t>Clínica Galicia</t>
  </si>
  <si>
    <t>Calle de Fuencarral, 127, 28004 Madrid</t>
  </si>
  <si>
    <t>clinicagalicia.com</t>
  </si>
  <si>
    <t>911 25 41 17</t>
  </si>
  <si>
    <t>Yves Rocher España S A</t>
  </si>
  <si>
    <t>Calle de Arequipa, 1, 28043 Madrid</t>
  </si>
  <si>
    <t>913 81 44 99</t>
  </si>
  <si>
    <t>SSP Estética</t>
  </si>
  <si>
    <t>Entrada por Cirauqui, Calle de Valcarlos, 11, local 7, 28050 Madrid</t>
  </si>
  <si>
    <t>sspestetica.es</t>
  </si>
  <si>
    <t>910 07 10 46</t>
  </si>
  <si>
    <t>El Corte Inglés, Sanchinarro. C/ Margarita de Parma, nº 1., 28050 Madrid</t>
  </si>
  <si>
    <t>917 18 64 69</t>
  </si>
  <si>
    <t>Silvia Medina</t>
  </si>
  <si>
    <t>Calle del Dr. Esquerdo &amp;amp;, Calle de Garibay, 28007 Madrid</t>
  </si>
  <si>
    <t>centrosilviamedina.com</t>
  </si>
  <si>
    <t>912 21 07 52</t>
  </si>
  <si>
    <t>info@netcraft.com</t>
  </si>
  <si>
    <t>tumaxwapa</t>
  </si>
  <si>
    <t>Calle de Bravo Murillo, 221, 28020 Madrid</t>
  </si>
  <si>
    <t>tumaxwapa.com</t>
  </si>
  <si>
    <t>911 52 58 84</t>
  </si>
  <si>
    <t>info@tumaxwapa.com</t>
  </si>
  <si>
    <t>Tacto Depilación Láser MADRID SAGASTA. Depilación Láser Alejandrita y ME</t>
  </si>
  <si>
    <t>Calle de Sagasta &amp;amp;, C. de Churruca, 28004 Madrid</t>
  </si>
  <si>
    <t>910 59 28 31</t>
  </si>
  <si>
    <t>ESPACIO LUMIERE</t>
  </si>
  <si>
    <t>Calle de Fuencarral, 4, 1°, 28004 Madrid</t>
  </si>
  <si>
    <t>espaciolumiere.es</t>
  </si>
  <si>
    <t>633 24 74 35</t>
  </si>
  <si>
    <t>reservas@espaciolumiere.es</t>
  </si>
  <si>
    <t>Estetica Jade</t>
  </si>
  <si>
    <t>Calle Rufino Blanco, 7, 28028 Madrid</t>
  </si>
  <si>
    <t>esteticajade.com</t>
  </si>
  <si>
    <t>913 56 39 79</t>
  </si>
  <si>
    <t>estetica.jade.madrid@gmail.com</t>
  </si>
  <si>
    <t>Centro de Estética Gea</t>
  </si>
  <si>
    <t>Calle Aquilón, 2, 28223 Somosaguas, Madrid</t>
  </si>
  <si>
    <t>Somosaguas</t>
  </si>
  <si>
    <t>centro-estetica-somosaguas.com</t>
  </si>
  <si>
    <t>917 11 17 45</t>
  </si>
  <si>
    <t>Uñas de gel, acrilicas, cursos, estetica SOL NAILS</t>
  </si>
  <si>
    <t>Calle del Dr Cortezo, 8, primero derecha, 28012 Madrid</t>
  </si>
  <si>
    <t>Blue Stetic Madrid</t>
  </si>
  <si>
    <t>Av. de Betanzos, 59, 28029 Madrid</t>
  </si>
  <si>
    <t>bluestetic.com</t>
  </si>
  <si>
    <t>685 13 96 96</t>
  </si>
  <si>
    <t>contacto@bluestetic.com</t>
  </si>
  <si>
    <t>Mai Studio Estética</t>
  </si>
  <si>
    <t>maistudioestetica.com</t>
  </si>
  <si>
    <t>695 85 16 46</t>
  </si>
  <si>
    <t>maistudioestetica@gmail.com</t>
  </si>
  <si>
    <t>Depilación Láser Madrid - Clínicas Laser Fusion Claine</t>
  </si>
  <si>
    <t>Calle de Meléndez Valdés, 5, 28015 Madrid</t>
  </si>
  <si>
    <t>910 13 99 99</t>
  </si>
  <si>
    <t>Instituto KORS</t>
  </si>
  <si>
    <t>Calle de Andres Mellado, 3, local, 28015 Madrid</t>
  </si>
  <si>
    <t>institutokors.com</t>
  </si>
  <si>
    <t>915 44 70 56</t>
  </si>
  <si>
    <t>contacto@institutokors.com</t>
  </si>
  <si>
    <t>Clínica Dermaline</t>
  </si>
  <si>
    <t>Calle de Raimundo Fernández Villaverde, 42, 28003 Madrid</t>
  </si>
  <si>
    <t>dermaline.es</t>
  </si>
  <si>
    <t>915 33 32 61</t>
  </si>
  <si>
    <t>info@dermaline.es</t>
  </si>
  <si>
    <t>Calle de Alberto Aguilera, 11, 28015 Madrid</t>
  </si>
  <si>
    <t>914 46 71 28</t>
  </si>
  <si>
    <t>Hedonai El Corte Inglés Goya</t>
  </si>
  <si>
    <t>El Corte Inglés, Calle de Goya, 76, Planta Baja, 28009 Madrid</t>
  </si>
  <si>
    <t>918 27 85 10</t>
  </si>
  <si>
    <t>Centros Único Islazul</t>
  </si>
  <si>
    <t>C.C. Islazul, Calle Calderilla, 1, 28054 Madrid</t>
  </si>
  <si>
    <t>910 26 67 78</t>
  </si>
  <si>
    <t>Armirax Depil Center</t>
  </si>
  <si>
    <t>Calle del Dr. Esquerdo, 161, 28007 Madrid</t>
  </si>
  <si>
    <t>esteticaydepilacionarmirax.com</t>
  </si>
  <si>
    <t>915 74 72 88</t>
  </si>
  <si>
    <t>info@armirax.com</t>
  </si>
  <si>
    <t>Av. de los Carabancheles, 8, 28921 Alcorcón, Madrid</t>
  </si>
  <si>
    <t>910 13 37 52</t>
  </si>
  <si>
    <t>Calle Inmaculada Concepción, 11, 28019 Madrid</t>
  </si>
  <si>
    <t>911 12 32 53</t>
  </si>
  <si>
    <t>LOLA Nails and Beauty</t>
  </si>
  <si>
    <t>Calle de Alcalá, 311, 28027 Madrid</t>
  </si>
  <si>
    <t>910 27 11 33</t>
  </si>
  <si>
    <t>D&amp;apos;celenia</t>
  </si>
  <si>
    <t>Calle de Fermín Caballero, 76, D, 28034 Madrid</t>
  </si>
  <si>
    <t>917 39 36 36</t>
  </si>
  <si>
    <t>C/ Antonio López, 109-111, C. C. Plaza Rio 2, Local PB-31, 28026 Madrid</t>
  </si>
  <si>
    <t>918 05 09 22</t>
  </si>
  <si>
    <t>Beatriz Rodriguez • Centro de Estética</t>
  </si>
  <si>
    <t>Av. de Guadalajara, 112, 28022 Madrid</t>
  </si>
  <si>
    <t>esteticabeatrizrodriguez.es</t>
  </si>
  <si>
    <t>910 39 44 91</t>
  </si>
  <si>
    <t>Láser Chic</t>
  </si>
  <si>
    <t>Calle Dobla, 2, 28054 Madrid</t>
  </si>
  <si>
    <t>laserchic.es</t>
  </si>
  <si>
    <t>914 38 02 93</t>
  </si>
  <si>
    <t>info@laserchic.es</t>
  </si>
  <si>
    <t>BIENESTAR CHIC</t>
  </si>
  <si>
    <t>Calle del Aviador Zorita, nº46, 28020 Madrid</t>
  </si>
  <si>
    <t>bienestarchic.xyz</t>
  </si>
  <si>
    <t>915 79 96 17</t>
  </si>
  <si>
    <t>hola@bienestarchic.xyz</t>
  </si>
  <si>
    <t>Hedonai El Corte Inglés Sanchinarro</t>
  </si>
  <si>
    <t>Hipercor - El Corte Inglés Sanchinarro, Calle Margarita de Parma, 1, 28050 Madrid</t>
  </si>
  <si>
    <t>912 79 41 10</t>
  </si>
  <si>
    <t>P&amp;amp;P - Dentista, Medicina Estética, Fisioterapia, Invisalign, Depilación Laser y Criolipolisis Madrid</t>
  </si>
  <si>
    <t>Calle de Marceliano Santa María, 11, 28036 Madrid</t>
  </si>
  <si>
    <t>pypclinic.com</t>
  </si>
  <si>
    <t>911 54 46 86</t>
  </si>
  <si>
    <t>STAR &amp;amp; SUN Madrid - Puerta del Sol</t>
  </si>
  <si>
    <t>Edif TIO PEPE, Puerta del Sol, 11, piso 5º puerta, 28013 Madrid</t>
  </si>
  <si>
    <t>wellnessbeauty.es</t>
  </si>
  <si>
    <t>915 21 55 83</t>
  </si>
  <si>
    <t>Ctra. de Madrid a Burgos, km 14,5, C.C. Carrefour Alcobendas, 28108 Alcobendas, Madrid</t>
  </si>
  <si>
    <t>916 62 53 77</t>
  </si>
  <si>
    <t>Blue Moon</t>
  </si>
  <si>
    <t>Glorieta de Quevedo, 7, 28015 Madrid</t>
  </si>
  <si>
    <t>911 92 36 80</t>
  </si>
  <si>
    <t>C/ Gran Vía, 29, 28013 Madrid</t>
  </si>
  <si>
    <t>915 22 63 04</t>
  </si>
  <si>
    <t>Belu´s centro estetico</t>
  </si>
  <si>
    <t>C/Seminario s/n frente portal 25, 28911 Leganés</t>
  </si>
  <si>
    <t>911 16 66 99</t>
  </si>
  <si>
    <t>Iraga Wellness Center</t>
  </si>
  <si>
    <t>Calle de Melilla, 43, 28005 Madrid</t>
  </si>
  <si>
    <t>iraga.es</t>
  </si>
  <si>
    <t>914 73 70 49</t>
  </si>
  <si>
    <t>iraga@iraga.es</t>
  </si>
  <si>
    <t>Clínica CEME</t>
  </si>
  <si>
    <t>Calle de Castelló, 9, 28001 Madrid</t>
  </si>
  <si>
    <t>centroceme.com</t>
  </si>
  <si>
    <t>900 902 623</t>
  </si>
  <si>
    <t>info@centroceme.com</t>
  </si>
  <si>
    <t>Centro de Bienestar Fortuny</t>
  </si>
  <si>
    <t>Calle de Fortuny, 14, 28010 Madrid</t>
  </si>
  <si>
    <t>913 10 73 00</t>
  </si>
  <si>
    <t>Calle del Arenal, 8, 28013 Madrid</t>
  </si>
  <si>
    <t>915 23 88 99</t>
  </si>
  <si>
    <t>Centro Estética Rivas | Adai Bienestar y Belleza</t>
  </si>
  <si>
    <t>Centro Comercial Parque, Av. de la Técnica, s/n, Local B27, 28522 Rivas-Vaciamadrid, Madrid</t>
  </si>
  <si>
    <t>adaibienestarybelleza.es</t>
  </si>
  <si>
    <t>918 63 41 36</t>
  </si>
  <si>
    <t>info@adaibienestarybelleza.es</t>
  </si>
  <si>
    <t>Victoria López Centro Estético</t>
  </si>
  <si>
    <t>Calle de Virgen del Templo, 2, 28830 San Fernando de Henares, Madrid</t>
  </si>
  <si>
    <t>San Fernando de Henares</t>
  </si>
  <si>
    <t>victoria-lopez.es</t>
  </si>
  <si>
    <t>910 25 37 88</t>
  </si>
  <si>
    <t>Clínicas Zurich San Bernardo</t>
  </si>
  <si>
    <t>Calle de San Bernardo, 113, 28015 Madrid</t>
  </si>
  <si>
    <t>914 48 37 52</t>
  </si>
  <si>
    <t>Centro Estetica Ideal</t>
  </si>
  <si>
    <t>Carrefour, CC Carrefour, Av. de la Técnica, S/N, 28522 Rivas-Vaciamadrid, Madrid</t>
  </si>
  <si>
    <t>Aravaca Medicina Estética</t>
  </si>
  <si>
    <t>Av. del Talgo, 204, 28023 Madrid</t>
  </si>
  <si>
    <t>aravacamedicinaestetica.es</t>
  </si>
  <si>
    <t>913 57 05 60</t>
  </si>
  <si>
    <t>info@aravacamedicinaestetica.es</t>
  </si>
  <si>
    <t>Creer Crear estetica integral</t>
  </si>
  <si>
    <t>Calle Lugo, 14, 28914 Leganés, Madrid</t>
  </si>
  <si>
    <t>centrodeesteticacreercrear.es</t>
  </si>
  <si>
    <t>911 80 50 35</t>
  </si>
  <si>
    <t>Centro Estetica Cristina Sancho</t>
  </si>
  <si>
    <t>Calle de Rosa Pardo, 28830 San Fernando de Henares, Madrid</t>
  </si>
  <si>
    <t>María del Carmen García Pellicciotta</t>
  </si>
  <si>
    <t>C. de Guillermo de Osma, 9, 28045 Madrid</t>
  </si>
  <si>
    <t>esteticacarmengpellicciotta.es</t>
  </si>
  <si>
    <t>914 74 54 76</t>
  </si>
  <si>
    <t>Ébanni Peluquerías</t>
  </si>
  <si>
    <t>Calle de Preciados, 3, 7ª Planta, 28013 Madrid</t>
  </si>
  <si>
    <t>915 31 63 90</t>
  </si>
  <si>
    <t>María Abal - Centro Estético Avanzado</t>
  </si>
  <si>
    <t>Av. Pablo Iglesias, 84, portal 3, 28522 Rivas-Vaciamadrid, Madrid</t>
  </si>
  <si>
    <t>917 51 76 42</t>
  </si>
  <si>
    <t>Centro Estética Soleika</t>
  </si>
  <si>
    <t>9 A, Vía de las Dos Castillas, 28224 Pozuelo de Alarcón, Madrid</t>
  </si>
  <si>
    <t>913 52 27 41</t>
  </si>
  <si>
    <t>Estética Susana Sánchez</t>
  </si>
  <si>
    <t>Calle de Fco. Largo Caballero, 6, 28100 Alcobendas, Madrid</t>
  </si>
  <si>
    <t>esteticasusanasanchez.com</t>
  </si>
  <si>
    <t>916 62 57 16</t>
  </si>
  <si>
    <t>Ébanni Peluquerías Serrano El Corte Inglés</t>
  </si>
  <si>
    <t>Calle de Serrano, nº 47, 1ª Planta, 28001 Madrid</t>
  </si>
  <si>
    <t>915 76 00 05</t>
  </si>
  <si>
    <t>Ébanni Peluquerías Pozuelo El Corte Inglés</t>
  </si>
  <si>
    <t>Ctra. de la Coruña, km 12.500 1º Planta, 28224 Pozuelo de Alarcón, Madrid</t>
  </si>
  <si>
    <t>913 07 76 93</t>
  </si>
  <si>
    <t>Maribel Sanz Estética</t>
  </si>
  <si>
    <t>Av. de José Hierro, 92, 28521 Rivas-Vaciamadrid, Madrid</t>
  </si>
  <si>
    <t>maribelsanzestetica.com</t>
  </si>
  <si>
    <t>914 99 54 10</t>
  </si>
  <si>
    <t>info@maribelsanzestetica.com</t>
  </si>
  <si>
    <t>Centro de Estetica Rocio Bosque</t>
  </si>
  <si>
    <t>Parking Gratuito, Calle de Simón Hernández, 51- 53, Centro Comercial Villafontana - 1ª Planta, 28936 Madrid</t>
  </si>
  <si>
    <t>rociobosque.com</t>
  </si>
  <si>
    <t>916 47 58 26</t>
  </si>
  <si>
    <t>Centro Estético Biomédico</t>
  </si>
  <si>
    <t>s/n, Av. de Monteclaro, 28223 Pozuelo de Alarcón, Madrid</t>
  </si>
  <si>
    <t>antiagingpozuelo.com</t>
  </si>
  <si>
    <t>910 00 81 40</t>
  </si>
  <si>
    <t>ceb@antiagingpozuelo.com</t>
  </si>
  <si>
    <t>SANTUM Health &amp;amp; Beauty | Centro de Estética - Centro Médico Estético</t>
  </si>
  <si>
    <t>Ctra. de Pozuelo, 48, Local 1, 28222 Majadahonda, Madrid</t>
  </si>
  <si>
    <t>santum.es</t>
  </si>
  <si>
    <t>916 02 71 73</t>
  </si>
  <si>
    <t>info@santum.es</t>
  </si>
  <si>
    <t>Rosa Garvín</t>
  </si>
  <si>
    <t>Av. de Viñuelas, 54, 28760 Tres Cantos, Madrid</t>
  </si>
  <si>
    <t>Tres Cantos</t>
  </si>
  <si>
    <t>rosagarvinestetica.com</t>
  </si>
  <si>
    <t>918 04 55 65</t>
  </si>
  <si>
    <t>Centro de Estetica y Bienestar M&amp;amp;M</t>
  </si>
  <si>
    <t>910 83 75 12</t>
  </si>
  <si>
    <t>Zaida Centro de Estética</t>
  </si>
  <si>
    <t>Calle de Cervantes, 20, 28932 Móstoles, Madrid</t>
  </si>
  <si>
    <t>912 36 09 77</t>
  </si>
  <si>
    <t>CENTRO ESTÉTICA BELLEZA MARGA TRAPERO LIMPIEZA CUTIS FACIAL TRATAMIENTOS CORPORALES VILLAVICIOSA DE ODÓN ALCORCÓN</t>
  </si>
  <si>
    <t>Calle Pajaritos, 8 (Urbanización Campodón, 28922 Alcorcón, Madrid</t>
  </si>
  <si>
    <t>916 10 45 46</t>
  </si>
  <si>
    <t>Centro Estética y Peluquería Dama´s</t>
  </si>
  <si>
    <t>Av. de la Constitucion, 64, 28938 Móstoles, Madrid</t>
  </si>
  <si>
    <t>salondebellezadamas.com</t>
  </si>
  <si>
    <t>910 32 75 69</t>
  </si>
  <si>
    <t>susanaparra84@gmail.com</t>
  </si>
  <si>
    <t>Body massage by Cristina López</t>
  </si>
  <si>
    <t>Av. de Tenerife, 23, 28702 San Sebastián de los Reyes, Madrid</t>
  </si>
  <si>
    <t>bodymassageclinic.com</t>
  </si>
  <si>
    <t>912 68 62 77</t>
  </si>
  <si>
    <t>Secreto&amp;apos;S de Belleza Mostoles</t>
  </si>
  <si>
    <t>C/ Ávila, 16 Esq, Calle Segovia, 1, Local 1, 28937 Móstoles, Madrid</t>
  </si>
  <si>
    <t>secretosdebellezamostoles.com</t>
  </si>
  <si>
    <t>912 38 42 43</t>
  </si>
  <si>
    <t>MMEstética</t>
  </si>
  <si>
    <t>Calle del Comercio, 5, 28007 Madrid</t>
  </si>
  <si>
    <t>mmestetica.es</t>
  </si>
  <si>
    <t>686 03 35 55</t>
  </si>
  <si>
    <t>Centros de Estética Moma</t>
  </si>
  <si>
    <t>Calle Teruel, 3, 28941 Fuenlabrada, Madrid</t>
  </si>
  <si>
    <t>centrosesteticamadridsur.com</t>
  </si>
  <si>
    <t>916 09 93 06</t>
  </si>
  <si>
    <t>KG Beauty Care. Centro De Estética Avanzada, Pestañas, Cejas, Piel Y Más</t>
  </si>
  <si>
    <t>Sector Oficios, 5, 28760 Tres Cantos, Madrid</t>
  </si>
  <si>
    <t>kgbeautycare.com</t>
  </si>
  <si>
    <t>695 07 78 86</t>
  </si>
  <si>
    <t>Centro de Estética Lola Rosell</t>
  </si>
  <si>
    <t>Av. Siglo XXI, 2, 28660 Boadilla del Monte, Madrid</t>
  </si>
  <si>
    <t>Boadilla del Monte</t>
  </si>
  <si>
    <t>lolarosell.com</t>
  </si>
  <si>
    <t>639 94 06 92</t>
  </si>
  <si>
    <t>Centro de Belleza Aránzazu</t>
  </si>
  <si>
    <t>Av. Nuevo Mundo, 5 bis, 28660 Boadilla del Monte, Madrid</t>
  </si>
  <si>
    <t>centrodebellezaaranzazu.es</t>
  </si>
  <si>
    <t>912 16 14 94</t>
  </si>
  <si>
    <t>centrobelleza_aranzazu@hotmail.com</t>
  </si>
  <si>
    <t>Centro Estetica y Peluqueria Paloma Reyes</t>
  </si>
  <si>
    <t>Calle de Cruz de Luisa, 5, 28944 Fuenlabrada, Madrid</t>
  </si>
  <si>
    <t>esteticaypeluqueria.weebly.com</t>
  </si>
  <si>
    <t>Beauty Chic</t>
  </si>
  <si>
    <t>Av. de Tenerife, 25, 28703 San Sebastián de los Reyes, Madrid</t>
  </si>
  <si>
    <t>beautychic.es</t>
  </si>
  <si>
    <t>916 67 09 14</t>
  </si>
  <si>
    <t>centro@beautychic.es</t>
  </si>
  <si>
    <t>Portofino`s Belleza</t>
  </si>
  <si>
    <t>Calle Bahía de Almería, 5B, 28042 Madrid</t>
  </si>
  <si>
    <t>913 05 62 97</t>
  </si>
  <si>
    <t>CC PLAZA LORANCA 2, Av. de Pablo Iglesias, 17, 28942 Fuenlabrada, Madrid</t>
  </si>
  <si>
    <t>910 82 15 37</t>
  </si>
  <si>
    <t>Calle del Carmen, 2, 28013 Madrid</t>
  </si>
  <si>
    <t>918 31 95 52</t>
  </si>
  <si>
    <t>Centro Comercial Gran Plaza 2, local B-100, Calle de los Químicos, nº 2, 28222 Majadahonda, Madrid</t>
  </si>
  <si>
    <t>914 99 30 23</t>
  </si>
  <si>
    <t>CLINICAS MEDICO ESTETICAS AMERICANA</t>
  </si>
  <si>
    <t>Av. de España, 4, 28100 Alcobendas, Madrid</t>
  </si>
  <si>
    <t>clinicaamericana.es</t>
  </si>
  <si>
    <t>912 93 97 88</t>
  </si>
  <si>
    <t>Cristina Galmiche - Centro de estética</t>
  </si>
  <si>
    <t>Calle San Isidro, 1, 28807 Alcalá de Henares, Madrid</t>
  </si>
  <si>
    <t>918 81 07 85</t>
  </si>
  <si>
    <t>info@cristina-galmiche.com</t>
  </si>
  <si>
    <t>Centro Estetica Beldad</t>
  </si>
  <si>
    <t>Calle Goya, 3, 28807 Alcalá de Henares, Madrid</t>
  </si>
  <si>
    <t>esteticabeldad.com</t>
  </si>
  <si>
    <t>910 11 39 32</t>
  </si>
  <si>
    <t>32info@esteticabeldad.com</t>
  </si>
  <si>
    <t>Ipanema Salón</t>
  </si>
  <si>
    <t>Calle de San Bernardo, 128, 28015 Madrid</t>
  </si>
  <si>
    <t>ipanemasalonmadrid.es</t>
  </si>
  <si>
    <t>622 82 99 74</t>
  </si>
  <si>
    <t>Centro Estética Afshari</t>
  </si>
  <si>
    <t>Calle Alfonso Dávalo, 1, 28805 Alcalá de Henares, Madrid</t>
  </si>
  <si>
    <t>clinicaafshari.com</t>
  </si>
  <si>
    <t>660 10 82 85</t>
  </si>
  <si>
    <t>info@clinicaafshari.com</t>
  </si>
  <si>
    <t>V&amp;amp;A Estética</t>
  </si>
  <si>
    <t>Calle Almería, 9, 28804 Alcalá de Henares, Madrid</t>
  </si>
  <si>
    <t>centrodeesteticaalcalavya.com</t>
  </si>
  <si>
    <t>918 82 83 13</t>
  </si>
  <si>
    <t>Centro de Belleza AISEA</t>
  </si>
  <si>
    <t>Calle de la Casa Veleta, 2, 28260 Galapagar, Madrid</t>
  </si>
  <si>
    <t>Galapagar</t>
  </si>
  <si>
    <t>aiseabelleza.com</t>
  </si>
  <si>
    <t>918 59 78 30</t>
  </si>
  <si>
    <t>Centro de Salud Alameda</t>
  </si>
  <si>
    <t>Calle de la Alameda, 5, 28014 Madrid</t>
  </si>
  <si>
    <t>madrid.es</t>
  </si>
  <si>
    <t>914 20 33 62</t>
  </si>
  <si>
    <t>tesoreriacaja@madrid.es</t>
  </si>
  <si>
    <t>Centro de Estética y Micropigmentación Margot García</t>
  </si>
  <si>
    <t>Calle Cristal, 3, 28791 Soto del Real, Madrid</t>
  </si>
  <si>
    <t>Soto del Real</t>
  </si>
  <si>
    <t>esteticamargot.com</t>
  </si>
  <si>
    <t>686 97 81 09</t>
  </si>
  <si>
    <t>margot@esteticamargot.com</t>
  </si>
  <si>
    <t>Institut Line Melilla</t>
  </si>
  <si>
    <t>Paseo Marítimo Francisco Mir Berlanga, nº12 entresuelo, 52006 Melilla</t>
  </si>
  <si>
    <t>952 69 45 87</t>
  </si>
  <si>
    <t>Éclat Beauty Melilla</t>
  </si>
  <si>
    <t>Av. Donantes de Sangre, 49, 52005 Melilla</t>
  </si>
  <si>
    <t>951 07 38 84</t>
  </si>
  <si>
    <t>Clínicas Tulaser Melilla</t>
  </si>
  <si>
    <t>Calle Justo Sancho Miñano, 3, 52001 Melilla</t>
  </si>
  <si>
    <t>951 10 89 68</t>
  </si>
  <si>
    <t>Naharis Nail</t>
  </si>
  <si>
    <t>Plaza Ramón y Cajal, 52002 Melilla</t>
  </si>
  <si>
    <t>605 04 05 93</t>
  </si>
  <si>
    <t>Centro de estética Patricia</t>
  </si>
  <si>
    <t>Calle de Ana Riaño López, 1, 52005 Melilla</t>
  </si>
  <si>
    <t>952 69 14 85</t>
  </si>
  <si>
    <t>Mairo</t>
  </si>
  <si>
    <t>Calle Cabo Noval, 30, 52005 Melilla</t>
  </si>
  <si>
    <t>952 67 93 64</t>
  </si>
  <si>
    <t>Estétika Carmen Ruiz</t>
  </si>
  <si>
    <t>Calle Capitán Viñals, 12, 52002 Melilla</t>
  </si>
  <si>
    <t>661 00 95 50</t>
  </si>
  <si>
    <t>Yaharis Nails</t>
  </si>
  <si>
    <t>Mercado Central, Calle García Cabrelles, 16, Local 38, 52002 Melilla</t>
  </si>
  <si>
    <t>yaharisnails.com</t>
  </si>
  <si>
    <t>Clínica Monétt</t>
  </si>
  <si>
    <t>Plaza Enseñanza, 1, 30011 Murcia</t>
  </si>
  <si>
    <t>clinicamonett.com</t>
  </si>
  <si>
    <t>968 25 49 77</t>
  </si>
  <si>
    <t>info@clinicamonett.com</t>
  </si>
  <si>
    <t>El Templo Centro de Belleza Integral</t>
  </si>
  <si>
    <t>Av. Príncipe de Asturias, Nº16, Bajo, 30007 Murcia</t>
  </si>
  <si>
    <t>templocentrodebelleza.com</t>
  </si>
  <si>
    <t>968 24 40 06</t>
  </si>
  <si>
    <t>info@templocentrodebelleza.com</t>
  </si>
  <si>
    <t>Centro de estética Elisa Navarro</t>
  </si>
  <si>
    <t>Calle de Félix Rodriguez de la fuente, n 1, Eurohogar 4 Blq 2, Bajo, 30011 Murcia</t>
  </si>
  <si>
    <t>elisanavarro.es</t>
  </si>
  <si>
    <t>968 26 25 66</t>
  </si>
  <si>
    <t>Azahar Beauty</t>
  </si>
  <si>
    <t>azaharbeauty.com</t>
  </si>
  <si>
    <t>968 21 71 63</t>
  </si>
  <si>
    <t>!--info@azaharbeauty.com</t>
  </si>
  <si>
    <t>Centro Estético Puerta Nueva</t>
  </si>
  <si>
    <t>Calle Puerta Nueva, 22, 30008 Murcia</t>
  </si>
  <si>
    <t>centroesteticaenmurcia.com</t>
  </si>
  <si>
    <t>968 96 74 47</t>
  </si>
  <si>
    <t>Clínica Londres Murcia</t>
  </si>
  <si>
    <t>Av. Juan Carlos I, 21, 30008 Murcia</t>
  </si>
  <si>
    <t>968 27 51 57</t>
  </si>
  <si>
    <t>Senzia Centro de Belleza</t>
  </si>
  <si>
    <t>Calle Sociedad, 11, Entresuelo A, 30004 Murcia</t>
  </si>
  <si>
    <t>senziabelleza.com</t>
  </si>
  <si>
    <t>868 69 47 71</t>
  </si>
  <si>
    <t>info@senziabelleza.com</t>
  </si>
  <si>
    <t>Aura Clinica de Estética</t>
  </si>
  <si>
    <t>Av. Miguel de Cervantes, 45, 30009 Murcia</t>
  </si>
  <si>
    <t>auraclinica.com</t>
  </si>
  <si>
    <t>868 11 09 00</t>
  </si>
  <si>
    <t>Garbú Salón de Belleza</t>
  </si>
  <si>
    <t>Plaza Condestable, n5, 30009 Murcia</t>
  </si>
  <si>
    <t>salondebellezagarbu.com</t>
  </si>
  <si>
    <t>968 74 43 22</t>
  </si>
  <si>
    <t>contacto@salondebellezagarbu.com</t>
  </si>
  <si>
    <t>Calle Trapería, nº30, 2ºA, 30001 Murcia</t>
  </si>
  <si>
    <t>formaylineamurcia.com</t>
  </si>
  <si>
    <t>968 23 15 21</t>
  </si>
  <si>
    <t>Tratamientos Faciales y Depilación Láser en Murcia SAPPHIRA MURCIA</t>
  </si>
  <si>
    <t>Calle Azarbe del Papel, 6, 30007 Murcia</t>
  </si>
  <si>
    <t>sapphira-murcia.com</t>
  </si>
  <si>
    <t>868 07 51 15</t>
  </si>
  <si>
    <t>sapphiramurcia@gmail.com</t>
  </si>
  <si>
    <t>Centro de Estética Dori G</t>
  </si>
  <si>
    <t>Ronda Norte, 9, 30009 Murcia</t>
  </si>
  <si>
    <t>esteticadorig.com</t>
  </si>
  <si>
    <t>968 29 50 23</t>
  </si>
  <si>
    <t>info@esteticadorig.com</t>
  </si>
  <si>
    <t>Centro de Estética y Bioterapias - La belleza esta en ti</t>
  </si>
  <si>
    <t>Calle Simón García, 36, 30003 Murcia</t>
  </si>
  <si>
    <t>968 92 17 99</t>
  </si>
  <si>
    <t>Centro Estético ANA PERONA</t>
  </si>
  <si>
    <t>Calle Aurora, 3, bajo, 30001 Murcia</t>
  </si>
  <si>
    <t>968 24 19 98</t>
  </si>
  <si>
    <t>Aquadermo Centro Médico Estético</t>
  </si>
  <si>
    <t>Plaza Preciosa, 2, entresuelo G, 30008 Murcia</t>
  </si>
  <si>
    <t>968 20 01 52</t>
  </si>
  <si>
    <t>ASESTETIC.com - Cosmeticoseficaces.com</t>
  </si>
  <si>
    <t>Ronda de Garay, 21, 30003 Murcia</t>
  </si>
  <si>
    <t>asestetic.com</t>
  </si>
  <si>
    <t>968 96 64 00</t>
  </si>
  <si>
    <t>Centro de Estética Avanzada Esmeralda Ramos</t>
  </si>
  <si>
    <t>Calle Saavedra Fajardo, 5, 1°B, 30001 Murcia</t>
  </si>
  <si>
    <t>649 68 54 28</t>
  </si>
  <si>
    <t>Centro de estética Silvia</t>
  </si>
  <si>
    <t>Avenida Juan Pablo II, 30007 Murcia</t>
  </si>
  <si>
    <t>665 53 97 08</t>
  </si>
  <si>
    <t>Roshe Centro de Estética</t>
  </si>
  <si>
    <t>Calle Párroco José María Belando, 6, 30007 Murcia</t>
  </si>
  <si>
    <t>968 23 42 56</t>
  </si>
  <si>
    <t>Nefer Centro de Belleza Integral</t>
  </si>
  <si>
    <t>Av. de la Libertad, 7, 30009 Murcia</t>
  </si>
  <si>
    <t>nefer-center.com</t>
  </si>
  <si>
    <t>968 96 77 22</t>
  </si>
  <si>
    <t>centrodeestudios@nefer-center.com</t>
  </si>
  <si>
    <t>Centro de Estética Integrada</t>
  </si>
  <si>
    <t>Plaza González Frutos Raimundo, 3, 30001 Murcia</t>
  </si>
  <si>
    <t>968 21 13 34</t>
  </si>
  <si>
    <t>Estetika Laser Kuatro | Centro Estética Murcia | Depilación Láser Murcia</t>
  </si>
  <si>
    <t>Calle Arco de Veronicas s/no bajo, 30004 Murcia</t>
  </si>
  <si>
    <t>estetika-laser.es</t>
  </si>
  <si>
    <t>968 22 23 89</t>
  </si>
  <si>
    <t>mariajesusmorales@estetika-laser.es</t>
  </si>
  <si>
    <t>Centro de Estética Hebe</t>
  </si>
  <si>
    <t>La Flota, Calle Alonso de Ojeda, 10, 30007 Murcia</t>
  </si>
  <si>
    <t>centroesteticahebe.com</t>
  </si>
  <si>
    <t>968 24 65 74</t>
  </si>
  <si>
    <t>Belleza Cosma</t>
  </si>
  <si>
    <t>Calle Maestro Alonso, 4, 30005 Murcia</t>
  </si>
  <si>
    <t>bellezacosma.com</t>
  </si>
  <si>
    <t>868 95 74 53</t>
  </si>
  <si>
    <t>info@bellezacosma.com</t>
  </si>
  <si>
    <t>Centro de Estética Libélula</t>
  </si>
  <si>
    <t>bajo, 30012, Calle José Antonio Camacho, 34, N1 Bajo, 30010 Murcia</t>
  </si>
  <si>
    <t>968 90 47 11</t>
  </si>
  <si>
    <t>OM Estética Masculina</t>
  </si>
  <si>
    <t>esteticamasculina.es</t>
  </si>
  <si>
    <t>968 21 96 95</t>
  </si>
  <si>
    <t>Clínica Bellezone | Medicina Estética en Murcia</t>
  </si>
  <si>
    <t>Calle Condestable, número 2, 30009 Murcia</t>
  </si>
  <si>
    <t>clinicabellezone.com</t>
  </si>
  <si>
    <t>968 29 00 30</t>
  </si>
  <si>
    <t>hola@clinicabellezone.com</t>
  </si>
  <si>
    <t>Centro De Estética Esperanza Moreno</t>
  </si>
  <si>
    <t>Calle Alejandro Séiquer, 2, 30001 Murcia</t>
  </si>
  <si>
    <t>692 04 00 35</t>
  </si>
  <si>
    <t>Clínica Clemente | Dermatología, Láser y Medicina Estética</t>
  </si>
  <si>
    <t>clinicaclemente.es</t>
  </si>
  <si>
    <t>968 20 00 23</t>
  </si>
  <si>
    <t>info@clinicaclemente.es</t>
  </si>
  <si>
    <t>Carmen Sánchez Centro De Estetica</t>
  </si>
  <si>
    <t>Calle Pintor Julián Alcaraz, 30011 Murcia</t>
  </si>
  <si>
    <t>615 87 32 91</t>
  </si>
  <si>
    <t>Alma de Luna Murcia</t>
  </si>
  <si>
    <t>17, Calle Infanta Cristina, 30007 Murcia</t>
  </si>
  <si>
    <t>almadeluna.net</t>
  </si>
  <si>
    <t>968 20 23 54</t>
  </si>
  <si>
    <t>Encarna Martínez Centro Estético</t>
  </si>
  <si>
    <t>Av. San Pedro del Pinatar, 10, 30009 El Ranero, Murcia</t>
  </si>
  <si>
    <t>encarnamartinezcentroestetico.com</t>
  </si>
  <si>
    <t>650 31 15 21</t>
  </si>
  <si>
    <t>Rosa Benzal Centro de Estética &amp;amp; Pilates Mat</t>
  </si>
  <si>
    <t>Plaza de Santa Isabel, 2, 30004 Murcia</t>
  </si>
  <si>
    <t>rosabenzal.com</t>
  </si>
  <si>
    <t>968 22 13 16</t>
  </si>
  <si>
    <t>Bellaimagen Salón De Belleza</t>
  </si>
  <si>
    <t>Calle Calderón de la Barca, 8, 30001 Murcia</t>
  </si>
  <si>
    <t>968 21 20 18</t>
  </si>
  <si>
    <t>Centro De Estetica Esperanza Quijada</t>
  </si>
  <si>
    <t>Calle Clavel, 21, 30100 Espinardo, Murcia</t>
  </si>
  <si>
    <t>esperanzaestetica.com</t>
  </si>
  <si>
    <t>968 30 67 69</t>
  </si>
  <si>
    <t>info@esperanzaestetica.com</t>
  </si>
  <si>
    <t>Clínica De Estética DLS</t>
  </si>
  <si>
    <t>Calle Ricardo Gil, 21, 30002 Murcia</t>
  </si>
  <si>
    <t>634 03 44 54</t>
  </si>
  <si>
    <t>Estética Aix Séiquer -Murcia -Centro -Natura Bissé -Klapp -Guinot -Skeyndor</t>
  </si>
  <si>
    <t>estetica-aix.com</t>
  </si>
  <si>
    <t>645 64 25 92</t>
  </si>
  <si>
    <t>estetica_aix@hotmail.com</t>
  </si>
  <si>
    <t>Centro de estética Silhonette</t>
  </si>
  <si>
    <t>Calle Nueva de San Antón, 15, 30009 Murcia</t>
  </si>
  <si>
    <t>868 24 53 82</t>
  </si>
  <si>
    <t>Estética Alicia</t>
  </si>
  <si>
    <t>Calle Sta. Catalina, 1, 30004 Murcia</t>
  </si>
  <si>
    <t>868 95 59 44</t>
  </si>
  <si>
    <t>Centro Carla</t>
  </si>
  <si>
    <t>Calle Mozart, 1, 30002 Murcia</t>
  </si>
  <si>
    <t>968 26 18 66</t>
  </si>
  <si>
    <t>Oceanic</t>
  </si>
  <si>
    <t>Ronda Norte, 12, 30009 Murcia</t>
  </si>
  <si>
    <t>968 93 08 59</t>
  </si>
  <si>
    <t>Centro De Belleza Maria Jose</t>
  </si>
  <si>
    <t>Calle Navegante Macías del Poyo, 2, 30007 Murcia</t>
  </si>
  <si>
    <t>centroesteticamariajose.es</t>
  </si>
  <si>
    <t>868 91 79 46</t>
  </si>
  <si>
    <t>Estética y Belleza Claudia</t>
  </si>
  <si>
    <t>Calle Sagasta, 19, Entlo, 30008 Murcia</t>
  </si>
  <si>
    <t>delasmur.negocio.site</t>
  </si>
  <si>
    <t>628 55 41 48</t>
  </si>
  <si>
    <t>Juany Centro de Estética y Quiromasaje</t>
  </si>
  <si>
    <t>C/ Obispo Sancho D&amp;apos;avila ,9, 30007 Murcia</t>
  </si>
  <si>
    <t>667 40 92 77</t>
  </si>
  <si>
    <t>AG centro de estética</t>
  </si>
  <si>
    <t>Calle Puxmarina, n3, 30004 Murcia</t>
  </si>
  <si>
    <t>968 90 41 42</t>
  </si>
  <si>
    <t>Sy Centro de estretica unisex</t>
  </si>
  <si>
    <t>Avd Juan Carlos 1 s/n centro de ocio zigzag, Local 5, 30008 Murcia</t>
  </si>
  <si>
    <t>680 50 76 06</t>
  </si>
  <si>
    <t>Belleza Sansara</t>
  </si>
  <si>
    <t>Gran Vía del Escultor Francisco Salzillo, 21, 2º D, 30005 Murcia</t>
  </si>
  <si>
    <t>bellezasansara.es</t>
  </si>
  <si>
    <t>968 81 96 95</t>
  </si>
  <si>
    <t>bellezasansara@outlook.es</t>
  </si>
  <si>
    <t>Portofino Roma</t>
  </si>
  <si>
    <t>Calle De la Libertad, 6, BL.1 ENTLO DCHA, 30009 Murcia</t>
  </si>
  <si>
    <t>centrosdebellezamurciaportofino.com</t>
  </si>
  <si>
    <t>968 24 54 32</t>
  </si>
  <si>
    <t>pwacompat@2.0.9</t>
  </si>
  <si>
    <t>Centro De Estética Lourdes Pina</t>
  </si>
  <si>
    <t>Paseo Marqués de Corvera, 94, 30002 Murcia</t>
  </si>
  <si>
    <t>Marem Estética y Belleza</t>
  </si>
  <si>
    <t>Calle Madre de Dios, 9, 30004 Murcia</t>
  </si>
  <si>
    <t>968 22 57 77</t>
  </si>
  <si>
    <t>Benthos Estética Sociedad Cooperativa</t>
  </si>
  <si>
    <t>Calle Alejandro Séiquer, 6, 30001 Murcia</t>
  </si>
  <si>
    <t>benthosbelleza.com</t>
  </si>
  <si>
    <t>968 21 88 50</t>
  </si>
  <si>
    <t>Bella Derma Murcia</t>
  </si>
  <si>
    <t>Calle Junterones, 1, 30008 Murcia</t>
  </si>
  <si>
    <t>868 61 04 55</t>
  </si>
  <si>
    <t>La Sera Estética y Belleza Personal</t>
  </si>
  <si>
    <t>C/ Junterones, Complejo Princesa) bajo, 5, 30009 Murcia</t>
  </si>
  <si>
    <t>679 42 45 52</t>
  </si>
  <si>
    <t>Vital &amp;amp; Style - Tratamientos - Centro de Estetica Natural</t>
  </si>
  <si>
    <t>Calle del Pilar, Bajo D, 30004 Murcia</t>
  </si>
  <si>
    <t>605 72 29 59</t>
  </si>
  <si>
    <t>Alma De Luna, Estética y Bienestar.</t>
  </si>
  <si>
    <t>Av. Europa, 12, 30007 Murcia</t>
  </si>
  <si>
    <t>Salón de Belleza Tania Sánchez</t>
  </si>
  <si>
    <t>Av. de Cabezo de Torres, 4, A, 30007 Murcia</t>
  </si>
  <si>
    <t>615 25 83 40</t>
  </si>
  <si>
    <t>CENTRO DE BELLEZA ESENCIA KAIZEN SECRETOS DEL AGUA</t>
  </si>
  <si>
    <t>Calle Acisclo Díaz, nº 9, 30005 Murcia</t>
  </si>
  <si>
    <t>868 62 07 85</t>
  </si>
  <si>
    <t>Centro de estética La Flota</t>
  </si>
  <si>
    <t>Av. de la Marina Española, 30007 Murcia</t>
  </si>
  <si>
    <t>698 92 93 59</t>
  </si>
  <si>
    <t>Centro de Estética Belén Gómez</t>
  </si>
  <si>
    <t>Calle Infanta Cristina, bajo, 30007 Murcia</t>
  </si>
  <si>
    <t>633 60 24 04</t>
  </si>
  <si>
    <t>Azalea: centro de estética y terapia del bienestar</t>
  </si>
  <si>
    <t>Calle Torre de Romo, 11, 30002 Murcia</t>
  </si>
  <si>
    <t>868 24 76 07</t>
  </si>
  <si>
    <t>Cosma Salón de Belleza</t>
  </si>
  <si>
    <t>Calle Maestro Alonso, 4, 30004 Murcia</t>
  </si>
  <si>
    <t>Imagen Y Belleza</t>
  </si>
  <si>
    <t>Calle Luis Fontes Pagan, 30003 Murcia</t>
  </si>
  <si>
    <t>imagen-y-belleza.ueniweb.com</t>
  </si>
  <si>
    <t>968 25 18 21</t>
  </si>
  <si>
    <t>paqui_msanchez@hotmail.com</t>
  </si>
  <si>
    <t>BELLEZA Y LÁSER LAS CUATRO ESTACIONES</t>
  </si>
  <si>
    <t>Av. Almirante Loaysa, 1, 30007 Murcia</t>
  </si>
  <si>
    <t>968 23 62 19</t>
  </si>
  <si>
    <t>Belleza Susana Riquelme</t>
  </si>
  <si>
    <t>Plaza Aurora, 3, 30001 Murcia</t>
  </si>
  <si>
    <t>968 24 95 62</t>
  </si>
  <si>
    <t>Visi Moya Centro De Estetica</t>
  </si>
  <si>
    <t>Calle Dalias, 4, 30009 Murcia</t>
  </si>
  <si>
    <t>626 94 87 60</t>
  </si>
  <si>
    <t>ACADEMIA DE PELUQUERÍA y ESTÉTICA ENCARNA CAMACHO</t>
  </si>
  <si>
    <t>Plaza Yesqueros, 5, 30005 Murcia</t>
  </si>
  <si>
    <t>encarnacamacho.es</t>
  </si>
  <si>
    <t>608 62 35 11</t>
  </si>
  <si>
    <t>María José Campoy Estética</t>
  </si>
  <si>
    <t>Alameda de Capuchinos, 30002 Murcia</t>
  </si>
  <si>
    <t>DANUBIO Centro de Belleza</t>
  </si>
  <si>
    <t>Ronda de Garay, 59, 30003 Murcia</t>
  </si>
  <si>
    <t>968 24 94 20</t>
  </si>
  <si>
    <t>Microblading &amp;amp; Micropigmentación Cristina Hita (Murcia)</t>
  </si>
  <si>
    <t>Calle Antonio Machado, 1, 30009 Murcia</t>
  </si>
  <si>
    <t>692 10 45 12</t>
  </si>
  <si>
    <t>Cosma</t>
  </si>
  <si>
    <t>Av. de la Constitución, 4, 30008 Murcia</t>
  </si>
  <si>
    <t>968 30 77 24</t>
  </si>
  <si>
    <t>Raquel F. Tomás Estética</t>
  </si>
  <si>
    <t>620 20 12 59</t>
  </si>
  <si>
    <t>Beauty&amp;amp;Go Murcia</t>
  </si>
  <si>
    <t>Calle Virgen de la Esperanza, 2, 30008 Murcia</t>
  </si>
  <si>
    <t>beautymurcia.es</t>
  </si>
  <si>
    <t>968 90 67 12</t>
  </si>
  <si>
    <t>Raquel F. Tomas</t>
  </si>
  <si>
    <t>Pepa Tovar Esteticistas</t>
  </si>
  <si>
    <t>Cecilia Belleza</t>
  </si>
  <si>
    <t>Calle Floridablanca, 0, 30002 Murcia</t>
  </si>
  <si>
    <t>968 83 55 59</t>
  </si>
  <si>
    <t>Ángela Morente</t>
  </si>
  <si>
    <t>Calle José Castaño, Nº 9, 30002 Murcia</t>
  </si>
  <si>
    <t>angelamorente.com</t>
  </si>
  <si>
    <t>868 91 10 09</t>
  </si>
  <si>
    <t>info@angelamorente.com</t>
  </si>
  <si>
    <t>MARIA MORENO SALUD &amp;amp; BELLEZA</t>
  </si>
  <si>
    <t>Calle Auroros, 1, 30002 Murcia</t>
  </si>
  <si>
    <t>868 04 58 46</t>
  </si>
  <si>
    <t>Dermis</t>
  </si>
  <si>
    <t>Calle Mariano Ruiz Funes, 7, 30007 Murcia</t>
  </si>
  <si>
    <t>968 24 41 05</t>
  </si>
  <si>
    <t>Noemí Gelardo Estética</t>
  </si>
  <si>
    <t>Av. Don Juan de Borbón, 10, 30008 Murcia</t>
  </si>
  <si>
    <t>968 23 27 79</t>
  </si>
  <si>
    <t>Salón de Belleza Gloria</t>
  </si>
  <si>
    <t>Calle Selgas, 14, Entresuelo B, 30003 Murcia</t>
  </si>
  <si>
    <t>968 20 52 32</t>
  </si>
  <si>
    <t>ecologicamente beauty &amp;amp; shop</t>
  </si>
  <si>
    <t>Calle Plateria, nº 29, 1º A, 30001 Murcia</t>
  </si>
  <si>
    <t>647 79 28 53</t>
  </si>
  <si>
    <t>ESTETICA TOÑI SAURA</t>
  </si>
  <si>
    <t>Av. Levante, BAJO 13 E, 30100 Espinardo, Murcia</t>
  </si>
  <si>
    <t>968 83 01 15</t>
  </si>
  <si>
    <t>El Rincón De La Estética</t>
  </si>
  <si>
    <t>Calle Don Alfonso Palazón Clemares, 4, 30009 Murcia</t>
  </si>
  <si>
    <t>Masajes Cartagena</t>
  </si>
  <si>
    <t>Calle Antonio de Ulloa, 8, 30007 Murcia</t>
  </si>
  <si>
    <t>647 63 98 13</t>
  </si>
  <si>
    <t>EMJ Clínicas - Medicina Estética</t>
  </si>
  <si>
    <t>Calle Teniente General Gutiérrez Mellado, CENTROFAMA, 30008 Murcia</t>
  </si>
  <si>
    <t>618 65 59 68</t>
  </si>
  <si>
    <t>imagina peluqueria estetica</t>
  </si>
  <si>
    <t>Avda. Miguel Angel Blanco n24 Santiago El Mayor(Ronda Sur), 30012 Murcia</t>
  </si>
  <si>
    <t>868 95 87 77</t>
  </si>
  <si>
    <t>Salón de Estética Nuria Rubio</t>
  </si>
  <si>
    <t>C/ Antón y Manuel Martinez, 25, 30012 Murcia</t>
  </si>
  <si>
    <t>659 81 50 58</t>
  </si>
  <si>
    <t>Calle Maestro Alonso, 4, 30004 Alicante (Alacant), Murcia</t>
  </si>
  <si>
    <t>Kelly Moná, centro de estética</t>
  </si>
  <si>
    <t>Calle Sta. Joaquina de Vedruna, 8, 30002 Murcia</t>
  </si>
  <si>
    <t>650 21 10 90</t>
  </si>
  <si>
    <t>loveliness</t>
  </si>
  <si>
    <t>Calle Serrano Alcázar, 3, 1ºC, 30001 Murcia</t>
  </si>
  <si>
    <t>loveliness.es</t>
  </si>
  <si>
    <t>656 98 21 78</t>
  </si>
  <si>
    <t>loveliness.murcia@gmail.com</t>
  </si>
  <si>
    <t>Marisol Granados Estetica y Terapias</t>
  </si>
  <si>
    <t>Calle Miguel Hernández 9- Rsc 1- 2°f, 30011 Murcia</t>
  </si>
  <si>
    <t>968 21 68 31</t>
  </si>
  <si>
    <t>Velvet beauty bar &amp;amp; makeup</t>
  </si>
  <si>
    <t>Calle Sgto. Ángel Tornel, local 2H, 30009 Murcia</t>
  </si>
  <si>
    <t>622 19 66 67</t>
  </si>
  <si>
    <t>María Picazo Depilación láser y estética avanzada</t>
  </si>
  <si>
    <t>Av. de Los Dolores, s/n, 30011 Los Dolores, Murcia</t>
  </si>
  <si>
    <t>690 91 62 64</t>
  </si>
  <si>
    <t>Calle Trapería, 19, 30001 Murcia</t>
  </si>
  <si>
    <t>968 22 54 43</t>
  </si>
  <si>
    <t>Beauty Home</t>
  </si>
  <si>
    <t>Av. Academia de Infanteria, 30007 Murcia</t>
  </si>
  <si>
    <t>beauty-home.es</t>
  </si>
  <si>
    <t>info@beauty-home.es</t>
  </si>
  <si>
    <t>Calle Mar Menor, 2, 30009 Murcia</t>
  </si>
  <si>
    <t>ochoabienvenido.com</t>
  </si>
  <si>
    <t>968 23 48 98</t>
  </si>
  <si>
    <t>Av. de la Marina Española, 10, 30007 Murcia</t>
  </si>
  <si>
    <t>968 23 81 13</t>
  </si>
  <si>
    <t>BEST BERNAL ESTHETIC</t>
  </si>
  <si>
    <t>Calle Acisclo Díaz Nº5 bj, 2, 30005 Murcia</t>
  </si>
  <si>
    <t>bestbernal.es</t>
  </si>
  <si>
    <t>722 79 03 05</t>
  </si>
  <si>
    <t>Peluquería Elena Mora</t>
  </si>
  <si>
    <t>Calle Torre de Romo, 47, A, 30011 Murcia</t>
  </si>
  <si>
    <t>968 34 71 00</t>
  </si>
  <si>
    <t>Depileo Murcia</t>
  </si>
  <si>
    <t>630 56 02 16</t>
  </si>
  <si>
    <t>Monalisa Clínicas</t>
  </si>
  <si>
    <t>Calle González Adalid, nº 15, Bajo, 30001 Murcia</t>
  </si>
  <si>
    <t>monalisaclinicas.com</t>
  </si>
  <si>
    <t>968 73 10 99</t>
  </si>
  <si>
    <t>info@monalisaclinicas.com</t>
  </si>
  <si>
    <t>LAVITTA</t>
  </si>
  <si>
    <t>Calle Isaac Albéniz, 4, 30009 Murcia</t>
  </si>
  <si>
    <t>648 11 83 97</t>
  </si>
  <si>
    <t>Centro depilación IPL No+Vello El Palmar (Murcia)</t>
  </si>
  <si>
    <t>Calle Mayor, 54, 30122 El Palmar, Murcia</t>
  </si>
  <si>
    <t>968 07 89 06</t>
  </si>
  <si>
    <t>Tratamientos Corporales y Faciales María José</t>
  </si>
  <si>
    <t>Cabinete de Estetica</t>
  </si>
  <si>
    <t>Calle Mayor, 117, 30011 Murcia</t>
  </si>
  <si>
    <t>Salones De Belleza De Murcia</t>
  </si>
  <si>
    <t>Calle Antonio Doral, 5, 30007 Murcia</t>
  </si>
  <si>
    <t>Murcia Láser</t>
  </si>
  <si>
    <t>Calle Doctor Jose Tapia Sanz, 3, 30001 Murcia</t>
  </si>
  <si>
    <t>murcialaser.es</t>
  </si>
  <si>
    <t>968 24 40 32</t>
  </si>
  <si>
    <t>Hedonai El Corte Inglés Av. de la Libertad Murcia</t>
  </si>
  <si>
    <t>Av. de la Libertad, 1, 30009 Murcia</t>
  </si>
  <si>
    <t>968 10 44 72</t>
  </si>
  <si>
    <t>Anti Acné en murcia - Belleza, Tratamientos antiacne /Geli de Mora</t>
  </si>
  <si>
    <t>Calle Jacobo de las Leyes, 10, 30001 Murcia</t>
  </si>
  <si>
    <t>isabelmora.com</t>
  </si>
  <si>
    <t>968 24 91 85</t>
  </si>
  <si>
    <t>ConYecoBelleza</t>
  </si>
  <si>
    <t>conyecobelleza.com</t>
  </si>
  <si>
    <t>634 58 45 54</t>
  </si>
  <si>
    <t>Centro Laser Reme Aguilar.Murcia</t>
  </si>
  <si>
    <t>C/Doctor Hernandez Ros,5, Murcia Capital, 30009 Murcia</t>
  </si>
  <si>
    <t>centrolaserremeaguilar.com</t>
  </si>
  <si>
    <t>656 69 77 20</t>
  </si>
  <si>
    <t>Centro depilación IPL No+Vello Murcia</t>
  </si>
  <si>
    <t>968 90 83 83</t>
  </si>
  <si>
    <t>Ambell Estetica</t>
  </si>
  <si>
    <t>30002 Murcia</t>
  </si>
  <si>
    <t>968 25 71 87</t>
  </si>
  <si>
    <t>CENTRO MEDICO SANTA CATALINA PLAZA. Depilación Láser Médico Diodo Soprano SHR</t>
  </si>
  <si>
    <t>Plaza Sta. Catalina, nº6, 5ºA, 30004 Murcia</t>
  </si>
  <si>
    <t>santacatalinaplaza.es</t>
  </si>
  <si>
    <t>697 55 56 30</t>
  </si>
  <si>
    <t>info@santacatalinaplaza.es</t>
  </si>
  <si>
    <t>Esperanza Moreno Beauty Center | Cosmética y Belleza</t>
  </si>
  <si>
    <t>5 8°A, Gran Vía Alfonso X el Sabio, 30008 Murcia</t>
  </si>
  <si>
    <t>embeautycenter.com</t>
  </si>
  <si>
    <t>692 04 03 53</t>
  </si>
  <si>
    <t>Policlínica Gran Vía</t>
  </si>
  <si>
    <t>Gran Vía del Escultor Francisco Salzillo, 19, 30004 Murcia</t>
  </si>
  <si>
    <t>policlinicagranvia.com</t>
  </si>
  <si>
    <t>968 22 00 20</t>
  </si>
  <si>
    <t>info@policlinicagranvia.com</t>
  </si>
  <si>
    <t>Estética integral Miriam GH</t>
  </si>
  <si>
    <t>El tocador de Martina, Plaza el Raiguero bajo 14, 30150 Alberca Las Torres, Murcia</t>
  </si>
  <si>
    <t>611 48 93 85</t>
  </si>
  <si>
    <t>Ascen y Mar Peluquería y Estética</t>
  </si>
  <si>
    <t>Av. Juan Carlos I, 44 Plaza Dentistas Murcianos, Bajo A, 30007 Murcia</t>
  </si>
  <si>
    <t>ascenymarmurcia.blogspot.com.es</t>
  </si>
  <si>
    <t>968 81 62 78</t>
  </si>
  <si>
    <t>Belén García loft de belleza</t>
  </si>
  <si>
    <t>junto Cafetería EFEM BAR, Calle Acequia, 1, 30009 Murcia</t>
  </si>
  <si>
    <t>638 04 40 22</t>
  </si>
  <si>
    <t>Masajes Natural Secrets</t>
  </si>
  <si>
    <t>Av. Europa, 26, Bajo, 30007 Murcia</t>
  </si>
  <si>
    <t>naturalsecretsmurcia.es</t>
  </si>
  <si>
    <t>621 29 95 40</t>
  </si>
  <si>
    <t>info@naturalsecretsmurcia.es</t>
  </si>
  <si>
    <t>360º Clinics Murcia</t>
  </si>
  <si>
    <t>Calle Trapería, 30, 30001 Murcia</t>
  </si>
  <si>
    <t>868 62 43 63</t>
  </si>
  <si>
    <t>Yves Rocher Murcia Gran Vía</t>
  </si>
  <si>
    <t>C/ G, Calle Escultor Francisco Salzillo, 17, 30004 Murcia</t>
  </si>
  <si>
    <t>968 21 85 26</t>
  </si>
  <si>
    <t>Centro de estética Cristina Muiña</t>
  </si>
  <si>
    <t>Calle Tovar, 13, 30006 Murcia</t>
  </si>
  <si>
    <t>968 23 86 77</t>
  </si>
  <si>
    <t>Clínica Aliaga Belmonte</t>
  </si>
  <si>
    <t>30004, Plaza San Julián, 1, 30004 Murcia</t>
  </si>
  <si>
    <t>clinicaaliagabelmonte.es</t>
  </si>
  <si>
    <t>868 12 31 85</t>
  </si>
  <si>
    <t>info@clinicaaliagabelmonte.es</t>
  </si>
  <si>
    <t>ORIFLAME DISTRIBUIDORA MURCIA</t>
  </si>
  <si>
    <t>691 74 87 83</t>
  </si>
  <si>
    <t>360Clinics Murcia</t>
  </si>
  <si>
    <t>Cool Nailbar &amp;amp; Beauty¡ Murcia</t>
  </si>
  <si>
    <t>Plaza Sta. Catalina, 1, 1ºa, 30004 Murcia</t>
  </si>
  <si>
    <t>968 21 94 71</t>
  </si>
  <si>
    <t>Clínicas Tulaser</t>
  </si>
  <si>
    <t>Ronda de Levante, 49, 30008 Murcia</t>
  </si>
  <si>
    <t>650 40 49 62</t>
  </si>
  <si>
    <t>Nails Center Murcia</t>
  </si>
  <si>
    <t>Calle Junterones, nº2, 30008 Murcia</t>
  </si>
  <si>
    <t>nailscenter.es</t>
  </si>
  <si>
    <t>968 00 50 50</t>
  </si>
  <si>
    <t>Medicalaser</t>
  </si>
  <si>
    <t>Calle Vista Alegre, 20, 30007 Murcia</t>
  </si>
  <si>
    <t>medicalaser.es</t>
  </si>
  <si>
    <t>968 27 00 21</t>
  </si>
  <si>
    <t>info@medicalaser.es</t>
  </si>
  <si>
    <t>Lúnula Murcia</t>
  </si>
  <si>
    <t>Calle Acisclo Díaz, 1A, 30005 Murcia</t>
  </si>
  <si>
    <t>lunula.es</t>
  </si>
  <si>
    <t>653 39 83 88</t>
  </si>
  <si>
    <t>Artemédica</t>
  </si>
  <si>
    <t>Paseo Fernández Caballero, 3, 30007 Murcia</t>
  </si>
  <si>
    <t>artemedica.es</t>
  </si>
  <si>
    <t>968 20 12 22</t>
  </si>
  <si>
    <t>artemedica@artemedica.es</t>
  </si>
  <si>
    <t>Centro de Estética Clementa León</t>
  </si>
  <si>
    <t>Calle Salzillo, 7, 30151 Murcia</t>
  </si>
  <si>
    <t>clementaleon.com</t>
  </si>
  <si>
    <t>968 84 80 57</t>
  </si>
  <si>
    <t>Plaza Circular, 13, 30008 Murcia</t>
  </si>
  <si>
    <t>968 24 71 58</t>
  </si>
  <si>
    <t>Clínica Lipoescultor | Medicina y Cirugía Estética</t>
  </si>
  <si>
    <t>Gran Vía del Escultor Francisco Salzillo, 15, 1a, 30004 Murcia</t>
  </si>
  <si>
    <t>lipoescultor.com</t>
  </si>
  <si>
    <t>968 20 95 68</t>
  </si>
  <si>
    <t>Centro de Estética Paqui Castillo</t>
  </si>
  <si>
    <t>Calle Isidoro Cierva, 33, 30151 Santo Ángel, Murcia</t>
  </si>
  <si>
    <t>968 84 73 73</t>
  </si>
  <si>
    <t>Fran Barahona</t>
  </si>
  <si>
    <t>Calle Cartagena, 101, 30002 Murcia</t>
  </si>
  <si>
    <t>franbarahona.es</t>
  </si>
  <si>
    <t>868 95 06 66</t>
  </si>
  <si>
    <t>info@franbarahona.es</t>
  </si>
  <si>
    <t>Pilar Cámara Estética</t>
  </si>
  <si>
    <t>Calle Farmacéutico Antonio Carazo Villar, 11, 30006 Puente Tocinos, Murcia</t>
  </si>
  <si>
    <t>968 30 27 72</t>
  </si>
  <si>
    <t>Metropolitan Murcia</t>
  </si>
  <si>
    <t>Calle Molina de Segura, s/n - CENTRO COMERCIAL ATALAYAS, 30007 Murcia</t>
  </si>
  <si>
    <t>clubmetropolitan.net</t>
  </si>
  <si>
    <t>968 27 28 37</t>
  </si>
  <si>
    <t>recepcion.abascal@clubmetropolitan.net</t>
  </si>
  <si>
    <t>Av. de la Constitución, 9, 30008 Murcia</t>
  </si>
  <si>
    <t>968 92 80 77</t>
  </si>
  <si>
    <t>Estetica nataliblu</t>
  </si>
  <si>
    <t>Calle Asturias, 3, 30110 Cabezo de Torres, Murcia</t>
  </si>
  <si>
    <t>nataliblu.es</t>
  </si>
  <si>
    <t>968 85 91 77</t>
  </si>
  <si>
    <t>Verylen Centro de Belleza</t>
  </si>
  <si>
    <t>Avd bajo,3, Vereda de Fortuna, 30110 Churra, Murcia</t>
  </si>
  <si>
    <t>968 85 66 08</t>
  </si>
  <si>
    <t>Galeria 51 centro de belleza</t>
  </si>
  <si>
    <t>Av. Alto de las Atalayas, 1A, 30110 Murcia</t>
  </si>
  <si>
    <t>657 26 08 14</t>
  </si>
  <si>
    <t>Lola Martínez Estética</t>
  </si>
  <si>
    <t>Calle Mayor, 37, BAJO, 30007 Murcia</t>
  </si>
  <si>
    <t>esteticalolamartinez.es</t>
  </si>
  <si>
    <t>968 85 07 91</t>
  </si>
  <si>
    <t>esteticalolamartinez@gmail.com</t>
  </si>
  <si>
    <t>Centro de estetica saygon</t>
  </si>
  <si>
    <t>Av. de Alcantarilla, 210, 30166 Murcia</t>
  </si>
  <si>
    <t>968 34 66 67</t>
  </si>
  <si>
    <t>Eme &amp;amp; Eme</t>
  </si>
  <si>
    <t>Calle Arce, 3, 30168 Murcia</t>
  </si>
  <si>
    <t>Estética Gini Martínez</t>
  </si>
  <si>
    <t>Calle Maestra Pencho, 30570, Murcia</t>
  </si>
  <si>
    <t>676 11 11 32</t>
  </si>
  <si>
    <t>Centro de estética Laksmi</t>
  </si>
  <si>
    <t>Avda constitución número 91 Bajo, 30160 Monteagudo, Murcia</t>
  </si>
  <si>
    <t>Monteagudo</t>
  </si>
  <si>
    <t>659 90 09 36</t>
  </si>
  <si>
    <t>Tecnologia Médico Estetica y Ortopedica</t>
  </si>
  <si>
    <t>Calle Julio Cortazar, 2, 30100 Churra, Murcia</t>
  </si>
  <si>
    <t>868 97 49 90</t>
  </si>
  <si>
    <t>Carmen Escribano Centro de Estética</t>
  </si>
  <si>
    <t>Calle Paco, 30, 30570 Murcia</t>
  </si>
  <si>
    <t>968 87 42 32</t>
  </si>
  <si>
    <t>Nails Center &amp;quot;Los Dolores&amp;quot;</t>
  </si>
  <si>
    <t>N°5, Calle Alhambra, 30011 Los Dolores, Murcia</t>
  </si>
  <si>
    <t>Naturalia CEJAS centro estético laser</t>
  </si>
  <si>
    <t>Calle Pintor Muñoz Barberán, 16, 30120 El Palmar, Murcia</t>
  </si>
  <si>
    <t>684 13 33 39</t>
  </si>
  <si>
    <t>968 97 02 75</t>
  </si>
  <si>
    <t>Centro Dermoestético Asun Lajarín.</t>
  </si>
  <si>
    <t>n, C. Artemisa, N° 4, 1°F, 30120 El Palmar</t>
  </si>
  <si>
    <t>968 88 10 41</t>
  </si>
  <si>
    <t>Centro De Estética M Jose</t>
  </si>
  <si>
    <t>30100 Churra, Murcia</t>
  </si>
  <si>
    <t>968 83 59 64</t>
  </si>
  <si>
    <t>Cocó, Peluquería y Estética</t>
  </si>
  <si>
    <t>Calle Salzillo, 3, 30151 Murcia</t>
  </si>
  <si>
    <t>868 10 66 68</t>
  </si>
  <si>
    <t>PELUQUERÍA Y ESTÉTICA ELLAS - Tratamientos estéticos y de belleza</t>
  </si>
  <si>
    <t>Calle Molineros, 2, 30152 Murcia</t>
  </si>
  <si>
    <t>868 04 38 54</t>
  </si>
  <si>
    <t>Centro de estética Noelia Lorente</t>
  </si>
  <si>
    <t>Calle Don José Cánovas Ortiz, 1, 30570 Beniajan, Murcia, Murcia</t>
  </si>
  <si>
    <t>968 83 73 15</t>
  </si>
  <si>
    <t>Sangara Estética</t>
  </si>
  <si>
    <t>Av. de Burgos, 82, 30120 Murcia</t>
  </si>
  <si>
    <t>968 90 25 09</t>
  </si>
  <si>
    <t>Peluquería y Estética Sonia Martínez</t>
  </si>
  <si>
    <t>C/ García Lorca (Urb. Monteazahar), 2, 30570 Beniaján, Murcia</t>
  </si>
  <si>
    <t>968 82 25 61</t>
  </si>
  <si>
    <t>Celeste Martinez Beauty Studio</t>
  </si>
  <si>
    <t>Calle Pedáneo Rafael Sánchez, 30570 Murcia</t>
  </si>
  <si>
    <t>699 66 08 02</t>
  </si>
  <si>
    <t>Centro De Estética Noa</t>
  </si>
  <si>
    <t>Av. Montegrande, 2, 30579 Murcia</t>
  </si>
  <si>
    <t>968 87 49 55</t>
  </si>
  <si>
    <t>Bella Donna Centro De Belleza</t>
  </si>
  <si>
    <t>Av. de los Jerónimos, 33, 30830 La Ñora, Murcia</t>
  </si>
  <si>
    <t>646 63 83 61</t>
  </si>
  <si>
    <t>B&amp;amp;C Centro de Estética</t>
  </si>
  <si>
    <t>Parque Comercial, Local 16, Murcia</t>
  </si>
  <si>
    <t>618 08 12 21</t>
  </si>
  <si>
    <t>Centro de Belleza Maripaz</t>
  </si>
  <si>
    <t>Camino Cabecicos, 86, 30161 Llano de Brujas, Murcia</t>
  </si>
  <si>
    <t>646 25 23 54</t>
  </si>
  <si>
    <t>Nefer Center</t>
  </si>
  <si>
    <t>Calle Sagasta, 50, 30005 Murcia</t>
  </si>
  <si>
    <t>968 90 70 70</t>
  </si>
  <si>
    <t>Peluqueria Y Estetica Nuria Saez</t>
  </si>
  <si>
    <t>Bajo,1, Av. Cresta del Gallo, 30570, Murcia</t>
  </si>
  <si>
    <t>968 90 56 05</t>
  </si>
  <si>
    <t>Carretera a-7, km. 760,, C.C. Nueva Condomina., 30110 Churra, Murcia</t>
  </si>
  <si>
    <t>968 81 33 74</t>
  </si>
  <si>
    <t>Centro de estética Elena Martínez</t>
  </si>
  <si>
    <t>Calle Alcalde Francisco Palacios y Parra, s/n, 30820 Alcantarilla, Murcia</t>
  </si>
  <si>
    <t>CENTRO ESTETICA CARESSE</t>
  </si>
  <si>
    <t>Calle Poeta Federico García Lorca, Nº30, 30820 Alcantarilla, Murcia</t>
  </si>
  <si>
    <t>centroesteticacaresse.com</t>
  </si>
  <si>
    <t>600 49 48 09</t>
  </si>
  <si>
    <t>Araez Salon de Belleza</t>
  </si>
  <si>
    <t>Av. de Burgos, 77, 30120 Murcia</t>
  </si>
  <si>
    <t>968 90 72 21</t>
  </si>
  <si>
    <t>Centro de Estetica Sillouette</t>
  </si>
  <si>
    <t>Av. de la Libertad, 6, 30009 Murcia</t>
  </si>
  <si>
    <t>Centro de Estética Namaste</t>
  </si>
  <si>
    <t>Av. Primero Mayo, 34, BAJO, 30107 Guadalupe de Maciascoque, Murcia</t>
  </si>
  <si>
    <t>660 00 23 09</t>
  </si>
  <si>
    <t>Centro de belleza Jeima</t>
  </si>
  <si>
    <t>Calle los Carrascos, 4, 30833 Sangonera la Verde, Murcia</t>
  </si>
  <si>
    <t>Sangonera la Verde</t>
  </si>
  <si>
    <t>968 86 63 64</t>
  </si>
  <si>
    <t>Belladona Peluquería Y Estética Unisex</t>
  </si>
  <si>
    <t>Av. de Murcia, 46, 30589 Murcia</t>
  </si>
  <si>
    <t>968 87 71 39</t>
  </si>
  <si>
    <t>Elena Noguera Centro De Estetica</t>
  </si>
  <si>
    <t>Calle Cibeles, 9, 30833 Sangonera la Verde, Murcia</t>
  </si>
  <si>
    <t>968 93 40 50</t>
  </si>
  <si>
    <t>Salón de Belleza Dafne</t>
  </si>
  <si>
    <t>2 Calle Basilio Antonio Cobarro 1ª E, 30820 Alcantarilla, Murcia</t>
  </si>
  <si>
    <t>bellezadafne.com</t>
  </si>
  <si>
    <t>968 89 01 09</t>
  </si>
  <si>
    <t>info@bellezadafne.com</t>
  </si>
  <si>
    <t>Kristel Estilistas y Belleza</t>
  </si>
  <si>
    <t>Calle Escuelas, 30570 Murcia</t>
  </si>
  <si>
    <t>968 82 18 98</t>
  </si>
  <si>
    <t>Centro de estética Ana Alvarez</t>
  </si>
  <si>
    <t>Camino de los Pinos, 9, 30580 Alquerías, Murcia</t>
  </si>
  <si>
    <t>Alquerías</t>
  </si>
  <si>
    <t>629 84 45 69</t>
  </si>
  <si>
    <t>A-7, Local B - 52, 30110 Churra, Murcia</t>
  </si>
  <si>
    <t>968 81 31 56</t>
  </si>
  <si>
    <t>Estética y Cosmética Reme Martínez</t>
  </si>
  <si>
    <t>Calle Prof. Joaquín Abellán, 39, Bajo, 30500 Molina de Segura, Murcia</t>
  </si>
  <si>
    <t>esteticacosmeticareme.es</t>
  </si>
  <si>
    <t>968 61 55 55</t>
  </si>
  <si>
    <t>info@esteticacosmeticareme.es</t>
  </si>
  <si>
    <t>Estética Aix Cruce De El -Raal -Natura Bissé -Klapp -Guinot -Skeyndor</t>
  </si>
  <si>
    <t>Avenida alquerias, cruce, 72, 30139 El Raal, Murcia</t>
  </si>
  <si>
    <t>El Raal</t>
  </si>
  <si>
    <t>968 37 91 34</t>
  </si>
  <si>
    <t>Centro de Estética Epidermis</t>
  </si>
  <si>
    <t>Paseo Rosales, 48, 30500 Molina de Segura, Murcia</t>
  </si>
  <si>
    <t>968 61 34 46</t>
  </si>
  <si>
    <t>Centro Laser Reme Aguilar . Molina de Segura</t>
  </si>
  <si>
    <t>Calle Mayor, 17 bajo, 30500 Molina de Segura, Murcia</t>
  </si>
  <si>
    <t>664 17 92 79</t>
  </si>
  <si>
    <t>C.C. Nueva Condomina, Autovía del Mediterráneo, Km. 760, 30110 Churra</t>
  </si>
  <si>
    <t>606 79 91 34</t>
  </si>
  <si>
    <t>Instituto de Belleza Fransu Prolongación Andrés Segovia</t>
  </si>
  <si>
    <t>Calle Río Ebro, 53, 30565 Las Torres de Cotillas, Murcia</t>
  </si>
  <si>
    <t>Las Torres de Cotillas</t>
  </si>
  <si>
    <t>968 62 65 54</t>
  </si>
  <si>
    <t>Reme Aguilar. Alcantarilla</t>
  </si>
  <si>
    <t>Cl. Mayor, 88, 30820 Alcantarilla, Murcia</t>
  </si>
  <si>
    <t>616 60 25 10</t>
  </si>
  <si>
    <t>Clínicas de Estética Murcia. TCUIDA</t>
  </si>
  <si>
    <t>Av. Juan Carlos I, 101, 30588 Zeneta, Murcia</t>
  </si>
  <si>
    <t>Zeneta</t>
  </si>
  <si>
    <t>968 85 47 42</t>
  </si>
  <si>
    <t>Zinnia Elegans Barberia &amp;amp; Estetica</t>
  </si>
  <si>
    <t>Calle Estación, 8, 30820 Alcantarilla, Murcia</t>
  </si>
  <si>
    <t>968 93 84 66</t>
  </si>
  <si>
    <t>Nueva Imagen Murcia</t>
  </si>
  <si>
    <t>Calle Mayor, 63, 30161 Llano de Brujas, Murcia</t>
  </si>
  <si>
    <t>nuevaimagenmurcia.wix.com</t>
  </si>
  <si>
    <t>968 87 20 63</t>
  </si>
  <si>
    <t>Centro Salud El Ranero</t>
  </si>
  <si>
    <t>Paseo Duques de Lugo, 5, 30009 Murcia</t>
  </si>
  <si>
    <t>968 28 61 42</t>
  </si>
  <si>
    <t>Clínica Estética Tcuida Zeneta</t>
  </si>
  <si>
    <t>Calle Juan Carlos I, 101, 30588 Zeneta, Murcia</t>
  </si>
  <si>
    <t>Aix Peluquería Estética</t>
  </si>
  <si>
    <t>Av. de Alquerias, 72, 30139 El Raal, Murcia</t>
  </si>
  <si>
    <t>968 81 25 55</t>
  </si>
  <si>
    <t>Carmen Alemán - Centro de estética</t>
  </si>
  <si>
    <t>Calle Francisco de Quevedo, 3, 30110 Cabezo de Torres, Murcia</t>
  </si>
  <si>
    <t>968 03 61 24</t>
  </si>
  <si>
    <t>Espinardo Centro De Salud</t>
  </si>
  <si>
    <t>Calle de la Cruz, 47, 30100 Espinardo, Murcia</t>
  </si>
  <si>
    <t>968 83 57 21</t>
  </si>
  <si>
    <t>Calle de Molina de Segura, s / n, 30007 Casillas, Murcia</t>
  </si>
  <si>
    <t>673 90 97 23</t>
  </si>
  <si>
    <t>Nefer-Center Tiendas Pipo</t>
  </si>
  <si>
    <t>Calle San Juan, 1, 30500 Molina, Murcia</t>
  </si>
  <si>
    <t>968 93 90 65</t>
  </si>
  <si>
    <t>Cl. Mayor, 135, 30820 Alcantarilla, Murcia</t>
  </si>
  <si>
    <t>674 72 85 28</t>
  </si>
  <si>
    <t>Natural Beauty CENTRO BELLEZA Y QUIROMASAJE</t>
  </si>
  <si>
    <t>Av. Antonete Gálvez, 23, 30600 Archena, Murcia</t>
  </si>
  <si>
    <t>868 92 41 05</t>
  </si>
  <si>
    <t>CENTROBEL</t>
  </si>
  <si>
    <t>Calle Rosario, 4, 30590 Sucina, Murcia</t>
  </si>
  <si>
    <t>Sucina</t>
  </si>
  <si>
    <t>centrobel.com</t>
  </si>
  <si>
    <t>660 81 87 42</t>
  </si>
  <si>
    <t>Centro de Estética Sheyla</t>
  </si>
  <si>
    <t>Calle Miguel Servet, 6, 30840 Alhama de Murcia, Murcia</t>
  </si>
  <si>
    <t>esteticasheyla.es</t>
  </si>
  <si>
    <t>968 63 99 76</t>
  </si>
  <si>
    <t>info@esteticasheyla.es</t>
  </si>
  <si>
    <t>Salon de Belleza M&amp;amp;A Moles</t>
  </si>
  <si>
    <t>Calle Navarra, 19, 18007 Granada</t>
  </si>
  <si>
    <t>958 07 10 86</t>
  </si>
  <si>
    <t>Centro de belleza Martha</t>
  </si>
  <si>
    <t>Av. de Pío XII, 19, bajo trasera, 31008 Pamplona, Navarra</t>
  </si>
  <si>
    <t>centrobellezamartha.es</t>
  </si>
  <si>
    <t>603 48 82 26</t>
  </si>
  <si>
    <t>Centro de Estética Hoy Estética</t>
  </si>
  <si>
    <t>Plaza de Iturriotzaga, 9, 31014 Pamplona, Navarra</t>
  </si>
  <si>
    <t>hoyestetica.com</t>
  </si>
  <si>
    <t>948 12 63 07</t>
  </si>
  <si>
    <t>Centro de estética Cuidándote</t>
  </si>
  <si>
    <t>Calle Av. Ntra. Sra. del Carmen, 7, 31550 Ribaforada, Navarra</t>
  </si>
  <si>
    <t>948 81 94 57</t>
  </si>
  <si>
    <t>Centro De Estética Alicia</t>
  </si>
  <si>
    <t>Calle Sta. Cecilia, 13, 31592 Cintruénigo, Navarra</t>
  </si>
  <si>
    <t>948 81 26 84</t>
  </si>
  <si>
    <t>ViDaLaser- Centro de estética y depilación láser</t>
  </si>
  <si>
    <t>Av. Zaragoza, 56, 31500 Tudela, Navarra</t>
  </si>
  <si>
    <t>vidalaser.es</t>
  </si>
  <si>
    <t>948 84 89 14</t>
  </si>
  <si>
    <t>vidalaser@vidalaser.es</t>
  </si>
  <si>
    <t>Centro de estética Tudelaser. Especialistas en depilación Láser Médico de Diodo en Tudela</t>
  </si>
  <si>
    <t>Plaza Sancho VII el Fuerte, 5, 31500 Tudela, Navarra</t>
  </si>
  <si>
    <t>tudelaser.es</t>
  </si>
  <si>
    <t>948 04 69 73</t>
  </si>
  <si>
    <t>info@tudelaser.es</t>
  </si>
  <si>
    <t>Centro de Estetica Derma Tudela</t>
  </si>
  <si>
    <t>Calle Aquiles Cuadra, 4, 31500 Tudela, Navarra</t>
  </si>
  <si>
    <t>electrodepilacion.com</t>
  </si>
  <si>
    <t>948 82 68 80</t>
  </si>
  <si>
    <t>Asset-1@0.5x.png</t>
  </si>
  <si>
    <t>Centro de Estética Susi</t>
  </si>
  <si>
    <t>Calle Concarera, 10, 31500 Tudela, Navarra</t>
  </si>
  <si>
    <t>948 82 44 77</t>
  </si>
  <si>
    <t>MIRIAM Centro de estética</t>
  </si>
  <si>
    <t>Calle Bardenas Reales, 6, bajo, 31591 Corella, Navarra</t>
  </si>
  <si>
    <t>esteticamiriam.webnode.es</t>
  </si>
  <si>
    <t>948 95 33 48</t>
  </si>
  <si>
    <t>miriamesteticacorella@gmail.com</t>
  </si>
  <si>
    <t>Calle Irurzun, 63, 31350 Peralta, Navarra</t>
  </si>
  <si>
    <t>948 75 34 29</t>
  </si>
  <si>
    <t>ella &amp;amp; el Centro de Belleza</t>
  </si>
  <si>
    <t>Av. de la Argentina, s/n, 31500 Tudela, Navarra</t>
  </si>
  <si>
    <t>ellayelpeluqueria.es</t>
  </si>
  <si>
    <t>948 81 53 57</t>
  </si>
  <si>
    <t>ellayelpelu@gmail.com</t>
  </si>
  <si>
    <t>Centro De Estética Nuria</t>
  </si>
  <si>
    <t>Rúa del Seco, 1, 31390 Olite, Navarra</t>
  </si>
  <si>
    <t>centrodeesteticanuria.com</t>
  </si>
  <si>
    <t>948 71 22 31</t>
  </si>
  <si>
    <t>info@centrodeesteticanuria.com</t>
  </si>
  <si>
    <t>Sandra Oneto - Centro de Estética</t>
  </si>
  <si>
    <t>Plaza Castillo de Irulegui Enparantza, 20, Interior plaza, 31192 Mutilva, Navarra</t>
  </si>
  <si>
    <t>sandraoneto.es</t>
  </si>
  <si>
    <t>690 35 10 91</t>
  </si>
  <si>
    <t>sandra@sandraoneto.es</t>
  </si>
  <si>
    <t>Centro Estética Lourdes Lizaso</t>
  </si>
  <si>
    <t>Calle Remiro de Goñi, 28, Bajo Trasera, 31010 Pamplona, Navarra</t>
  </si>
  <si>
    <t>lourdeslizaso.com</t>
  </si>
  <si>
    <t>948 18 63 91</t>
  </si>
  <si>
    <t>lourdeslizaso@lourdeslizaso.com</t>
  </si>
  <si>
    <t>Centro de Estética Rosa Marrodán Aguirre</t>
  </si>
  <si>
    <t>Calle San Juan, 19, 31580 Lodosa, Navarra</t>
  </si>
  <si>
    <t>948 69 32 48</t>
  </si>
  <si>
    <t>Corporae Centro de Estética y Masaje</t>
  </si>
  <si>
    <t>Av. Reino de Navarra, 8 TRASERA, 31621 Sarriguren, Navarra</t>
  </si>
  <si>
    <t>948 96 05 78</t>
  </si>
  <si>
    <t>cristina ruiz centro de belleza y salud</t>
  </si>
  <si>
    <t>Ctra. Estella, 57, 31570 San Adrián, Navarra</t>
  </si>
  <si>
    <t>654 13 94 67</t>
  </si>
  <si>
    <t>centro estetica nataliasarasa</t>
  </si>
  <si>
    <t>Calle Sancho Ramírez, 2, 31008 Pamplona, Navarra</t>
  </si>
  <si>
    <t>948 17 38 44</t>
  </si>
  <si>
    <t>Asun Arana Centro de estetica</t>
  </si>
  <si>
    <t>Calle Aoiz, 35, 31004 Pamplona, Navarra</t>
  </si>
  <si>
    <t>asunarana.com</t>
  </si>
  <si>
    <t>948 23 38 64</t>
  </si>
  <si>
    <t>estetica@asunarana.com</t>
  </si>
  <si>
    <t>Centro de Estética Laura</t>
  </si>
  <si>
    <t>Calle Idertzagain, 11, 31800 Alsasua – Altsasu, Navarra</t>
  </si>
  <si>
    <t>esteticalaura.es</t>
  </si>
  <si>
    <t>948 56 36 75</t>
  </si>
  <si>
    <t>lauraestetica16@gmail.com</t>
  </si>
  <si>
    <t>Centro de Estética Eva Berral</t>
  </si>
  <si>
    <t>Plaza los Sauces, 5 bajo (trasera, 31010 Barañáin, Navarra</t>
  </si>
  <si>
    <t>948 27 52 63</t>
  </si>
  <si>
    <t>Centro De Belleza Patricia Y Raquel</t>
  </si>
  <si>
    <t>Av. de Sancho El Fuerte, 12, 31007 Pamplona, Navarra</t>
  </si>
  <si>
    <t>centrodeesteticapatriciayraquel.com</t>
  </si>
  <si>
    <t>948 19 00 76</t>
  </si>
  <si>
    <t>Centro Sensaciones &amp;quot;Estética &amp;amp; Bienestar&amp;quot;</t>
  </si>
  <si>
    <t>Paseo Anelier, 22, 23 bajo, 31014 Pamplona, Navarra</t>
  </si>
  <si>
    <t>centrosensaciones.com</t>
  </si>
  <si>
    <t>670 88 20 59</t>
  </si>
  <si>
    <t>info@centrosensaciones.com</t>
  </si>
  <si>
    <t>Mónica Centro de Estética</t>
  </si>
  <si>
    <t>Plaza Donantes de Sangre, 5, 31330 Villafranca, Navarra</t>
  </si>
  <si>
    <t>646 06 22 40</t>
  </si>
  <si>
    <t>Neroli Centro de Estética</t>
  </si>
  <si>
    <t>Calle Del, Calle Dr. Alexander Fleming, 7 TRASERA, 31012 Pamplona, Navarra</t>
  </si>
  <si>
    <t>neroliestetica.es</t>
  </si>
  <si>
    <t>948 12 19 39</t>
  </si>
  <si>
    <t>neroli@neroliestetica.es</t>
  </si>
  <si>
    <t>Centro de Estética Mirian</t>
  </si>
  <si>
    <t>Calle Rúa Mirapiés, nº 28, bajo, 31390 Olite, Navarra</t>
  </si>
  <si>
    <t>esteticamirian.es</t>
  </si>
  <si>
    <t>948 74 19 96</t>
  </si>
  <si>
    <t>info@esteticamiriam.es</t>
  </si>
  <si>
    <t>Calle Esquíroz, 27, 31007 Pamplona, Navarra</t>
  </si>
  <si>
    <t>centrosdeesteticaenpamplona.com</t>
  </si>
  <si>
    <t>948 19 64 17</t>
  </si>
  <si>
    <t>info@centrosdeesteticaenpamplona.com</t>
  </si>
  <si>
    <t>Centro de Estética y bienestar Jolie Jolie</t>
  </si>
  <si>
    <t>Calle Ventura Rodríguez, 134, 31012 Pamplona, Navarra</t>
  </si>
  <si>
    <t>603 70 38 15</t>
  </si>
  <si>
    <t>Raquel Huarte Centro De Belleza</t>
  </si>
  <si>
    <t>Plaza Benitorena, 6, 31600 Burlada, Navarra</t>
  </si>
  <si>
    <t>raquelhuartecentrodebelleza.com</t>
  </si>
  <si>
    <t>948 12 80 60</t>
  </si>
  <si>
    <t>Centro De Estética Ascen Lisón</t>
  </si>
  <si>
    <t>Av. de Barañáin, 6, 31011 Pamplona, Navarra</t>
  </si>
  <si>
    <t>centrodeesteticaascenlison.com</t>
  </si>
  <si>
    <t>650 91 85 19</t>
  </si>
  <si>
    <t>info@centrodeesteticaascenlison.com</t>
  </si>
  <si>
    <t>Cala Centro de Estética y Bienestar</t>
  </si>
  <si>
    <t>bajo trasera, Calle Comunidad de Castilla la Mancha, 5, 31010 Barañáin, Navarra</t>
  </si>
  <si>
    <t>948 18 09 13</t>
  </si>
  <si>
    <t>Eugenia Estética</t>
  </si>
  <si>
    <t>Calle Camino Ardanaz, 2, 31620 Gorráiz, Navarra</t>
  </si>
  <si>
    <t>Gorráiz</t>
  </si>
  <si>
    <t>eugeniaestetica.es</t>
  </si>
  <si>
    <t>948 59 46 33</t>
  </si>
  <si>
    <t>eugenia@eugeniaestetica.es</t>
  </si>
  <si>
    <t>Centro Integral de Estética Yolanda</t>
  </si>
  <si>
    <t>948 64 54 84</t>
  </si>
  <si>
    <t>Centro De Belleza Landare</t>
  </si>
  <si>
    <t>678 54 17 99</t>
  </si>
  <si>
    <t>Centro Estético Loly Goni</t>
  </si>
  <si>
    <t>Plaza Julio de Altadil, 1, 1º A, 31008 Pamplona, Navarra</t>
  </si>
  <si>
    <t>948 17 72 07</t>
  </si>
  <si>
    <t>A.M Salud Y Belleza</t>
  </si>
  <si>
    <t>Av. Reino de Navarra, 8, 31621 Sarriguren, Navarra</t>
  </si>
  <si>
    <t>948 16 53 29</t>
  </si>
  <si>
    <t>Smooth - Centro de Estética y Quiromasaje</t>
  </si>
  <si>
    <t>Calle Fuente del Hierro, 19, 31007 Pamplona, Navarra</t>
  </si>
  <si>
    <t>esteticasmooth.es</t>
  </si>
  <si>
    <t>688 86 79 14</t>
  </si>
  <si>
    <t>info@esteticasmooth.es</t>
  </si>
  <si>
    <t>Calle Concejo de Azpa, 9, 31600 Burlada, Navarra</t>
  </si>
  <si>
    <t>948 14 16 94</t>
  </si>
  <si>
    <t>Ilargi - Centro de estética</t>
  </si>
  <si>
    <t>Av. Comercial, 20, 31010 Pamplona, Navarra</t>
  </si>
  <si>
    <t>esteticailargi.com</t>
  </si>
  <si>
    <t>948 18 75 61</t>
  </si>
  <si>
    <t>mcentroesteticailargi@gmail.com</t>
  </si>
  <si>
    <t>Ynsen centro estético</t>
  </si>
  <si>
    <t>Calle Valtierra, 16, 31015 Pamplona, Navarra</t>
  </si>
  <si>
    <t>646 49 28 17</t>
  </si>
  <si>
    <t>Centro estetica Tais</t>
  </si>
  <si>
    <t>616 34 07 26</t>
  </si>
  <si>
    <t>Belar</t>
  </si>
  <si>
    <t>Calle Castillo de Maya, 48, 31003 Pamplona, Navarra</t>
  </si>
  <si>
    <t>centrobelar.es</t>
  </si>
  <si>
    <t>948 24 94 24</t>
  </si>
  <si>
    <t>Centro De Belleza Carmen</t>
  </si>
  <si>
    <t>Calle Gustavo de Maeztu, 4, 31200 Estella, Navarra</t>
  </si>
  <si>
    <t>948 55 08 22</t>
  </si>
  <si>
    <t>Natural Essence - Centro de belleza y bienestar</t>
  </si>
  <si>
    <t>C/Irunlarrea 31 Trasera Bajo (Paseo Central), 31008 Pamplona</t>
  </si>
  <si>
    <t>naturalessencepamplona.com</t>
  </si>
  <si>
    <t>948 26 97 17</t>
  </si>
  <si>
    <t>Centro de estetica zuriñe mar</t>
  </si>
  <si>
    <t>Calle Martínez de Arizala, 5c, 31330 Villafranca, Navarra</t>
  </si>
  <si>
    <t>Bodhidharma Centro de Estética y Bienestar</t>
  </si>
  <si>
    <t>Calle Ezcároz, 4, 31014 Pamplona, Navarra</t>
  </si>
  <si>
    <t>bodhidharma.es</t>
  </si>
  <si>
    <t>699 00 34 32</t>
  </si>
  <si>
    <t>info@bodhidharma.es</t>
  </si>
  <si>
    <t>CENTRO DE ESTETICA ELISA TEJADA</t>
  </si>
  <si>
    <t>Calle San Juan Bosco, 7 bajo, 31007 Pamplona, Navarra</t>
  </si>
  <si>
    <t>elisatejada.com</t>
  </si>
  <si>
    <t>948 36 53 34</t>
  </si>
  <si>
    <t>Beauty Day</t>
  </si>
  <si>
    <t>Calle de Iñigo Arista, 21, 31007 Pamplona, Navarra</t>
  </si>
  <si>
    <t>centrobeautyday.com</t>
  </si>
  <si>
    <t>948 06 00 95</t>
  </si>
  <si>
    <t>beauty@centrobeautyday.com</t>
  </si>
  <si>
    <t>Instituto de Belleza María Jesús Irisarri</t>
  </si>
  <si>
    <t>Plaza de los Fueros, 7, 31110 Noáin, Navarra</t>
  </si>
  <si>
    <t>948 31 27 11</t>
  </si>
  <si>
    <t>Centro De Estética Edén</t>
  </si>
  <si>
    <t>Plaza España, 3, 31590 Castejón, Navarra</t>
  </si>
  <si>
    <t>665 66 92 80</t>
  </si>
  <si>
    <t>Clínica Londres Pamplona</t>
  </si>
  <si>
    <t>Calle de Iñigo Arista, 7, 31007 Pamplona, Navarra</t>
  </si>
  <si>
    <t>948 19 94 19</t>
  </si>
  <si>
    <t>Centro Belleza Esther Labairu</t>
  </si>
  <si>
    <t>Calle Ezpondoa, 9, 31600 Burlada, Navarra</t>
  </si>
  <si>
    <t>948 24 38 95</t>
  </si>
  <si>
    <t>Centro de estética Cristina Vila</t>
  </si>
  <si>
    <t>Calle Navas de Tolosa, 57, 31320 Milagro, Navarra</t>
  </si>
  <si>
    <t>636 55 92 69</t>
  </si>
  <si>
    <t>Centro de Estetica Yanira</t>
  </si>
  <si>
    <t>Calle Santiago Ramón y Cajal, 19, 31360 Funes, Navarra</t>
  </si>
  <si>
    <t>948 93 40 00</t>
  </si>
  <si>
    <t>Centro De Estética Integral Maite Urbizu</t>
  </si>
  <si>
    <t>Calle San Isidro, 12A, 31180 Zizur Mayor, Navarra</t>
  </si>
  <si>
    <t>maiteurbizuestetica.com</t>
  </si>
  <si>
    <t>948 18 79 08</t>
  </si>
  <si>
    <t>info@maiteurbizuestetica.com</t>
  </si>
  <si>
    <t>Centro de Estética &amp;amp; Bienestar Sugely</t>
  </si>
  <si>
    <t>Plaza los Tilos, 4, 31010 Barañáin, Navarra</t>
  </si>
  <si>
    <t>948 17 02 52</t>
  </si>
  <si>
    <t>Vanesa lecumberri centro belleza</t>
  </si>
  <si>
    <t>Calle Monasterio de Irache, 41, bajo, 31011 Pamplona, Navarra</t>
  </si>
  <si>
    <t>vanesalecumberri.com</t>
  </si>
  <si>
    <t>686 84 63 57</t>
  </si>
  <si>
    <t>info@vanesalecumberri.com</t>
  </si>
  <si>
    <t>Centro de Belleza Chely</t>
  </si>
  <si>
    <t>Calle San Francisco, 3, Bajo, 31600 Burlada, Navarra</t>
  </si>
  <si>
    <t>centrodebellezachely.es</t>
  </si>
  <si>
    <t>948 15 27 60</t>
  </si>
  <si>
    <t>centrodebellezachely@hotmail.com</t>
  </si>
  <si>
    <t>Estética Maitane</t>
  </si>
  <si>
    <t>Calle San Lorenzo, 21, Bajo, 31001 Pamplona, Navarra</t>
  </si>
  <si>
    <t>esteticamaitanepamplona.com</t>
  </si>
  <si>
    <t>948 21 11 71</t>
  </si>
  <si>
    <t>Estética Silvia</t>
  </si>
  <si>
    <t>Calle Señorio De Amocain 13 Bajo (TRASERA), 31016 Pamplona, Navarra</t>
  </si>
  <si>
    <t>666 87 94 28</t>
  </si>
  <si>
    <t>GMEL centro de estética</t>
  </si>
  <si>
    <t>Calle de Iñigo Arista, 14, bajo trasera, 31007 Pamplona, Navarra</t>
  </si>
  <si>
    <t>esteticagmel.com</t>
  </si>
  <si>
    <t>848 47 01 79</t>
  </si>
  <si>
    <t>Aika</t>
  </si>
  <si>
    <t>Calle Mayor, 83, 31001 Pamplona, Navarra</t>
  </si>
  <si>
    <t>aikaestetica.es</t>
  </si>
  <si>
    <t>948 22 71 70</t>
  </si>
  <si>
    <t>info@aikaestetica.es</t>
  </si>
  <si>
    <t>Estética Marta De La Fuente</t>
  </si>
  <si>
    <t>Plaza Rafael Alberti, 9, 31013 Ansoáin, Navarra</t>
  </si>
  <si>
    <t>martadelafuente.com</t>
  </si>
  <si>
    <t>948 13 25 77</t>
  </si>
  <si>
    <t>Centro Estetica Margaret</t>
  </si>
  <si>
    <t>Calle Miravalles, 1, 31015 Pamplona, Navarra</t>
  </si>
  <si>
    <t>esteticamargaret.blogspot.com</t>
  </si>
  <si>
    <t>948 14 48 29</t>
  </si>
  <si>
    <t>Centro de Estética y Uñas Ángela Guillén</t>
  </si>
  <si>
    <t>Calle Virgen del Villar, 1, 31011 Pamplona, Navarra</t>
  </si>
  <si>
    <t>esteticaguillen.com</t>
  </si>
  <si>
    <t>948 57 15 23</t>
  </si>
  <si>
    <t>Esther Martín Esteticién</t>
  </si>
  <si>
    <t>Dentro de peluquería Natucha, Calle Paulino Caballero, 52, 31004 Pamplona, Navarra</t>
  </si>
  <si>
    <t>esteticaemartin.com</t>
  </si>
  <si>
    <t>948 23 66 85</t>
  </si>
  <si>
    <t>Xuria Estética</t>
  </si>
  <si>
    <t>Calle Mayor, 6, 31600 Burlada, Navarra</t>
  </si>
  <si>
    <t>xuriaestetica.es</t>
  </si>
  <si>
    <t>948 07 67 67</t>
  </si>
  <si>
    <t>Ocean Beauty Center, Peluquería-Belleza y Bienestar</t>
  </si>
  <si>
    <t>Av. Marcelo Celayeta, 2, 31014 Pamplona, Navarra</t>
  </si>
  <si>
    <t>948 06 32 36</t>
  </si>
  <si>
    <t>Esteticris</t>
  </si>
  <si>
    <t>Academia Ramiro Mata, s/n Avenida Zaragoza CC Alcampo, dentro de la, 31500 Tudela, Navarra</t>
  </si>
  <si>
    <t>esteticris.es</t>
  </si>
  <si>
    <t>618 35 81 26</t>
  </si>
  <si>
    <t>info@esteticris.es</t>
  </si>
  <si>
    <t>Gabinete de Estética Marí Carmen</t>
  </si>
  <si>
    <t>Calle Zurradores, 1, 31500 Tudela, Navarra</t>
  </si>
  <si>
    <t>948 84 76 37</t>
  </si>
  <si>
    <t>Raquel Aguado Aldaz</t>
  </si>
  <si>
    <t>Calle Miguel Indurain, 1, 31550 Ribaforada, Navarra</t>
  </si>
  <si>
    <t>Moldea Estética</t>
  </si>
  <si>
    <t>Calle Abejeras, 28, 31007 Pamplona, Navarra</t>
  </si>
  <si>
    <t>moldeaestetica.com</t>
  </si>
  <si>
    <t>686 00 97 32</t>
  </si>
  <si>
    <t>moldeaestetica@hotmail.com</t>
  </si>
  <si>
    <t>Esther Centro de Estética</t>
  </si>
  <si>
    <t>Calle San Pedro, 32, 31350 Peralta, Navarra</t>
  </si>
  <si>
    <t>948 75 04 02</t>
  </si>
  <si>
    <t>New Essentials</t>
  </si>
  <si>
    <t>Av. Pamplona, 41, 31010 Pamplona, Navarra</t>
  </si>
  <si>
    <t>newessentials.es</t>
  </si>
  <si>
    <t>948 25 33 68</t>
  </si>
  <si>
    <t>Uñas y Estética Vladis</t>
  </si>
  <si>
    <t>Calle Abejeras, 49, 31007 Pamplona, Navarra</t>
  </si>
  <si>
    <t>vladis-es.com</t>
  </si>
  <si>
    <t>673 98 76 41</t>
  </si>
  <si>
    <t>Raffaella Pezzoli. Centro de estética</t>
  </si>
  <si>
    <t>Calle Amaya, 6, 31002 Pamplona, Navarra</t>
  </si>
  <si>
    <t>raffaellapezzoli.com</t>
  </si>
  <si>
    <t>643 95 35 67</t>
  </si>
  <si>
    <t>Centro de Estética Atenea</t>
  </si>
  <si>
    <t>Calle Laurel, 29, 31591 Corella, Navarra</t>
  </si>
  <si>
    <t>948 78 16 05</t>
  </si>
  <si>
    <t>Estética Secretos Patricia González</t>
  </si>
  <si>
    <t>Calle de Tafalla, 23, 31003 Pamplona, Navarra</t>
  </si>
  <si>
    <t>esteticasecretos.com</t>
  </si>
  <si>
    <t>652 43 52 39</t>
  </si>
  <si>
    <t>info@esteticasecretos.com</t>
  </si>
  <si>
    <t>Estética y terapias naturales Arlet Belleza y Bienestar</t>
  </si>
  <si>
    <t>Plaza de Cortes, 8, 31300 Tafalla, Navarra</t>
  </si>
  <si>
    <t>649 17 81 17</t>
  </si>
  <si>
    <t>Pulsazione Tafalla</t>
  </si>
  <si>
    <t>Calle San Pedro, nº11, 31300 Tafalla, Navarra</t>
  </si>
  <si>
    <t>948 75 55 91</t>
  </si>
  <si>
    <t>Centro Estético Daliza</t>
  </si>
  <si>
    <t>Av. de San Jorge Etorbidea, 31012 Pamplona, Navarra</t>
  </si>
  <si>
    <t>948 98 49 82</t>
  </si>
  <si>
    <t>Centro de Estética Kalma</t>
  </si>
  <si>
    <t>Erreniega Parkea, 62, 31180 Zizur Mayor, Navarra</t>
  </si>
  <si>
    <t>centrokalma.com</t>
  </si>
  <si>
    <t>948 28 70 00</t>
  </si>
  <si>
    <t>info@centrokalma.com</t>
  </si>
  <si>
    <t>Sanay Belleza &amp;amp; Bienestar</t>
  </si>
  <si>
    <t>Calle Hilarión Eslava, 4, Bajo, 31600 Burlada, Navarra</t>
  </si>
  <si>
    <t>centro-sanay.es</t>
  </si>
  <si>
    <t>601 24 25 29</t>
  </si>
  <si>
    <t>Av. del Ayuntamiento, 11, 31010 Barañáin, Navarra</t>
  </si>
  <si>
    <t>948 18 77 56</t>
  </si>
  <si>
    <t>María Pilar Santolalla Sanz</t>
  </si>
  <si>
    <t>Calle Tejerías, 29, 31500 Tudela, Navarra</t>
  </si>
  <si>
    <t>948 41 15 11</t>
  </si>
  <si>
    <t>Laura Salón de Belleza</t>
  </si>
  <si>
    <t>Av. de Madrid, 31, 31520 Cascante, Navarra</t>
  </si>
  <si>
    <t>948 85 19 78</t>
  </si>
  <si>
    <t>Calle Juan de Berrueta, 13, 31400 Sangüesa, Navarra</t>
  </si>
  <si>
    <t>948 87 06 36</t>
  </si>
  <si>
    <t>Centro de Belleza y Bienestar Virginia</t>
  </si>
  <si>
    <t>Calle Recoletas, 12, 31300 Tafalla, Navarra</t>
  </si>
  <si>
    <t>bellezaybienestarvirginia.com</t>
  </si>
  <si>
    <t>948 70 19 11</t>
  </si>
  <si>
    <t>vtiri75@hotmail.com</t>
  </si>
  <si>
    <t>Massada Natural Therapy</t>
  </si>
  <si>
    <t>Calle de los Teobaldos, 2, 31002 Pamplona, Navarra</t>
  </si>
  <si>
    <t>massadapamplona.es</t>
  </si>
  <si>
    <t>948 24 36 14</t>
  </si>
  <si>
    <t>Centro Estètica Ana Pastor</t>
  </si>
  <si>
    <t>Paseo Federico Soto, 1, 1°B, 31015 Pamplona, Navarra</t>
  </si>
  <si>
    <t>948 14 66 11</t>
  </si>
  <si>
    <t>Salon De Belleza Sonia</t>
  </si>
  <si>
    <t>Calle San Martín de Unx, 4, 31300 Tafalla, Navarra</t>
  </si>
  <si>
    <t>948 75 54 80</t>
  </si>
  <si>
    <t>Salón de belleza Txeli, centro de estética.</t>
  </si>
  <si>
    <t>Calle Algarrada, 7, 31230 Viana, Navarra</t>
  </si>
  <si>
    <t>txeli.es</t>
  </si>
  <si>
    <t>948 64 53 96</t>
  </si>
  <si>
    <t>Eder</t>
  </si>
  <si>
    <t>Plaza Donantes de Navarra, 31013 Berriozar, Navarra</t>
  </si>
  <si>
    <t>948 35 41 14</t>
  </si>
  <si>
    <t>Av. de Carlos III el Noble Etorbidea, 43, 31004 Pamplona, Navarra</t>
  </si>
  <si>
    <t>948 15 33 46</t>
  </si>
  <si>
    <t>Belleza Lagun</t>
  </si>
  <si>
    <t>Calle de Iturrama, 5, 31007 Pamplona, Navarra</t>
  </si>
  <si>
    <t>606 94 63 43</t>
  </si>
  <si>
    <t>IRANTZU HUALDE ESTETICA&amp;amp;BIENESTAR</t>
  </si>
  <si>
    <t>Plaza valle de aranguren nº15 bajo, 31192 Mutilva</t>
  </si>
  <si>
    <t>irantzuhualde.com</t>
  </si>
  <si>
    <t>948 48 70 50</t>
  </si>
  <si>
    <t>Perfil Belleza</t>
  </si>
  <si>
    <t>Erreniega Parkea, 20, 31180 Zizur Mayor, Navarra</t>
  </si>
  <si>
    <t>948 18 19 19</t>
  </si>
  <si>
    <t>Salón de Belleza Irene</t>
  </si>
  <si>
    <t>Calle San Isidro, 43, 31380 Caparroso, Navarra</t>
  </si>
  <si>
    <t>948 73 04 61</t>
  </si>
  <si>
    <t>MicroDerm Centro de Micropigmentacion</t>
  </si>
  <si>
    <t>Calle Leyre, 22, Bajo, 31003 Pamplona, Navarra</t>
  </si>
  <si>
    <t>microderm.es</t>
  </si>
  <si>
    <t>948 95 05 95</t>
  </si>
  <si>
    <t>info@microderm.es</t>
  </si>
  <si>
    <t>A. M. Salud y Belleza</t>
  </si>
  <si>
    <t>Calle Trinquete, 1, 31430 Aoiz, Navarra</t>
  </si>
  <si>
    <t>948 33 67 02</t>
  </si>
  <si>
    <t>Miriam Azanza Echeverría</t>
  </si>
  <si>
    <t>948 74 11 99</t>
  </si>
  <si>
    <t>Centro Estetica Ciudad Deportiva</t>
  </si>
  <si>
    <t>31300 Tafalla, Navarra</t>
  </si>
  <si>
    <t>685 24 95 53</t>
  </si>
  <si>
    <t>Salón de Belleza Nekane Indurain</t>
  </si>
  <si>
    <t>Travesía de Oianpea, 1, 31610 Villava, Navarra</t>
  </si>
  <si>
    <t>948 33 25 35</t>
  </si>
  <si>
    <t>Cocora estética Tudela</t>
  </si>
  <si>
    <t>Calle Diaz Bravo, 19, 31500 Tudela, Navarra</t>
  </si>
  <si>
    <t>622 00 54 40</t>
  </si>
  <si>
    <t>info@cocoraestetica.es</t>
  </si>
  <si>
    <t>TACTO Depilación Láser TUDELA. Especialistas en Depilación Láser Alejandrita</t>
  </si>
  <si>
    <t>Av. Zaragoza, 32, bajo, 31500 Tudela, Navarra</t>
  </si>
  <si>
    <t>948 78 96 36</t>
  </si>
  <si>
    <t>Ramírez Morentin, S.</t>
  </si>
  <si>
    <t>Paseo Central, 28, 31580 Lodosa, Navarra</t>
  </si>
  <si>
    <t>esteticasusana.com</t>
  </si>
  <si>
    <t>948 69 44 59</t>
  </si>
  <si>
    <t>susanaramirezmorentin@hotmail.com</t>
  </si>
  <si>
    <t>Nieves Fernández</t>
  </si>
  <si>
    <t>Plaza San Juan de La Cadena, 3, 31008 Pamplona, Navarra</t>
  </si>
  <si>
    <t>esteticanievesfernandez.com</t>
  </si>
  <si>
    <t>948 07 44 40</t>
  </si>
  <si>
    <t>info@esteticanievesfernandez.com</t>
  </si>
  <si>
    <t>Armonía Pamplona</t>
  </si>
  <si>
    <t>Paseo de los Enamorados, 43, 31014 Pamplona, Navarra</t>
  </si>
  <si>
    <t>armoniapamplona.es</t>
  </si>
  <si>
    <t>948 13 30 16</t>
  </si>
  <si>
    <t>Pulsazione Ansoáin</t>
  </si>
  <si>
    <t>Av de Villava, 15, 31013 Ansoáin, Navarra</t>
  </si>
  <si>
    <t>948 14 83 90</t>
  </si>
  <si>
    <t>Por Tí Centro Estética</t>
  </si>
  <si>
    <t>Plaza de La Libertad, 10, 31004 Pamplona, Navarra</t>
  </si>
  <si>
    <t>660 43 51 53</t>
  </si>
  <si>
    <t>Estética Eclipse</t>
  </si>
  <si>
    <t>Calle Torralba del Río, 3, bajo, 31015 Pamplona, Navarra</t>
  </si>
  <si>
    <t>esteticaeclipse.simplesite.com</t>
  </si>
  <si>
    <t>948 48 23 69</t>
  </si>
  <si>
    <t>centro de belleza bamboo</t>
  </si>
  <si>
    <t>Calle Príncipe de Viana, 9, 31200 Estella, Navarra</t>
  </si>
  <si>
    <t>848 47 15 18</t>
  </si>
  <si>
    <t>MR Salud y Belleza</t>
  </si>
  <si>
    <t>Av. Pamplona, 13, bajo, 31010 Pamplona, Navarra</t>
  </si>
  <si>
    <t>mrsaludybelleza.com</t>
  </si>
  <si>
    <t>948 06 69 79</t>
  </si>
  <si>
    <t>info@mrsaludybelleza.com</t>
  </si>
  <si>
    <t>MASSADA Natural Therapy Estella</t>
  </si>
  <si>
    <t>Av. Yerri, 15, 31200 Estella, Navarra</t>
  </si>
  <si>
    <t>massadaestella.com</t>
  </si>
  <si>
    <t>640 58 58 40</t>
  </si>
  <si>
    <t>info@massadaestella.com</t>
  </si>
  <si>
    <t>Duo Peluquería Estética Masajes</t>
  </si>
  <si>
    <t>Calle Fuente Canónigos, 11, 31500 Tudela, Navarra</t>
  </si>
  <si>
    <t>948 82 67 70</t>
  </si>
  <si>
    <t>Pilar Alcázar Estética</t>
  </si>
  <si>
    <t>C/ Camino de, Calle Camino Cascante, n°57, 31521 Murchante, Navarra</t>
  </si>
  <si>
    <t>636 16 95 22</t>
  </si>
  <si>
    <t>MY BEAUTY SECRET</t>
  </si>
  <si>
    <t>Calle de Olite, 27, 31004 Pamplona, Navarra</t>
  </si>
  <si>
    <t>629 84 43 37</t>
  </si>
  <si>
    <t>Arrate Estetika Zentroa</t>
  </si>
  <si>
    <t>Calle Parroquia, 18, 31740 Doneztebe, Navarra</t>
  </si>
  <si>
    <t>Santesteban</t>
  </si>
  <si>
    <t>948 45 02 86</t>
  </si>
  <si>
    <t>ONYX BEAUTY CONCEPT</t>
  </si>
  <si>
    <t>7 bajo, Av. de Pío XII, 31008 Pamplona, Navarra</t>
  </si>
  <si>
    <t>onyxestetica.com</t>
  </si>
  <si>
    <t>609 96 04 06</t>
  </si>
  <si>
    <t>onyxestetica@gmail.com</t>
  </si>
  <si>
    <t>Sharon Estética</t>
  </si>
  <si>
    <t>Calle MONASTERIOAREN, KALEA, 49, BAJO, 31007 URDAX, Navarra</t>
  </si>
  <si>
    <t>sharonestetica.com</t>
  </si>
  <si>
    <t>948 27 87 15</t>
  </si>
  <si>
    <t>gemmalarrainzar@gmail.com</t>
  </si>
  <si>
    <t>Centro Belleza Iruñas-Manicura En Pamplona</t>
  </si>
  <si>
    <t>Calle de Francisco Bergamin Kalea, 37, 31003 Pamplona, Navarra</t>
  </si>
  <si>
    <t>948 98 28 29</t>
  </si>
  <si>
    <t>TACTO Depilación Láser PAMPLONA. Depilación Láser Alejandrita. Medicina Estética</t>
  </si>
  <si>
    <t>Plaza Príncipe de Viana, 2, 31003 Pamplona, Navarra</t>
  </si>
  <si>
    <t>948 23 02 89</t>
  </si>
  <si>
    <t>Salvias</t>
  </si>
  <si>
    <t>Calle Urzainqui, 17, 31014 Pamplona, Navarra</t>
  </si>
  <si>
    <t>948 14 56 93</t>
  </si>
  <si>
    <t>Calle de Iturrama, 8, 31007 Pamplona, Navarra</t>
  </si>
  <si>
    <t>948 11 02 75</t>
  </si>
  <si>
    <t>SKINC PAMPLONA</t>
  </si>
  <si>
    <t>Calle Castillo de Maya, 38, 31004 Pamplona, Navarra</t>
  </si>
  <si>
    <t>skinc-pamplona.negocio.site</t>
  </si>
  <si>
    <t>678 65 95 99</t>
  </si>
  <si>
    <t>Sakura Beauty</t>
  </si>
  <si>
    <t>Calle Juan Antonio Fernández, 37, 31500 Tudela, Navarra</t>
  </si>
  <si>
    <t>620 77 03 08</t>
  </si>
  <si>
    <t>Shambala</t>
  </si>
  <si>
    <t>Plaza Sierra de Izaga, 4, 31191, Navarra</t>
  </si>
  <si>
    <t>centrodeesteticashambala.com</t>
  </si>
  <si>
    <t>948 31 02 57</t>
  </si>
  <si>
    <t>info@centrodeesteticashambala.com</t>
  </si>
  <si>
    <t>Peluquería Estética Kris &amp;amp; Yo</t>
  </si>
  <si>
    <t>Calle Sancho Ramírez, 1, 31008 Pamplona, Navarra</t>
  </si>
  <si>
    <t>948 26 96 52</t>
  </si>
  <si>
    <t>María Preciado Prat</t>
  </si>
  <si>
    <t>Lilas</t>
  </si>
  <si>
    <t>Calle de Iñigo Arista, 14, 31007 Pamplona, Navarra</t>
  </si>
  <si>
    <t>lilas-1.business.site</t>
  </si>
  <si>
    <t>948 27 56 08</t>
  </si>
  <si>
    <t>Five: estética y medicina</t>
  </si>
  <si>
    <t>Calle Madres de la Plaza de Mayo, 16, 31013 Artica, Navarra</t>
  </si>
  <si>
    <t>Artica</t>
  </si>
  <si>
    <t>fiveestetica.com</t>
  </si>
  <si>
    <t>948 06 00 12</t>
  </si>
  <si>
    <t>info@fiveestetica.com</t>
  </si>
  <si>
    <t>Diamond Look Estilistas</t>
  </si>
  <si>
    <t>Calle Dr. Juaristi, 31012 Pamplona, Navarra</t>
  </si>
  <si>
    <t>948 57 59 64</t>
  </si>
  <si>
    <t>Estética Jenni Punto y Aparte</t>
  </si>
  <si>
    <t>685 51 16 06</t>
  </si>
  <si>
    <t>ALBERTO GURREA PELUQUERÍA</t>
  </si>
  <si>
    <t>Av. de Pío XII, 8, 31008 Pamplona, Navarra, Navarra</t>
  </si>
  <si>
    <t>948 27 23 62</t>
  </si>
  <si>
    <t>CENTRO MARÍA JESÚS CARRETERO</t>
  </si>
  <si>
    <t>Calle Cruz de Barkazio, 27, 31014 Pamplona, Navarra</t>
  </si>
  <si>
    <t>centromariajesuscarretero.com</t>
  </si>
  <si>
    <t>948 13 67 44</t>
  </si>
  <si>
    <t>Lizardi Centro Estetica - Depilacion</t>
  </si>
  <si>
    <t>Kale Nagusia, 12, 1, 31820 Etxarri-Aranatz, Navarra</t>
  </si>
  <si>
    <t>649 44 40 18</t>
  </si>
  <si>
    <t>Masami Belleza y Bienestar</t>
  </si>
  <si>
    <t>Calle Zubiarte, 4, 31620 Huarte, Navarra</t>
  </si>
  <si>
    <t>centromasami.com</t>
  </si>
  <si>
    <t>722 44 42 46</t>
  </si>
  <si>
    <t>blanca@centromasami.com</t>
  </si>
  <si>
    <t>Joanna Regis Estilistas</t>
  </si>
  <si>
    <t>Av. Reino de Navarra, 12, 31621 Sarriguren, Navarra</t>
  </si>
  <si>
    <t>joannaregis.net</t>
  </si>
  <si>
    <t>948 06 55 55</t>
  </si>
  <si>
    <t>Zen &amp;amp; Beauty</t>
  </si>
  <si>
    <t>Calle Lapurbide, 31013 Ansoáin, Navarra</t>
  </si>
  <si>
    <t>zenandbeauty.es</t>
  </si>
  <si>
    <t>948 13 58 62</t>
  </si>
  <si>
    <t>info@zenandbeauty.es</t>
  </si>
  <si>
    <t>Essence Estilistas</t>
  </si>
  <si>
    <t>Calle de Sangüesa, 8, 31003 Pamplona, Navarra</t>
  </si>
  <si>
    <t>essence-estilistas.com</t>
  </si>
  <si>
    <t>948 24 35 62</t>
  </si>
  <si>
    <t>Estética Cueli</t>
  </si>
  <si>
    <t>Av. de la Baja Navarra, 38, 31004 Pamplona, Navarra</t>
  </si>
  <si>
    <t>esteticacueli.es</t>
  </si>
  <si>
    <t>948 23 01 62</t>
  </si>
  <si>
    <t>info@esteticacueli.es</t>
  </si>
  <si>
    <t>Barrio La Morea, s/n, 31191 Cordovilla, Navarra</t>
  </si>
  <si>
    <t>600 48 78 21</t>
  </si>
  <si>
    <t>Estetica Neroli</t>
  </si>
  <si>
    <t>Calle San Juan, 19, bajo, 31520 Cascante, Navarra</t>
  </si>
  <si>
    <t>estetica-neroli.negocio.site</t>
  </si>
  <si>
    <t>948 85 04 59</t>
  </si>
  <si>
    <t>Estetica Vita</t>
  </si>
  <si>
    <t>Monte Monjardín frente nº7, 31004 Pamplona, Navarra</t>
  </si>
  <si>
    <t>vitapamplona.es</t>
  </si>
  <si>
    <t>948 24 26 16</t>
  </si>
  <si>
    <t>vitapamplona@gmail.com</t>
  </si>
  <si>
    <t>Depilación Láser Pamplona - Clínicas Láser Fusión</t>
  </si>
  <si>
    <t>Calle Monasterio Alloz, 4, 31008 Pamplona, Navarra</t>
  </si>
  <si>
    <t>948 59 50 45</t>
  </si>
  <si>
    <t>Salón de Belleza Viky</t>
  </si>
  <si>
    <t>948 23 83 93</t>
  </si>
  <si>
    <t>Estética Amaia Vergara</t>
  </si>
  <si>
    <t>Calle San Blas, 7, 31580 Lodosa, Navarra</t>
  </si>
  <si>
    <t>948 11 43 99</t>
  </si>
  <si>
    <t>Calle Intxaurdia, 5, local B49, 31620 Pamplona, Navarra</t>
  </si>
  <si>
    <t>948 35 73 05</t>
  </si>
  <si>
    <t>Estética Maribel Guerra</t>
  </si>
  <si>
    <t>Calle Pedro Malón de Chaide, 19, bajo, 31008 Pamplona, Navarra</t>
  </si>
  <si>
    <t>Barrio La Morea, s/n C.C. La Morea Local B11-Bis, 31192 Cordovilla, Navarra</t>
  </si>
  <si>
    <t>948 85 73 41</t>
  </si>
  <si>
    <t>Paseo García el de Nájera, 1, 31008 Pamplona, Navarra</t>
  </si>
  <si>
    <t>948 27 72 28</t>
  </si>
  <si>
    <t>NEA make up &amp;amp; beauty (Nerea Burguete)</t>
  </si>
  <si>
    <t>Calle Manuel López González, n3, 31006 Pamplona, Navarra</t>
  </si>
  <si>
    <t>nea-estetica.com</t>
  </si>
  <si>
    <t>622 22 02 18</t>
  </si>
  <si>
    <t>info@nea-estetica.com</t>
  </si>
  <si>
    <t>Peluquería Y Estética Ramón Escalada</t>
  </si>
  <si>
    <t>Paseo el Queiles, 4, 31500 Tudela, Navarra</t>
  </si>
  <si>
    <t>948 82 65 31</t>
  </si>
  <si>
    <t>Dra. Mercedes González Cobreros e Inmaculada López Salas técnico láser y estética integral</t>
  </si>
  <si>
    <t>PERSONAL BEAUTY, Rinaldi,10 Bajo, 31007 Pamplona, Navarra</t>
  </si>
  <si>
    <t>948 17 42 16</t>
  </si>
  <si>
    <t>Fito Centro Abi Masaje</t>
  </si>
  <si>
    <t>Calle Mayor, 3, 31591 Corella, Navarra</t>
  </si>
  <si>
    <t>fitocentroabi.blogspot.com</t>
  </si>
  <si>
    <t>948 78 03 43</t>
  </si>
  <si>
    <t>780343@42.114949925341165</t>
  </si>
  <si>
    <t>Hedonai El Corte Inglés Pamplona</t>
  </si>
  <si>
    <t>948 10 29 88</t>
  </si>
  <si>
    <t>AB Nails</t>
  </si>
  <si>
    <t>Calle Virgen de la Cabeza, 23, 31500 Tudela, Navarra</t>
  </si>
  <si>
    <t>661 72 88 83</t>
  </si>
  <si>
    <t>Ramiro Mata - Baja Navarra -</t>
  </si>
  <si>
    <t>Av. de la Baja Navarra, 15, 31002 Pamplona, Navarra</t>
  </si>
  <si>
    <t>salones.ramiromata.com</t>
  </si>
  <si>
    <t>948 22 09 34</t>
  </si>
  <si>
    <t>Edurne Senosiain</t>
  </si>
  <si>
    <t>Calle Carmen Baroja Nessi, 23, 31014 Pamplona, Navarra</t>
  </si>
  <si>
    <t>edurnesenosiain.com</t>
  </si>
  <si>
    <t>948 38 35 85</t>
  </si>
  <si>
    <t>Pivot Point Tudela</t>
  </si>
  <si>
    <t>Calle María Azlor, 2, 31500 Tudela, Navarra</t>
  </si>
  <si>
    <t>pivotpointtudela.com</t>
  </si>
  <si>
    <t>948 82 82 30</t>
  </si>
  <si>
    <t>academia@pivotpointtudela.com</t>
  </si>
  <si>
    <t>No más Vello SARRIGUREN</t>
  </si>
  <si>
    <t>Calle Bardenas Reales, 20, 31621 Sarriguren, Navarra</t>
  </si>
  <si>
    <t>948 06 71 81</t>
  </si>
  <si>
    <t>Gimnasio Abejeras</t>
  </si>
  <si>
    <t>Calle Abejeras, 35, 31007 Pamplona, Navarra</t>
  </si>
  <si>
    <t>gimnasioabejeras.es</t>
  </si>
  <si>
    <t>948 24 14 15</t>
  </si>
  <si>
    <t>info@gimnasioabejeras.es</t>
  </si>
  <si>
    <t>Centro Médico Estético Doctora Ros</t>
  </si>
  <si>
    <t>Centro de adelgazamiento</t>
  </si>
  <si>
    <t>Paseo de la Inmaculada, 70, 4;B, 31200 Estella, Navarra</t>
  </si>
  <si>
    <t>medicinaesteticadoctoraros.es</t>
  </si>
  <si>
    <t>948 54 61 54</t>
  </si>
  <si>
    <t>arosvalerdi@hotmail.com</t>
  </si>
  <si>
    <t>centro de estetica ederne</t>
  </si>
  <si>
    <t>Berrotarán Kalea, 7, 20302 Irun, Gipuzkoa</t>
  </si>
  <si>
    <t>esteticaederne.com</t>
  </si>
  <si>
    <t>943 63 24 84</t>
  </si>
  <si>
    <t>info@esteticaederne.com</t>
  </si>
  <si>
    <t>Bi&amp;amp;Be Bienestar y Belleza</t>
  </si>
  <si>
    <t>Juan de la Cruz Kalea, 2, 20302 Irun, Gipuzkoa</t>
  </si>
  <si>
    <t>biandbe.com</t>
  </si>
  <si>
    <t>943 62 50 42</t>
  </si>
  <si>
    <t>info@biandbe.com</t>
  </si>
  <si>
    <t>Gala Mar&amp;apos;s Centro estético</t>
  </si>
  <si>
    <t>Juan Arana Kalea, 10, Galerias, 20302 Irun, Gipuzkoa</t>
  </si>
  <si>
    <t>943 61 72 63</t>
  </si>
  <si>
    <t>Colon Ibilbidea, 32, 20301 Irun, Gipuzkoa</t>
  </si>
  <si>
    <t>943 61 88 54</t>
  </si>
  <si>
    <t>Centro De Estetica Josune</t>
  </si>
  <si>
    <t>Jose Migel Barandiaran Plaza, 3, 20240 Ordizia, Gipuzkoa</t>
  </si>
  <si>
    <t>943 88 28 88</t>
  </si>
  <si>
    <t>YOA estetika</t>
  </si>
  <si>
    <t>Nueva Kalea, 6, 20150 Villabona, Gipuzkoa</t>
  </si>
  <si>
    <t>yoaestetica.es</t>
  </si>
  <si>
    <t>943 01 76 35</t>
  </si>
  <si>
    <t>info@yoaestetica.es</t>
  </si>
  <si>
    <t>Barrio Txiki-Erdi, 7, 20170 Lasarte-Oria, SS</t>
  </si>
  <si>
    <t>943 05 01 54</t>
  </si>
  <si>
    <t>Maite Estética y Bienestar</t>
  </si>
  <si>
    <t>Eskolapioen Lorategia, 3 Triangulo Plaza, 20400 Tolosa, Gipuzkoa</t>
  </si>
  <si>
    <t>943 67 03 38</t>
  </si>
  <si>
    <t>EDER Zentroa | Centro de estética y belleza en Donostia | Especialistas en depilación LÁSER</t>
  </si>
  <si>
    <t>Ps, Bajo, Serapio Mujika, 8, 20016 Donostia-San Sebastian, SS</t>
  </si>
  <si>
    <t>ederestetika.com</t>
  </si>
  <si>
    <t>943 39 63 44</t>
  </si>
  <si>
    <t>Centro Estética Pilar Domingo</t>
  </si>
  <si>
    <t>Easo Kalea, 83, 20006 Donostia, Gipuzkoa</t>
  </si>
  <si>
    <t>bellezadonostia.com</t>
  </si>
  <si>
    <t>653 71 76 20</t>
  </si>
  <si>
    <t>Centro Estética Amaia Gabilondo</t>
  </si>
  <si>
    <t>Baratzategi Kalea, 21, 20015 Donostia, Gipuzkoa</t>
  </si>
  <si>
    <t>647 03 34 76</t>
  </si>
  <si>
    <t>Centro Estética Jugaitz</t>
  </si>
  <si>
    <t>Andrés Eliseo de Mañaricúa Kalea, 9, 48003 Bilbo, Bizkaia</t>
  </si>
  <si>
    <t>946 55 39 52</t>
  </si>
  <si>
    <t>Zeruan Cuidado y Belleza: Centro de Estética</t>
  </si>
  <si>
    <t>Doctor Don Luis Bilbao Libano Kalea, 4, 48940 Leioa, Bizkaia</t>
  </si>
  <si>
    <t>zeruanbelleza.es</t>
  </si>
  <si>
    <t>688 86 60 22</t>
  </si>
  <si>
    <t>Centro De Estética Skeyndor Ana Pereira</t>
  </si>
  <si>
    <t>Eguzkiagirre Kalea, 5, BAJO, 48902 Barakaldo, Bizkaia</t>
  </si>
  <si>
    <t>esteticaskeyndoranapereira.com</t>
  </si>
  <si>
    <t>944 38 96 93</t>
  </si>
  <si>
    <t>Centro De Belleza Integral Jonzal</t>
  </si>
  <si>
    <t>Doktor Jose Garai Kalea, 7, 48970 Basauri, Bizkaia</t>
  </si>
  <si>
    <t>Centro de Belleza Marlett</t>
  </si>
  <si>
    <t>Entrada por Jose, M.Barandiara 21, Sor Natividad Homedes Kalea, 15, 48980 Santurtzi, Bizkaia</t>
  </si>
  <si>
    <t>centroesteticamarletsanturtzi.com</t>
  </si>
  <si>
    <t>946 02 23 78</t>
  </si>
  <si>
    <t>Centro de Estética Armony</t>
  </si>
  <si>
    <t>Iparraguirre Kalea, 67, 48010 Bilbo, Bizkaia</t>
  </si>
  <si>
    <t>944 22 33 61</t>
  </si>
  <si>
    <t>Centro de Estética Carizzia</t>
  </si>
  <si>
    <t>Trauko Kalea, 7, 48007 Bilbo, Bizkaia</t>
  </si>
  <si>
    <t>944 45 97 13</t>
  </si>
  <si>
    <t>Centro de Estética Piedad</t>
  </si>
  <si>
    <t>Bingen Anton Ferrero Kalea, 8, 48970 Basauri, Bizkaia</t>
  </si>
  <si>
    <t>944 49 33 73</t>
  </si>
  <si>
    <t>Arduan, Centro de Belleza</t>
  </si>
  <si>
    <t>Donostia Aita Plaza, 4, 48002 Bilbo, Bizkaia</t>
  </si>
  <si>
    <t>arduan.com</t>
  </si>
  <si>
    <t>944 27 38 93</t>
  </si>
  <si>
    <t>arduan@arduan.com</t>
  </si>
  <si>
    <t>Rosa Martín Centro integral de belleza saludable</t>
  </si>
  <si>
    <t>Jose Ramon Aketxe Plaza, 1, 48940 Leioa, Bizkaia</t>
  </si>
  <si>
    <t>rosamartinestetica.es</t>
  </si>
  <si>
    <t>944 05 33 37</t>
  </si>
  <si>
    <t>rosamartinestetica@gmail.com</t>
  </si>
  <si>
    <t>Centro de Estética Lany</t>
  </si>
  <si>
    <t>Rodríguez Arias Kalea, 6, 48008 Bilbo, Bizkaia</t>
  </si>
  <si>
    <t>944 21 12 32</t>
  </si>
  <si>
    <t>Centro de Estética Maite</t>
  </si>
  <si>
    <t>Cápitán Mendizábál Káleá, 7, 1, 48980 DR, Bizkaia</t>
  </si>
  <si>
    <t>944 62 80 79</t>
  </si>
  <si>
    <t>Centro Estética Ostadar</t>
  </si>
  <si>
    <t>Severo Ochoa Kalea, 16, 48480 Arrigorriaga, Bizkaia</t>
  </si>
  <si>
    <t>Centro de Estética Susana Basurto</t>
  </si>
  <si>
    <t>Biarritz Kalea, 2 b, Entreplanta - oficina C, 48002 Bilbao, BI</t>
  </si>
  <si>
    <t>susanabasurto.es</t>
  </si>
  <si>
    <t>944 43 29 74</t>
  </si>
  <si>
    <t>Centro Estética Mónica</t>
  </si>
  <si>
    <t>Garat Txomin Hiribidea, 11, 48004 Bilbo, Bizkaia</t>
  </si>
  <si>
    <t>699 53 40 61</t>
  </si>
  <si>
    <t>Ioana Estetika Zentroa / Ioana Centro de Estética</t>
  </si>
  <si>
    <t>Industria Kalea, 3, 48300 Gernika-Lumo, Bizkaia</t>
  </si>
  <si>
    <t>ioanacentrodeestetica.es</t>
  </si>
  <si>
    <t>661 14 55 04</t>
  </si>
  <si>
    <t>Centro De Estética Itziar</t>
  </si>
  <si>
    <t>Geltoki Kalea, 7, 48240 Berriz, Bizkaia</t>
  </si>
  <si>
    <t>688 85 88 78</t>
  </si>
  <si>
    <t>Plaza Biribila, 2, 48008 Bilbo, Bizkaia</t>
  </si>
  <si>
    <t>946 52 76 52</t>
  </si>
  <si>
    <t>Centros de Estética Erika</t>
  </si>
  <si>
    <t>Soka Kalea, 11, 48013 Bilbo, Bizkaia</t>
  </si>
  <si>
    <t>944 97 25 37</t>
  </si>
  <si>
    <t>Alda centro estetico</t>
  </si>
  <si>
    <t>Trauko Kalea, 27, 48007 Bilbo, Bizkaia</t>
  </si>
  <si>
    <t>946 07 63 34</t>
  </si>
  <si>
    <t>Teringel Belleza</t>
  </si>
  <si>
    <t>Calle la Virtud, no2, Barakaldo</t>
  </si>
  <si>
    <t>Barakaldo</t>
  </si>
  <si>
    <t>teringelbelleza.com</t>
  </si>
  <si>
    <t>944 78 15 26</t>
  </si>
  <si>
    <t>info@teringelbelleza.es</t>
  </si>
  <si>
    <t>Centro de Estética Erika</t>
  </si>
  <si>
    <t>Bonaparte Luis Luciano Kalea, 30, 48004 Bilbo, Bizkaia</t>
  </si>
  <si>
    <t>esteticaerika.com</t>
  </si>
  <si>
    <t>944 01 36 66</t>
  </si>
  <si>
    <t>Centro de Estética ESENCIA</t>
  </si>
  <si>
    <t>Urkixo Zumarkalea, 96, 48013 Bilbo, Bizkaia</t>
  </si>
  <si>
    <t>esenciaestetica.com</t>
  </si>
  <si>
    <t>688 73 43 67</t>
  </si>
  <si>
    <t>Donna centro de estetica y bienestar</t>
  </si>
  <si>
    <t>Egia Jeneralaren Kalea, 30, 48010 Bilbo, Bizkaia</t>
  </si>
  <si>
    <t>centroesteticadonna.es</t>
  </si>
  <si>
    <t>660 57 28 56</t>
  </si>
  <si>
    <t>donna@centroesteticadonna.es</t>
  </si>
  <si>
    <t>C&amp;amp;F Centro De Estetica</t>
  </si>
  <si>
    <t>Anton Fernandez Kalea, 12, 48950 Erandio, Bizkaia</t>
  </si>
  <si>
    <t>946 56 84 53</t>
  </si>
  <si>
    <t>Elbereth Centro de Estética y Masajes</t>
  </si>
  <si>
    <t>Cestero Kalea, 4, 48150 Basozabal, Bizkaia</t>
  </si>
  <si>
    <t>944 53 14 09</t>
  </si>
  <si>
    <t>centro de estetica el&amp;amp;ella</t>
  </si>
  <si>
    <t>Landabarri Bidea, 48, 48940 Leioa, Bizkaia</t>
  </si>
  <si>
    <t>esteticaelella.com</t>
  </si>
  <si>
    <t>699 85 27 77</t>
  </si>
  <si>
    <t>Centro Estético Aratz</t>
  </si>
  <si>
    <t>Kalea, Iturritxu Kalea, 2, Bajo, 48960 Usansolo, BI</t>
  </si>
  <si>
    <t>centroesteticoaratz.com</t>
  </si>
  <si>
    <t>627 11 49 09</t>
  </si>
  <si>
    <t>centroesteticoaratz@outlook.com</t>
  </si>
  <si>
    <t>Centro Estetico Ac Salud &amp;amp; Bienestar</t>
  </si>
  <si>
    <t>Castaños Kalea, 5, 48007 Bilbo, Bizkaia</t>
  </si>
  <si>
    <t>Ioana Centro de Estética</t>
  </si>
  <si>
    <t>946 41 17 55</t>
  </si>
  <si>
    <t>Centro de estetica Adara</t>
  </si>
  <si>
    <t>Ibâibide Kalea, 2, 48930 Getxo, Bizkaia</t>
  </si>
  <si>
    <t>centroesteticoadara.es</t>
  </si>
  <si>
    <t>688 71 45 21</t>
  </si>
  <si>
    <t>Centro de Estética Johana</t>
  </si>
  <si>
    <t>Andra Mari Kalea, 18, 48200 Durango, Bizkaia</t>
  </si>
  <si>
    <t>944 66 86 83</t>
  </si>
  <si>
    <t>Centro de Estética Amaia Abad</t>
  </si>
  <si>
    <t>Cristobal Colon Kalea, 4, 48903 Barakaldo, Bizkaia</t>
  </si>
  <si>
    <t>esteticaamaiaabad.es</t>
  </si>
  <si>
    <t>944 90 13 04</t>
  </si>
  <si>
    <t>Centro Médico Estético Auxi</t>
  </si>
  <si>
    <t>Otsoane Kalea, 1, Bizkaia</t>
  </si>
  <si>
    <t>centroesteticoauxi.com</t>
  </si>
  <si>
    <t>944 71 03 04</t>
  </si>
  <si>
    <t>Cristina Santiago centro estético</t>
  </si>
  <si>
    <t>De Azkue Resurreccion Maria Kalea, 7, 48004 Bilbo, Bizkaia</t>
  </si>
  <si>
    <t>cristinasantiagocentroestetico.es</t>
  </si>
  <si>
    <t>944 33 17 47</t>
  </si>
  <si>
    <t>Amaia Abad Centro De Estética</t>
  </si>
  <si>
    <t>Calle Colon Kalea, 48903 Barakaldo, Bizkaia</t>
  </si>
  <si>
    <t>Centro Estética &amp;quot;Mariló Lasa&amp;quot;</t>
  </si>
  <si>
    <t>Fernández del Campo Kalea, 37, 48010 Bilbo, Bizkaia</t>
  </si>
  <si>
    <t>944 22 25 40</t>
  </si>
  <si>
    <t>Sapphira Centro De Estética Y Belleza Santutxu</t>
  </si>
  <si>
    <t>Santutxu Kalea,41 Frente Bajo, 48004 Bilbao, BI</t>
  </si>
  <si>
    <t>608 31 11 53</t>
  </si>
  <si>
    <t>Centro de Estética Carusa</t>
  </si>
  <si>
    <t>Elizateko Plaza, 9, 48902 Barakaldo, Bizkaia</t>
  </si>
  <si>
    <t>946 08 05 49</t>
  </si>
  <si>
    <t>Centro de Terapias Y Estetica Holistica Lilium</t>
  </si>
  <si>
    <t>Estartetxe Kalea, 22, 48940 Leioa, Bizkaia</t>
  </si>
  <si>
    <t>liliumterapiasyestetica.com</t>
  </si>
  <si>
    <t>944 05 90 50</t>
  </si>
  <si>
    <t>Imagen &amp;amp; Belleza Centro de Estetica Tania Lorenzo</t>
  </si>
  <si>
    <t>Dolores Ibárruri Kalea, 1, 48012 Bilbo, Bizkaia</t>
  </si>
  <si>
    <t>946 08 45 97</t>
  </si>
  <si>
    <t>M&amp;apos;EVA Centro de Belleza</t>
  </si>
  <si>
    <t>Axular Kalea, 1A, 48510 Trapagaran, Bizkaia</t>
  </si>
  <si>
    <t>946 57 42 64</t>
  </si>
  <si>
    <t>Bellissima Centro de Estética</t>
  </si>
  <si>
    <t>Jose Antonio Agirre Lehendakaria Kalea, 4, 48200 Durango, Bizkaia</t>
  </si>
  <si>
    <t>esteticabellissimadurango.com</t>
  </si>
  <si>
    <t>944 65 72 56</t>
  </si>
  <si>
    <t>esteticabellissimadurango@gmail.com</t>
  </si>
  <si>
    <t>Centro De Estética María María</t>
  </si>
  <si>
    <t>María Díaz Haroko Kalea, 37, 48010 Bilbo, Bizkaia</t>
  </si>
  <si>
    <t>944 27 87 73</t>
  </si>
  <si>
    <t>Centro de Estética y Masajes Roma</t>
  </si>
  <si>
    <t>Av. San Antonio Hiribidea, 5, 48450 Etxebarri, Bizkaia</t>
  </si>
  <si>
    <t>Echévarri</t>
  </si>
  <si>
    <t>centroesteticaroma.blogspot.com</t>
  </si>
  <si>
    <t>944 49 57 22</t>
  </si>
  <si>
    <t>Beauty Max Santutxu - Centro de Estética, Peluquería y Belleza Integral</t>
  </si>
  <si>
    <t>Karmelo Kalea, 5 trasera, 48004 Bilbo, Bizkaia</t>
  </si>
  <si>
    <t>687 94 28 71</t>
  </si>
  <si>
    <t>Centro De Estética Cristina Aguirre</t>
  </si>
  <si>
    <t>Calle, Fray Juan de Zumarraga Kalea, 9, 1B, 48200 Durango, Bizkaia</t>
  </si>
  <si>
    <t>946 81 42 05</t>
  </si>
  <si>
    <t>Clínica Getxo Medicina Estética</t>
  </si>
  <si>
    <t>Arlamendi Kalea, 4, BAJO, 48930 Getxo, Bizkaia</t>
  </si>
  <si>
    <t>clinicagetxo.com</t>
  </si>
  <si>
    <t>944 04 84 46</t>
  </si>
  <si>
    <t>info@clinicagetxo.com</t>
  </si>
  <si>
    <t>Valkiryas Centro de Estetica y Relajación</t>
  </si>
  <si>
    <t>Ganeta Kalea, 9, 48930 Getxo, Bizkaia</t>
  </si>
  <si>
    <t>valkiryasestetica.com</t>
  </si>
  <si>
    <t>944 80 13 83</t>
  </si>
  <si>
    <t>Gabinete Estético Natalia Ortega</t>
  </si>
  <si>
    <t>Abaro Etorbideà, 22, 48920 Portugalete, Bizkaia</t>
  </si>
  <si>
    <t>nataliaortega.es</t>
  </si>
  <si>
    <t>946 08 19 28</t>
  </si>
  <si>
    <t>Centro de Estética María Feli</t>
  </si>
  <si>
    <t>Mayor Kalea, 11, 48930 Getxo, Bizkaia</t>
  </si>
  <si>
    <t>944 66 25 24</t>
  </si>
  <si>
    <t>Centro estético JOYMA</t>
  </si>
  <si>
    <t>Sasikoa Kalea, 8, Bajo, 48200 Durango, BI</t>
  </si>
  <si>
    <t>joymaestetica.com</t>
  </si>
  <si>
    <t>944 66 91 89</t>
  </si>
  <si>
    <t>Naturalia Centro de Estética</t>
  </si>
  <si>
    <t>Areatza Hiribidea, 2, 48620 Plentzia, Bizkaia</t>
  </si>
  <si>
    <t>944 07 72 33</t>
  </si>
  <si>
    <t>Centro de Estética y Peluquería Nuevo Aire. San Inazio (Bilbao)</t>
  </si>
  <si>
    <t>Agirre Lehendakariaren Etorb., 170, 48015 Bilbo, Bizkaia</t>
  </si>
  <si>
    <t>676 65 16 85</t>
  </si>
  <si>
    <t>Kerala Centro de Estética</t>
  </si>
  <si>
    <t>Repélega Etorbidea, S/N, 48920 Portugalete, Bizkaia</t>
  </si>
  <si>
    <t>esteticakerala.com</t>
  </si>
  <si>
    <t>944 96 64 51</t>
  </si>
  <si>
    <t>Centro de Estética Amis C.B.</t>
  </si>
  <si>
    <t>Calle Sociedad Santa Agueda, 6, 48901 Barakaldo, BI</t>
  </si>
  <si>
    <t>946 56 66 76</t>
  </si>
  <si>
    <t>Centro de Estética Nerea</t>
  </si>
  <si>
    <t>Untzillatx Kalea, 5, 48200 Durango, Bizkaia</t>
  </si>
  <si>
    <t>946 81 86 75</t>
  </si>
  <si>
    <t>Centro de Estética Manoli</t>
  </si>
  <si>
    <t>Garbileku Kalea, 5, 48970, Bizkaia</t>
  </si>
  <si>
    <t>Elexalde, Basauri</t>
  </si>
  <si>
    <t>944 49 40 76</t>
  </si>
  <si>
    <t>Piropo Centro De Estètica</t>
  </si>
  <si>
    <t>Catalina Gibaja Kalea, 7, 48530 Ortuella, Bizkaia</t>
  </si>
  <si>
    <t>946 75 48 98</t>
  </si>
  <si>
    <t>ELUR Centro Médico Estético</t>
  </si>
  <si>
    <t>Probaleku Kalea, n, 48260 Ermua, Bizkaia</t>
  </si>
  <si>
    <t>yomequedoencasa.skeyndor.com</t>
  </si>
  <si>
    <t>943 17 60 52</t>
  </si>
  <si>
    <t>Centro de Estética Leire</t>
  </si>
  <si>
    <t>Monago Torre Kalea, 9, 48200 Durango, Bizkaia</t>
  </si>
  <si>
    <t>946 46 20 38</t>
  </si>
  <si>
    <t>Clínica Marta Soares - Medicina Estética Getxo</t>
  </si>
  <si>
    <t>Reina María Cristina Kalea, 10, 5ºB, 48930 Getxo, BI</t>
  </si>
  <si>
    <t>clinicacmigetxo.com</t>
  </si>
  <si>
    <t>674 49 39 12</t>
  </si>
  <si>
    <t>info@clinicacmigetxo.com</t>
  </si>
  <si>
    <t>DEVI Centro de Estética y Productos de Belleza</t>
  </si>
  <si>
    <t>Calle la Cendeja, 21, 48550 Muskiz, BI</t>
  </si>
  <si>
    <t>944 07 32 10</t>
  </si>
  <si>
    <t>Centro de Estética Marisol</t>
  </si>
  <si>
    <t>Araba Kalea, 7, 48920 Portugalete, Bizkaia</t>
  </si>
  <si>
    <t>944 62 48 55</t>
  </si>
  <si>
    <t>Centro de Estética María Bueno</t>
  </si>
  <si>
    <t>Zumalakarregi Kalea, 2, 48200 Durango, Bizkaia</t>
  </si>
  <si>
    <t>946 03 01 22</t>
  </si>
  <si>
    <t>Estética Eli Leioa</t>
  </si>
  <si>
    <t>Aldapa Kalea, 25, 48940 Leioa, Bizkaia</t>
  </si>
  <si>
    <t>esteticaelileioa.com</t>
  </si>
  <si>
    <t>944 64 53 64</t>
  </si>
  <si>
    <t>esteticaelileioa@gmail.com</t>
  </si>
  <si>
    <t>Instituto de belleza. Juana Sustacha</t>
  </si>
  <si>
    <t>Heros Kalea, 21, 48009 Bilbo, Bizkaia</t>
  </si>
  <si>
    <t>juanasustacha.com</t>
  </si>
  <si>
    <t>944 23 83 85</t>
  </si>
  <si>
    <t>info@juanasustacha.com</t>
  </si>
  <si>
    <t>Centro depilación Eléctrica en Bilbao / Centro Derma</t>
  </si>
  <si>
    <t>Indautxu Kalea, 5, 48011 Bilbo, Bizkaia</t>
  </si>
  <si>
    <t>centroderma.com</t>
  </si>
  <si>
    <t>944 41 64 94</t>
  </si>
  <si>
    <t>info@centroderma.com</t>
  </si>
  <si>
    <t>Shakti Centro Estetica Femenina Y Masculina</t>
  </si>
  <si>
    <t>shaktibelleza.wixsite.com</t>
  </si>
  <si>
    <t>944 97 87 21</t>
  </si>
  <si>
    <t>Natalia Gómez Estética</t>
  </si>
  <si>
    <t>Los Fueros Ibilbidea, 1, 6º Derecha, 48901 Barakaldo, BI</t>
  </si>
  <si>
    <t>nataliagomezestetica.es</t>
  </si>
  <si>
    <t>944 38 15 60</t>
  </si>
  <si>
    <t>IMES centro de belleza</t>
  </si>
  <si>
    <t>Madariaga Etorbidea, 30, 48014 Bilbo, Bizkaia</t>
  </si>
  <si>
    <t>imescentrodebelleza.com</t>
  </si>
  <si>
    <t>944 48 00 21</t>
  </si>
  <si>
    <t>info@imescentrodebelleza.com</t>
  </si>
  <si>
    <t>Estetica Aguirretxu</t>
  </si>
  <si>
    <t>Calle Botika Vieja, 27, 48014 Bilbao, BI</t>
  </si>
  <si>
    <t>944 75 79 85</t>
  </si>
  <si>
    <t>Naturbell Estética</t>
  </si>
  <si>
    <t>Sarrikoalde Plaza, 11, 48015 Bilbo, Bizkaia</t>
  </si>
  <si>
    <t>944 75 95 62</t>
  </si>
  <si>
    <t>Centro Estético MUR</t>
  </si>
  <si>
    <t>Leioa Etorbidea, 1, 48992 Getxo, Bizkaia</t>
  </si>
  <si>
    <t>centroesteticogetxo.com</t>
  </si>
  <si>
    <t>946 03 93 99</t>
  </si>
  <si>
    <t>Clínica Estética MYR - Geli D&amp;apos;Mora</t>
  </si>
  <si>
    <t>Calle las Mercedes Kalea, 22, 48930 Getxo, Bizkaia</t>
  </si>
  <si>
    <t>clinica-estetica-myr.com</t>
  </si>
  <si>
    <t>944 63 41 57</t>
  </si>
  <si>
    <t>Abando Belleza</t>
  </si>
  <si>
    <t>Hurtado de Amezaga Kalea, 34, 48008 Bilbo, Bizkaia</t>
  </si>
  <si>
    <t>944 01 34 14</t>
  </si>
  <si>
    <t>Nec Belleza Global</t>
  </si>
  <si>
    <t>Lapurdi Kalea, 22 LONJA, 48960 Galdakao, Bizkaia</t>
  </si>
  <si>
    <t>necbellezaglobal.com</t>
  </si>
  <si>
    <t>946 00 05 81</t>
  </si>
  <si>
    <t>necbelleza@gmail.com</t>
  </si>
  <si>
    <t>Centro De Estética Thais</t>
  </si>
  <si>
    <t>Telletxe Kalea, 34, 48993 Getxo, Bizkaia</t>
  </si>
  <si>
    <t>centrodeesteticathais.com</t>
  </si>
  <si>
    <t>946 57 38 70</t>
  </si>
  <si>
    <t>info@centrodeesteticathais.com</t>
  </si>
  <si>
    <t>Centro de Estética Marta Santos</t>
  </si>
  <si>
    <t>Arrandi Kalea, 12, 48901 Barakaldo, Bizkaia</t>
  </si>
  <si>
    <t>944 78 07 88</t>
  </si>
  <si>
    <t>Arenne Belleza y Bienestar</t>
  </si>
  <si>
    <t>entrada por, Calle Karmelo, Calle Santo Rosario, 12, 48004 Bilbao, BI</t>
  </si>
  <si>
    <t>centroarenne.com</t>
  </si>
  <si>
    <t>946 00 07 89</t>
  </si>
  <si>
    <t>Centro Médico Estético, Tiempo Para Ti</t>
  </si>
  <si>
    <t>Lugar Grupo Lehendakari Aguirre, 4, 48510 Ugarte, BI</t>
  </si>
  <si>
    <t>Ugarte</t>
  </si>
  <si>
    <t>tiempoparati.net</t>
  </si>
  <si>
    <t>946 40 10 78</t>
  </si>
  <si>
    <t>centrotpt@hotmail.com</t>
  </si>
  <si>
    <t>Multiestetica Bilbao</t>
  </si>
  <si>
    <t>Calle Ercilla 38, 1º dcha, 48011 Bilbo, Bizkaia</t>
  </si>
  <si>
    <t>multiesteticabilbao.com</t>
  </si>
  <si>
    <t>944 39 74 93</t>
  </si>
  <si>
    <t>Clínica Londres Bilbao</t>
  </si>
  <si>
    <t>Mazarredo Zumarkalea, 67, 48009 Bilbo, Bizkaia</t>
  </si>
  <si>
    <t>944 23 89 88</t>
  </si>
  <si>
    <t>Etxeba Estética</t>
  </si>
  <si>
    <t>Blas de Otero Kalea, 3, 48014 Bilbo, Bizkaia</t>
  </si>
  <si>
    <t>946 85 56 28</t>
  </si>
  <si>
    <t>ESTETICA ANA</t>
  </si>
  <si>
    <t>Les Illes Kalea, 3, 48902 Barakaldo, Bizkaia</t>
  </si>
  <si>
    <t>946 02 65 84</t>
  </si>
  <si>
    <t>Yoana Centro de Estética</t>
  </si>
  <si>
    <t>Zamakola Kalea, 75, 48003 Bilbao, BI</t>
  </si>
  <si>
    <t>946 56 54 32</t>
  </si>
  <si>
    <t>Janire Casais - Estética y Bienestar</t>
  </si>
  <si>
    <t>Adiskidetasuna Kalea, 2, 48930 Las Arenas, Bizkaia</t>
  </si>
  <si>
    <t>janirecasais.webnode.es</t>
  </si>
  <si>
    <t>944 66 18 59</t>
  </si>
  <si>
    <t>janirecasais@gmail.com</t>
  </si>
  <si>
    <t>centro belleza y salud EMAR</t>
  </si>
  <si>
    <t>San Ignazio Kalea, 39, 48700 Ondarroa, Bizkaia</t>
  </si>
  <si>
    <t>Ondárroa</t>
  </si>
  <si>
    <t>648 84 85 77</t>
  </si>
  <si>
    <t>Guinot Indautxu</t>
  </si>
  <si>
    <t>Fernández del Campo Kalea, 27, 48010 Bilbo, Bizkaia</t>
  </si>
  <si>
    <t>guinot.com</t>
  </si>
  <si>
    <t>944 10 58 45</t>
  </si>
  <si>
    <t>Estética alur Estetika</t>
  </si>
  <si>
    <t>Sabino Arana Kalea, 28, 48600 Sopela, Bizkaia</t>
  </si>
  <si>
    <t>alurestetika.com</t>
  </si>
  <si>
    <t>946 76 01 03</t>
  </si>
  <si>
    <t>Estética y Belleza Cristina</t>
  </si>
  <si>
    <t>Iparraguirre Kalea, 53, 48010 Bilbo, Bizkaia</t>
  </si>
  <si>
    <t>652 63 44 01</t>
  </si>
  <si>
    <t>Susana Centro Estética</t>
  </si>
  <si>
    <t>Lugar Grupo Murueta Torre, 9 -A, 48200 Durango, BI</t>
  </si>
  <si>
    <t>679 09 83 83</t>
  </si>
  <si>
    <t>Centro de Estetica Bihotzez Durango</t>
  </si>
  <si>
    <t>bajo (frente al instituto Fray Juan de, San Ignacio Auzunea Etxetaldea, 3d, 48200 Durango, BI</t>
  </si>
  <si>
    <t>946 85 66 93</t>
  </si>
  <si>
    <t>Estética Ópalo Sondika</t>
  </si>
  <si>
    <t>Mikel Zarate Kalea, 1, 48150 Lonja, Bizkaia</t>
  </si>
  <si>
    <t>esteticaopalo.com</t>
  </si>
  <si>
    <t>946 11 30 86</t>
  </si>
  <si>
    <t>info@esteticaopalo.com</t>
  </si>
  <si>
    <t>Estetica joyma Arrigorriaga</t>
  </si>
  <si>
    <t>Severo Ochoa Kalea, 53, 48480 Arrigorriaga, Bizkaia</t>
  </si>
  <si>
    <t>946 71 27 33</t>
  </si>
  <si>
    <t>Uras Estética y Masajes</t>
  </si>
  <si>
    <t>Etorbidea Aita Patxi Ugalde, 3002, 48195 Larrabetzu, Bizkaia</t>
  </si>
  <si>
    <t>Larrabetzua</t>
  </si>
  <si>
    <t>Latorre Etxebarría, R.</t>
  </si>
  <si>
    <t>Ricardo Ibarreche Kalea, 5, 48480 Arrigorriaga, Bizkaia</t>
  </si>
  <si>
    <t>946 71 10 01</t>
  </si>
  <si>
    <t>Tantaka Estética</t>
  </si>
  <si>
    <t>Done Bikendi Kalea, 8, 48001 Bilbo, Bizkaia</t>
  </si>
  <si>
    <t>tantaka.es</t>
  </si>
  <si>
    <t>946 07 35 07</t>
  </si>
  <si>
    <t>tantaka@tantaka.es</t>
  </si>
  <si>
    <t>Centro de belleza Azahara</t>
  </si>
  <si>
    <t>Hermanos Larrarte Kalea, 15, 48980 Santurtzi, Bizkaia</t>
  </si>
  <si>
    <t>688 61 86 00</t>
  </si>
  <si>
    <t>Clínica Estética Dermodent</t>
  </si>
  <si>
    <t>Harrison Kalea, 6 bis, 48340 Amorebieta-Etxano, Bizkaia</t>
  </si>
  <si>
    <t>691 50 26 43</t>
  </si>
  <si>
    <t>Ederlan Bilbao</t>
  </si>
  <si>
    <t>Goienkale, 5, 48005 Bilbo, Bizkaia</t>
  </si>
  <si>
    <t>estetica-ederlan.com</t>
  </si>
  <si>
    <t>944 15 64 73</t>
  </si>
  <si>
    <t>info@estetica-ederlan.com</t>
  </si>
  <si>
    <t>Itziar Estética</t>
  </si>
  <si>
    <t>Ramon y Cajal Kalea, 20, 48980 Santurtzi, Bizkaia</t>
  </si>
  <si>
    <t>946 08 10 71</t>
  </si>
  <si>
    <t>Centro de Estética y Peluquería Kalós</t>
  </si>
  <si>
    <t>Gayarre, 30 (trasera), Gaiarre Julian Hiribidea, 48004 Bilbao, BI</t>
  </si>
  <si>
    <t>944 11 84 81</t>
  </si>
  <si>
    <t>BODYFINE CENTRO MEDICO ESTETICO</t>
  </si>
  <si>
    <t>San Mames Zumarkalea, 31, 48010 Bilbo, Bizkaia</t>
  </si>
  <si>
    <t>bodyfine.es</t>
  </si>
  <si>
    <t>944 34 88 04</t>
  </si>
  <si>
    <t>Bodyfinedepil@hotmail.com</t>
  </si>
  <si>
    <t>Leticia Garai Centro de Estética</t>
  </si>
  <si>
    <t>Lugar Barrio Artebizkarra, 21, 48860 Mimetiz, BI</t>
  </si>
  <si>
    <t>946 39 10 12</t>
  </si>
  <si>
    <t>Aingeru Estetika</t>
  </si>
  <si>
    <t>San Martin Kalea, 35, 48993 Getxo, Bizkaia</t>
  </si>
  <si>
    <t>aingeruestetika.es</t>
  </si>
  <si>
    <t>944 60 54 06</t>
  </si>
  <si>
    <t>WAP S</t>
  </si>
  <si>
    <t>Atxukarro Doktorearen Kalea, 5, 48011 Bilbo, Bizkaia</t>
  </si>
  <si>
    <t>944 02 55 24</t>
  </si>
  <si>
    <t>Estética Vanessa</t>
  </si>
  <si>
    <t>Gordóniz Kalea, 5 Lonja, 48010 Bilbo, Bizkaia</t>
  </si>
  <si>
    <t>944 10 11 84</t>
  </si>
  <si>
    <t>Centro Estetico Tania Santos</t>
  </si>
  <si>
    <t>San Esteban Hiribidea, 5, 48450 Etxebarri, Bizkaia</t>
  </si>
  <si>
    <t>taniasantos.es</t>
  </si>
  <si>
    <t>688 85 24 96</t>
  </si>
  <si>
    <t>info@taniasantos.es</t>
  </si>
  <si>
    <t>Hidra Estética Integral</t>
  </si>
  <si>
    <t>Iparragirre Kalea, 48901 Barakaldo, Bizkaia</t>
  </si>
  <si>
    <t>hidraestetica.com</t>
  </si>
  <si>
    <t>944 37 93 16</t>
  </si>
  <si>
    <t>info@hidraestetica.com</t>
  </si>
  <si>
    <t>I.L.D. Estetica</t>
  </si>
  <si>
    <t>San Pedro Kalea, 32, 48340 Amorebieta-Etxano, Bizkaia</t>
  </si>
  <si>
    <t>ildcentromedicoestetico.es</t>
  </si>
  <si>
    <t>946 30 16 49</t>
  </si>
  <si>
    <t>Estética Nagore</t>
  </si>
  <si>
    <t>Buenavista Kalea, 16, 48910 Sestao, Bizkaia</t>
  </si>
  <si>
    <t>IRISBELL ESTETICA &amp;amp; LASER</t>
  </si>
  <si>
    <t>Ibaiondo Kalea, 12, 48930 Getxo, Bizkaia</t>
  </si>
  <si>
    <t>irisbell.es</t>
  </si>
  <si>
    <t>944 64 77 93</t>
  </si>
  <si>
    <t>info@irisbell.es</t>
  </si>
  <si>
    <t>Centro de estética Nardo</t>
  </si>
  <si>
    <t>Mungia, BI</t>
  </si>
  <si>
    <t>946 52 05 00</t>
  </si>
  <si>
    <t>salón de belleza ninfa</t>
  </si>
  <si>
    <t>Losada Pintor Kalea, 28, 48004 Bilbo, Bizkaia</t>
  </si>
  <si>
    <t>946 00 54 17</t>
  </si>
  <si>
    <t>Solstetik Barakaldo</t>
  </si>
  <si>
    <t>Euskadi Etorbidea, 79, 48903 Barakaldo, Bizkaia</t>
  </si>
  <si>
    <t>solstetikbarakaldo.com</t>
  </si>
  <si>
    <t>946 55 79 20</t>
  </si>
  <si>
    <t>SOLSTETI-K@HOTMAIL.COM</t>
  </si>
  <si>
    <t>Centro Kundary</t>
  </si>
  <si>
    <t>Axular Kalea, 2, 48902 Barakaldo, Bizkaia</t>
  </si>
  <si>
    <t>kundary.es</t>
  </si>
  <si>
    <t>688 62 68 53</t>
  </si>
  <si>
    <t>Estética Alicia Algara</t>
  </si>
  <si>
    <t>Itxaropen Kalea, 16, 48005 Bilbo, Bizkaia</t>
  </si>
  <si>
    <t>aliciaalgara.com</t>
  </si>
  <si>
    <t>944 15 03 71</t>
  </si>
  <si>
    <t>Estética IBERLUZE</t>
  </si>
  <si>
    <t>Iberluze Kalea, nº 7, bajo, 48960 Galdakao, BI</t>
  </si>
  <si>
    <t>esteticaiberluze.wixsite.com</t>
  </si>
  <si>
    <t>944 56 55 87</t>
  </si>
  <si>
    <t>Calma. Belleza y bienestar</t>
  </si>
  <si>
    <t>Funikular Kalea, 2a, 48510 Trapagaran, Bizkaia</t>
  </si>
  <si>
    <t>calmabelleza.es</t>
  </si>
  <si>
    <t>946 11 54 14</t>
  </si>
  <si>
    <t>info@calmabelleza.com</t>
  </si>
  <si>
    <t>Centro de Belleza Mayte</t>
  </si>
  <si>
    <t>Fundación Hogar Hiribidea, 15, 48980 Bilbao, Bizkaia</t>
  </si>
  <si>
    <t>944 83 60 87</t>
  </si>
  <si>
    <t>Salon De Estética Sara Rivera</t>
  </si>
  <si>
    <t>De Berriotxoa San Valentin Kalea, 5, 48007 Bilbo, Bizkaia</t>
  </si>
  <si>
    <t>946 07 09 85</t>
  </si>
  <si>
    <t>Maider Sarrionandia Larrucea</t>
  </si>
  <si>
    <t>Txiki Otaegi Kalea, 13, 48340 Amorebieta-Etxano, Bizkaia</t>
  </si>
  <si>
    <t>946 73 02 04</t>
  </si>
  <si>
    <t>CENTRO ESTÉTICO AC</t>
  </si>
  <si>
    <t>San Adrian Etorb., 48007, 48003 Bilbo, Bizkaia</t>
  </si>
  <si>
    <t>944 13 53 99</t>
  </si>
  <si>
    <t>Haize Natura Estetika Zentrua</t>
  </si>
  <si>
    <t>Sabino Arana Kalea, 22, 48140 Igorre, Bizkaia</t>
  </si>
  <si>
    <t>Yurre</t>
  </si>
  <si>
    <t>haizenatura.com</t>
  </si>
  <si>
    <t>946 31 91 20</t>
  </si>
  <si>
    <t>mariajose@haizenatura.com</t>
  </si>
  <si>
    <t>Miss Pupet</t>
  </si>
  <si>
    <t>misspupet.com</t>
  </si>
  <si>
    <t>605 99 79 87</t>
  </si>
  <si>
    <t>hola@misspupet.com</t>
  </si>
  <si>
    <t>Onets</t>
  </si>
  <si>
    <t>Gernikako Plaza, 5, 48340 Amorebieta-Etxano, Bizkaia</t>
  </si>
  <si>
    <t>946 73 11 91</t>
  </si>
  <si>
    <t>Peluquería - Estética</t>
  </si>
  <si>
    <t>Centro de estetica meraki</t>
  </si>
  <si>
    <t>Bizkaia Kalea, 33, 48901 Barakaldo, Bizkaia</t>
  </si>
  <si>
    <t>616 01 89 29</t>
  </si>
  <si>
    <t>Salón de Belleza Verona</t>
  </si>
  <si>
    <t>Vía Amezaga Kalea, 7, 48910 Sestao, Bizkaia</t>
  </si>
  <si>
    <t>salondebellezaverona.com</t>
  </si>
  <si>
    <t>944 96 46 34</t>
  </si>
  <si>
    <t>Centro de Depilación Eléctrica Bilbao | Sara Alarcón</t>
  </si>
  <si>
    <t>Rodríguez Arias Kalea, 23, 5 PLTA DPTO. 16, 48011 Bilbo, Bizkaia</t>
  </si>
  <si>
    <t>depilacionbilbao.es</t>
  </si>
  <si>
    <t>653 71 30 68</t>
  </si>
  <si>
    <t>depilacionbilbao@gmail..com</t>
  </si>
  <si>
    <t>Ainhoa Sáinz de la Maza</t>
  </si>
  <si>
    <t>masajeyesteticaainhoa.com</t>
  </si>
  <si>
    <t>946 08 45 96</t>
  </si>
  <si>
    <t>info@masajeyesteticaainhoa.com</t>
  </si>
  <si>
    <t>Peluquería y centro de belleza Iris</t>
  </si>
  <si>
    <t>7, Errege Katolikoen Etorb., 48012 Bilbo, BI</t>
  </si>
  <si>
    <t>944 44 84 40</t>
  </si>
  <si>
    <t>Desira</t>
  </si>
  <si>
    <t>Euskal Herria Kalea, 6, 48160 Derio, Bizkaia</t>
  </si>
  <si>
    <t>esteticadesira.com</t>
  </si>
  <si>
    <t>944 54 55 73</t>
  </si>
  <si>
    <t>sensaline</t>
  </si>
  <si>
    <t>Amezti Kalea, 3 lonja, 1º izq, 48991 Getxo, BI</t>
  </si>
  <si>
    <t>centroesteticasensaline.com</t>
  </si>
  <si>
    <t>688 75 77 92</t>
  </si>
  <si>
    <t>Armonia</t>
  </si>
  <si>
    <t>Kandela Zubieta Kalea, s/n, 48940 Leioa, Bizkaia</t>
  </si>
  <si>
    <t>armonialeioa.es</t>
  </si>
  <si>
    <t>946 12 34 95</t>
  </si>
  <si>
    <t>Anlen</t>
  </si>
  <si>
    <t>Zabale Kalea, 11, 48200 Durango, Bizkaia</t>
  </si>
  <si>
    <t>946 81 75 39</t>
  </si>
  <si>
    <t>Estética Luchi</t>
  </si>
  <si>
    <t>Los Hoyos Bidea, 1, 48980 Santurtzi, Bizkaia</t>
  </si>
  <si>
    <t>944 61 87 83</t>
  </si>
  <si>
    <t>Bellas</t>
  </si>
  <si>
    <t>Henao Kalea, 15, 48009 Bilbo, Bizkaia</t>
  </si>
  <si>
    <t>bellasoficial.com</t>
  </si>
  <si>
    <t>944 97 92 51</t>
  </si>
  <si>
    <t>Estetika Grey</t>
  </si>
  <si>
    <t>estetikagrey.blogspot.ie</t>
  </si>
  <si>
    <t>946 80 06 06</t>
  </si>
  <si>
    <t>Estética Idoia</t>
  </si>
  <si>
    <t>De la Cosa Juan Kalea, 17, 48004 Bilbo, Bizkaia</t>
  </si>
  <si>
    <t>944 11 40 29</t>
  </si>
  <si>
    <t>Mercedes Martín Beauty Studio</t>
  </si>
  <si>
    <t>Don Diego López Haroko Kale Nagusia, 56, 48011 Bilbo, Bizkaia</t>
  </si>
  <si>
    <t>mercedesmartin.com</t>
  </si>
  <si>
    <t>944 36 02 93</t>
  </si>
  <si>
    <t>mercedesmartinbeauty@gmail.com</t>
  </si>
  <si>
    <t>Esmas</t>
  </si>
  <si>
    <t>Santa Ana Kalea, 8A, 48930 Getxo, Bizkaia</t>
  </si>
  <si>
    <t>esmaslasarenas.com</t>
  </si>
  <si>
    <t>944 63 11 89</t>
  </si>
  <si>
    <t>infoesmaslasarenas@gmail.com</t>
  </si>
  <si>
    <t>Dorleta</t>
  </si>
  <si>
    <t>Euskal Herria Etorbidea, 0, 48250 Zaldibar, Bizkaia</t>
  </si>
  <si>
    <t>Zaldibar</t>
  </si>
  <si>
    <t>946 82 45 54</t>
  </si>
  <si>
    <t>Body Sun Center</t>
  </si>
  <si>
    <t>Resurreccion Maria de Azkue Kalea, 1, 48910 Sestao, Bizkaia</t>
  </si>
  <si>
    <t>944 72 21 62</t>
  </si>
  <si>
    <t>Estética 43 Lashes Bilbao</t>
  </si>
  <si>
    <t>Elcano Kalea, 8, 48009 Bilbo, Bizkaia</t>
  </si>
  <si>
    <t>estetica43.com</t>
  </si>
  <si>
    <t>944 05 29 35</t>
  </si>
  <si>
    <t>info@estetica43.com</t>
  </si>
  <si>
    <t>Ludy Estética</t>
  </si>
  <si>
    <t>C/ Particular de Club nº4, 48930 Getxo, BI</t>
  </si>
  <si>
    <t>944 80 07 45</t>
  </si>
  <si>
    <t>Donna &amp;amp; Don</t>
  </si>
  <si>
    <t>31 Calle Islas Canarias Lonja, 48015 Deustu, BI</t>
  </si>
  <si>
    <t>centrodeesteticadonnaydon.es</t>
  </si>
  <si>
    <t>944 05 06 46</t>
  </si>
  <si>
    <t>Pies y Manos</t>
  </si>
  <si>
    <t>Zabalbide Kalea, 62, 48006 Bilbo, Bizkaia</t>
  </si>
  <si>
    <t>esteticapiesymanos.es</t>
  </si>
  <si>
    <t>944 33 43 05</t>
  </si>
  <si>
    <t>Salón de Belleza Xandra</t>
  </si>
  <si>
    <t>Correos Kalea, 21, 48920 Portugalete, Bizkaia</t>
  </si>
  <si>
    <t>946 41 44 41</t>
  </si>
  <si>
    <t>Estetica y Masajes Fermi</t>
  </si>
  <si>
    <t>Gordóniz Kalea, 70, 48002 Bilbo, Bizkaia</t>
  </si>
  <si>
    <t>946 57 58 43</t>
  </si>
  <si>
    <t>Cataleya Centro de Belleza</t>
  </si>
  <si>
    <t>Calle Gral. Castaños Kalea, 40, 48920 Portugalete, BI</t>
  </si>
  <si>
    <t>946 07 53 09</t>
  </si>
  <si>
    <t>Mima T</t>
  </si>
  <si>
    <t>Calle Barrenkale Barrena, 1, 48005 Bilbao, BI</t>
  </si>
  <si>
    <t>946 79 03 34</t>
  </si>
  <si>
    <t>U Style</t>
  </si>
  <si>
    <t>Barraincúa Kalea, 12, 48009 Bilbo, Bizkaia</t>
  </si>
  <si>
    <t>946 40 05 83</t>
  </si>
  <si>
    <t>Ponte Mon@</t>
  </si>
  <si>
    <t>Mariana Pineda Kalea, 2, 48910 Sestao, Bizkaia</t>
  </si>
  <si>
    <t>esteticapontemona.es</t>
  </si>
  <si>
    <t>944 34 56 65</t>
  </si>
  <si>
    <t>Mar Yan</t>
  </si>
  <si>
    <t>Mariano Ciriquiain Kalea, 3, 48920 Portugalete, Bizkaia</t>
  </si>
  <si>
    <t>944 83 21 69</t>
  </si>
  <si>
    <t>Nieves Instituto de Belleza</t>
  </si>
  <si>
    <t>Kurutzea Kalea, 11, 48480 Arrigorriaga, Bizkaia</t>
  </si>
  <si>
    <t>946 71 16 54</t>
  </si>
  <si>
    <t>Instituto de Belleza Tabira</t>
  </si>
  <si>
    <t>Tabira Kalea, 25, 48200 Durango, Bizkaia</t>
  </si>
  <si>
    <t>946 20 15 77</t>
  </si>
  <si>
    <t>Edder</t>
  </si>
  <si>
    <t>Etxepare Kalea, 8, 48510 Trapagaran, Bizkaia</t>
  </si>
  <si>
    <t>944 86 29 55</t>
  </si>
  <si>
    <t>Arantzazu Bustamante</t>
  </si>
  <si>
    <t>Artecalle Kalea, 3, 48930 Getxo, Bizkaia</t>
  </si>
  <si>
    <t>arantzazubustamante.com</t>
  </si>
  <si>
    <t>696 52 15 78</t>
  </si>
  <si>
    <t>esteticanatural@arantzazubustamante.com</t>
  </si>
  <si>
    <t>Estudio 51</t>
  </si>
  <si>
    <t>Blas de Otero Kalea, 51, 48014 Bilbo, Bizkaia</t>
  </si>
  <si>
    <t>esteticaestudio51.com</t>
  </si>
  <si>
    <t>944 47 35 65</t>
  </si>
  <si>
    <t>Samadhi</t>
  </si>
  <si>
    <t>Gernikako Arbola Etorbidea, 58, 48902 Barakaldo, Bizkaia</t>
  </si>
  <si>
    <t>bellezasamadhi.com</t>
  </si>
  <si>
    <t>944 37 40 16</t>
  </si>
  <si>
    <t>igaray@hotmail.es</t>
  </si>
  <si>
    <t>Ledesma Peluqueros</t>
  </si>
  <si>
    <t>San Jose Kalea, 2, 48920 Portugalete, Bizkaia</t>
  </si>
  <si>
    <t>944 83 94 61</t>
  </si>
  <si>
    <t>Goienkalea Kalea, 16, 48200 Durango, Bizkaia</t>
  </si>
  <si>
    <t>anacamarero.com</t>
  </si>
  <si>
    <t>946 81 73 80</t>
  </si>
  <si>
    <t>info@anacamarero.com</t>
  </si>
  <si>
    <t>Bioestética Hiart Intxaurtieta</t>
  </si>
  <si>
    <t>C, Atzeragaine, 4, B, 48610 Urduliz, BI</t>
  </si>
  <si>
    <t>bioesteticahiart.com</t>
  </si>
  <si>
    <t>620 09 54 49</t>
  </si>
  <si>
    <t>info@bioesteticahiart.com</t>
  </si>
  <si>
    <t>Sion Belleza Integral</t>
  </si>
  <si>
    <t>Poza Lizentziatuaren Kalea, 44, entresuelo, 48008 Bilbo, BI</t>
  </si>
  <si>
    <t>sionestetica.com</t>
  </si>
  <si>
    <t>658 75 24 99</t>
  </si>
  <si>
    <t>Eguzkieder</t>
  </si>
  <si>
    <t>Calle Arana Goiri&amp;apos;Tar Sabín, 6, 48100 Mungia, BI</t>
  </si>
  <si>
    <t>946 15 56 09</t>
  </si>
  <si>
    <t>Belleza Estética Maika</t>
  </si>
  <si>
    <t>Lugar Monte Arnó, 8, 48007 Bilbao, BI</t>
  </si>
  <si>
    <t>Estetika Idaga</t>
  </si>
  <si>
    <t>Av. Sabino Arana, 7, 48700 Ondarroa, BI</t>
  </si>
  <si>
    <t>estetikaidaga.com</t>
  </si>
  <si>
    <t>946 83 08 38</t>
  </si>
  <si>
    <t>Centro de Estética &amp;quot;Selene&amp;quot;</t>
  </si>
  <si>
    <t>Portal de Foronda Kalea, 32, 01010 Gasteiz, Araba</t>
  </si>
  <si>
    <t>centroselene.es</t>
  </si>
  <si>
    <t>945 17 14 16</t>
  </si>
  <si>
    <t>centroselene@hotmail.com</t>
  </si>
  <si>
    <t>Centro de Estética &amp;quot;Iasone&amp;quot;</t>
  </si>
  <si>
    <t>Plaza de la Constitución, Pje las Antillas, 14, Bajo, 01012 Gasteiz, Araba</t>
  </si>
  <si>
    <t>945 04 19 60</t>
  </si>
  <si>
    <t>Centro de Estética Elena</t>
  </si>
  <si>
    <t>Irati Kalea, 6, 01010 Gasteiz, Araba</t>
  </si>
  <si>
    <t>945 17 58 12</t>
  </si>
  <si>
    <t>Centro de estética Sian</t>
  </si>
  <si>
    <t>Bulevar de Salburua Kalea, 26, 01003 Gasteiz, Araba</t>
  </si>
  <si>
    <t>945 77 88 74</t>
  </si>
  <si>
    <t>Centro Estética Itxaso</t>
  </si>
  <si>
    <t>Antonio Machado Kalea, 27, 01010 Gasteiz, Araba</t>
  </si>
  <si>
    <t>945 04 90 24</t>
  </si>
  <si>
    <t>Sara Ugarte Centro de Estética Integral</t>
  </si>
  <si>
    <t>Tenerias Kalea, 13, 01012 Gasteiz, Araba</t>
  </si>
  <si>
    <t>saraugarte.es</t>
  </si>
  <si>
    <t>945 03 24 82</t>
  </si>
  <si>
    <t>info@saraugarte.es</t>
  </si>
  <si>
    <t>Centro médico Estético Yoko</t>
  </si>
  <si>
    <t>Avenida Beato Tomás de Zumárraga, 68, 01009 Gasteiz, Araba</t>
  </si>
  <si>
    <t>esteticayoko.es</t>
  </si>
  <si>
    <t>617 00 11 07</t>
  </si>
  <si>
    <t>yoko@esteticayoko.es</t>
  </si>
  <si>
    <t>Centro de Belleza Ruth Azofra</t>
  </si>
  <si>
    <t>Ilustrazioaren Hiribidea, 59, 01015 Gasteiz, Araba</t>
  </si>
  <si>
    <t>ruthazofra.es</t>
  </si>
  <si>
    <t>945 35 82 09</t>
  </si>
  <si>
    <t>Centro de Belleza B.G.</t>
  </si>
  <si>
    <t>945 22 05 58</t>
  </si>
  <si>
    <t>Centro de Estética Txairama</t>
  </si>
  <si>
    <t>Calle Pintor Tomás Alfaro Margolaria Kalea, 2, 01008 Vitoria-Gasteiz, Álava</t>
  </si>
  <si>
    <t>945 19 85 00</t>
  </si>
  <si>
    <t>Depilación Láser y Medicina estética Prado Araba</t>
  </si>
  <si>
    <t>56 Calle, Gaztelako Atea, 01007 Gasteiz, Araba</t>
  </si>
  <si>
    <t>945 23 41 93</t>
  </si>
  <si>
    <t>HARMONIE CENTRO DE ESTETICA</t>
  </si>
  <si>
    <t>Sierra de Aralar, 49, 01010 Vitoria-Gasteiz, Álava</t>
  </si>
  <si>
    <t>salondebellezaharmonie.es</t>
  </si>
  <si>
    <t>945 17 69 60</t>
  </si>
  <si>
    <t>Centro de Estética y Masajes M&amp;amp;N</t>
  </si>
  <si>
    <t>Calle del Duque de Wellington, 6A, 01010 Gasteiz, Araba</t>
  </si>
  <si>
    <t>centro-m-n.com</t>
  </si>
  <si>
    <t>642 92 73 24</t>
  </si>
  <si>
    <t>sobkoihor@gmail.com</t>
  </si>
  <si>
    <t>Centro De Estétíca Nerea</t>
  </si>
  <si>
    <t>Fernan Gonzalez Kalea, 01002 Gasteiz, Araba</t>
  </si>
  <si>
    <t>665 75 68 37</t>
  </si>
  <si>
    <t>Centro de Estética &amp;quot;Cala&amp;quot;</t>
  </si>
  <si>
    <t>Plaza de Pepe Ubis, 13, 01003 Vitoria-Gasteiz, Álava</t>
  </si>
  <si>
    <t>945 01 11 90</t>
  </si>
  <si>
    <t>Av. Gasteiz, 78, 01012 Vitoria-Gasteiz, Álava</t>
  </si>
  <si>
    <t>945 03 00 51</t>
  </si>
  <si>
    <t>Kabaii Centro Estético</t>
  </si>
  <si>
    <t>Zabalgana Hiribidea, 4, 01015 Gasteiz, Araba</t>
  </si>
  <si>
    <t>kabaii.com</t>
  </si>
  <si>
    <t>672 06 97 80</t>
  </si>
  <si>
    <t>Centro de Estetica y Peluqueria Ixion</t>
  </si>
  <si>
    <t>San Anton Plaza, 2, 01001 Gasteiz, Araba</t>
  </si>
  <si>
    <t>945 20 54 52</t>
  </si>
  <si>
    <t>Ayurvedic Gasteiz Centro De Estetica Y Bienestar</t>
  </si>
  <si>
    <t>ayurvedicgasteiz.com</t>
  </si>
  <si>
    <t>637 38 56 81</t>
  </si>
  <si>
    <t>Gabinete de Belleza Marian S.L.</t>
  </si>
  <si>
    <t>Calle, Diputación Foral de Alava Kalea, 11, 01001 Vitoria-Gasteiz, Álava</t>
  </si>
  <si>
    <t>esteticamarian.es</t>
  </si>
  <si>
    <t>945 28 82 00</t>
  </si>
  <si>
    <t>marian@esteticamarian.es</t>
  </si>
  <si>
    <t>Centro de Estética Sayuri Médico Tornay</t>
  </si>
  <si>
    <t>Médico Tornay Kalea, 3, 01003 Gasteiz, Araba</t>
  </si>
  <si>
    <t>945 20 62 89</t>
  </si>
  <si>
    <t>Marisa Estética</t>
  </si>
  <si>
    <t>Domingo Beltran de Otazu Kalea, 4, 01012 Gasteiz, Araba</t>
  </si>
  <si>
    <t>945 14 11 34</t>
  </si>
  <si>
    <t>Centro De Estetica Naiara Elejalde</t>
  </si>
  <si>
    <t>Sofia Erreginaren Hiribidea, 31, 01015 Gasteiz, Araba</t>
  </si>
  <si>
    <t>centroesteticavitoria.com.es</t>
  </si>
  <si>
    <t>945 10 42 48</t>
  </si>
  <si>
    <t>Salón De Belleza Ariadna</t>
  </si>
  <si>
    <t>Kutxa Kalea, 3, 01012 Gasteiz, Araba</t>
  </si>
  <si>
    <t>945 14 32 60</t>
  </si>
  <si>
    <t>Centro de estética KENYA salud y belleza</t>
  </si>
  <si>
    <t>Rafael Alberti Kalea, 16, 01010 Gasteiz, Araba</t>
  </si>
  <si>
    <t>945 22 90 02</t>
  </si>
  <si>
    <t>Centro de Estética PENÉLOPE | Belleza y bienestar | Salburua</t>
  </si>
  <si>
    <t>Praga Hiribidea, 14, 01003 Gasteiz, Araba</t>
  </si>
  <si>
    <t>688 77 68 65</t>
  </si>
  <si>
    <t>ANA MORAZA BELLEZA</t>
  </si>
  <si>
    <t>Madre Vedruna Kalea, 2, 01008 Gasteiz, Araba</t>
  </si>
  <si>
    <t>anamorazabelleza.com</t>
  </si>
  <si>
    <t>945 14 30 07</t>
  </si>
  <si>
    <t>Condado de Treviño Kalea, 01003 Gasteiz, Araba</t>
  </si>
  <si>
    <t>Innea estética avanzada</t>
  </si>
  <si>
    <t>Avenida Beato Tomás de Zumárraga, 26, bajo, 01008 Gasteiz, Araba</t>
  </si>
  <si>
    <t>945 09 44 36</t>
  </si>
  <si>
    <t>Namaste Centro De Belleza</t>
  </si>
  <si>
    <t>Ramon Ortiz de Zarate Kalea, 14, 01005 Gasteiz, Araba</t>
  </si>
  <si>
    <t>Centro de Estética Dafne</t>
  </si>
  <si>
    <t>Teodoro Dublang Margolaria Kalea, 49, 01008 Gasteiz, Araba</t>
  </si>
  <si>
    <t>estetica-dafne.com</t>
  </si>
  <si>
    <t>945 14 26 78</t>
  </si>
  <si>
    <t>dafnegemma@gmail.com</t>
  </si>
  <si>
    <t>Calle de Postas, 23, 01004 Vitoria-Gasteiz, Álava</t>
  </si>
  <si>
    <t>945 13 92 56</t>
  </si>
  <si>
    <t>Mediterraneoaren Hiribidea, 19, 01015 Gasteiz, Araba</t>
  </si>
  <si>
    <t>945 35 88 78</t>
  </si>
  <si>
    <t>Centro de estética y belleza Verónica Rivero</t>
  </si>
  <si>
    <t>Paseo Estrasburgo nº4 bajo, 01002 Vitoria-Gasteiz, Álava</t>
  </si>
  <si>
    <t>esteticaveronicarivero.es</t>
  </si>
  <si>
    <t>945 01 23 91</t>
  </si>
  <si>
    <t>Estética Azala Solarium</t>
  </si>
  <si>
    <t>Ruperto Urquijo Kalea, 1, 01400 Laudio, Araba</t>
  </si>
  <si>
    <t>946 72 60 64</t>
  </si>
  <si>
    <t>Centro de estética Yunia Sauquet</t>
  </si>
  <si>
    <t>Juntas Generales Kalea, 01010 Gasteiz, Araba</t>
  </si>
  <si>
    <t>945 17 87 46</t>
  </si>
  <si>
    <t>Estética Itzal</t>
  </si>
  <si>
    <t>Senda Valentín Foronda, 26, 01010 Vitoria-Gasteiz, Álava</t>
  </si>
  <si>
    <t>esteticaitzal.com</t>
  </si>
  <si>
    <t>945 17 52 54</t>
  </si>
  <si>
    <t>Irazu Salon De Belleza</t>
  </si>
  <si>
    <t>Pio XII.aren Kalea, 5, 01004 Gasteiz, Araba</t>
  </si>
  <si>
    <t>irazubelleza.es</t>
  </si>
  <si>
    <t>945 25 54 24</t>
  </si>
  <si>
    <t>Estetica y belleza Alejandra Jaramillo</t>
  </si>
  <si>
    <t>Baias Kalea, 6, Local, 01400 Laudio, Álava</t>
  </si>
  <si>
    <t>655 62 16 06</t>
  </si>
  <si>
    <t>Estética Irene ( Micropigmentacion)</t>
  </si>
  <si>
    <t>Calle Pintor Tomás Alfaro Margolaria Kalea, 8, 01008 Vitoria-Gasteiz, Álava</t>
  </si>
  <si>
    <t>945 22 99 00</t>
  </si>
  <si>
    <t>Freya Estetika</t>
  </si>
  <si>
    <t>Etxezaharra Kalea, 31, 01007 Gasteiz, Araba</t>
  </si>
  <si>
    <t>945 77 83 72</t>
  </si>
  <si>
    <t>Centro de Estética Cariátide</t>
  </si>
  <si>
    <t>Amadis Kalea, 2B, 01010 Gasteiz, Araba</t>
  </si>
  <si>
    <t>608 02 23 52</t>
  </si>
  <si>
    <t>Cejas &amp;amp; Rostros - Belleza</t>
  </si>
  <si>
    <t>Zabalgana Hiribidea, 26, 01015 Gasteiz, Araba</t>
  </si>
  <si>
    <t>945 03 59 53</t>
  </si>
  <si>
    <t>Xarma Belleza</t>
  </si>
  <si>
    <t>C/Ramón y Cajal, 3, 01007 Vitoria-Gasteiz, Álava</t>
  </si>
  <si>
    <t>xarmabelleza.com</t>
  </si>
  <si>
    <t>945 77 24 08</t>
  </si>
  <si>
    <t>amaia@xarmabelleza.com</t>
  </si>
  <si>
    <t>INTEGRAL STHETIC centro Medico Estetico</t>
  </si>
  <si>
    <t>Florida Kalea, 51, 01005 Gasteiz, Araba</t>
  </si>
  <si>
    <t>integralsthetic.es</t>
  </si>
  <si>
    <t>945 15 71 85</t>
  </si>
  <si>
    <t>info@integralsthetic.es</t>
  </si>
  <si>
    <t>Salón de Belleza Yolanda</t>
  </si>
  <si>
    <t>Aska Kalea, 01001 Gasteiz, Araba</t>
  </si>
  <si>
    <t>945 26 80 98</t>
  </si>
  <si>
    <t>Ramon Ortiz de Zarate Kalea, 15, 01005 Gasteiz, Araba</t>
  </si>
  <si>
    <t>Oscar G Gorbea S D</t>
  </si>
  <si>
    <t>945 35 88 51</t>
  </si>
  <si>
    <t>Wap@! Belleza Y Salud</t>
  </si>
  <si>
    <t>Domingo Beltran de Otazu Kalea, 18, 01012 Gasteiz, Araba</t>
  </si>
  <si>
    <t>Estetika Edurne (belleza,bienestar, estética)</t>
  </si>
  <si>
    <t>Calle de Samaniego, 8, Bajo, 01008 Vitoria-Gasteiz, Álava</t>
  </si>
  <si>
    <t>656 77 98 97</t>
  </si>
  <si>
    <t>El Jardín de la Belleza</t>
  </si>
  <si>
    <t>Rafael Alberti Kalea, 28, 01010 Gasteiz, Araba</t>
  </si>
  <si>
    <t>eljardindelabelleza.es</t>
  </si>
  <si>
    <t>686 54 39 32</t>
  </si>
  <si>
    <t>hola@eljardindelabelleza.es</t>
  </si>
  <si>
    <t>Eztia</t>
  </si>
  <si>
    <t>Baias Kalea, 6, 01400 Laudio, Araba</t>
  </si>
  <si>
    <t>673 71 19 25</t>
  </si>
  <si>
    <t>Luz y Belleza</t>
  </si>
  <si>
    <t>Hedegile Kalea, 93, 01001 Gasteiz, Araba</t>
  </si>
  <si>
    <t>945 20 23 79</t>
  </si>
  <si>
    <t>Ambar Belleza y Masaje</t>
  </si>
  <si>
    <t>Angulema Kalea, 12, 01004 Gasteiz, Araba</t>
  </si>
  <si>
    <t>945 27 40 49</t>
  </si>
  <si>
    <t>NOmasVELLO Vitoria</t>
  </si>
  <si>
    <t>Abendaño Kalea, 24, 01008 Gasteiz, Araba</t>
  </si>
  <si>
    <t>945 28 88 80</t>
  </si>
  <si>
    <t>Madrid Kalea, 44, 01002 Gasteiz, Araba</t>
  </si>
  <si>
    <t>Susana estética y belleza</t>
  </si>
  <si>
    <t>Etxegoien K., 3, 01470 Amurrio, Araba</t>
  </si>
  <si>
    <t>945 02 62 10</t>
  </si>
  <si>
    <t>EsteticArt Salón de belleza</t>
  </si>
  <si>
    <t>Amarica Plaza, 2, 01005 Gasteiz, Araba</t>
  </si>
  <si>
    <t>esteticart.net</t>
  </si>
  <si>
    <t>945 14 90 97</t>
  </si>
  <si>
    <t>Gabinete De Belleza Marian S L</t>
  </si>
  <si>
    <t>Aramangelu Kalea, 7, 01010 Gasteiz, Araba</t>
  </si>
  <si>
    <t>945 25 33 61</t>
  </si>
  <si>
    <t>Maswapa</t>
  </si>
  <si>
    <t>Gorbea Kalea, 27, 01012 Gasteiz, Araba</t>
  </si>
  <si>
    <t>945 24 17 00</t>
  </si>
  <si>
    <t>Estética Virginia</t>
  </si>
  <si>
    <t>Obispo Ballester Kalea, 48, 01002 Gasteiz, Araba</t>
  </si>
  <si>
    <t>Belleza Solarium</t>
  </si>
  <si>
    <t>Pje las Antillas, 01012 Vitoria-Gasteiz, Álava</t>
  </si>
  <si>
    <t>KALMA</t>
  </si>
  <si>
    <t>Coronacion de la Virgen Blanca Kalea, 3, 01012 Gasteiz, Araba</t>
  </si>
  <si>
    <t>611 16 06 76</t>
  </si>
  <si>
    <t>No+Vello Vitoria</t>
  </si>
  <si>
    <t>Abendaño Kalea, 24, 01012 Gasteiz, Araba</t>
  </si>
  <si>
    <t>Peluquería Belleza Asun</t>
  </si>
  <si>
    <t>Calle del Castillo de Lantarón, 23, 01007 Vitoria-Gasteiz, Álava</t>
  </si>
  <si>
    <t>945 14 24 53</t>
  </si>
  <si>
    <t>Pilar Lesaga</t>
  </si>
  <si>
    <t>Avenida Beato Tomás de Zumárraga, 21, 01008 Gasteiz, Araba</t>
  </si>
  <si>
    <t>945 22 35 61</t>
  </si>
  <si>
    <t>Surya</t>
  </si>
  <si>
    <t>Zumalakarregi Hiribidea, 28, 01400 Laudio, Araba</t>
  </si>
  <si>
    <t>944 03 03 62</t>
  </si>
  <si>
    <t>Europe Hair Corporation XXI S.L.</t>
  </si>
  <si>
    <t>San Prudencio Kalea, 19, 01005 Gasteiz, Araba</t>
  </si>
  <si>
    <t>945 13 74 08</t>
  </si>
  <si>
    <t>Ela</t>
  </si>
  <si>
    <t>Herriko Plaza, 4, 01400 Laudio, Araba</t>
  </si>
  <si>
    <t>ela.eus</t>
  </si>
  <si>
    <t>944 03 65 45</t>
  </si>
  <si>
    <t>945 19 80 15</t>
  </si>
  <si>
    <t>Per Se Estética</t>
  </si>
  <si>
    <t>Florida Kalea, 53B, 01005 Gasteiz, Araba</t>
  </si>
  <si>
    <t>perseestetica.com</t>
  </si>
  <si>
    <t>945 03 86 46</t>
  </si>
  <si>
    <t>cua@perseestetica.com</t>
  </si>
  <si>
    <t>Salón de Belleza Victoria</t>
  </si>
  <si>
    <t>Calle de Heraclio Fournier, 19, 01006 Vitoria-Gasteiz, Álava</t>
  </si>
  <si>
    <t>945 13 83 44</t>
  </si>
  <si>
    <t>Ixaki</t>
  </si>
  <si>
    <t>Calle Panamá, 2, 01012 Vitoria-Gasteiz, Álava</t>
  </si>
  <si>
    <t>945 28 30 54</t>
  </si>
  <si>
    <t>María De Las Nieves Casado Maeso</t>
  </si>
  <si>
    <t>Elexondo Kalea, 19, 01470 Amurrio, Araba</t>
  </si>
  <si>
    <t>945 89 22 59</t>
  </si>
  <si>
    <t>Clínicas XXI Medicina Estética</t>
  </si>
  <si>
    <t>Calle del Duque de Wellington, 18, 01010 Gasteiz, Araba</t>
  </si>
  <si>
    <t>945 19 77 13</t>
  </si>
  <si>
    <t>Peluquería de la Varga</t>
  </si>
  <si>
    <t>Chile Kalea, 1, 01009 Gasteiz, Araba</t>
  </si>
  <si>
    <t>945 24 05 40</t>
  </si>
  <si>
    <t>Salon de belleza maitagarri</t>
  </si>
  <si>
    <t>San Martin Kalea, 4, 01130 Murgia, Araba</t>
  </si>
  <si>
    <t>671 24 70 56</t>
  </si>
  <si>
    <t>Coquette Estetika</t>
  </si>
  <si>
    <t>Ardantzazar Kalea, 1, 01400 Laudio, Araba</t>
  </si>
  <si>
    <t>688 73 28 60</t>
  </si>
  <si>
    <t>Vip Spa</t>
  </si>
  <si>
    <t>Calle del Duque de Wellington, 12, 01010 Gasteiz, Araba</t>
  </si>
  <si>
    <t>628 71 19 19</t>
  </si>
  <si>
    <t>Atzen Estilistas</t>
  </si>
  <si>
    <t>Errementari Kalea, 4, 01001 Gasteiz, Araba</t>
  </si>
  <si>
    <t>945 27 48 28</t>
  </si>
  <si>
    <t>Lasermedik</t>
  </si>
  <si>
    <t>bajo, Olagibel Kalea, 12, 01001 Gasteiz, Araba</t>
  </si>
  <si>
    <t>lasermedik.com</t>
  </si>
  <si>
    <t>605 70 93 94</t>
  </si>
  <si>
    <t>lasermedik@lasermedik.com</t>
  </si>
  <si>
    <t>TACTO Depilación Láser VITORIA. Depilación Láser Alejandrita y Medicina Estética</t>
  </si>
  <si>
    <t>Independentzia Kalea, 5, 01005 Gasteiz, Araba</t>
  </si>
  <si>
    <t>945 77 18 30</t>
  </si>
  <si>
    <t>945 28 23 52</t>
  </si>
  <si>
    <t>TACTO Depilación Láser VITORIA LAKUA. Depilación Láser y Tratamientos estéticos</t>
  </si>
  <si>
    <t>Portal de Foronda Kalea, 20, bajo, 01010 Gasteiz, Araba</t>
  </si>
  <si>
    <t>945 77 25 60</t>
  </si>
  <si>
    <t>Cut Partner Sociedad Limitada</t>
  </si>
  <si>
    <t>Av. Gasteiz, 59, 01008 Vitoria-Gasteiz, Álava</t>
  </si>
  <si>
    <t>945 24 66 36</t>
  </si>
  <si>
    <t>Belleza DUO</t>
  </si>
  <si>
    <t>Ramiro de Maeztu Kalea, 1, 01008 Gasteiz, Araba</t>
  </si>
  <si>
    <t>945 13 37 86</t>
  </si>
  <si>
    <t>360 Clinics Vitoria</t>
  </si>
  <si>
    <t>Calle de Postas, 26, Local, 01001 Vitoria-Gasteiz, Álava</t>
  </si>
  <si>
    <t>945 13 87 84</t>
  </si>
  <si>
    <t>INTEGRAL STHETIC</t>
  </si>
  <si>
    <t>606 01 56 11</t>
  </si>
  <si>
    <t>Eli Estética y Bienestar</t>
  </si>
  <si>
    <t>Excma. Diputación Hiribidea, 6, 4, c, 01300 Laguardia, Álava</t>
  </si>
  <si>
    <t>678 38 44 16</t>
  </si>
  <si>
    <t>Med&amp;amp;Laser Clinics</t>
  </si>
  <si>
    <t>LOCAL, Calle de Postas, 24, 01001 Gasteiz, Araba</t>
  </si>
  <si>
    <t>medilaserclinics.com</t>
  </si>
  <si>
    <t>web@medilaserclinics.com</t>
  </si>
  <si>
    <t>Perfumería Luisa</t>
  </si>
  <si>
    <t>Zumalakarregi Hiribidea, 52, 01400 Laudio, Araba</t>
  </si>
  <si>
    <t>946 72 36 36</t>
  </si>
  <si>
    <t>Mom Salón S.C.</t>
  </si>
  <si>
    <t>Provincia Plaza, 1, 01001 Gasteiz, Araba</t>
  </si>
  <si>
    <t>momsalonvitoria.com</t>
  </si>
  <si>
    <t>945 12 00 93</t>
  </si>
  <si>
    <t>Stilo V</t>
  </si>
  <si>
    <t>Alfonso XI Kalea, 37, 01010 Gasteiz, Araba</t>
  </si>
  <si>
    <t>945 27 06 99</t>
  </si>
  <si>
    <t>Et Voila</t>
  </si>
  <si>
    <t>Foru Kalea, 8, 01004 Gasteiz, Araba</t>
  </si>
  <si>
    <t>945 28 13 08</t>
  </si>
  <si>
    <t>Peluquería &amp;quot;Beldarrain&amp;quot;</t>
  </si>
  <si>
    <t>Enrique de Eguren Kalea, 11, 01009 Gasteiz, Araba</t>
  </si>
  <si>
    <t>945 22 25 52</t>
  </si>
  <si>
    <t>Salon Roma Juego</t>
  </si>
  <si>
    <t>Fundadora de las Siervas de Jesus Kalea, 13, 01001 Gasteiz, Araba</t>
  </si>
  <si>
    <t>General Alava Kalea, 17, 19, 01005 Gasteiz, Araba</t>
  </si>
  <si>
    <t>945 15 01 76</t>
  </si>
  <si>
    <t>Solarium MÁS QUE SOL</t>
  </si>
  <si>
    <t>Gorbea Kalea, 36, 01012 Gasteiz, Araba</t>
  </si>
  <si>
    <t>solariumvitoria.com</t>
  </si>
  <si>
    <t>638 48 30 14</t>
  </si>
  <si>
    <t>info@solariumvitoria.com</t>
  </si>
  <si>
    <t>Escuela de Peluquería y Estética &amp;quot;Suzanne&amp;quot;</t>
  </si>
  <si>
    <t>Avenida Beato Tomás de Zumárraga, 27, 01008 Gasteiz, Araba</t>
  </si>
  <si>
    <t>escuelasuzanne.com</t>
  </si>
  <si>
    <t>945 24 69 22</t>
  </si>
  <si>
    <t>Linails</t>
  </si>
  <si>
    <t>Calle de Postas, 26, 01005 Vitoria-Gasteiz, Álava</t>
  </si>
  <si>
    <t>945 03 83 92</t>
  </si>
  <si>
    <t>Peluquería &amp;quot;Leo&amp;quot;</t>
  </si>
  <si>
    <t>Reyes de Navarra Kalea, 41, 01013 Gasteiz, Araba</t>
  </si>
  <si>
    <t>945 26 19 09</t>
  </si>
  <si>
    <t>Kuttuna Centro Estética</t>
  </si>
  <si>
    <t>Calle Aramburuzabala, 19, BAJO, 20540 Eskoriatza, Gipuzkoa</t>
  </si>
  <si>
    <t>kuttunaestetika.com</t>
  </si>
  <si>
    <t>943 71 51 20</t>
  </si>
  <si>
    <t>Centro Estetico Afrodita&amp;apos;s</t>
  </si>
  <si>
    <t>Calle Francisco Cantera, 21, 09200 Miranda de Ebro, Burgos</t>
  </si>
  <si>
    <t>Miranda de Ebro</t>
  </si>
  <si>
    <t>Peluquería Leibor</t>
  </si>
  <si>
    <t>Provincias Vascongadas Plaza, 3, Bj, 01002 Gasteiz, Araba</t>
  </si>
  <si>
    <t>Hedonai Vitoria</t>
  </si>
  <si>
    <t>Plaza Amárica, 3 bajo, 01005 Vitoria-Gasteiz, Álava</t>
  </si>
  <si>
    <t>945 15 89 66</t>
  </si>
  <si>
    <t>Kobido, Centro De Estetica</t>
  </si>
  <si>
    <t>Plazuela Acesur, 22, 26002 Huesca, La Rioja</t>
  </si>
  <si>
    <t>941 70 11 71</t>
  </si>
  <si>
    <t>Queens Peluqueros</t>
  </si>
  <si>
    <t>Bizenta Mogel Kalea, 4, 01008 Gasteiz, Araba</t>
  </si>
  <si>
    <t>945 01 05 71</t>
  </si>
  <si>
    <t>Irene Rodríguez Prieto</t>
  </si>
  <si>
    <t>Pintor Aurelio Verá-Fajardo Kalea, 8, 01008 Gasteiz, Araba</t>
  </si>
  <si>
    <t>945 01 03 74</t>
  </si>
  <si>
    <t>Esential. Fisioterapia, Belleza y Pilates...</t>
  </si>
  <si>
    <t>Paduleta Kalea, 26, 01015 Gasteiz, Araba</t>
  </si>
  <si>
    <t>esential.es</t>
  </si>
  <si>
    <t>945 35 40 60</t>
  </si>
  <si>
    <t>Centro de Estética Edurne</t>
  </si>
  <si>
    <t>Aranburuzabala Kalea, 42, 20540 Eskoriatza, Gipuzkoa</t>
  </si>
  <si>
    <t>943 71 51 54</t>
  </si>
  <si>
    <t>Salón De Belleza Poppins</t>
  </si>
  <si>
    <t>Calle Pintor Diaz de Olano margolaria Kalea, 12, BJ, 01008 Gasteiz, Araba</t>
  </si>
  <si>
    <t>bellezavitoria.com</t>
  </si>
  <si>
    <t>945 24 50 96</t>
  </si>
  <si>
    <t>poppinsolano@gmail.com</t>
  </si>
  <si>
    <t>Centro de Estética Idoia Bergaretxe</t>
  </si>
  <si>
    <t>Estaziño Kalea, 1, 20600 Eibar, Gipuzkoa</t>
  </si>
  <si>
    <t>943 20 03 45</t>
  </si>
  <si>
    <t>Pigmentación Capilar Donosti - San Sebastian</t>
  </si>
  <si>
    <t>Usandizaga Kalea, 19, 20002 Donostia, Gipuzkoa</t>
  </si>
  <si>
    <t>pigmentacioncapilardonosti.com</t>
  </si>
  <si>
    <t>697 53 57 65</t>
  </si>
  <si>
    <t>wordpress@example.com</t>
  </si>
  <si>
    <t>Instituto De Belleza Donna, centro de estética en Gipuzkoa (San Sebastián)</t>
  </si>
  <si>
    <t>Arrasate Kalea, 33, 20005 Donostia, Gipuzkoa</t>
  </si>
  <si>
    <t>donnaestetica.net</t>
  </si>
  <si>
    <t>943 42 20 77</t>
  </si>
  <si>
    <t>Centro de estética BEAUTY TIME BY AM</t>
  </si>
  <si>
    <t>Etxaide Kalea, 8, 20005 Donostia, Gipuzkoa</t>
  </si>
  <si>
    <t>beautytimebyam.com</t>
  </si>
  <si>
    <t>943 11 51 81</t>
  </si>
  <si>
    <t>Centro de estética Sahrazad</t>
  </si>
  <si>
    <t>Segundo Izpizua Kalea, 8, 20001 Donostia, Gipuzkoa</t>
  </si>
  <si>
    <t>esteticasahrazad.com</t>
  </si>
  <si>
    <t>943 29 14 14</t>
  </si>
  <si>
    <t>Centro Estético Aizpurua</t>
  </si>
  <si>
    <t>Alameda del Blvd., 23, 1-E, 20003 Donostia, Gipuzkoa</t>
  </si>
  <si>
    <t>centroesteticoaizpurua.com</t>
  </si>
  <si>
    <t>943 42 05 85</t>
  </si>
  <si>
    <t>ainhoaizpurua@gmail.com</t>
  </si>
  <si>
    <t>Marisanlena Centro de Estetica</t>
  </si>
  <si>
    <t>Esterlines Kalea, 2, 20003 Donostia, Gipuzkoa</t>
  </si>
  <si>
    <t>637 50 47 54</t>
  </si>
  <si>
    <t>Centro de Estética Igoa</t>
  </si>
  <si>
    <t>Pablo Mutiozabal Kalea, 7, 20160 Lasarte-Oria, Gipuzkoa</t>
  </si>
  <si>
    <t>943 37 34 87</t>
  </si>
  <si>
    <t>CENTRO DE ESTETICA CEK</t>
  </si>
  <si>
    <t>Calle Vitoria, 16, bajo, 20018 Vitoria-Gasteiz, Gipuzkoa</t>
  </si>
  <si>
    <t>943 35 82 61</t>
  </si>
  <si>
    <t>Karan Centro De Estética</t>
  </si>
  <si>
    <t>943 89 42 29</t>
  </si>
  <si>
    <t>Centro de Estética Eneritz</t>
  </si>
  <si>
    <t>Narrika Kalea, 24, 20003 Donostia, Gipuzkoa</t>
  </si>
  <si>
    <t>943 42 54 65</t>
  </si>
  <si>
    <t>Centro De Estética Anaitzi</t>
  </si>
  <si>
    <t>Isabel II.a Etorb., 31, 20011 Donostia, Gipuzkoa</t>
  </si>
  <si>
    <t>anaitzicentrodeestetica.com</t>
  </si>
  <si>
    <t>943 46 72 09</t>
  </si>
  <si>
    <t>Centro de estética Ithaka</t>
  </si>
  <si>
    <t>Amezketarrak Kalea, 7, 20018 Donostia, Gipuzkoa</t>
  </si>
  <si>
    <t>esteticaithaka.es</t>
  </si>
  <si>
    <t>943 46 83 84</t>
  </si>
  <si>
    <t>Centro de Estética Haizea Otxandorena</t>
  </si>
  <si>
    <t>Doctor Claudio Delgado, 4, 20001 Donostia, Gipuzkoa</t>
  </si>
  <si>
    <t>943 01 49 93</t>
  </si>
  <si>
    <t>Veronica Cazalis , Estética y Kinesiología</t>
  </si>
  <si>
    <t>Gipuzkoa Kalea, 8, 20800 Zarautz, Gipuzkoa</t>
  </si>
  <si>
    <t>veronicacazalis.com</t>
  </si>
  <si>
    <t>943 13 21 97</t>
  </si>
  <si>
    <t>info@veronicacazalis.com</t>
  </si>
  <si>
    <t>Centro de Estética Lakett</t>
  </si>
  <si>
    <t>Zezenbide Kalea, 4, 20600 Eibar, Gipuzkoa</t>
  </si>
  <si>
    <t>lakett.com</t>
  </si>
  <si>
    <t>943 53 00 66</t>
  </si>
  <si>
    <t>kaixo@lakett.com</t>
  </si>
  <si>
    <t>Centro De Estética Anacris</t>
  </si>
  <si>
    <t>Zarategi Pasealekua, 50, 20015 Donostia, Gipuzkoa</t>
  </si>
  <si>
    <t>943 27 44 80</t>
  </si>
  <si>
    <t>Centro de Belleza Amaia Lazcano</t>
  </si>
  <si>
    <t>Calle Nagusia, 20140 Andoain, SS</t>
  </si>
  <si>
    <t>943 30 06 69</t>
  </si>
  <si>
    <t>Edertu Centro de estética</t>
  </si>
  <si>
    <t>Plaza Kontxa Etxeberria, 5, 20115 Astigarraga, Gipuzkoa</t>
  </si>
  <si>
    <t>688 75 26 01</t>
  </si>
  <si>
    <t>Maite Centro de Estética</t>
  </si>
  <si>
    <t>Uistin Kalea, 5, 20160 Lasarte-Oria, Gipuzkoa</t>
  </si>
  <si>
    <t>943 37 08 45</t>
  </si>
  <si>
    <t>Centro de Estética Gema</t>
  </si>
  <si>
    <t>Geltoki bidea, 9 bajo, 20800 Zarautz, SS</t>
  </si>
  <si>
    <t>centroesteticagema.com</t>
  </si>
  <si>
    <t>943 13 26 12</t>
  </si>
  <si>
    <t>PINPIRIN Centro de estética</t>
  </si>
  <si>
    <t>943 85 11 80</t>
  </si>
  <si>
    <t>YALE, Tu Centro de Estética</t>
  </si>
  <si>
    <t>Matia Kalea, 16, 20008 Donostia, Gipuzkoa</t>
  </si>
  <si>
    <t>bellezayale.com</t>
  </si>
  <si>
    <t>943 21 88 92</t>
  </si>
  <si>
    <t>Estación Kalea, 20301 Irun, Gipuzkoa</t>
  </si>
  <si>
    <t>Florisa Centro de Estética</t>
  </si>
  <si>
    <t>Urbieta Kalea, 22, 20006 Donostia, Gipuzkoa</t>
  </si>
  <si>
    <t>943 43 06 02</t>
  </si>
  <si>
    <t>Belleplus Centro De Estética Avanzada</t>
  </si>
  <si>
    <t>Avenida Madrid 30 Trasera, Plaza Ferrerías, 20011, 20011 Donostia, Gipuzkoa</t>
  </si>
  <si>
    <t>belleplus.negocio.site</t>
  </si>
  <si>
    <t>636 97 05 54</t>
  </si>
  <si>
    <t>Centro de Belleza María Pilar Luzuriaga</t>
  </si>
  <si>
    <t>Gipuzkoa Kalea, 15, 20240 Ordizia, Gipuzkoa</t>
  </si>
  <si>
    <t>943 88 23 87</t>
  </si>
  <si>
    <t>Centro de Estética Arantxa</t>
  </si>
  <si>
    <t>Oriamendi Kalea, 19, 20200 Beasain, Gipuzkoa</t>
  </si>
  <si>
    <t>943 02 72 92</t>
  </si>
  <si>
    <t>Mariángeles Manzanero Centro Clínico Estético</t>
  </si>
  <si>
    <t>Euskal-Herria Hiribidea, 22, 20303 Irun, Gipuzkoa</t>
  </si>
  <si>
    <t>mariangelesmanzanero.com</t>
  </si>
  <si>
    <t>943 54 31 76</t>
  </si>
  <si>
    <t>info@mariangelesmanzanero.com</t>
  </si>
  <si>
    <t>Estética Ainhoa</t>
  </si>
  <si>
    <t>Tolosa Hiribidea, 85, 20018 Donostia, Gipuzkoa</t>
  </si>
  <si>
    <t>esteticaainhoa.com</t>
  </si>
  <si>
    <t>943 11 63 02</t>
  </si>
  <si>
    <t>Centro de estética Kutixi</t>
  </si>
  <si>
    <t>Juan laborda N°4 bajo, 20280 Hondarribia, SS</t>
  </si>
  <si>
    <t>672 17 64 28</t>
  </si>
  <si>
    <t>Centro De Estética Sirey</t>
  </si>
  <si>
    <t>Calle Virgen del Carmen, 17, BAJO(TRASERA, 20012 Donostia-San Sebastian, SS</t>
  </si>
  <si>
    <t>943 27 87 84</t>
  </si>
  <si>
    <t>Mariaje Centro Estética</t>
  </si>
  <si>
    <t>943 24 66 34</t>
  </si>
  <si>
    <t>Centro Médico Estético Mixto</t>
  </si>
  <si>
    <t>Juan Arana Kalea, 12, 20302 Irun, Gipuzkoa</t>
  </si>
  <si>
    <t>Auñamendi Kalea, 4, 20100 Lezo, Gipuzkoa</t>
  </si>
  <si>
    <t>943 52 68 20</t>
  </si>
  <si>
    <t>Estética A.M.C.</t>
  </si>
  <si>
    <t>Legazpi Kalea, 7, 2º izq, 20004 Donostia, Gipuzkoa</t>
  </si>
  <si>
    <t>esteticaamc.com</t>
  </si>
  <si>
    <t>685 75 02 12</t>
  </si>
  <si>
    <t>coro@esteticaamc.com</t>
  </si>
  <si>
    <t>MK Centro Medico Estetico</t>
  </si>
  <si>
    <t>Prim Kalea, 4, 20006 Donostia, Gipuzkoa</t>
  </si>
  <si>
    <t>mkdonosti.com</t>
  </si>
  <si>
    <t>943 43 05 74</t>
  </si>
  <si>
    <t>Lousada Kalea, 35, 20100 Errenteria, Gipuzkoa</t>
  </si>
  <si>
    <t>943 57 73 45</t>
  </si>
  <si>
    <t>Centro de estética Ederki</t>
  </si>
  <si>
    <t>Gure Zumardia Kalea, nº25, Bajo, 20110 Donostia-San Sebastian, SS</t>
  </si>
  <si>
    <t>943 24 52 23</t>
  </si>
  <si>
    <t>Centro Estética Enara Gómez Soria</t>
  </si>
  <si>
    <t>Iparragirre Kalea, 4, 20001 Donostia, Gipuzkoa</t>
  </si>
  <si>
    <t>Centro Médico Estético Jaime Campos</t>
  </si>
  <si>
    <t>De Francia Ibilbidea, 2, 20012 Donostia, Gipuzkoa</t>
  </si>
  <si>
    <t>centromedicojaimecampos.com</t>
  </si>
  <si>
    <t>943 32 22 52</t>
  </si>
  <si>
    <t>informa@centromedicojaimecampos.com</t>
  </si>
  <si>
    <t>Centro Estética Coro Prieto Estetika Zentroa</t>
  </si>
  <si>
    <t>Bonifacio Etxegarai Kalea, 20750 Zumaia, Gipuzkoa</t>
  </si>
  <si>
    <t>coroprieto.com</t>
  </si>
  <si>
    <t>943 86 13 22</t>
  </si>
  <si>
    <t>Centro Estetica Alai Eibar</t>
  </si>
  <si>
    <t>Fermin Calbeton Kalea, 22, 20600 Eibar, Gipuzkoa</t>
  </si>
  <si>
    <t>esteticaalai.com</t>
  </si>
  <si>
    <t>943 20 85 14</t>
  </si>
  <si>
    <t>Medicina Estética Ana Vilasau</t>
  </si>
  <si>
    <t>Andia Kalea, 2, 20004 Donostia, Gipuzkoa</t>
  </si>
  <si>
    <t>medicinaesteticaanavilasau.es</t>
  </si>
  <si>
    <t>690 83 58 31</t>
  </si>
  <si>
    <t>Estetika Zentroa</t>
  </si>
  <si>
    <t>Heriz Pasealekua, 2, 20008 Donostia, Gipuzkoa</t>
  </si>
  <si>
    <t>EuKENE Centro de Estética Irun</t>
  </si>
  <si>
    <t>Lopez Becerra Kalea, 25, 20302 Irun, Gipuzkoa</t>
  </si>
  <si>
    <t>eukenecentrodeesteticairun.blogspot.com.es</t>
  </si>
  <si>
    <t>670 37 50 97</t>
  </si>
  <si>
    <t>Centro de Estética Bien &amp;amp; Star</t>
  </si>
  <si>
    <t>Iñigo de Loyola Kalea, 20303 Irun, Gipuzkoa</t>
  </si>
  <si>
    <t>Centro de Estética Rosa Cortadi</t>
  </si>
  <si>
    <t>Illunbe Kalea, 7, 20011 Donostia, Gipuzkoa</t>
  </si>
  <si>
    <t>943 46 92 80</t>
  </si>
  <si>
    <t>Montse Mendijur Centro de Estética y Masaje</t>
  </si>
  <si>
    <t>Doktor Huizi Kalea, 6, 20140 Andoain, Gipuzkoa</t>
  </si>
  <si>
    <t>943 30 30 46</t>
  </si>
  <si>
    <t>centro de medicina estetica sunai</t>
  </si>
  <si>
    <t>Francisco Gazkue Kalea, 4, 20100 Errenteria, Gipuzkoa</t>
  </si>
  <si>
    <t>esteticasunai.es</t>
  </si>
  <si>
    <t>943 73 01 70</t>
  </si>
  <si>
    <t>esteticasunai@gmail.com</t>
  </si>
  <si>
    <t>Centro Médico Estético Corpo Factory</t>
  </si>
  <si>
    <t>Calle Iparraguirre, 17, 20001 Donostia-San Sebastian, SS</t>
  </si>
  <si>
    <t>corpofactory.com</t>
  </si>
  <si>
    <t>943 28 43 97</t>
  </si>
  <si>
    <t>info@corpofactory.com</t>
  </si>
  <si>
    <t>Atzieta Kalea, 2, 20120 Hernani, Gipuzkoa</t>
  </si>
  <si>
    <t>centrodeesteticayolanda.com</t>
  </si>
  <si>
    <t>943 55 32 78</t>
  </si>
  <si>
    <t>Centro de Estética avanzada Ione Fonfria</t>
  </si>
  <si>
    <t>Eskalantegi Kalea, 19, 20110 Pasaia, Gipuzkoa</t>
  </si>
  <si>
    <t>943 10 13 16</t>
  </si>
  <si>
    <t>Centro de Estética Rosi</t>
  </si>
  <si>
    <t>Jose Maria Iparraguirre Kalea, n 6 bajo, 20305 Irun, Gipuzkoa</t>
  </si>
  <si>
    <t>943 63 51 58</t>
  </si>
  <si>
    <t>Elena B.</t>
  </si>
  <si>
    <t>Kalea, Prim Kalea, 6, Bajo, 20006 Donostia, Gipuzkoa</t>
  </si>
  <si>
    <t>843 98 39 13</t>
  </si>
  <si>
    <t>Estética Aitara</t>
  </si>
  <si>
    <t>Calle RENTERIA / ERRENDERIA KALEA, 17, 20013 Donostia, Gipuzkoa</t>
  </si>
  <si>
    <t>estetica-aitara.mozello.es</t>
  </si>
  <si>
    <t>943 28 82 17</t>
  </si>
  <si>
    <t>centro.aitara@gmail.com</t>
  </si>
  <si>
    <t>Estética Algar</t>
  </si>
  <si>
    <t>Ipeñarrieta Kalea, 1, 1º IZDA, 20700 Urretxu, Gipuzkoa</t>
  </si>
  <si>
    <t>esteticaalgar.com</t>
  </si>
  <si>
    <t>943 72 02 46</t>
  </si>
  <si>
    <t>palbisua@gmail.com</t>
  </si>
  <si>
    <t>Instituto de Belleza Jose Ramon</t>
  </si>
  <si>
    <t>Easo Kalea, 17, 20006 Donostia, Gipuzkoa</t>
  </si>
  <si>
    <t>institutodebellezajoseramon.com</t>
  </si>
  <si>
    <t>943 42 24 45</t>
  </si>
  <si>
    <t>joseramakeup@institutodebellezajoseramon.com</t>
  </si>
  <si>
    <t>Estetica Bukuri</t>
  </si>
  <si>
    <t>Legarre Kalea, 7, 20600 Eibar, Gipuzkoa</t>
  </si>
  <si>
    <t>943 12 05 08</t>
  </si>
  <si>
    <t>DORA ESTETIKA. Centro de estética. Depilación Láser diodo, hilo, cera. Manicura Pedicura uñas. Lifting Pestañas. Presoterapia. Tratamientos faciales. Masajes. Eberlin Biocosmetics</t>
  </si>
  <si>
    <t>Altzola Kalea, 4, bajo, 20800 Zarautz, Gipuzkoa</t>
  </si>
  <si>
    <t>doraestetika.com</t>
  </si>
  <si>
    <t>623 02 15 80</t>
  </si>
  <si>
    <t>doraestetika@gmail.com</t>
  </si>
  <si>
    <t>Salón de Belleza Rosa</t>
  </si>
  <si>
    <t>Ametzagaña Kalea, 25, 20012 Donostia, Gipuzkoa</t>
  </si>
  <si>
    <t>943 32 01 69</t>
  </si>
  <si>
    <t>Centro de Estética Mireya</t>
  </si>
  <si>
    <t>Pakita Etxezarreta 9 bajo, 20750 Zumaia, SS</t>
  </si>
  <si>
    <t>esteticamireya.wordpress.com</t>
  </si>
  <si>
    <t>943 50 77 13</t>
  </si>
  <si>
    <t>mirdope@hotmail.com</t>
  </si>
  <si>
    <t>Estetika Zentroa Ixabel Esnaola</t>
  </si>
  <si>
    <t>Errekatxiki Kalea, 20170 Usurbil, Gipuzkoa</t>
  </si>
  <si>
    <t>943 36 03 72</t>
  </si>
  <si>
    <t>Estetica Laura</t>
  </si>
  <si>
    <t>Catalina de Erauso Kalea, 22, 20010 Donostia, Gipuzkoa</t>
  </si>
  <si>
    <t>943 84 45 35</t>
  </si>
  <si>
    <t>Centro de Estética Gurrutxaga Campo</t>
  </si>
  <si>
    <t>943 73 10 90</t>
  </si>
  <si>
    <t>Centro De Estética Isabel Matas</t>
  </si>
  <si>
    <t>Paseo Julio Urkijo, 39, 20016 San Sebastián-Donostia, SS</t>
  </si>
  <si>
    <t>943 39 22 32</t>
  </si>
  <si>
    <t>Miryam estetika &amp;amp; akupuntura -Espacio Alqvimia</t>
  </si>
  <si>
    <t>Gipuzkoa Kalea, 4, 20800 Zarautz, Gipuzkoa</t>
  </si>
  <si>
    <t>943 13 32 09</t>
  </si>
  <si>
    <t>Estética Susana Ortiz</t>
  </si>
  <si>
    <t>Legazpi Kalea, 4, 20004 Donostia, Gipuzkoa</t>
  </si>
  <si>
    <t>esteticasusanaortiz.com</t>
  </si>
  <si>
    <t>943 42 42 93</t>
  </si>
  <si>
    <t>THEYS BELLEZA</t>
  </si>
  <si>
    <t>La Salle Hiribidea, 8, 20140 Andoain, Gipuzkoa</t>
  </si>
  <si>
    <t>theysbelleza.com</t>
  </si>
  <si>
    <t>943 59 37 28</t>
  </si>
  <si>
    <t>info@theysbelleza.com</t>
  </si>
  <si>
    <t>Estética Avanzada Mixta Naroa Viles</t>
  </si>
  <si>
    <t>San Frantzisko Kalea, 2, bajo, 20001 Donostia, SS</t>
  </si>
  <si>
    <t>esteticanaroaviles.com</t>
  </si>
  <si>
    <t>943 27 86 24</t>
  </si>
  <si>
    <t>estetikanaroaviles@gmail.com</t>
  </si>
  <si>
    <t>Garbiñe Estetika</t>
  </si>
  <si>
    <t>Rafael Pikabea Hiribidea, 1, 20180 Oiartzun, Gipuzkoa</t>
  </si>
  <si>
    <t>943 49 39 90</t>
  </si>
  <si>
    <t>Centro de Belleza María Isabel Murua</t>
  </si>
  <si>
    <t>Gurutze Kalea, 3, 20210 Lazkao, Gipuzkoa</t>
  </si>
  <si>
    <t>943 88 30 02</t>
  </si>
  <si>
    <t>Estetica Ceyne</t>
  </si>
  <si>
    <t>Zigordia Kalea, 28, 20800 Zarautz, Gipuzkoa</t>
  </si>
  <si>
    <t>943 83 49 52</t>
  </si>
  <si>
    <t>Osteopatía y estética - Centro Veek</t>
  </si>
  <si>
    <t>Pº de Larratxo Ibilbidea, 32 - Bajo, 20017 Donostia-San Sebastian, SS</t>
  </si>
  <si>
    <t>centroveek.com</t>
  </si>
  <si>
    <t>943 53 79 93</t>
  </si>
  <si>
    <t>centroveek@hotmail.com</t>
  </si>
  <si>
    <t>Estética Marian</t>
  </si>
  <si>
    <t>Karrika Nagusia, 6, 20304 Irun, Gipuzkoa</t>
  </si>
  <si>
    <t>943 62 26 48</t>
  </si>
  <si>
    <t>Salón de Belleza Agate</t>
  </si>
  <si>
    <t>Kale Nagusia, 51, 20160 Lasarte-Oria, Gipuzkoa</t>
  </si>
  <si>
    <t>943 37 05 49</t>
  </si>
  <si>
    <t>Loiola Kalea, 11, 20005 Donostia, Gipuzkoa</t>
  </si>
  <si>
    <t>666 45 77 61</t>
  </si>
  <si>
    <t>Jone Estetika Zentroa</t>
  </si>
  <si>
    <t>Gesalaga Kalea, 20, 20740 Zestoa, Gipuzkoa</t>
  </si>
  <si>
    <t>Cestona</t>
  </si>
  <si>
    <t>ainhoa estética</t>
  </si>
  <si>
    <t>Bartolome de Urdinso Kalea, 13, 20301 Irun, Gipuzkoa</t>
  </si>
  <si>
    <t>ainhoa-estetica.com</t>
  </si>
  <si>
    <t>943 61 75 44</t>
  </si>
  <si>
    <t>Aire de Belleza</t>
  </si>
  <si>
    <t>Juan Zaragueta Kalea, 1, 20014 Donostia, Gipuzkoa</t>
  </si>
  <si>
    <t>airedebelleza.wix.com</t>
  </si>
  <si>
    <t>666 42 72 00</t>
  </si>
  <si>
    <t>Peluquería y Centro de Estética Mixto María Bon</t>
  </si>
  <si>
    <t>Zarategi Pasealekua, 77, 20015 Donostia, Gipuzkoa</t>
  </si>
  <si>
    <t>943 32 23 93</t>
  </si>
  <si>
    <t>Centro de Estética Fabiola Berroteran Belleza &amp;amp; Imagen Personal</t>
  </si>
  <si>
    <t>Marino Tabuyo Kalea, 13, bajo, 20013 Donostia-San Sebastian, SS</t>
  </si>
  <si>
    <t>688 73 98 08</t>
  </si>
  <si>
    <t>Makeup Stories Guipuzcoa</t>
  </si>
  <si>
    <t>Paseo San Francisco Nº 14 Bajo, 20400 Tolosa, SS</t>
  </si>
  <si>
    <t>943 04 83 28</t>
  </si>
  <si>
    <t>Estética Nani</t>
  </si>
  <si>
    <t>Sālis Hiribidea, 28, 20304 Irun, Gipuzkoa</t>
  </si>
  <si>
    <t>estetica-nani.negocio.site</t>
  </si>
  <si>
    <t>943 53 76 14</t>
  </si>
  <si>
    <t>Centro De Depilacion Amaia García</t>
  </si>
  <si>
    <t>Gran Vía Kalea, 23, Entresuelo Derecha, 20001 Donostia-San Sebastian, SS</t>
  </si>
  <si>
    <t>amaiagarcia.com</t>
  </si>
  <si>
    <t>635 72 54 50</t>
  </si>
  <si>
    <t>Estética Puiana Irun</t>
  </si>
  <si>
    <t>Puiana Kalea, 27, 20305 Irun, Gipuzkoa</t>
  </si>
  <si>
    <t>esteticapuianairun.com</t>
  </si>
  <si>
    <t>943 24 95 74</t>
  </si>
  <si>
    <t>Instututo de Belleza Nerea</t>
  </si>
  <si>
    <t>Iturribidea Kalea, 6, 20800 Zarautz, Gipuzkoa</t>
  </si>
  <si>
    <t>943 13 47 65</t>
  </si>
  <si>
    <t>Cenro de Estatica Isabel</t>
  </si>
  <si>
    <t>Atzieta Kalea, 8, 20120 Hernani, Gipuzkoa</t>
  </si>
  <si>
    <t>943 55 11 72</t>
  </si>
  <si>
    <t>ESTETICA KERALA ESTETIKA</t>
  </si>
  <si>
    <t>Urkizu Pasealekua , Torre n°11 Entreplanta, 20600 Eibar, SS</t>
  </si>
  <si>
    <t>estetikakerala.es</t>
  </si>
  <si>
    <t>943 53 05 25</t>
  </si>
  <si>
    <t>Salón Belleza Udanibia</t>
  </si>
  <si>
    <t>Pilar Kalea, 5, 20304 Irun, Gipuzkoa</t>
  </si>
  <si>
    <t>943 63 01 97</t>
  </si>
  <si>
    <t>Salón de Belleza Isabel</t>
  </si>
  <si>
    <t>Azpeitia Kalea, 9, 20010 Donostia, Gipuzkoa</t>
  </si>
  <si>
    <t>943 45 57 75</t>
  </si>
  <si>
    <t>Une edergintza zentroa</t>
  </si>
  <si>
    <t>Kale Nagusia Kalea, 8, 20213 Idiazabal, Gipuzkoa</t>
  </si>
  <si>
    <t>Idiazábal</t>
  </si>
  <si>
    <t>943 18 72 08</t>
  </si>
  <si>
    <t>Onure Nuevo concepto de belleza</t>
  </si>
  <si>
    <t>Labeaga Kalea, 70, 20700 Urretxu, Gipuzkoa</t>
  </si>
  <si>
    <t>onure.es</t>
  </si>
  <si>
    <t>943 72 08 97</t>
  </si>
  <si>
    <t>info@onure.es</t>
  </si>
  <si>
    <t>Xera Estetika</t>
  </si>
  <si>
    <t>San Pedro Kalea, 15, 20280 Hondarribia, Gipuzkoa</t>
  </si>
  <si>
    <t>xera-estetika.business.site</t>
  </si>
  <si>
    <t>943 64 27 98</t>
  </si>
  <si>
    <t>Centro de Estética Silvi</t>
  </si>
  <si>
    <t>Berio Kalea, 8, 20303 Irun, Gipuzkoa</t>
  </si>
  <si>
    <t>943 63 12 34</t>
  </si>
  <si>
    <t>Nua Estetika Zentroa</t>
  </si>
  <si>
    <t>Seber Altube Plaza, 7, 20500 Arrasate, Gipuzkoa</t>
  </si>
  <si>
    <t>943 79 62 14</t>
  </si>
  <si>
    <t>EKOREKA</t>
  </si>
  <si>
    <t>Araba Kalea, 10, 20800 Zarautz, Gipuzkoa</t>
  </si>
  <si>
    <t>ekoreka.com</t>
  </si>
  <si>
    <t>663 43 41 16</t>
  </si>
  <si>
    <t>Lilura Dermoestetika Zentroa</t>
  </si>
  <si>
    <t>7 Bidekurutzeta Kalea, 20570 Bergara, Gipuzkoa</t>
  </si>
  <si>
    <t>lilura.com</t>
  </si>
  <si>
    <t>943 76 31 71</t>
  </si>
  <si>
    <t>contacto@lilura.com</t>
  </si>
  <si>
    <t>Eider Riaño Estetica Avanzada</t>
  </si>
  <si>
    <t>Morrongilleta Kalea, 6, 20100 Errenteria, Gipuzkoa</t>
  </si>
  <si>
    <t>943 51 44 62</t>
  </si>
  <si>
    <t>Maite Estética (Rebeca)</t>
  </si>
  <si>
    <t>Nafarroa Hiribidea, 3, 20400 Tolosa, Gipuzkoa</t>
  </si>
  <si>
    <t>943 65 10 60</t>
  </si>
  <si>
    <t>Marian Navarro</t>
  </si>
  <si>
    <t>Bidasoa Kalea, 13, 20100 Donostia, Gipuzkoa</t>
  </si>
  <si>
    <t>mariannavarroestetica.com</t>
  </si>
  <si>
    <t>943 51 61 61</t>
  </si>
  <si>
    <t>centro@mariannavarroestetica.com</t>
  </si>
  <si>
    <t>Pi Peluquería y estética</t>
  </si>
  <si>
    <t>Hernani Kalea, 5, 20004 Donostia, Gipuzkoa</t>
  </si>
  <si>
    <t>Estética Anma | Esteticien Donostia</t>
  </si>
  <si>
    <t>Iglesia Kalea, 2, 20014 Donostia, Gipuzkoa</t>
  </si>
  <si>
    <t>esteticaanma.es</t>
  </si>
  <si>
    <t>943 57 18 37</t>
  </si>
  <si>
    <t>Islada Estetika</t>
  </si>
  <si>
    <t>Aita Lertxundi Kalea, 31, bajo, 20810 Orio, SS</t>
  </si>
  <si>
    <t>islada-estetika.negocio.site</t>
  </si>
  <si>
    <t>943 13 38 56</t>
  </si>
  <si>
    <t>Olaia ramajo uñas y estetica</t>
  </si>
  <si>
    <t>Javier Esteban Indart Kalea, 4, 20301 Irun, Gipuzkoa</t>
  </si>
  <si>
    <t>943 57 42 68</t>
  </si>
  <si>
    <t>Salón de Belleza Xarmanki</t>
  </si>
  <si>
    <t>Labeaga Kalea, 2, 20700 Urretxu, Gipuzkoa</t>
  </si>
  <si>
    <t>943 72 25 13</t>
  </si>
  <si>
    <t>Ikuxma estetika</t>
  </si>
  <si>
    <t>Pablo Iglesias Hiribidea, 10, 20100 Errenteria, Gipuzkoa</t>
  </si>
  <si>
    <t>943 34 48 54</t>
  </si>
  <si>
    <t>Oñativia Estética</t>
  </si>
  <si>
    <t>Rondilla Kalea, 7, 20400 Tolosa, Gipuzkoa</t>
  </si>
  <si>
    <t>943 53 69 71</t>
  </si>
  <si>
    <t>Quo Belleza Salud</t>
  </si>
  <si>
    <t>Secundino Esnaola Kalea, 10, 20700 Zumarraga, Gipuzkoa</t>
  </si>
  <si>
    <t>quobelleza.com</t>
  </si>
  <si>
    <t>943 03 62 51</t>
  </si>
  <si>
    <t>Matres centro de estética</t>
  </si>
  <si>
    <t>Erregezaintza Kalea, 26, 20008 Donostia, Gipuzkoa</t>
  </si>
  <si>
    <t>centroesteticamatres.com</t>
  </si>
  <si>
    <t>943 21 38 69</t>
  </si>
  <si>
    <t>Estetica Arianne</t>
  </si>
  <si>
    <t>Avenida José elosegui 130bajo, 20017 Donostia-San Sebastian, SS</t>
  </si>
  <si>
    <t>688 60 78 27</t>
  </si>
  <si>
    <t>INDARBI SHOP</t>
  </si>
  <si>
    <t>Gurmendi Kalea, 2, 20800 Zarautz, Gipuzkoa</t>
  </si>
  <si>
    <t>indarbishop.com</t>
  </si>
  <si>
    <t>943 13 21 84</t>
  </si>
  <si>
    <t>YO. Salud Estética</t>
  </si>
  <si>
    <t>Bermingham Kalea, 8, bajo, 20002 Donostia-San Sebastian, SS</t>
  </si>
  <si>
    <t>yosaludestetica.com</t>
  </si>
  <si>
    <t>943 29 08 89</t>
  </si>
  <si>
    <t>info@yosaludestetica.com</t>
  </si>
  <si>
    <t>Ambar</t>
  </si>
  <si>
    <t>Koldo Mitxelena Plaza, 8, 20100 Errenteria, Gipuzkoa</t>
  </si>
  <si>
    <t>943 51 83 89</t>
  </si>
  <si>
    <t>Amica Estética Oncológica</t>
  </si>
  <si>
    <t>Bergara Kalea, 19, 20005 Donostia, Gipuzkoa</t>
  </si>
  <si>
    <t>esteticaamica.es</t>
  </si>
  <si>
    <t>943 43 37 76</t>
  </si>
  <si>
    <t>ARWEN ESTÉTICA</t>
  </si>
  <si>
    <t>Txurruka Kalea, 7, 1º Planta 2, 20004 Donostia, Gipuzkoa</t>
  </si>
  <si>
    <t>arwenestetica.com</t>
  </si>
  <si>
    <t>943 43 40 43</t>
  </si>
  <si>
    <t>Naiu Estetika</t>
  </si>
  <si>
    <t>Pescaderia Kalea, nº 4, bajo, 20110 Pasaia, SS</t>
  </si>
  <si>
    <t>naiuestetika.com</t>
  </si>
  <si>
    <t>943 53 84 24</t>
  </si>
  <si>
    <t>info@naiuestetika.com</t>
  </si>
  <si>
    <t>Xaloa estetika</t>
  </si>
  <si>
    <t>Plazaola Kalea, 8, 20230 Legazpi, Gipuzkoa</t>
  </si>
  <si>
    <t>xaloaestetika.com</t>
  </si>
  <si>
    <t>943 73 04 57</t>
  </si>
  <si>
    <t>info@xaloaestetika.com</t>
  </si>
  <si>
    <t>Estetika Arrate</t>
  </si>
  <si>
    <t>Calle Virgen del Carmen, Kalea, 58, 20012 Donostia-San Sebastian, SS</t>
  </si>
  <si>
    <t>645 72 37 41</t>
  </si>
  <si>
    <t>Estética YO &amp;amp; YO</t>
  </si>
  <si>
    <t>Nafarroa Hiribidea, 9, 20302 Irun, Gipuzkoa</t>
  </si>
  <si>
    <t>irun.org</t>
  </si>
  <si>
    <t>943 54 30 30</t>
  </si>
  <si>
    <t>sac.010@irun.org</t>
  </si>
  <si>
    <t>Estetika Lilura</t>
  </si>
  <si>
    <t>Gabolatz Kalea, 12, 20590 Soraluze, Gipuzkoa</t>
  </si>
  <si>
    <t>Placencia de las Armas</t>
  </si>
  <si>
    <t>696 80 85 43</t>
  </si>
  <si>
    <t>BBG Estetika</t>
  </si>
  <si>
    <t>Euskalerria Hiribidea, 29, 20700 Zumarraga, Gipuzkoa</t>
  </si>
  <si>
    <t>943 72 05 04</t>
  </si>
  <si>
    <t>Anaïs Solano Tu centro de belleza</t>
  </si>
  <si>
    <t>Segundo Izpizua Kalea, 28, 20001 Donostia, Gipuzkoa</t>
  </si>
  <si>
    <t>943 24 24 94</t>
  </si>
  <si>
    <t>Alfonsi Estetika</t>
  </si>
  <si>
    <t>Karmelo Labaka Kalea, 8, 20120 Hernani, Gipuzkoa</t>
  </si>
  <si>
    <t>943 55 47 40</t>
  </si>
  <si>
    <t>Peluquería y Estética Yoka</t>
  </si>
  <si>
    <t>Gipuzkoa Hiribidea, 10, 20302 Irun, Gipuzkoa</t>
  </si>
  <si>
    <t>peluqueriayoka.com</t>
  </si>
  <si>
    <t>943 61 75 05</t>
  </si>
  <si>
    <t>nuevojorsa@outlook.com</t>
  </si>
  <si>
    <t>Centro Médico Laser</t>
  </si>
  <si>
    <t>Pasaje Alcolea, 7 -Clínica Quiron, 20001 San Sebastián-Donostia, SS</t>
  </si>
  <si>
    <t>943 42 83 41</t>
  </si>
  <si>
    <t>Tolosa Hiribidea, 11, 20018 Donostia, Gipuzkoa</t>
  </si>
  <si>
    <t>943 31 27 70</t>
  </si>
  <si>
    <t>Kobido</t>
  </si>
  <si>
    <t>Calle Balleneros, esquina Plaza Estudios, 20010 Donostia, SS</t>
  </si>
  <si>
    <t>kobidospaurbano.com</t>
  </si>
  <si>
    <t>943 44 49 69</t>
  </si>
  <si>
    <t>KORO ARNAIZ ESTETIKA</t>
  </si>
  <si>
    <t>Nafarroa Plaza, 4, 20140 Andoain, Gipuzkoa</t>
  </si>
  <si>
    <t>943 59 02 78</t>
  </si>
  <si>
    <t>Mara Estetika</t>
  </si>
  <si>
    <t>Domingo Unanue Plaza, 7, 20240 Ordizia, Gipuzkoa</t>
  </si>
  <si>
    <t>943 88 38 14</t>
  </si>
  <si>
    <t>Centro ALDEN - Salud, Estética y Deporte</t>
  </si>
  <si>
    <t>Barrio Iurre 23, Bajo, 20400 Tolosa, SS</t>
  </si>
  <si>
    <t>centroalden.com</t>
  </si>
  <si>
    <t>943 69 70 05</t>
  </si>
  <si>
    <t>Amagara Estetika Zentroa</t>
  </si>
  <si>
    <t>Erdiko Kalea, 54, 20500 Arrasate, Gipuzkoa</t>
  </si>
  <si>
    <t>amagaraestetikazentroa.es</t>
  </si>
  <si>
    <t>943 79 09 09</t>
  </si>
  <si>
    <t>Olaia Otero Estetika</t>
  </si>
  <si>
    <t>Balleneros Kalea, 20, bajo 3, 20011 Donostia, SS</t>
  </si>
  <si>
    <t>943 58 52 13</t>
  </si>
  <si>
    <t>Paula Carpio Estetica</t>
  </si>
  <si>
    <t>Unnamed Road, 20005, 20005 Donostia-San Sebastian, SS</t>
  </si>
  <si>
    <t>943 84 07 00</t>
  </si>
  <si>
    <t>Dra. Enara Belandia, Medicina Estética Preventiva Antiaging, Centro Médico Arrasate 53</t>
  </si>
  <si>
    <t>Arrasate Kalea, 53, 20007 Donostia, Gipuzkoa</t>
  </si>
  <si>
    <t>drabelandia.wixsite.com</t>
  </si>
  <si>
    <t>682 54 01 71</t>
  </si>
  <si>
    <t>Mac Derm Dermoestetica</t>
  </si>
  <si>
    <t>Euskal-Herria Hiribidea, 16, 20303 Irun, Gipuzkoa</t>
  </si>
  <si>
    <t>943 01 93 44</t>
  </si>
  <si>
    <t>Maitane Estetika Zentroa</t>
  </si>
  <si>
    <t>Hondartza Kalea, 7, 20820 Deba, Gipuzkoa</t>
  </si>
  <si>
    <t>943 19 12 11</t>
  </si>
  <si>
    <t>Biok</t>
  </si>
  <si>
    <t>Zabaleta Kalea, 6, 20002 Donostia, Gipuzkoa</t>
  </si>
  <si>
    <t>943 28 32 61</t>
  </si>
  <si>
    <t>Donostibelle</t>
  </si>
  <si>
    <t>Zabaleta Kalea, 10, 12 bajo, 20002 Donostia-San Sebastian, SS</t>
  </si>
  <si>
    <t>donostibelle.es</t>
  </si>
  <si>
    <t>943 10 22 77</t>
  </si>
  <si>
    <t>direccion@donostibelle.es</t>
  </si>
  <si>
    <t>Studio Lashes Donosti Extensiones de Pestañas</t>
  </si>
  <si>
    <t>San Bartolome Kalea, 9, 20007 Donostia, Gipuzkoa</t>
  </si>
  <si>
    <t>studiolashesdonosti.com</t>
  </si>
  <si>
    <t>634 44 46 62</t>
  </si>
  <si>
    <t>info@studiolashesdonosti.com</t>
  </si>
  <si>
    <t>Centro Eugenia Arrieta</t>
  </si>
  <si>
    <t>Antso Jakituna Hiribidea, 25, 20010 Donostia, Gipuzkoa</t>
  </si>
  <si>
    <t>eugeniaarrieta.com</t>
  </si>
  <si>
    <t>943 42 37 56</t>
  </si>
  <si>
    <t>contacto@eugeniaarrieta.com</t>
  </si>
  <si>
    <t>Peluquería Estética H2O</t>
  </si>
  <si>
    <t>Idiazabal Kalea, 7, 20130 Urnieta, Gipuzkoa</t>
  </si>
  <si>
    <t>943 33 06 24</t>
  </si>
  <si>
    <t>Azalea</t>
  </si>
  <si>
    <t>Trenbide Kalea, 3, 20870 Elgoibar, Gipuzkoa</t>
  </si>
  <si>
    <t>943 74 03 10</t>
  </si>
  <si>
    <t>Belleza Mas X Ti</t>
  </si>
  <si>
    <t>Calle Hondarribia, 31, 20301 Irun, SS</t>
  </si>
  <si>
    <t>943 11 11 99</t>
  </si>
  <si>
    <t>Noa</t>
  </si>
  <si>
    <t>943 11 98 93</t>
  </si>
  <si>
    <t>Babor</t>
  </si>
  <si>
    <t>Zuloaga Kalea, 6, 20280 Hondarribia, Gipuzkoa</t>
  </si>
  <si>
    <t>660 43 37 93</t>
  </si>
  <si>
    <t>Betieder Estetika Zentroa</t>
  </si>
  <si>
    <t>Lāubide Āuzoā, 25, 20320 Legazpi, Gipuzkoa</t>
  </si>
  <si>
    <t>betieder.es</t>
  </si>
  <si>
    <t>943 08 08 67</t>
  </si>
  <si>
    <t>Estética Iris Jerónimo</t>
  </si>
  <si>
    <t>Simona de Lajust Kalea, 6, 20018 Donostia, Gipuzkoa</t>
  </si>
  <si>
    <t>622 45 36 40</t>
  </si>
  <si>
    <t>Gemes</t>
  </si>
  <si>
    <t>Ilargi Plaza, 1, 20550 Aretxabaleta, Gipuzkoa</t>
  </si>
  <si>
    <t>943 79 99 18</t>
  </si>
  <si>
    <t>Centro Bristol</t>
  </si>
  <si>
    <t>Calle Carquizano, 3, 20001 Donostia-San Sebastian, SS</t>
  </si>
  <si>
    <t>centrobristol.com</t>
  </si>
  <si>
    <t>Nails &amp;amp; Beauty</t>
  </si>
  <si>
    <t>Almirante Arizmendi Kalea, 3, 20302 Irun, Gipuzkoa</t>
  </si>
  <si>
    <t>943 63 02 86</t>
  </si>
  <si>
    <t>Centro estético barbería eliveli</t>
  </si>
  <si>
    <t>Iparragirre Kalea, 18, 20001 Donostia, Gipuzkoa</t>
  </si>
  <si>
    <t>labarberiadedonostia.com</t>
  </si>
  <si>
    <t>943 29 06 23</t>
  </si>
  <si>
    <t>info@elivelimen.com</t>
  </si>
  <si>
    <t>Giartzu</t>
  </si>
  <si>
    <t>Boni Laskurain Pasealekua Ibilbidea, 3, 20570 Bergara, Gipuzkoa</t>
  </si>
  <si>
    <t>giartzu.com</t>
  </si>
  <si>
    <t>943 76 35 71</t>
  </si>
  <si>
    <t>TACTO Depilación Láser EIBAR.Depilación Láser Alejandrita.Tratamientos estéticos</t>
  </si>
  <si>
    <t>Ego-Gain Kalea, 13, 20600 Eibar, Gipuzkoa</t>
  </si>
  <si>
    <t>943 35 84 87</t>
  </si>
  <si>
    <t>CENTRO MEDICO-ESTETICO MAY</t>
  </si>
  <si>
    <t>Bizkaia Kalea, 17, 20800 Zarautz, Guipúzcua</t>
  </si>
  <si>
    <t>Guipúzcua</t>
  </si>
  <si>
    <t>esteticamay.com</t>
  </si>
  <si>
    <t>943 83 37 21</t>
  </si>
  <si>
    <t>Clínica Alvarez</t>
  </si>
  <si>
    <t>San Martzial Kalea, 4, 20005 Donostia, Gipuzkoa</t>
  </si>
  <si>
    <t>clinicalvarez.com</t>
  </si>
  <si>
    <t>943 43 32 63</t>
  </si>
  <si>
    <t>info@clinicalvarez.com</t>
  </si>
  <si>
    <t>Sasa Nail</t>
  </si>
  <si>
    <t>San Martin Kalea, 11, 20005 Donostia, Gipuzkoa</t>
  </si>
  <si>
    <t>sasanail.com</t>
  </si>
  <si>
    <t>675 85 80 65</t>
  </si>
  <si>
    <t>Hola Guapa Centro De Uñas</t>
  </si>
  <si>
    <t>Serapio Mugica Kalea, 1, 20302 Irun, Gipuzkoa</t>
  </si>
  <si>
    <t>843 98 17 79</t>
  </si>
  <si>
    <t>Manitas Manicura y Pedicura</t>
  </si>
  <si>
    <t>Matia Kalea, 21, 20008 Donostia, Gipuzkoa</t>
  </si>
  <si>
    <t>606 17 78 15</t>
  </si>
  <si>
    <t>Gamma Goldeneye</t>
  </si>
  <si>
    <t>ADN</t>
  </si>
  <si>
    <t>Tulle Kalea, 5, 20100 Errenteria, Gipuzkoa</t>
  </si>
  <si>
    <t>943 52 97 55</t>
  </si>
  <si>
    <t>KARE- bienestar estética</t>
  </si>
  <si>
    <t>kare.eus</t>
  </si>
  <si>
    <t>688 72 35 18</t>
  </si>
  <si>
    <t>Arrieta Micropigmentación</t>
  </si>
  <si>
    <t>arrietamicropigmentacion.es</t>
  </si>
  <si>
    <t>contacto@arrietamicropigmentacion.es</t>
  </si>
  <si>
    <t>Edurne Urbieta Iturrioz</t>
  </si>
  <si>
    <t>Calle de Nagusia, 44, 20200 Beasain, SS</t>
  </si>
  <si>
    <t>943 16 14 02</t>
  </si>
  <si>
    <t>ESTETICA AMETZ</t>
  </si>
  <si>
    <t>PLAZA KARLOS SANTAMARIA, 3, BAJO, 20018 Donostia-San Sebastian, SS</t>
  </si>
  <si>
    <t>estetica-ametz.negocio.site</t>
  </si>
  <si>
    <t>667 89 73 22</t>
  </si>
  <si>
    <t>Agar</t>
  </si>
  <si>
    <t>Urbasa Kalea, 20100 Errenteria, Gipuzkoa</t>
  </si>
  <si>
    <t>943 24 99 48</t>
  </si>
  <si>
    <t>UREDER ESTETIKA ZENTROA</t>
  </si>
  <si>
    <t>Elizkale Kalea, 19, 20700 Zumarraga, Gipuzkoa</t>
  </si>
  <si>
    <t>urederestetika.com</t>
  </si>
  <si>
    <t>943 53 30 82</t>
  </si>
  <si>
    <t>Mirakruz Kalea, 1, 20001 Donostia, Gipuzkoa</t>
  </si>
  <si>
    <t>943 28 54 77</t>
  </si>
  <si>
    <t>Beatriz Romo Estetica</t>
  </si>
  <si>
    <t>Estética Yune</t>
  </si>
  <si>
    <t>San Pedro Kalea, 11, 20304 Irun, Gipuzkoa</t>
  </si>
  <si>
    <t>943 63 17 74</t>
  </si>
  <si>
    <t>Estética Sandra tolosa</t>
  </si>
  <si>
    <t>C/lechuga número 2 1 izquierda, 20400 Tolosa, SS</t>
  </si>
  <si>
    <t>722 18 54 11</t>
  </si>
  <si>
    <t>Hedonai San Sebastián</t>
  </si>
  <si>
    <t>Hondarribia Kalea, 27, 20005 Donostia, Gipuzkoa</t>
  </si>
  <si>
    <t>674 03 14 63</t>
  </si>
  <si>
    <t>no+vello® Beasain</t>
  </si>
  <si>
    <t>Dolare Kalea, 1, 20200 Beasain, Gipuzkoa</t>
  </si>
  <si>
    <t>943 04 17 15</t>
  </si>
  <si>
    <t>no+vello® Tolosa</t>
  </si>
  <si>
    <t>San Frantzisko Pasealekua Ibilbidea, 24, 20400 Tolosa, Gipuzkoa</t>
  </si>
  <si>
    <t>943 90 36 64</t>
  </si>
  <si>
    <t>Depilación Láser San Sebastián - Clínicas Láser Fusión Donostia</t>
  </si>
  <si>
    <t>Pedro Egaña Kalea, 8, 20006 Donostia, Gipuzkoa</t>
  </si>
  <si>
    <t>943 55 95 27</t>
  </si>
  <si>
    <t>Lourdes Eizaguirre Depilacion Eléctrica</t>
  </si>
  <si>
    <t>Urdaneta Kalea, 20, 20006 Donostia, Gipuzkoa</t>
  </si>
  <si>
    <t>943 47 12 25</t>
  </si>
  <si>
    <t>Clínica Medicina Integrativa - Clínica Hygeia</t>
  </si>
  <si>
    <t>Av. Navarra, nº 40, bajo, 20013 Donostia-San Sebastian, SS</t>
  </si>
  <si>
    <t>clinicahygeia.com</t>
  </si>
  <si>
    <t>943 04 99 85</t>
  </si>
  <si>
    <t>info@clinicahygeia.com</t>
  </si>
  <si>
    <t>Estetica Yoli</t>
  </si>
  <si>
    <t>20304 Irún, Guipúzcoa</t>
  </si>
  <si>
    <t>Guipúzcoa</t>
  </si>
  <si>
    <t>no+vello® Azpeitia</t>
  </si>
  <si>
    <t>C/ Idelfonso Gurrutxaga 8, 20730 Azpeitia, SS</t>
  </si>
  <si>
    <t>Azpeitia</t>
  </si>
  <si>
    <t>943 04 44 22</t>
  </si>
  <si>
    <t>Centro Comercial Txingudi, Barrio Ventas 80, Local 54, 20305, SS</t>
  </si>
  <si>
    <t>943 62 85 68</t>
  </si>
  <si>
    <t>Carretera Madrid - Irún, Km. 469, CC Carefour. Local 12, 20180 Oiartzun, SS</t>
  </si>
  <si>
    <t>943 49 25 59</t>
  </si>
  <si>
    <t>no+vello® Elgoibar</t>
  </si>
  <si>
    <t>Bernardo Ezenarro Kalea, 2, 20870 Elgoibar, Gipuzkoa</t>
  </si>
  <si>
    <t>843 63 00 11</t>
  </si>
  <si>
    <t>Doiz &amp;amp; Rimbau Medicina Estética</t>
  </si>
  <si>
    <t>Luis Mariano Kalea, 6, 2D, 20302 Irun, SS</t>
  </si>
  <si>
    <t>943 61 79 07</t>
  </si>
  <si>
    <t>Elha Laser &amp;amp; Beauty San Sebastián</t>
  </si>
  <si>
    <t>Tolosa Hiribidea, 31, Bajos, 20018 Donostia-San Sebastian, SS</t>
  </si>
  <si>
    <t>943 84 40 86</t>
  </si>
  <si>
    <t>Yves Rocher - San Sebastián Urbieta - Tratamientos LPG</t>
  </si>
  <si>
    <t>C/ URBIETA, N° 22, 20006 Donostia, Gipuzkoa</t>
  </si>
  <si>
    <t>943 42 94 68</t>
  </si>
  <si>
    <t>San Martzial Kalea, 17, 20005 Donostia, Gipuzkoa</t>
  </si>
  <si>
    <t>943 90 41 88</t>
  </si>
  <si>
    <t>Kiro&amp;apos;s</t>
  </si>
  <si>
    <t>San Andres Pasealekua Ibilbidea, nº 1, bajo dcha, 20600 Eibar, Gipuzkoa</t>
  </si>
  <si>
    <t>943 20 69 77</t>
  </si>
  <si>
    <t>Yves Rocher - San Sebastian Avda. Isabel II</t>
  </si>
  <si>
    <t>943 47 03 58</t>
  </si>
  <si>
    <t>Evel</t>
  </si>
  <si>
    <t>Gran Vía Kalea, 20, 20001 Donostia, Gipuzkoa</t>
  </si>
  <si>
    <t>evelpeluqueria.com</t>
  </si>
  <si>
    <t>943 27 08 15</t>
  </si>
  <si>
    <t>becd1314-5170-4402-9a52-22c66637f84e_full_16_9@2x.jpg</t>
  </si>
  <si>
    <t>Siboney</t>
  </si>
  <si>
    <t>Joan Iturralde Kalea, 3, 20200 Beasain, Gipuzkoa</t>
  </si>
  <si>
    <t>943 88 15 50</t>
  </si>
  <si>
    <t>943 29 21 23</t>
  </si>
  <si>
    <t>Yves Rocher Irún</t>
  </si>
  <si>
    <t>Colon Ibilbidea, 46, 20300 Irun, Gipuzkoa</t>
  </si>
  <si>
    <t>943 61 27 77</t>
  </si>
  <si>
    <t>eliveli men</t>
  </si>
  <si>
    <t>elivelimen.com</t>
  </si>
  <si>
    <t>Gran Vía Kalea, 15, 20002 Donostia, Gipuzkoa</t>
  </si>
  <si>
    <t>943 90 51 99</t>
  </si>
  <si>
    <t>Centro de Estudios Profesionales de Peluquería y Estética BETA</t>
  </si>
  <si>
    <t>Centro Isturitz - Micropigmentación Ai</t>
  </si>
  <si>
    <t>Antso Jakituna Hiribidea, 23, 20010 Donostia, Gipuzkoa</t>
  </si>
  <si>
    <t>clinicaisturitz.es</t>
  </si>
  <si>
    <t>943 45 99 33</t>
  </si>
  <si>
    <t>administracion@clinicaisturitz.es</t>
  </si>
  <si>
    <t>Centro de estética Perfil</t>
  </si>
  <si>
    <t>San Martzial Kalea, 7, 1 DCHA, 20005 Donostia-San Sebastian, SS</t>
  </si>
  <si>
    <t>perfilbelleza.com</t>
  </si>
  <si>
    <t>943 42 57 04</t>
  </si>
  <si>
    <t>perfilbelleza7@gmail.com</t>
  </si>
  <si>
    <t>Centro De Belleza Low Cost</t>
  </si>
  <si>
    <t>20305 Irún, Guipúzcoa</t>
  </si>
  <si>
    <t>943 05 89 21</t>
  </si>
  <si>
    <t>Apain Estetika</t>
  </si>
  <si>
    <t>Domingo Ibaibarriaga Kalea, 3, 20830 Mutriku, Gipuzkoa</t>
  </si>
  <si>
    <t>apain.eus</t>
  </si>
  <si>
    <t>943 60 42 29</t>
  </si>
  <si>
    <t>Massay Health Inspiration</t>
  </si>
  <si>
    <t>Ramón María Lili Pasealekua, 3, 20002 Donostia, Gipuzkoa</t>
  </si>
  <si>
    <t>massayinspires.com</t>
  </si>
  <si>
    <t>943 84 07 53</t>
  </si>
  <si>
    <t>info@massayinspires.com</t>
  </si>
  <si>
    <t>Negredo Professional</t>
  </si>
  <si>
    <t>Garibai Kalea, 2, 20004 Donostia, Gipuzkoa</t>
  </si>
  <si>
    <t>negredogroup.com</t>
  </si>
  <si>
    <t>943 43 12 39</t>
  </si>
  <si>
    <t>negredogroup@negredogroup.com</t>
  </si>
  <si>
    <t>Urbieta Kalea, 13, 20006 Donostia, Gipuzkoa</t>
  </si>
  <si>
    <t>943 43 41 84</t>
  </si>
  <si>
    <t>CIFP Monte Albertia LHII</t>
  </si>
  <si>
    <t>San Inazio Kalea, 25, 20800 Zarautz, Gipuzkoa</t>
  </si>
  <si>
    <t>montealbertia.com</t>
  </si>
  <si>
    <t>943 13 42 23</t>
  </si>
  <si>
    <t>San Martin Kalea, 46, 20005 Donostia, Gipuzkoa</t>
  </si>
  <si>
    <t>943 46 78 24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</si>
  <si>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</si>
  <si>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</si>
  <si>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</si>
  <si>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</si>
  <si>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</si>
  <si>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</si>
  <si>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</si>
  <si>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</si>
  <si>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</si>
  <si>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thecrewpeluqueros@gmail.com</t>
  </si>
  <si>
    <t>noefotodepilacion@gmail.com</t>
  </si>
  <si>
    <t>correosomo@gmail.com</t>
  </si>
  <si>
    <t>joaquina_rm@hotmail.com</t>
  </si>
  <si>
    <t>carmina1510@hotmail.com</t>
  </si>
  <si>
    <t>bushidosegovia@gmail.com</t>
  </si>
  <si>
    <t>customercare-es@kikocosmetics.com</t>
  </si>
  <si>
    <t>centreoxigen@gmail.com</t>
  </si>
  <si>
    <t>labellebeautyconcept@gmail.com</t>
  </si>
  <si>
    <t>tbcortegaygasset@thebeautyconcept.com</t>
  </si>
  <si>
    <t>bodyfinedepil@hotmail.com</t>
  </si>
  <si>
    <t>solsteti-k@hotmail.com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</si>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</sst>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Peluquerías</a:t>
            </a:r>
            <a:r>
              <a:rPr lang="es-ES" baseline="0"/>
              <a:t> y estética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B9D-481E-88BD-5835B98FEBD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B9D-481E-88BD-5835B98FEBD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B9D-481E-88BD-5835B98FEBD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B9D-481E-88BD-5835B98FEBD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B9D-481E-88BD-5835B98FEBDB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17762</c:v>
                </c:pt>
                <c:pt idx="1">
                  <c:v>3683</c:v>
                </c:pt>
                <c:pt idx="2">
                  <c:v>8199</c:v>
                </c:pt>
                <c:pt idx="3">
                  <c:v>16002</c:v>
                </c:pt>
                <c:pt idx="4">
                  <c:v>12942</c:v>
                </c:pt>
                <c:pt idx="5">
                  <c:v>3060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D-481E-88BD-5835B98FE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103280"/>
        <c:axId val="456101616"/>
      </c:barChart>
      <c:catAx>
        <c:axId val="45610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01616"/>
        <c:crosses val="autoZero"/>
        <c:auto val="1"/>
        <c:lblAlgn val="ctr"/>
        <c:lblOffset val="100"/>
        <c:noMultiLvlLbl val="0"/>
      </c:catAx>
      <c:valAx>
        <c:axId val="45610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0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501649</xdr:colOff>
      <xdr:row>3</xdr:row>
      <xdr:rowOff>90487</xdr:rowOff>
    </xdr:from>
    <xdr:to>
      <xdr:col>5</xdr:col>
      <xdr:colOff>1219199</xdr:colOff>
      <xdr:row>27</xdr:row>
      <xdr:rowOff>92075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BF941B-2957-EDC1-AE03-9CB433519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F479-2FC9-4320-935E-AFF94F56D9F3}">
  <dimension ref="A1:H17763"/>
  <sheetViews>
    <sheetView workbookViewId="0">
      <selection activeCell="I1" sqref="I1"/>
    </sheetView>
  </sheetViews>
  <sheetFormatPr defaultColWidth="41.140625" defaultRowHeight="14.45"/>
  <cols>
    <col min="1" max="1" width="43.140625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16</v>
      </c>
      <c r="D3" t="s">
        <v>11</v>
      </c>
      <c r="E3" t="s">
        <v>11</v>
      </c>
      <c r="F3" t="s">
        <v>17</v>
      </c>
      <c r="G3" t="s">
        <v>18</v>
      </c>
      <c r="H3" t="s">
        <v>19</v>
      </c>
    </row>
    <row r="4" spans="1:8">
      <c r="A4" t="s">
        <v>20</v>
      </c>
      <c r="B4" t="s">
        <v>9</v>
      </c>
      <c r="C4" t="s">
        <v>21</v>
      </c>
      <c r="D4" t="s">
        <v>11</v>
      </c>
      <c r="E4" t="s">
        <v>11</v>
      </c>
      <c r="F4" t="s">
        <v>22</v>
      </c>
      <c r="G4" t="s">
        <v>23</v>
      </c>
      <c r="H4" t="s">
        <v>24</v>
      </c>
    </row>
    <row r="5" spans="1:8">
      <c r="A5" t="s">
        <v>25</v>
      </c>
      <c r="B5" t="s">
        <v>9</v>
      </c>
      <c r="C5" t="s">
        <v>26</v>
      </c>
      <c r="D5" t="s">
        <v>11</v>
      </c>
      <c r="E5" t="s">
        <v>11</v>
      </c>
      <c r="F5" t="s">
        <v>27</v>
      </c>
      <c r="G5" t="s">
        <v>28</v>
      </c>
      <c r="H5" t="s">
        <v>29</v>
      </c>
    </row>
    <row r="6" spans="1:8">
      <c r="A6" t="s">
        <v>30</v>
      </c>
      <c r="B6" t="s">
        <v>9</v>
      </c>
      <c r="C6" t="s">
        <v>31</v>
      </c>
      <c r="D6" t="s">
        <v>11</v>
      </c>
      <c r="E6" t="s">
        <v>11</v>
      </c>
      <c r="F6" t="s">
        <v>32</v>
      </c>
      <c r="G6" t="s">
        <v>33</v>
      </c>
      <c r="H6" t="s">
        <v>24</v>
      </c>
    </row>
    <row r="7" spans="1:8">
      <c r="A7" t="s">
        <v>34</v>
      </c>
      <c r="B7" t="s">
        <v>9</v>
      </c>
      <c r="C7" t="s">
        <v>35</v>
      </c>
      <c r="D7" t="s">
        <v>11</v>
      </c>
      <c r="E7" t="s">
        <v>11</v>
      </c>
      <c r="F7" t="s">
        <v>32</v>
      </c>
      <c r="G7" t="s">
        <v>36</v>
      </c>
      <c r="H7" t="s">
        <v>24</v>
      </c>
    </row>
    <row r="8" spans="1:8">
      <c r="A8" t="s">
        <v>37</v>
      </c>
      <c r="B8" t="s">
        <v>9</v>
      </c>
      <c r="C8" t="s">
        <v>38</v>
      </c>
      <c r="D8" t="s">
        <v>11</v>
      </c>
      <c r="E8" t="s">
        <v>11</v>
      </c>
      <c r="F8" t="s">
        <v>39</v>
      </c>
      <c r="G8" t="s">
        <v>40</v>
      </c>
      <c r="H8" t="s">
        <v>41</v>
      </c>
    </row>
    <row r="9" spans="1:8">
      <c r="A9" t="s">
        <v>42</v>
      </c>
      <c r="B9" t="s">
        <v>9</v>
      </c>
      <c r="C9" t="s">
        <v>43</v>
      </c>
      <c r="D9" t="s">
        <v>11</v>
      </c>
      <c r="E9" t="s">
        <v>11</v>
      </c>
      <c r="F9" t="s">
        <v>44</v>
      </c>
      <c r="G9" t="s">
        <v>45</v>
      </c>
      <c r="H9" t="s">
        <v>46</v>
      </c>
    </row>
    <row r="10" spans="1:8">
      <c r="A10" t="s">
        <v>47</v>
      </c>
      <c r="B10" t="s">
        <v>9</v>
      </c>
      <c r="C10" t="s">
        <v>48</v>
      </c>
      <c r="D10" t="s">
        <v>11</v>
      </c>
      <c r="E10" t="s">
        <v>11</v>
      </c>
      <c r="F10" t="s">
        <v>49</v>
      </c>
      <c r="G10" t="s">
        <v>50</v>
      </c>
      <c r="H10" t="s">
        <v>24</v>
      </c>
    </row>
    <row r="11" spans="1:8">
      <c r="A11" t="s">
        <v>51</v>
      </c>
      <c r="B11" t="s">
        <v>9</v>
      </c>
      <c r="C11" t="s">
        <v>52</v>
      </c>
      <c r="D11" t="s">
        <v>11</v>
      </c>
      <c r="E11" t="s">
        <v>11</v>
      </c>
      <c r="F11" t="s">
        <v>53</v>
      </c>
      <c r="G11" t="s">
        <v>54</v>
      </c>
      <c r="H11" t="s">
        <v>55</v>
      </c>
    </row>
    <row r="12" spans="1:8">
      <c r="A12" t="s">
        <v>56</v>
      </c>
      <c r="B12" t="s">
        <v>9</v>
      </c>
      <c r="C12" t="s">
        <v>57</v>
      </c>
      <c r="D12" t="s">
        <v>11</v>
      </c>
      <c r="E12" t="s">
        <v>11</v>
      </c>
      <c r="F12" t="s">
        <v>58</v>
      </c>
      <c r="G12" t="s">
        <v>59</v>
      </c>
      <c r="H12" t="s">
        <v>60</v>
      </c>
    </row>
    <row r="13" spans="1:8">
      <c r="A13" t="s">
        <v>61</v>
      </c>
      <c r="B13" t="s">
        <v>9</v>
      </c>
      <c r="C13" t="s">
        <v>62</v>
      </c>
      <c r="D13" t="s">
        <v>11</v>
      </c>
      <c r="E13" t="s">
        <v>11</v>
      </c>
      <c r="F13" t="s">
        <v>63</v>
      </c>
      <c r="G13" t="s">
        <v>64</v>
      </c>
      <c r="H13" t="s">
        <v>24</v>
      </c>
    </row>
    <row r="14" spans="1:8">
      <c r="A14" t="s">
        <v>65</v>
      </c>
      <c r="B14" t="s">
        <v>9</v>
      </c>
      <c r="C14" t="s">
        <v>66</v>
      </c>
      <c r="D14" t="s">
        <v>11</v>
      </c>
      <c r="E14" t="s">
        <v>11</v>
      </c>
      <c r="F14" t="s">
        <v>67</v>
      </c>
      <c r="G14" t="s">
        <v>68</v>
      </c>
      <c r="H14" t="s">
        <v>69</v>
      </c>
    </row>
    <row r="15" spans="1:8">
      <c r="A15" t="s">
        <v>70</v>
      </c>
      <c r="B15" t="s">
        <v>9</v>
      </c>
      <c r="C15" t="s">
        <v>71</v>
      </c>
      <c r="D15" t="s">
        <v>11</v>
      </c>
      <c r="E15" t="s">
        <v>11</v>
      </c>
      <c r="F15" t="s">
        <v>72</v>
      </c>
      <c r="G15" t="s">
        <v>73</v>
      </c>
      <c r="H15" t="s">
        <v>24</v>
      </c>
    </row>
    <row r="16" spans="1:8">
      <c r="A16" t="s">
        <v>74</v>
      </c>
      <c r="B16" t="s">
        <v>9</v>
      </c>
      <c r="C16" t="s">
        <v>75</v>
      </c>
      <c r="D16" t="s">
        <v>11</v>
      </c>
      <c r="E16" t="s">
        <v>11</v>
      </c>
      <c r="F16" t="s">
        <v>32</v>
      </c>
      <c r="G16" t="s">
        <v>76</v>
      </c>
      <c r="H16" t="s">
        <v>24</v>
      </c>
    </row>
    <row r="17" spans="1:8">
      <c r="A17" t="s">
        <v>77</v>
      </c>
      <c r="B17" t="s">
        <v>9</v>
      </c>
      <c r="C17" t="s">
        <v>78</v>
      </c>
      <c r="D17" t="s">
        <v>11</v>
      </c>
      <c r="E17" t="s">
        <v>11</v>
      </c>
      <c r="F17" t="s">
        <v>32</v>
      </c>
      <c r="G17" t="s">
        <v>79</v>
      </c>
      <c r="H17" t="s">
        <v>24</v>
      </c>
    </row>
    <row r="18" spans="1:8">
      <c r="A18" t="s">
        <v>80</v>
      </c>
      <c r="B18" t="s">
        <v>9</v>
      </c>
      <c r="C18" t="s">
        <v>81</v>
      </c>
      <c r="D18" t="s">
        <v>11</v>
      </c>
      <c r="E18" t="s">
        <v>11</v>
      </c>
      <c r="F18" t="s">
        <v>82</v>
      </c>
      <c r="G18" t="s">
        <v>83</v>
      </c>
      <c r="H18" t="s">
        <v>24</v>
      </c>
    </row>
    <row r="19" spans="1:8">
      <c r="A19" t="s">
        <v>84</v>
      </c>
      <c r="B19" t="s">
        <v>9</v>
      </c>
      <c r="C19" t="s">
        <v>85</v>
      </c>
      <c r="D19" t="s">
        <v>11</v>
      </c>
      <c r="E19" t="s">
        <v>11</v>
      </c>
      <c r="F19" t="s">
        <v>32</v>
      </c>
      <c r="G19" t="s">
        <v>86</v>
      </c>
      <c r="H19" t="s">
        <v>24</v>
      </c>
    </row>
    <row r="20" spans="1:8">
      <c r="A20" t="s">
        <v>87</v>
      </c>
      <c r="B20" t="s">
        <v>9</v>
      </c>
      <c r="C20" t="s">
        <v>88</v>
      </c>
      <c r="D20" t="s">
        <v>11</v>
      </c>
      <c r="E20" t="s">
        <v>11</v>
      </c>
      <c r="F20" t="s">
        <v>89</v>
      </c>
      <c r="G20" t="s">
        <v>90</v>
      </c>
      <c r="H20" t="s">
        <v>24</v>
      </c>
    </row>
    <row r="21" spans="1:8">
      <c r="A21" t="s">
        <v>91</v>
      </c>
      <c r="B21" t="s">
        <v>9</v>
      </c>
      <c r="C21" t="s">
        <v>92</v>
      </c>
      <c r="D21" t="s">
        <v>11</v>
      </c>
      <c r="E21" t="s">
        <v>11</v>
      </c>
      <c r="F21" t="s">
        <v>93</v>
      </c>
      <c r="G21" t="s">
        <v>94</v>
      </c>
      <c r="H21" t="s">
        <v>95</v>
      </c>
    </row>
    <row r="22" spans="1:8">
      <c r="A22" t="s">
        <v>96</v>
      </c>
      <c r="B22" t="s">
        <v>9</v>
      </c>
      <c r="C22" t="s">
        <v>97</v>
      </c>
      <c r="D22" t="s">
        <v>11</v>
      </c>
      <c r="E22" t="s">
        <v>11</v>
      </c>
      <c r="F22" t="s">
        <v>32</v>
      </c>
      <c r="G22" t="s">
        <v>98</v>
      </c>
      <c r="H22" t="s">
        <v>24</v>
      </c>
    </row>
    <row r="23" spans="1:8">
      <c r="A23" t="s">
        <v>99</v>
      </c>
      <c r="B23" t="s">
        <v>9</v>
      </c>
      <c r="C23" t="s">
        <v>100</v>
      </c>
      <c r="D23" t="s">
        <v>11</v>
      </c>
      <c r="E23" t="s">
        <v>11</v>
      </c>
      <c r="F23" t="s">
        <v>32</v>
      </c>
      <c r="G23" t="s">
        <v>101</v>
      </c>
      <c r="H23" t="s">
        <v>24</v>
      </c>
    </row>
    <row r="24" spans="1:8">
      <c r="A24" t="s">
        <v>102</v>
      </c>
      <c r="B24" t="s">
        <v>9</v>
      </c>
      <c r="C24" t="s">
        <v>103</v>
      </c>
      <c r="D24" t="s">
        <v>11</v>
      </c>
      <c r="E24" t="s">
        <v>11</v>
      </c>
      <c r="F24" t="s">
        <v>32</v>
      </c>
      <c r="G24" t="s">
        <v>104</v>
      </c>
      <c r="H24" t="s">
        <v>24</v>
      </c>
    </row>
    <row r="25" spans="1:8">
      <c r="A25" t="s">
        <v>105</v>
      </c>
      <c r="B25" t="s">
        <v>9</v>
      </c>
      <c r="C25" t="s">
        <v>106</v>
      </c>
      <c r="D25" t="s">
        <v>11</v>
      </c>
      <c r="E25" t="s">
        <v>11</v>
      </c>
      <c r="F25" t="s">
        <v>32</v>
      </c>
      <c r="G25" t="s">
        <v>107</v>
      </c>
      <c r="H25" t="s">
        <v>24</v>
      </c>
    </row>
    <row r="26" spans="1:8">
      <c r="A26" t="s">
        <v>108</v>
      </c>
      <c r="B26" t="s">
        <v>9</v>
      </c>
      <c r="C26" t="s">
        <v>109</v>
      </c>
      <c r="D26" t="s">
        <v>11</v>
      </c>
      <c r="E26" t="s">
        <v>11</v>
      </c>
      <c r="F26" t="s">
        <v>32</v>
      </c>
      <c r="G26" t="s">
        <v>110</v>
      </c>
      <c r="H26" t="s">
        <v>24</v>
      </c>
    </row>
    <row r="27" spans="1:8">
      <c r="A27" t="s">
        <v>111</v>
      </c>
      <c r="B27" t="s">
        <v>9</v>
      </c>
      <c r="C27" t="s">
        <v>112</v>
      </c>
      <c r="D27" t="s">
        <v>11</v>
      </c>
      <c r="E27" t="s">
        <v>11</v>
      </c>
      <c r="F27" t="s">
        <v>32</v>
      </c>
      <c r="G27" t="s">
        <v>113</v>
      </c>
      <c r="H27" t="s">
        <v>24</v>
      </c>
    </row>
    <row r="28" spans="1:8">
      <c r="A28" t="s">
        <v>114</v>
      </c>
      <c r="B28" t="s">
        <v>9</v>
      </c>
      <c r="C28" t="s">
        <v>115</v>
      </c>
      <c r="D28" t="s">
        <v>11</v>
      </c>
      <c r="E28" t="s">
        <v>11</v>
      </c>
      <c r="F28" t="s">
        <v>32</v>
      </c>
      <c r="G28" t="s">
        <v>116</v>
      </c>
      <c r="H28" t="s">
        <v>24</v>
      </c>
    </row>
    <row r="29" spans="1:8">
      <c r="A29" t="s">
        <v>117</v>
      </c>
      <c r="B29" t="s">
        <v>9</v>
      </c>
      <c r="C29" t="s">
        <v>118</v>
      </c>
      <c r="D29" t="s">
        <v>11</v>
      </c>
      <c r="E29" t="s">
        <v>11</v>
      </c>
      <c r="F29" t="s">
        <v>32</v>
      </c>
      <c r="G29" t="s">
        <v>119</v>
      </c>
      <c r="H29" t="s">
        <v>24</v>
      </c>
    </row>
    <row r="30" spans="1:8">
      <c r="A30" t="s">
        <v>120</v>
      </c>
      <c r="B30" t="s">
        <v>9</v>
      </c>
      <c r="C30" t="s">
        <v>121</v>
      </c>
      <c r="D30" t="s">
        <v>11</v>
      </c>
      <c r="E30" t="s">
        <v>11</v>
      </c>
      <c r="F30" t="s">
        <v>32</v>
      </c>
      <c r="G30" t="s">
        <v>122</v>
      </c>
      <c r="H30" t="s">
        <v>24</v>
      </c>
    </row>
    <row r="31" spans="1:8">
      <c r="A31" t="s">
        <v>123</v>
      </c>
      <c r="B31" t="s">
        <v>9</v>
      </c>
      <c r="C31" t="s">
        <v>124</v>
      </c>
      <c r="D31" t="s">
        <v>11</v>
      </c>
      <c r="E31" t="s">
        <v>11</v>
      </c>
      <c r="F31" t="s">
        <v>125</v>
      </c>
      <c r="G31" t="s">
        <v>126</v>
      </c>
      <c r="H31" t="s">
        <v>127</v>
      </c>
    </row>
    <row r="32" spans="1:8">
      <c r="A32" t="s">
        <v>128</v>
      </c>
      <c r="B32" t="s">
        <v>9</v>
      </c>
      <c r="C32" t="s">
        <v>129</v>
      </c>
      <c r="D32" t="s">
        <v>11</v>
      </c>
      <c r="E32" t="s">
        <v>11</v>
      </c>
      <c r="F32" t="s">
        <v>130</v>
      </c>
      <c r="G32" t="s">
        <v>131</v>
      </c>
      <c r="H32" t="s">
        <v>132</v>
      </c>
    </row>
    <row r="33" spans="1:8">
      <c r="A33" t="s">
        <v>133</v>
      </c>
      <c r="B33" t="s">
        <v>9</v>
      </c>
      <c r="C33" t="s">
        <v>134</v>
      </c>
      <c r="D33" t="s">
        <v>11</v>
      </c>
      <c r="E33" t="s">
        <v>11</v>
      </c>
      <c r="F33" t="s">
        <v>32</v>
      </c>
      <c r="G33" t="s">
        <v>135</v>
      </c>
      <c r="H33" t="s">
        <v>24</v>
      </c>
    </row>
    <row r="34" spans="1:8">
      <c r="A34" t="s">
        <v>136</v>
      </c>
      <c r="B34" t="s">
        <v>9</v>
      </c>
      <c r="C34" t="s">
        <v>137</v>
      </c>
      <c r="D34" t="s">
        <v>11</v>
      </c>
      <c r="E34" t="s">
        <v>11</v>
      </c>
      <c r="F34" t="s">
        <v>138</v>
      </c>
      <c r="G34" t="s">
        <v>139</v>
      </c>
      <c r="H34" t="s">
        <v>24</v>
      </c>
    </row>
    <row r="35" spans="1:8">
      <c r="A35" t="s">
        <v>140</v>
      </c>
      <c r="B35" t="s">
        <v>9</v>
      </c>
      <c r="C35" t="s">
        <v>141</v>
      </c>
      <c r="D35" t="s">
        <v>11</v>
      </c>
      <c r="E35" t="s">
        <v>11</v>
      </c>
      <c r="F35" t="s">
        <v>142</v>
      </c>
      <c r="G35" t="s">
        <v>143</v>
      </c>
      <c r="H35" t="s">
        <v>24</v>
      </c>
    </row>
    <row r="36" spans="1:8">
      <c r="A36" t="s">
        <v>144</v>
      </c>
      <c r="B36" t="s">
        <v>9</v>
      </c>
      <c r="C36" t="s">
        <v>145</v>
      </c>
      <c r="D36" t="s">
        <v>11</v>
      </c>
      <c r="E36" t="s">
        <v>11</v>
      </c>
      <c r="F36" t="s">
        <v>32</v>
      </c>
      <c r="G36" t="s">
        <v>146</v>
      </c>
      <c r="H36" t="s">
        <v>24</v>
      </c>
    </row>
    <row r="37" spans="1:8">
      <c r="A37" t="s">
        <v>147</v>
      </c>
      <c r="B37" t="s">
        <v>9</v>
      </c>
      <c r="C37" t="s">
        <v>148</v>
      </c>
      <c r="D37" t="s">
        <v>11</v>
      </c>
      <c r="E37" t="s">
        <v>11</v>
      </c>
      <c r="F37" t="s">
        <v>32</v>
      </c>
      <c r="G37" t="s">
        <v>149</v>
      </c>
      <c r="H37" t="s">
        <v>24</v>
      </c>
    </row>
    <row r="38" spans="1:8">
      <c r="A38" t="s">
        <v>150</v>
      </c>
      <c r="B38" t="s">
        <v>9</v>
      </c>
      <c r="C38" t="s">
        <v>151</v>
      </c>
      <c r="D38" t="s">
        <v>11</v>
      </c>
      <c r="E38" t="s">
        <v>11</v>
      </c>
      <c r="F38" t="s">
        <v>32</v>
      </c>
      <c r="G38" t="s">
        <v>32</v>
      </c>
      <c r="H38" t="s">
        <v>24</v>
      </c>
    </row>
    <row r="39" spans="1:8">
      <c r="A39" t="s">
        <v>152</v>
      </c>
      <c r="B39" t="s">
        <v>9</v>
      </c>
      <c r="C39" t="s">
        <v>153</v>
      </c>
      <c r="D39" t="s">
        <v>11</v>
      </c>
      <c r="E39" t="s">
        <v>11</v>
      </c>
      <c r="F39" t="s">
        <v>32</v>
      </c>
      <c r="G39" t="s">
        <v>154</v>
      </c>
      <c r="H39" t="s">
        <v>24</v>
      </c>
    </row>
    <row r="40" spans="1:8">
      <c r="A40" t="s">
        <v>155</v>
      </c>
      <c r="B40" t="s">
        <v>9</v>
      </c>
      <c r="C40" t="s">
        <v>156</v>
      </c>
      <c r="D40" t="s">
        <v>11</v>
      </c>
      <c r="E40" t="s">
        <v>11</v>
      </c>
      <c r="F40" t="s">
        <v>32</v>
      </c>
      <c r="G40" t="s">
        <v>157</v>
      </c>
      <c r="H40" t="s">
        <v>24</v>
      </c>
    </row>
    <row r="41" spans="1:8">
      <c r="A41" t="s">
        <v>128</v>
      </c>
      <c r="B41" t="s">
        <v>9</v>
      </c>
      <c r="C41" t="s">
        <v>158</v>
      </c>
      <c r="D41" t="s">
        <v>11</v>
      </c>
      <c r="E41" t="s">
        <v>11</v>
      </c>
      <c r="F41" t="s">
        <v>130</v>
      </c>
      <c r="G41" t="s">
        <v>159</v>
      </c>
      <c r="H41" t="s">
        <v>132</v>
      </c>
    </row>
    <row r="42" spans="1:8">
      <c r="A42" t="s">
        <v>160</v>
      </c>
      <c r="B42" t="s">
        <v>9</v>
      </c>
      <c r="C42" t="s">
        <v>161</v>
      </c>
      <c r="D42" t="s">
        <v>11</v>
      </c>
      <c r="E42" t="s">
        <v>11</v>
      </c>
      <c r="F42" t="s">
        <v>32</v>
      </c>
      <c r="G42" t="s">
        <v>162</v>
      </c>
      <c r="H42" t="s">
        <v>24</v>
      </c>
    </row>
    <row r="43" spans="1:8">
      <c r="A43" t="s">
        <v>163</v>
      </c>
      <c r="B43" t="s">
        <v>9</v>
      </c>
      <c r="C43" t="s">
        <v>164</v>
      </c>
      <c r="D43" t="s">
        <v>11</v>
      </c>
      <c r="E43" t="s">
        <v>11</v>
      </c>
      <c r="F43" t="s">
        <v>32</v>
      </c>
      <c r="G43" t="s">
        <v>165</v>
      </c>
      <c r="H43" t="s">
        <v>24</v>
      </c>
    </row>
    <row r="44" spans="1:8">
      <c r="A44" t="s">
        <v>166</v>
      </c>
      <c r="B44" t="s">
        <v>9</v>
      </c>
      <c r="C44" t="s">
        <v>167</v>
      </c>
      <c r="D44" t="s">
        <v>11</v>
      </c>
      <c r="E44" t="s">
        <v>11</v>
      </c>
      <c r="F44" t="s">
        <v>32</v>
      </c>
      <c r="G44" t="s">
        <v>168</v>
      </c>
      <c r="H44" t="s">
        <v>24</v>
      </c>
    </row>
    <row r="45" spans="1:8">
      <c r="A45" t="s">
        <v>169</v>
      </c>
      <c r="B45" t="s">
        <v>9</v>
      </c>
      <c r="C45" t="s">
        <v>170</v>
      </c>
      <c r="D45" t="s">
        <v>11</v>
      </c>
      <c r="E45" t="s">
        <v>11</v>
      </c>
      <c r="F45" t="s">
        <v>32</v>
      </c>
      <c r="G45" t="s">
        <v>171</v>
      </c>
      <c r="H45" t="s">
        <v>24</v>
      </c>
    </row>
    <row r="46" spans="1:8">
      <c r="A46" t="s">
        <v>172</v>
      </c>
      <c r="B46" t="s">
        <v>9</v>
      </c>
      <c r="C46" t="s">
        <v>173</v>
      </c>
      <c r="D46" t="s">
        <v>11</v>
      </c>
      <c r="E46" t="s">
        <v>11</v>
      </c>
      <c r="F46" t="s">
        <v>32</v>
      </c>
      <c r="G46" t="s">
        <v>174</v>
      </c>
      <c r="H46" t="s">
        <v>24</v>
      </c>
    </row>
    <row r="47" spans="1:8">
      <c r="A47" t="s">
        <v>175</v>
      </c>
      <c r="B47" t="s">
        <v>9</v>
      </c>
      <c r="C47" t="s">
        <v>176</v>
      </c>
      <c r="D47" t="s">
        <v>11</v>
      </c>
      <c r="E47" t="s">
        <v>11</v>
      </c>
      <c r="F47" t="s">
        <v>32</v>
      </c>
      <c r="G47" t="s">
        <v>177</v>
      </c>
      <c r="H47" t="s">
        <v>24</v>
      </c>
    </row>
    <row r="48" spans="1:8">
      <c r="A48" t="s">
        <v>178</v>
      </c>
      <c r="B48" t="s">
        <v>9</v>
      </c>
      <c r="C48" t="s">
        <v>179</v>
      </c>
      <c r="D48" t="s">
        <v>11</v>
      </c>
      <c r="E48" t="s">
        <v>11</v>
      </c>
      <c r="F48" t="s">
        <v>180</v>
      </c>
      <c r="G48" t="s">
        <v>181</v>
      </c>
      <c r="H48" t="s">
        <v>182</v>
      </c>
    </row>
    <row r="49" spans="1:8">
      <c r="A49" t="s">
        <v>183</v>
      </c>
      <c r="B49" t="s">
        <v>9</v>
      </c>
      <c r="C49" t="s">
        <v>184</v>
      </c>
      <c r="D49" t="s">
        <v>11</v>
      </c>
      <c r="E49" t="s">
        <v>11</v>
      </c>
      <c r="F49" t="s">
        <v>138</v>
      </c>
      <c r="G49" t="s">
        <v>33</v>
      </c>
      <c r="H49" t="s">
        <v>24</v>
      </c>
    </row>
    <row r="50" spans="1:8">
      <c r="A50" t="s">
        <v>185</v>
      </c>
      <c r="B50" t="s">
        <v>9</v>
      </c>
      <c r="C50" t="s">
        <v>186</v>
      </c>
      <c r="D50" t="s">
        <v>11</v>
      </c>
      <c r="E50" t="s">
        <v>11</v>
      </c>
      <c r="F50" t="s">
        <v>32</v>
      </c>
      <c r="G50" t="s">
        <v>32</v>
      </c>
      <c r="H50" t="s">
        <v>24</v>
      </c>
    </row>
    <row r="51" spans="1:8">
      <c r="A51" t="s">
        <v>187</v>
      </c>
      <c r="B51" t="s">
        <v>9</v>
      </c>
      <c r="C51" t="s">
        <v>188</v>
      </c>
      <c r="D51" t="s">
        <v>11</v>
      </c>
      <c r="E51" t="s">
        <v>11</v>
      </c>
      <c r="F51" t="s">
        <v>32</v>
      </c>
      <c r="G51" t="s">
        <v>189</v>
      </c>
      <c r="H51" t="s">
        <v>24</v>
      </c>
    </row>
    <row r="52" spans="1:8">
      <c r="A52" t="s">
        <v>190</v>
      </c>
      <c r="B52" t="s">
        <v>9</v>
      </c>
      <c r="C52" t="s">
        <v>191</v>
      </c>
      <c r="D52" t="s">
        <v>11</v>
      </c>
      <c r="E52" t="s">
        <v>11</v>
      </c>
      <c r="F52" t="s">
        <v>72</v>
      </c>
      <c r="G52" t="s">
        <v>192</v>
      </c>
      <c r="H52" t="s">
        <v>24</v>
      </c>
    </row>
    <row r="53" spans="1:8">
      <c r="A53" t="s">
        <v>193</v>
      </c>
      <c r="B53" t="s">
        <v>9</v>
      </c>
      <c r="C53" t="s">
        <v>194</v>
      </c>
      <c r="D53" t="s">
        <v>11</v>
      </c>
      <c r="E53" t="s">
        <v>11</v>
      </c>
      <c r="F53" t="s">
        <v>195</v>
      </c>
      <c r="G53" t="s">
        <v>196</v>
      </c>
      <c r="H53" t="s">
        <v>24</v>
      </c>
    </row>
    <row r="54" spans="1:8">
      <c r="A54" t="s">
        <v>197</v>
      </c>
      <c r="B54" t="s">
        <v>9</v>
      </c>
      <c r="C54" t="s">
        <v>118</v>
      </c>
      <c r="D54" t="s">
        <v>11</v>
      </c>
      <c r="E54" t="s">
        <v>11</v>
      </c>
      <c r="F54" t="s">
        <v>32</v>
      </c>
      <c r="G54" t="s">
        <v>32</v>
      </c>
      <c r="H54" t="s">
        <v>24</v>
      </c>
    </row>
    <row r="55" spans="1:8">
      <c r="A55" t="s">
        <v>198</v>
      </c>
      <c r="B55" t="s">
        <v>9</v>
      </c>
      <c r="C55" t="s">
        <v>199</v>
      </c>
      <c r="D55" t="s">
        <v>11</v>
      </c>
      <c r="E55" t="s">
        <v>11</v>
      </c>
      <c r="F55" t="s">
        <v>32</v>
      </c>
      <c r="G55" t="s">
        <v>200</v>
      </c>
      <c r="H55" t="s">
        <v>24</v>
      </c>
    </row>
    <row r="56" spans="1:8">
      <c r="A56" t="s">
        <v>201</v>
      </c>
      <c r="B56" t="s">
        <v>9</v>
      </c>
      <c r="C56" t="s">
        <v>202</v>
      </c>
      <c r="D56" t="s">
        <v>11</v>
      </c>
      <c r="E56" t="s">
        <v>11</v>
      </c>
      <c r="F56" t="s">
        <v>32</v>
      </c>
      <c r="G56" t="s">
        <v>203</v>
      </c>
      <c r="H56" t="s">
        <v>24</v>
      </c>
    </row>
    <row r="57" spans="1:8">
      <c r="A57" t="s">
        <v>204</v>
      </c>
      <c r="B57" t="s">
        <v>9</v>
      </c>
      <c r="C57" t="s">
        <v>205</v>
      </c>
      <c r="D57" t="s">
        <v>11</v>
      </c>
      <c r="E57" t="s">
        <v>11</v>
      </c>
      <c r="F57" t="s">
        <v>32</v>
      </c>
      <c r="G57" t="s">
        <v>206</v>
      </c>
      <c r="H57" t="s">
        <v>24</v>
      </c>
    </row>
    <row r="58" spans="1:8">
      <c r="A58" t="s">
        <v>207</v>
      </c>
      <c r="B58" t="s">
        <v>9</v>
      </c>
      <c r="C58" t="s">
        <v>208</v>
      </c>
      <c r="D58" t="s">
        <v>11</v>
      </c>
      <c r="E58" t="s">
        <v>11</v>
      </c>
      <c r="F58" t="s">
        <v>32</v>
      </c>
      <c r="G58" t="s">
        <v>209</v>
      </c>
      <c r="H58" t="s">
        <v>24</v>
      </c>
    </row>
    <row r="59" spans="1:8">
      <c r="A59" t="s">
        <v>210</v>
      </c>
      <c r="B59" t="s">
        <v>9</v>
      </c>
      <c r="C59" t="s">
        <v>211</v>
      </c>
      <c r="D59" t="s">
        <v>11</v>
      </c>
      <c r="E59" t="s">
        <v>11</v>
      </c>
      <c r="F59" t="s">
        <v>138</v>
      </c>
      <c r="G59" t="s">
        <v>212</v>
      </c>
      <c r="H59" t="s">
        <v>24</v>
      </c>
    </row>
    <row r="60" spans="1:8">
      <c r="A60" t="s">
        <v>213</v>
      </c>
      <c r="B60" t="s">
        <v>9</v>
      </c>
      <c r="C60" t="s">
        <v>214</v>
      </c>
      <c r="D60" t="s">
        <v>11</v>
      </c>
      <c r="E60" t="s">
        <v>11</v>
      </c>
      <c r="F60" t="s">
        <v>32</v>
      </c>
      <c r="G60" t="s">
        <v>215</v>
      </c>
      <c r="H60" t="s">
        <v>24</v>
      </c>
    </row>
    <row r="61" spans="1:8">
      <c r="A61" t="s">
        <v>216</v>
      </c>
      <c r="B61" t="s">
        <v>9</v>
      </c>
      <c r="C61" t="s">
        <v>217</v>
      </c>
      <c r="D61" t="s">
        <v>11</v>
      </c>
      <c r="E61" t="s">
        <v>11</v>
      </c>
      <c r="F61" t="s">
        <v>32</v>
      </c>
      <c r="G61" t="s">
        <v>218</v>
      </c>
      <c r="H61" t="s">
        <v>24</v>
      </c>
    </row>
    <row r="62" spans="1:8">
      <c r="A62" t="s">
        <v>219</v>
      </c>
      <c r="B62" t="s">
        <v>9</v>
      </c>
      <c r="C62" t="s">
        <v>220</v>
      </c>
      <c r="D62" t="s">
        <v>11</v>
      </c>
      <c r="E62" t="s">
        <v>11</v>
      </c>
      <c r="F62" t="s">
        <v>32</v>
      </c>
      <c r="G62" t="s">
        <v>221</v>
      </c>
      <c r="H62" t="s">
        <v>24</v>
      </c>
    </row>
    <row r="63" spans="1:8">
      <c r="A63" t="s">
        <v>222</v>
      </c>
      <c r="B63" t="s">
        <v>9</v>
      </c>
      <c r="C63" t="s">
        <v>223</v>
      </c>
      <c r="D63" t="s">
        <v>11</v>
      </c>
      <c r="E63" t="s">
        <v>11</v>
      </c>
      <c r="F63" t="s">
        <v>224</v>
      </c>
      <c r="G63" t="s">
        <v>225</v>
      </c>
      <c r="H63" t="s">
        <v>24</v>
      </c>
    </row>
    <row r="64" spans="1:8">
      <c r="A64" t="s">
        <v>226</v>
      </c>
      <c r="B64" t="s">
        <v>9</v>
      </c>
      <c r="C64" t="s">
        <v>227</v>
      </c>
      <c r="D64" t="s">
        <v>11</v>
      </c>
      <c r="E64" t="s">
        <v>11</v>
      </c>
      <c r="F64" t="s">
        <v>32</v>
      </c>
      <c r="G64" t="s">
        <v>228</v>
      </c>
      <c r="H64" t="s">
        <v>24</v>
      </c>
    </row>
    <row r="65" spans="1:8">
      <c r="A65" t="s">
        <v>229</v>
      </c>
      <c r="B65" t="s">
        <v>9</v>
      </c>
      <c r="C65" t="s">
        <v>230</v>
      </c>
      <c r="D65" t="s">
        <v>11</v>
      </c>
      <c r="E65" t="s">
        <v>11</v>
      </c>
      <c r="F65" t="s">
        <v>32</v>
      </c>
      <c r="G65" t="s">
        <v>231</v>
      </c>
      <c r="H65" t="s">
        <v>24</v>
      </c>
    </row>
    <row r="66" spans="1:8">
      <c r="A66" t="s">
        <v>232</v>
      </c>
      <c r="B66" t="s">
        <v>9</v>
      </c>
      <c r="C66" t="s">
        <v>233</v>
      </c>
      <c r="D66" t="s">
        <v>11</v>
      </c>
      <c r="E66" t="s">
        <v>11</v>
      </c>
      <c r="F66" t="s">
        <v>224</v>
      </c>
      <c r="G66" t="s">
        <v>234</v>
      </c>
      <c r="H66" t="s">
        <v>24</v>
      </c>
    </row>
    <row r="67" spans="1:8">
      <c r="A67" t="s">
        <v>235</v>
      </c>
      <c r="B67" t="s">
        <v>9</v>
      </c>
      <c r="C67" t="s">
        <v>236</v>
      </c>
      <c r="D67" t="s">
        <v>11</v>
      </c>
      <c r="E67" t="s">
        <v>11</v>
      </c>
      <c r="F67" t="s">
        <v>32</v>
      </c>
      <c r="G67" t="s">
        <v>32</v>
      </c>
      <c r="H67" t="s">
        <v>24</v>
      </c>
    </row>
    <row r="68" spans="1:8">
      <c r="A68" t="s">
        <v>237</v>
      </c>
      <c r="B68" t="s">
        <v>9</v>
      </c>
      <c r="C68" t="s">
        <v>238</v>
      </c>
      <c r="D68" t="s">
        <v>11</v>
      </c>
      <c r="E68" t="s">
        <v>11</v>
      </c>
      <c r="F68" t="s">
        <v>239</v>
      </c>
      <c r="G68" t="s">
        <v>240</v>
      </c>
      <c r="H68" t="s">
        <v>24</v>
      </c>
    </row>
    <row r="69" spans="1:8">
      <c r="A69" t="s">
        <v>241</v>
      </c>
      <c r="B69" t="s">
        <v>9</v>
      </c>
      <c r="C69" t="s">
        <v>242</v>
      </c>
      <c r="D69" t="s">
        <v>11</v>
      </c>
      <c r="E69" t="s">
        <v>11</v>
      </c>
      <c r="F69" t="s">
        <v>243</v>
      </c>
      <c r="G69" t="s">
        <v>244</v>
      </c>
      <c r="H69" t="s">
        <v>24</v>
      </c>
    </row>
    <row r="70" spans="1:8">
      <c r="A70" t="s">
        <v>245</v>
      </c>
      <c r="B70" t="s">
        <v>9</v>
      </c>
      <c r="C70" t="s">
        <v>246</v>
      </c>
      <c r="D70" t="s">
        <v>11</v>
      </c>
      <c r="E70" t="s">
        <v>11</v>
      </c>
      <c r="F70" t="s">
        <v>247</v>
      </c>
      <c r="G70" t="s">
        <v>248</v>
      </c>
      <c r="H70" t="s">
        <v>24</v>
      </c>
    </row>
    <row r="71" spans="1:8">
      <c r="A71" t="s">
        <v>249</v>
      </c>
      <c r="B71" t="s">
        <v>9</v>
      </c>
      <c r="C71" t="s">
        <v>250</v>
      </c>
      <c r="D71" t="s">
        <v>11</v>
      </c>
      <c r="E71" t="s">
        <v>11</v>
      </c>
      <c r="F71" t="s">
        <v>32</v>
      </c>
      <c r="G71" t="s">
        <v>251</v>
      </c>
      <c r="H71" t="s">
        <v>24</v>
      </c>
    </row>
    <row r="72" spans="1:8">
      <c r="A72" t="s">
        <v>252</v>
      </c>
      <c r="B72" t="s">
        <v>9</v>
      </c>
      <c r="C72" t="s">
        <v>253</v>
      </c>
      <c r="D72" t="s">
        <v>11</v>
      </c>
      <c r="E72" t="s">
        <v>11</v>
      </c>
      <c r="F72" t="s">
        <v>32</v>
      </c>
      <c r="G72" t="s">
        <v>254</v>
      </c>
      <c r="H72" t="s">
        <v>24</v>
      </c>
    </row>
    <row r="73" spans="1:8">
      <c r="A73" t="s">
        <v>255</v>
      </c>
      <c r="B73" t="s">
        <v>9</v>
      </c>
      <c r="C73" t="s">
        <v>256</v>
      </c>
      <c r="D73" t="s">
        <v>11</v>
      </c>
      <c r="E73" t="s">
        <v>11</v>
      </c>
      <c r="F73" t="s">
        <v>32</v>
      </c>
      <c r="G73" t="s">
        <v>257</v>
      </c>
      <c r="H73" t="s">
        <v>24</v>
      </c>
    </row>
    <row r="74" spans="1:8">
      <c r="A74" t="s">
        <v>258</v>
      </c>
      <c r="B74" t="s">
        <v>9</v>
      </c>
      <c r="C74" t="s">
        <v>259</v>
      </c>
      <c r="D74" t="s">
        <v>11</v>
      </c>
      <c r="E74" t="s">
        <v>11</v>
      </c>
      <c r="F74" t="s">
        <v>32</v>
      </c>
      <c r="G74" t="s">
        <v>32</v>
      </c>
      <c r="H74" t="s">
        <v>24</v>
      </c>
    </row>
    <row r="75" spans="1:8">
      <c r="A75" t="s">
        <v>260</v>
      </c>
      <c r="B75" t="s">
        <v>9</v>
      </c>
      <c r="C75" t="s">
        <v>261</v>
      </c>
      <c r="D75" t="s">
        <v>11</v>
      </c>
      <c r="E75" t="s">
        <v>11</v>
      </c>
      <c r="F75" t="s">
        <v>224</v>
      </c>
      <c r="G75" t="s">
        <v>262</v>
      </c>
      <c r="H75" t="s">
        <v>24</v>
      </c>
    </row>
    <row r="76" spans="1:8">
      <c r="A76" t="s">
        <v>263</v>
      </c>
      <c r="B76" t="s">
        <v>9</v>
      </c>
      <c r="C76" t="s">
        <v>264</v>
      </c>
      <c r="D76" t="s">
        <v>11</v>
      </c>
      <c r="E76" t="s">
        <v>11</v>
      </c>
      <c r="F76" t="s">
        <v>32</v>
      </c>
      <c r="G76" t="s">
        <v>32</v>
      </c>
      <c r="H76" t="s">
        <v>24</v>
      </c>
    </row>
    <row r="77" spans="1:8">
      <c r="A77" t="s">
        <v>265</v>
      </c>
      <c r="B77" t="s">
        <v>9</v>
      </c>
      <c r="C77" t="s">
        <v>266</v>
      </c>
      <c r="D77" t="s">
        <v>11</v>
      </c>
      <c r="E77" t="s">
        <v>11</v>
      </c>
      <c r="F77" t="s">
        <v>32</v>
      </c>
      <c r="G77" t="s">
        <v>267</v>
      </c>
      <c r="H77" t="s">
        <v>24</v>
      </c>
    </row>
    <row r="78" spans="1:8">
      <c r="A78" t="s">
        <v>268</v>
      </c>
      <c r="B78" t="s">
        <v>9</v>
      </c>
      <c r="C78" t="s">
        <v>269</v>
      </c>
      <c r="D78" t="s">
        <v>11</v>
      </c>
      <c r="E78" t="s">
        <v>11</v>
      </c>
      <c r="F78" t="s">
        <v>32</v>
      </c>
      <c r="G78" t="s">
        <v>270</v>
      </c>
      <c r="H78" t="s">
        <v>24</v>
      </c>
    </row>
    <row r="79" spans="1:8">
      <c r="A79" t="s">
        <v>271</v>
      </c>
      <c r="B79" t="s">
        <v>9</v>
      </c>
      <c r="C79" t="s">
        <v>272</v>
      </c>
      <c r="D79" t="s">
        <v>11</v>
      </c>
      <c r="E79" t="s">
        <v>11</v>
      </c>
      <c r="F79" t="s">
        <v>247</v>
      </c>
      <c r="G79" t="s">
        <v>273</v>
      </c>
      <c r="H79" t="s">
        <v>24</v>
      </c>
    </row>
    <row r="80" spans="1:8">
      <c r="A80" t="s">
        <v>274</v>
      </c>
      <c r="B80" t="s">
        <v>9</v>
      </c>
      <c r="C80" t="s">
        <v>275</v>
      </c>
      <c r="D80" t="s">
        <v>11</v>
      </c>
      <c r="E80" t="s">
        <v>11</v>
      </c>
      <c r="F80" t="s">
        <v>32</v>
      </c>
      <c r="G80" t="s">
        <v>32</v>
      </c>
      <c r="H80" t="s">
        <v>24</v>
      </c>
    </row>
    <row r="81" spans="1:8">
      <c r="A81" t="s">
        <v>276</v>
      </c>
      <c r="B81" t="s">
        <v>9</v>
      </c>
      <c r="C81" t="s">
        <v>277</v>
      </c>
      <c r="D81" t="s">
        <v>11</v>
      </c>
      <c r="E81" t="s">
        <v>11</v>
      </c>
      <c r="F81" t="s">
        <v>32</v>
      </c>
      <c r="G81" t="s">
        <v>32</v>
      </c>
      <c r="H81" t="s">
        <v>24</v>
      </c>
    </row>
    <row r="82" spans="1:8">
      <c r="A82" t="s">
        <v>278</v>
      </c>
      <c r="B82" t="s">
        <v>9</v>
      </c>
      <c r="C82" t="s">
        <v>279</v>
      </c>
      <c r="D82" t="s">
        <v>11</v>
      </c>
      <c r="E82" t="s">
        <v>11</v>
      </c>
      <c r="F82" t="s">
        <v>32</v>
      </c>
      <c r="G82" t="s">
        <v>280</v>
      </c>
      <c r="H82" t="s">
        <v>24</v>
      </c>
    </row>
    <row r="83" spans="1:8">
      <c r="A83" t="s">
        <v>281</v>
      </c>
      <c r="B83" t="s">
        <v>9</v>
      </c>
      <c r="C83" t="s">
        <v>282</v>
      </c>
      <c r="D83" t="s">
        <v>11</v>
      </c>
      <c r="E83" t="s">
        <v>11</v>
      </c>
      <c r="F83" t="s">
        <v>32</v>
      </c>
      <c r="G83" t="s">
        <v>283</v>
      </c>
      <c r="H83" t="s">
        <v>24</v>
      </c>
    </row>
    <row r="84" spans="1:8">
      <c r="A84" t="s">
        <v>284</v>
      </c>
      <c r="B84" t="s">
        <v>9</v>
      </c>
      <c r="C84" t="s">
        <v>285</v>
      </c>
      <c r="D84" t="s">
        <v>11</v>
      </c>
      <c r="E84" t="s">
        <v>11</v>
      </c>
      <c r="F84" t="s">
        <v>32</v>
      </c>
      <c r="G84" t="s">
        <v>286</v>
      </c>
      <c r="H84" t="s">
        <v>24</v>
      </c>
    </row>
    <row r="85" spans="1:8">
      <c r="A85" t="s">
        <v>287</v>
      </c>
      <c r="B85" t="s">
        <v>9</v>
      </c>
      <c r="C85" t="s">
        <v>288</v>
      </c>
      <c r="D85" t="s">
        <v>11</v>
      </c>
      <c r="E85" t="s">
        <v>11</v>
      </c>
      <c r="F85" t="s">
        <v>32</v>
      </c>
      <c r="G85" t="s">
        <v>289</v>
      </c>
      <c r="H85" t="s">
        <v>24</v>
      </c>
    </row>
    <row r="86" spans="1:8">
      <c r="A86" t="s">
        <v>290</v>
      </c>
      <c r="B86" t="s">
        <v>9</v>
      </c>
      <c r="C86" t="s">
        <v>291</v>
      </c>
      <c r="D86" t="s">
        <v>11</v>
      </c>
      <c r="E86" t="s">
        <v>11</v>
      </c>
      <c r="F86" t="s">
        <v>32</v>
      </c>
      <c r="G86" t="s">
        <v>292</v>
      </c>
      <c r="H86" t="s">
        <v>24</v>
      </c>
    </row>
    <row r="87" spans="1:8">
      <c r="A87" t="s">
        <v>293</v>
      </c>
      <c r="B87" t="s">
        <v>9</v>
      </c>
      <c r="C87" t="s">
        <v>294</v>
      </c>
      <c r="D87" t="s">
        <v>11</v>
      </c>
      <c r="E87" t="s">
        <v>11</v>
      </c>
      <c r="F87" t="s">
        <v>32</v>
      </c>
      <c r="G87" t="s">
        <v>32</v>
      </c>
      <c r="H87" t="s">
        <v>24</v>
      </c>
    </row>
    <row r="88" spans="1:8">
      <c r="A88" t="s">
        <v>295</v>
      </c>
      <c r="B88" t="s">
        <v>9</v>
      </c>
      <c r="C88" t="s">
        <v>296</v>
      </c>
      <c r="D88" t="s">
        <v>11</v>
      </c>
      <c r="E88" t="s">
        <v>11</v>
      </c>
      <c r="F88" t="s">
        <v>32</v>
      </c>
      <c r="G88" t="s">
        <v>297</v>
      </c>
      <c r="H88" t="s">
        <v>24</v>
      </c>
    </row>
    <row r="89" spans="1:8">
      <c r="A89" t="s">
        <v>298</v>
      </c>
      <c r="B89" t="s">
        <v>9</v>
      </c>
      <c r="C89" t="s">
        <v>299</v>
      </c>
      <c r="D89" t="s">
        <v>11</v>
      </c>
      <c r="E89" t="s">
        <v>11</v>
      </c>
      <c r="F89" t="s">
        <v>32</v>
      </c>
      <c r="G89" t="s">
        <v>300</v>
      </c>
      <c r="H89" t="s">
        <v>24</v>
      </c>
    </row>
    <row r="90" spans="1:8">
      <c r="A90" t="s">
        <v>301</v>
      </c>
      <c r="B90" t="s">
        <v>9</v>
      </c>
      <c r="C90" t="s">
        <v>302</v>
      </c>
      <c r="D90" t="s">
        <v>303</v>
      </c>
      <c r="E90" t="s">
        <v>11</v>
      </c>
      <c r="F90" t="s">
        <v>32</v>
      </c>
      <c r="G90" t="s">
        <v>304</v>
      </c>
      <c r="H90" t="s">
        <v>24</v>
      </c>
    </row>
    <row r="91" spans="1:8">
      <c r="A91" t="s">
        <v>305</v>
      </c>
      <c r="B91" t="s">
        <v>9</v>
      </c>
      <c r="C91" t="s">
        <v>306</v>
      </c>
      <c r="D91" t="s">
        <v>11</v>
      </c>
      <c r="E91" t="s">
        <v>11</v>
      </c>
      <c r="F91" t="s">
        <v>32</v>
      </c>
      <c r="G91" t="s">
        <v>307</v>
      </c>
      <c r="H91" t="s">
        <v>24</v>
      </c>
    </row>
    <row r="92" spans="1:8">
      <c r="A92" t="s">
        <v>308</v>
      </c>
      <c r="B92" t="s">
        <v>9</v>
      </c>
      <c r="C92" t="s">
        <v>309</v>
      </c>
      <c r="D92" t="s">
        <v>11</v>
      </c>
      <c r="E92" t="s">
        <v>11</v>
      </c>
      <c r="F92" t="s">
        <v>310</v>
      </c>
      <c r="G92" t="s">
        <v>311</v>
      </c>
      <c r="H92" t="s">
        <v>24</v>
      </c>
    </row>
    <row r="93" spans="1:8">
      <c r="A93" t="s">
        <v>9</v>
      </c>
      <c r="B93" t="s">
        <v>9</v>
      </c>
      <c r="C93" t="s">
        <v>312</v>
      </c>
      <c r="D93" t="s">
        <v>11</v>
      </c>
      <c r="E93" t="s">
        <v>11</v>
      </c>
      <c r="F93" t="s">
        <v>32</v>
      </c>
      <c r="G93" t="s">
        <v>32</v>
      </c>
      <c r="H93" t="s">
        <v>24</v>
      </c>
    </row>
    <row r="94" spans="1:8">
      <c r="A94" t="s">
        <v>313</v>
      </c>
      <c r="B94" t="s">
        <v>314</v>
      </c>
      <c r="C94" t="s">
        <v>315</v>
      </c>
      <c r="D94" t="s">
        <v>11</v>
      </c>
      <c r="E94" t="s">
        <v>11</v>
      </c>
      <c r="F94" t="s">
        <v>32</v>
      </c>
      <c r="G94" t="s">
        <v>32</v>
      </c>
      <c r="H94" t="s">
        <v>24</v>
      </c>
    </row>
    <row r="95" spans="1:8">
      <c r="A95" t="s">
        <v>316</v>
      </c>
      <c r="B95" t="s">
        <v>9</v>
      </c>
      <c r="C95" t="s">
        <v>317</v>
      </c>
      <c r="D95" t="s">
        <v>11</v>
      </c>
      <c r="E95" t="s">
        <v>11</v>
      </c>
      <c r="F95" t="s">
        <v>32</v>
      </c>
      <c r="G95" t="s">
        <v>318</v>
      </c>
      <c r="H95" t="s">
        <v>24</v>
      </c>
    </row>
    <row r="96" spans="1:8">
      <c r="A96" t="s">
        <v>319</v>
      </c>
      <c r="B96" t="s">
        <v>9</v>
      </c>
      <c r="C96" t="s">
        <v>320</v>
      </c>
      <c r="D96" t="s">
        <v>11</v>
      </c>
      <c r="E96" t="s">
        <v>11</v>
      </c>
      <c r="F96" t="s">
        <v>32</v>
      </c>
      <c r="G96" t="s">
        <v>321</v>
      </c>
      <c r="H96" t="s">
        <v>24</v>
      </c>
    </row>
    <row r="97" spans="1:8">
      <c r="A97" t="s">
        <v>322</v>
      </c>
      <c r="B97" t="s">
        <v>9</v>
      </c>
      <c r="C97" t="s">
        <v>323</v>
      </c>
      <c r="D97" t="s">
        <v>11</v>
      </c>
      <c r="E97" t="s">
        <v>11</v>
      </c>
      <c r="F97" t="s">
        <v>32</v>
      </c>
      <c r="G97" t="s">
        <v>32</v>
      </c>
      <c r="H97" t="s">
        <v>24</v>
      </c>
    </row>
    <row r="98" spans="1:8">
      <c r="A98" t="s">
        <v>324</v>
      </c>
      <c r="B98" t="s">
        <v>9</v>
      </c>
      <c r="C98" t="s">
        <v>325</v>
      </c>
      <c r="D98" t="s">
        <v>11</v>
      </c>
      <c r="E98" t="s">
        <v>11</v>
      </c>
      <c r="F98" t="s">
        <v>326</v>
      </c>
      <c r="G98" t="s">
        <v>327</v>
      </c>
      <c r="H98" t="s">
        <v>24</v>
      </c>
    </row>
    <row r="99" spans="1:8">
      <c r="A99" t="s">
        <v>328</v>
      </c>
      <c r="B99" t="s">
        <v>9</v>
      </c>
      <c r="C99" t="s">
        <v>329</v>
      </c>
      <c r="D99" t="s">
        <v>11</v>
      </c>
      <c r="E99" t="s">
        <v>11</v>
      </c>
      <c r="F99" t="s">
        <v>224</v>
      </c>
      <c r="G99" t="s">
        <v>330</v>
      </c>
      <c r="H99" t="s">
        <v>24</v>
      </c>
    </row>
    <row r="100" spans="1:8">
      <c r="A100" t="s">
        <v>331</v>
      </c>
      <c r="B100" t="s">
        <v>9</v>
      </c>
      <c r="C100" t="s">
        <v>332</v>
      </c>
      <c r="D100" t="s">
        <v>11</v>
      </c>
      <c r="E100" t="s">
        <v>11</v>
      </c>
      <c r="F100" t="s">
        <v>32</v>
      </c>
      <c r="G100" t="s">
        <v>333</v>
      </c>
      <c r="H100" t="s">
        <v>24</v>
      </c>
    </row>
    <row r="101" spans="1:8">
      <c r="A101" t="s">
        <v>334</v>
      </c>
      <c r="B101" t="s">
        <v>9</v>
      </c>
      <c r="C101" t="s">
        <v>335</v>
      </c>
      <c r="D101" t="s">
        <v>11</v>
      </c>
      <c r="E101" t="s">
        <v>11</v>
      </c>
      <c r="F101" t="s">
        <v>32</v>
      </c>
      <c r="G101" t="s">
        <v>336</v>
      </c>
      <c r="H101" t="s">
        <v>24</v>
      </c>
    </row>
    <row r="102" spans="1:8">
      <c r="A102" t="s">
        <v>337</v>
      </c>
      <c r="B102" t="s">
        <v>9</v>
      </c>
      <c r="C102" t="s">
        <v>338</v>
      </c>
      <c r="D102" t="s">
        <v>11</v>
      </c>
      <c r="E102" t="s">
        <v>11</v>
      </c>
      <c r="F102" t="s">
        <v>32</v>
      </c>
      <c r="G102" t="s">
        <v>339</v>
      </c>
      <c r="H102" t="s">
        <v>24</v>
      </c>
    </row>
    <row r="103" spans="1:8">
      <c r="A103" t="s">
        <v>340</v>
      </c>
      <c r="B103" t="s">
        <v>9</v>
      </c>
      <c r="C103" t="s">
        <v>341</v>
      </c>
      <c r="D103" t="s">
        <v>11</v>
      </c>
      <c r="E103" t="s">
        <v>11</v>
      </c>
      <c r="F103" t="s">
        <v>32</v>
      </c>
      <c r="G103" t="s">
        <v>32</v>
      </c>
      <c r="H103" t="s">
        <v>24</v>
      </c>
    </row>
    <row r="104" spans="1:8">
      <c r="A104" t="s">
        <v>342</v>
      </c>
      <c r="B104" t="s">
        <v>9</v>
      </c>
      <c r="C104" t="s">
        <v>343</v>
      </c>
      <c r="D104" t="s">
        <v>11</v>
      </c>
      <c r="E104" t="s">
        <v>11</v>
      </c>
      <c r="F104" t="s">
        <v>32</v>
      </c>
      <c r="G104" t="s">
        <v>344</v>
      </c>
      <c r="H104" t="s">
        <v>24</v>
      </c>
    </row>
    <row r="105" spans="1:8">
      <c r="A105" t="s">
        <v>345</v>
      </c>
      <c r="B105" t="s">
        <v>9</v>
      </c>
      <c r="C105" t="s">
        <v>346</v>
      </c>
      <c r="D105" t="s">
        <v>11</v>
      </c>
      <c r="E105" t="s">
        <v>11</v>
      </c>
      <c r="F105" t="s">
        <v>32</v>
      </c>
      <c r="G105" t="s">
        <v>32</v>
      </c>
      <c r="H105" t="s">
        <v>24</v>
      </c>
    </row>
    <row r="106" spans="1:8">
      <c r="A106" t="s">
        <v>347</v>
      </c>
      <c r="B106" t="s">
        <v>9</v>
      </c>
      <c r="C106" t="s">
        <v>348</v>
      </c>
      <c r="D106" t="s">
        <v>11</v>
      </c>
      <c r="E106" t="s">
        <v>11</v>
      </c>
      <c r="F106" t="s">
        <v>32</v>
      </c>
      <c r="G106" t="s">
        <v>349</v>
      </c>
      <c r="H106" t="s">
        <v>24</v>
      </c>
    </row>
    <row r="107" spans="1:8">
      <c r="A107" t="s">
        <v>350</v>
      </c>
      <c r="B107" t="s">
        <v>9</v>
      </c>
      <c r="C107" t="s">
        <v>351</v>
      </c>
      <c r="D107" t="s">
        <v>11</v>
      </c>
      <c r="E107" t="s">
        <v>11</v>
      </c>
      <c r="F107" t="s">
        <v>32</v>
      </c>
      <c r="G107" t="s">
        <v>352</v>
      </c>
      <c r="H107" t="s">
        <v>24</v>
      </c>
    </row>
    <row r="108" spans="1:8">
      <c r="A108" t="s">
        <v>353</v>
      </c>
      <c r="B108" t="s">
        <v>9</v>
      </c>
      <c r="C108" t="s">
        <v>354</v>
      </c>
      <c r="D108" t="s">
        <v>11</v>
      </c>
      <c r="E108" t="s">
        <v>11</v>
      </c>
      <c r="F108" t="s">
        <v>32</v>
      </c>
      <c r="G108" t="s">
        <v>355</v>
      </c>
      <c r="H108" t="s">
        <v>24</v>
      </c>
    </row>
    <row r="109" spans="1:8">
      <c r="A109" t="s">
        <v>356</v>
      </c>
      <c r="B109" t="s">
        <v>9</v>
      </c>
      <c r="C109" t="s">
        <v>357</v>
      </c>
      <c r="D109" t="s">
        <v>11</v>
      </c>
      <c r="E109" t="s">
        <v>11</v>
      </c>
      <c r="F109" t="s">
        <v>32</v>
      </c>
      <c r="G109" t="s">
        <v>358</v>
      </c>
      <c r="H109" t="s">
        <v>24</v>
      </c>
    </row>
    <row r="110" spans="1:8">
      <c r="A110" t="s">
        <v>359</v>
      </c>
      <c r="B110" t="s">
        <v>9</v>
      </c>
      <c r="C110" t="s">
        <v>360</v>
      </c>
      <c r="D110" t="s">
        <v>11</v>
      </c>
      <c r="E110" t="s">
        <v>11</v>
      </c>
      <c r="F110" t="s">
        <v>32</v>
      </c>
      <c r="G110" t="s">
        <v>361</v>
      </c>
      <c r="H110" t="s">
        <v>24</v>
      </c>
    </row>
    <row r="111" spans="1:8">
      <c r="A111" t="s">
        <v>362</v>
      </c>
      <c r="B111" t="s">
        <v>9</v>
      </c>
      <c r="C111" t="s">
        <v>363</v>
      </c>
      <c r="D111" t="s">
        <v>11</v>
      </c>
      <c r="E111" t="s">
        <v>11</v>
      </c>
      <c r="F111" t="s">
        <v>32</v>
      </c>
      <c r="G111" t="s">
        <v>364</v>
      </c>
      <c r="H111" t="s">
        <v>24</v>
      </c>
    </row>
    <row r="112" spans="1:8">
      <c r="A112" t="s">
        <v>365</v>
      </c>
      <c r="B112" t="s">
        <v>9</v>
      </c>
      <c r="C112" t="s">
        <v>112</v>
      </c>
      <c r="D112" t="s">
        <v>11</v>
      </c>
      <c r="E112" t="s">
        <v>11</v>
      </c>
      <c r="F112" t="s">
        <v>32</v>
      </c>
      <c r="G112" t="s">
        <v>366</v>
      </c>
      <c r="H112" t="s">
        <v>24</v>
      </c>
    </row>
    <row r="113" spans="1:8">
      <c r="A113" t="s">
        <v>367</v>
      </c>
      <c r="B113" t="s">
        <v>9</v>
      </c>
      <c r="C113" t="s">
        <v>368</v>
      </c>
      <c r="D113" t="s">
        <v>11</v>
      </c>
      <c r="E113" t="s">
        <v>11</v>
      </c>
      <c r="F113" t="s">
        <v>32</v>
      </c>
      <c r="G113" t="s">
        <v>369</v>
      </c>
      <c r="H113" t="s">
        <v>24</v>
      </c>
    </row>
    <row r="114" spans="1:8">
      <c r="A114" t="s">
        <v>370</v>
      </c>
      <c r="B114" t="s">
        <v>9</v>
      </c>
      <c r="C114" t="s">
        <v>371</v>
      </c>
      <c r="D114" t="s">
        <v>11</v>
      </c>
      <c r="E114" t="s">
        <v>11</v>
      </c>
      <c r="F114" t="s">
        <v>138</v>
      </c>
      <c r="G114" t="s">
        <v>372</v>
      </c>
      <c r="H114" t="s">
        <v>24</v>
      </c>
    </row>
    <row r="115" spans="1:8">
      <c r="A115" t="s">
        <v>373</v>
      </c>
      <c r="B115" t="s">
        <v>9</v>
      </c>
      <c r="C115" t="s">
        <v>374</v>
      </c>
      <c r="D115" t="s">
        <v>11</v>
      </c>
      <c r="E115" t="s">
        <v>11</v>
      </c>
      <c r="F115" t="s">
        <v>32</v>
      </c>
      <c r="G115" t="s">
        <v>32</v>
      </c>
      <c r="H115" t="s">
        <v>24</v>
      </c>
    </row>
    <row r="116" spans="1:8">
      <c r="A116" t="s">
        <v>375</v>
      </c>
      <c r="B116" t="s">
        <v>9</v>
      </c>
      <c r="C116" t="s">
        <v>376</v>
      </c>
      <c r="D116" t="s">
        <v>11</v>
      </c>
      <c r="E116" t="s">
        <v>11</v>
      </c>
      <c r="F116" t="s">
        <v>32</v>
      </c>
      <c r="G116" t="s">
        <v>377</v>
      </c>
      <c r="H116" t="s">
        <v>24</v>
      </c>
    </row>
    <row r="117" spans="1:8">
      <c r="A117" t="s">
        <v>378</v>
      </c>
      <c r="B117" t="s">
        <v>9</v>
      </c>
      <c r="C117" t="s">
        <v>360</v>
      </c>
      <c r="D117" t="s">
        <v>11</v>
      </c>
      <c r="E117" t="s">
        <v>11</v>
      </c>
      <c r="F117" t="s">
        <v>310</v>
      </c>
      <c r="G117" t="s">
        <v>379</v>
      </c>
      <c r="H117" t="s">
        <v>24</v>
      </c>
    </row>
    <row r="118" spans="1:8">
      <c r="A118" t="s">
        <v>380</v>
      </c>
      <c r="B118" t="s">
        <v>9</v>
      </c>
      <c r="C118" t="s">
        <v>381</v>
      </c>
      <c r="D118" t="s">
        <v>11</v>
      </c>
      <c r="E118" t="s">
        <v>11</v>
      </c>
      <c r="F118" t="s">
        <v>32</v>
      </c>
      <c r="G118" t="s">
        <v>382</v>
      </c>
      <c r="H118" t="s">
        <v>24</v>
      </c>
    </row>
    <row r="119" spans="1:8">
      <c r="A119" t="s">
        <v>383</v>
      </c>
      <c r="B119" t="s">
        <v>9</v>
      </c>
      <c r="C119" t="s">
        <v>384</v>
      </c>
      <c r="D119" t="s">
        <v>11</v>
      </c>
      <c r="E119" t="s">
        <v>11</v>
      </c>
      <c r="F119" t="s">
        <v>32</v>
      </c>
      <c r="G119" t="s">
        <v>385</v>
      </c>
      <c r="H119" t="s">
        <v>24</v>
      </c>
    </row>
    <row r="120" spans="1:8">
      <c r="A120" t="s">
        <v>386</v>
      </c>
      <c r="B120" t="s">
        <v>9</v>
      </c>
      <c r="C120" t="s">
        <v>387</v>
      </c>
      <c r="D120" t="s">
        <v>11</v>
      </c>
      <c r="E120" t="s">
        <v>11</v>
      </c>
      <c r="F120" t="s">
        <v>32</v>
      </c>
      <c r="G120" t="s">
        <v>388</v>
      </c>
      <c r="H120" t="s">
        <v>24</v>
      </c>
    </row>
    <row r="121" spans="1:8">
      <c r="A121" t="s">
        <v>389</v>
      </c>
      <c r="B121" t="s">
        <v>9</v>
      </c>
      <c r="C121" t="s">
        <v>390</v>
      </c>
      <c r="D121" t="s">
        <v>11</v>
      </c>
      <c r="E121" t="s">
        <v>11</v>
      </c>
      <c r="F121" t="s">
        <v>32</v>
      </c>
      <c r="G121" t="s">
        <v>391</v>
      </c>
      <c r="H121" t="s">
        <v>24</v>
      </c>
    </row>
    <row r="122" spans="1:8">
      <c r="A122" t="s">
        <v>392</v>
      </c>
      <c r="B122" t="s">
        <v>9</v>
      </c>
      <c r="C122" t="s">
        <v>393</v>
      </c>
      <c r="D122" t="s">
        <v>11</v>
      </c>
      <c r="E122" t="s">
        <v>11</v>
      </c>
      <c r="F122" t="s">
        <v>32</v>
      </c>
      <c r="G122" t="s">
        <v>394</v>
      </c>
      <c r="H122" t="s">
        <v>24</v>
      </c>
    </row>
    <row r="123" spans="1:8">
      <c r="A123" t="s">
        <v>395</v>
      </c>
      <c r="B123" t="s">
        <v>9</v>
      </c>
      <c r="C123" t="s">
        <v>396</v>
      </c>
      <c r="D123" t="s">
        <v>11</v>
      </c>
      <c r="E123" t="s">
        <v>11</v>
      </c>
      <c r="F123" t="s">
        <v>32</v>
      </c>
      <c r="G123" t="s">
        <v>397</v>
      </c>
      <c r="H123" t="s">
        <v>24</v>
      </c>
    </row>
    <row r="124" spans="1:8">
      <c r="A124" t="s">
        <v>398</v>
      </c>
      <c r="B124" t="s">
        <v>399</v>
      </c>
      <c r="C124" t="s">
        <v>400</v>
      </c>
      <c r="D124" t="s">
        <v>11</v>
      </c>
      <c r="E124" t="s">
        <v>11</v>
      </c>
      <c r="F124" t="s">
        <v>32</v>
      </c>
      <c r="G124" t="s">
        <v>32</v>
      </c>
      <c r="H124" t="s">
        <v>24</v>
      </c>
    </row>
    <row r="125" spans="1:8">
      <c r="A125" t="s">
        <v>401</v>
      </c>
      <c r="B125" t="s">
        <v>9</v>
      </c>
      <c r="C125" t="s">
        <v>402</v>
      </c>
      <c r="D125" t="s">
        <v>11</v>
      </c>
      <c r="E125" t="s">
        <v>11</v>
      </c>
      <c r="F125" t="s">
        <v>32</v>
      </c>
      <c r="G125" t="s">
        <v>403</v>
      </c>
      <c r="H125" t="s">
        <v>24</v>
      </c>
    </row>
    <row r="126" spans="1:8">
      <c r="A126" t="s">
        <v>404</v>
      </c>
      <c r="B126" t="s">
        <v>9</v>
      </c>
      <c r="C126" t="s">
        <v>405</v>
      </c>
      <c r="D126" t="s">
        <v>11</v>
      </c>
      <c r="E126" t="s">
        <v>11</v>
      </c>
      <c r="F126" t="s">
        <v>406</v>
      </c>
      <c r="G126" t="s">
        <v>407</v>
      </c>
      <c r="H126" t="s">
        <v>24</v>
      </c>
    </row>
    <row r="127" spans="1:8">
      <c r="A127" t="s">
        <v>408</v>
      </c>
      <c r="B127" t="s">
        <v>9</v>
      </c>
      <c r="C127" t="s">
        <v>409</v>
      </c>
      <c r="D127" t="s">
        <v>11</v>
      </c>
      <c r="E127" t="s">
        <v>11</v>
      </c>
      <c r="F127" t="s">
        <v>32</v>
      </c>
      <c r="G127" t="s">
        <v>410</v>
      </c>
      <c r="H127" t="s">
        <v>24</v>
      </c>
    </row>
    <row r="128" spans="1:8">
      <c r="A128" t="s">
        <v>411</v>
      </c>
      <c r="B128" t="s">
        <v>9</v>
      </c>
      <c r="C128" t="s">
        <v>412</v>
      </c>
      <c r="D128" t="s">
        <v>11</v>
      </c>
      <c r="E128" t="s">
        <v>11</v>
      </c>
      <c r="F128" t="s">
        <v>32</v>
      </c>
      <c r="G128" t="s">
        <v>413</v>
      </c>
      <c r="H128" t="s">
        <v>24</v>
      </c>
    </row>
    <row r="129" spans="1:8">
      <c r="A129" t="s">
        <v>414</v>
      </c>
      <c r="B129" t="s">
        <v>9</v>
      </c>
      <c r="C129" t="s">
        <v>415</v>
      </c>
      <c r="D129" t="s">
        <v>11</v>
      </c>
      <c r="E129" t="s">
        <v>11</v>
      </c>
      <c r="F129" t="s">
        <v>32</v>
      </c>
      <c r="G129" t="s">
        <v>416</v>
      </c>
      <c r="H129" t="s">
        <v>24</v>
      </c>
    </row>
    <row r="130" spans="1:8">
      <c r="A130" t="s">
        <v>417</v>
      </c>
      <c r="B130" t="s">
        <v>9</v>
      </c>
      <c r="C130" t="s">
        <v>418</v>
      </c>
      <c r="D130" t="s">
        <v>11</v>
      </c>
      <c r="E130" t="s">
        <v>11</v>
      </c>
      <c r="F130" t="s">
        <v>32</v>
      </c>
      <c r="G130" t="s">
        <v>419</v>
      </c>
      <c r="H130" t="s">
        <v>24</v>
      </c>
    </row>
    <row r="131" spans="1:8">
      <c r="A131" t="s">
        <v>420</v>
      </c>
      <c r="B131" t="s">
        <v>399</v>
      </c>
      <c r="C131" t="s">
        <v>421</v>
      </c>
      <c r="D131" t="s">
        <v>11</v>
      </c>
      <c r="E131" t="s">
        <v>11</v>
      </c>
      <c r="F131" t="s">
        <v>32</v>
      </c>
      <c r="G131" t="s">
        <v>422</v>
      </c>
      <c r="H131" t="s">
        <v>24</v>
      </c>
    </row>
    <row r="132" spans="1:8">
      <c r="A132" t="s">
        <v>423</v>
      </c>
      <c r="B132" t="s">
        <v>9</v>
      </c>
      <c r="C132" t="s">
        <v>424</v>
      </c>
      <c r="D132" t="s">
        <v>11</v>
      </c>
      <c r="E132" t="s">
        <v>11</v>
      </c>
      <c r="F132" t="s">
        <v>32</v>
      </c>
      <c r="G132" t="s">
        <v>425</v>
      </c>
      <c r="H132" t="s">
        <v>24</v>
      </c>
    </row>
    <row r="133" spans="1:8">
      <c r="A133" t="s">
        <v>426</v>
      </c>
      <c r="B133" t="s">
        <v>9</v>
      </c>
      <c r="C133" t="s">
        <v>427</v>
      </c>
      <c r="D133" t="s">
        <v>11</v>
      </c>
      <c r="E133" t="s">
        <v>11</v>
      </c>
      <c r="F133" t="s">
        <v>428</v>
      </c>
      <c r="G133" t="s">
        <v>429</v>
      </c>
      <c r="H133" t="s">
        <v>430</v>
      </c>
    </row>
    <row r="134" spans="1:8">
      <c r="A134" t="s">
        <v>431</v>
      </c>
      <c r="B134" t="s">
        <v>9</v>
      </c>
      <c r="C134" t="s">
        <v>432</v>
      </c>
      <c r="D134" t="s">
        <v>11</v>
      </c>
      <c r="E134" t="s">
        <v>11</v>
      </c>
      <c r="F134" t="s">
        <v>224</v>
      </c>
      <c r="G134" t="s">
        <v>433</v>
      </c>
      <c r="H134" t="s">
        <v>24</v>
      </c>
    </row>
    <row r="135" spans="1:8">
      <c r="A135" t="s">
        <v>434</v>
      </c>
      <c r="B135" t="s">
        <v>9</v>
      </c>
      <c r="C135" t="s">
        <v>435</v>
      </c>
      <c r="D135" t="s">
        <v>11</v>
      </c>
      <c r="E135" t="s">
        <v>11</v>
      </c>
      <c r="F135" t="s">
        <v>436</v>
      </c>
      <c r="G135" t="s">
        <v>437</v>
      </c>
      <c r="H135" t="s">
        <v>438</v>
      </c>
    </row>
    <row r="136" spans="1:8">
      <c r="A136" t="s">
        <v>439</v>
      </c>
      <c r="B136" t="s">
        <v>9</v>
      </c>
      <c r="C136" t="s">
        <v>440</v>
      </c>
      <c r="D136" t="s">
        <v>11</v>
      </c>
      <c r="E136" t="s">
        <v>11</v>
      </c>
      <c r="F136" t="s">
        <v>32</v>
      </c>
      <c r="G136" t="s">
        <v>441</v>
      </c>
      <c r="H136" t="s">
        <v>24</v>
      </c>
    </row>
    <row r="137" spans="1:8">
      <c r="A137" t="s">
        <v>442</v>
      </c>
      <c r="B137" t="s">
        <v>9</v>
      </c>
      <c r="C137" t="s">
        <v>443</v>
      </c>
      <c r="D137" t="s">
        <v>11</v>
      </c>
      <c r="E137" t="s">
        <v>11</v>
      </c>
      <c r="F137" t="s">
        <v>32</v>
      </c>
      <c r="G137" t="s">
        <v>444</v>
      </c>
      <c r="H137" t="s">
        <v>24</v>
      </c>
    </row>
    <row r="138" spans="1:8">
      <c r="A138" t="s">
        <v>445</v>
      </c>
      <c r="B138" t="s">
        <v>9</v>
      </c>
      <c r="C138" t="s">
        <v>446</v>
      </c>
      <c r="D138" t="s">
        <v>11</v>
      </c>
      <c r="E138" t="s">
        <v>11</v>
      </c>
      <c r="F138" t="s">
        <v>224</v>
      </c>
      <c r="G138" t="s">
        <v>447</v>
      </c>
      <c r="H138" t="s">
        <v>24</v>
      </c>
    </row>
    <row r="139" spans="1:8">
      <c r="A139" t="s">
        <v>448</v>
      </c>
      <c r="B139" t="s">
        <v>9</v>
      </c>
      <c r="C139" t="s">
        <v>449</v>
      </c>
      <c r="D139" t="s">
        <v>11</v>
      </c>
      <c r="E139" t="s">
        <v>11</v>
      </c>
      <c r="F139" t="s">
        <v>32</v>
      </c>
      <c r="G139" t="s">
        <v>450</v>
      </c>
      <c r="H139" t="s">
        <v>24</v>
      </c>
    </row>
    <row r="140" spans="1:8">
      <c r="A140" t="s">
        <v>451</v>
      </c>
      <c r="B140" t="s">
        <v>9</v>
      </c>
      <c r="C140" t="s">
        <v>452</v>
      </c>
      <c r="D140" t="s">
        <v>11</v>
      </c>
      <c r="E140" t="s">
        <v>11</v>
      </c>
      <c r="F140" t="s">
        <v>453</v>
      </c>
      <c r="G140" t="s">
        <v>454</v>
      </c>
      <c r="H140" t="s">
        <v>24</v>
      </c>
    </row>
    <row r="141" spans="1:8">
      <c r="A141" t="s">
        <v>455</v>
      </c>
      <c r="B141" t="s">
        <v>9</v>
      </c>
      <c r="C141" t="s">
        <v>456</v>
      </c>
      <c r="D141" t="s">
        <v>11</v>
      </c>
      <c r="E141" t="s">
        <v>11</v>
      </c>
      <c r="F141" t="s">
        <v>32</v>
      </c>
      <c r="G141" t="s">
        <v>32</v>
      </c>
      <c r="H141" t="s">
        <v>24</v>
      </c>
    </row>
    <row r="142" spans="1:8">
      <c r="A142" t="s">
        <v>457</v>
      </c>
      <c r="B142" t="s">
        <v>9</v>
      </c>
      <c r="C142" t="s">
        <v>458</v>
      </c>
      <c r="D142" t="s">
        <v>11</v>
      </c>
      <c r="E142" t="s">
        <v>11</v>
      </c>
      <c r="F142" t="s">
        <v>32</v>
      </c>
      <c r="G142" t="s">
        <v>459</v>
      </c>
      <c r="H142" t="s">
        <v>24</v>
      </c>
    </row>
    <row r="143" spans="1:8">
      <c r="A143" t="s">
        <v>460</v>
      </c>
      <c r="B143" t="s">
        <v>9</v>
      </c>
      <c r="C143" t="s">
        <v>461</v>
      </c>
      <c r="D143" t="s">
        <v>11</v>
      </c>
      <c r="E143" t="s">
        <v>11</v>
      </c>
      <c r="F143" t="s">
        <v>32</v>
      </c>
      <c r="G143" t="s">
        <v>462</v>
      </c>
      <c r="H143" t="s">
        <v>24</v>
      </c>
    </row>
    <row r="144" spans="1:8">
      <c r="A144" t="s">
        <v>463</v>
      </c>
      <c r="B144" t="s">
        <v>9</v>
      </c>
      <c r="C144" t="s">
        <v>464</v>
      </c>
      <c r="D144" t="s">
        <v>11</v>
      </c>
      <c r="E144" t="s">
        <v>11</v>
      </c>
      <c r="F144" t="s">
        <v>32</v>
      </c>
      <c r="G144" t="s">
        <v>32</v>
      </c>
      <c r="H144" t="s">
        <v>24</v>
      </c>
    </row>
    <row r="145" spans="1:8">
      <c r="A145" t="s">
        <v>465</v>
      </c>
      <c r="B145" t="s">
        <v>9</v>
      </c>
      <c r="C145" t="s">
        <v>466</v>
      </c>
      <c r="D145" t="s">
        <v>11</v>
      </c>
      <c r="E145" t="s">
        <v>11</v>
      </c>
      <c r="F145" t="s">
        <v>32</v>
      </c>
      <c r="G145" t="s">
        <v>32</v>
      </c>
      <c r="H145" t="s">
        <v>24</v>
      </c>
    </row>
    <row r="146" spans="1:8">
      <c r="A146" t="s">
        <v>467</v>
      </c>
      <c r="B146" t="s">
        <v>9</v>
      </c>
      <c r="C146" t="s">
        <v>468</v>
      </c>
      <c r="D146" t="s">
        <v>11</v>
      </c>
      <c r="E146" t="s">
        <v>11</v>
      </c>
      <c r="F146" t="s">
        <v>32</v>
      </c>
      <c r="G146" t="s">
        <v>32</v>
      </c>
      <c r="H146" t="s">
        <v>24</v>
      </c>
    </row>
    <row r="147" spans="1:8">
      <c r="A147" t="s">
        <v>469</v>
      </c>
      <c r="B147" t="s">
        <v>9</v>
      </c>
      <c r="C147" t="s">
        <v>470</v>
      </c>
      <c r="D147" t="s">
        <v>11</v>
      </c>
      <c r="E147" t="s">
        <v>11</v>
      </c>
      <c r="F147" t="s">
        <v>32</v>
      </c>
      <c r="G147" t="s">
        <v>471</v>
      </c>
      <c r="H147" t="s">
        <v>24</v>
      </c>
    </row>
    <row r="148" spans="1:8">
      <c r="A148" t="s">
        <v>472</v>
      </c>
      <c r="B148" t="s">
        <v>9</v>
      </c>
      <c r="C148" t="s">
        <v>473</v>
      </c>
      <c r="D148" t="s">
        <v>11</v>
      </c>
      <c r="E148" t="s">
        <v>11</v>
      </c>
      <c r="F148" t="s">
        <v>32</v>
      </c>
      <c r="G148" t="s">
        <v>474</v>
      </c>
      <c r="H148" t="s">
        <v>24</v>
      </c>
    </row>
    <row r="149" spans="1:8">
      <c r="A149" t="s">
        <v>475</v>
      </c>
      <c r="B149" t="s">
        <v>9</v>
      </c>
      <c r="C149" t="s">
        <v>476</v>
      </c>
      <c r="D149" t="s">
        <v>11</v>
      </c>
      <c r="E149" t="s">
        <v>11</v>
      </c>
      <c r="F149" t="s">
        <v>32</v>
      </c>
      <c r="G149" t="s">
        <v>32</v>
      </c>
      <c r="H149" t="s">
        <v>24</v>
      </c>
    </row>
    <row r="150" spans="1:8">
      <c r="A150" t="s">
        <v>477</v>
      </c>
      <c r="B150" t="s">
        <v>9</v>
      </c>
      <c r="C150" t="s">
        <v>478</v>
      </c>
      <c r="D150" t="s">
        <v>11</v>
      </c>
      <c r="E150" t="s">
        <v>11</v>
      </c>
      <c r="F150" t="s">
        <v>32</v>
      </c>
      <c r="G150" t="s">
        <v>479</v>
      </c>
      <c r="H150" t="s">
        <v>24</v>
      </c>
    </row>
    <row r="151" spans="1:8">
      <c r="A151" t="s">
        <v>480</v>
      </c>
      <c r="B151" t="s">
        <v>9</v>
      </c>
      <c r="C151" t="s">
        <v>481</v>
      </c>
      <c r="D151" t="s">
        <v>11</v>
      </c>
      <c r="E151" t="s">
        <v>11</v>
      </c>
      <c r="F151" t="s">
        <v>32</v>
      </c>
      <c r="G151" t="s">
        <v>32</v>
      </c>
      <c r="H151" t="s">
        <v>24</v>
      </c>
    </row>
    <row r="152" spans="1:8">
      <c r="A152" t="s">
        <v>482</v>
      </c>
      <c r="B152" t="s">
        <v>9</v>
      </c>
      <c r="C152" t="s">
        <v>483</v>
      </c>
      <c r="D152" t="s">
        <v>11</v>
      </c>
      <c r="E152" t="s">
        <v>11</v>
      </c>
      <c r="F152" t="s">
        <v>32</v>
      </c>
      <c r="G152" t="s">
        <v>484</v>
      </c>
      <c r="H152" t="s">
        <v>24</v>
      </c>
    </row>
    <row r="153" spans="1:8">
      <c r="A153" t="s">
        <v>485</v>
      </c>
      <c r="B153" t="s">
        <v>9</v>
      </c>
      <c r="C153" t="s">
        <v>486</v>
      </c>
      <c r="D153" t="s">
        <v>11</v>
      </c>
      <c r="E153" t="s">
        <v>11</v>
      </c>
      <c r="F153" t="s">
        <v>32</v>
      </c>
      <c r="G153" t="s">
        <v>487</v>
      </c>
      <c r="H153" t="s">
        <v>24</v>
      </c>
    </row>
    <row r="154" spans="1:8">
      <c r="A154" t="s">
        <v>488</v>
      </c>
      <c r="B154" t="s">
        <v>9</v>
      </c>
      <c r="C154" t="s">
        <v>489</v>
      </c>
      <c r="D154" t="s">
        <v>11</v>
      </c>
      <c r="E154" t="s">
        <v>11</v>
      </c>
      <c r="F154" t="s">
        <v>32</v>
      </c>
      <c r="G154" t="s">
        <v>490</v>
      </c>
      <c r="H154" t="s">
        <v>24</v>
      </c>
    </row>
    <row r="155" spans="1:8">
      <c r="A155" t="s">
        <v>491</v>
      </c>
      <c r="B155" t="s">
        <v>9</v>
      </c>
      <c r="C155" t="s">
        <v>492</v>
      </c>
      <c r="D155" t="s">
        <v>11</v>
      </c>
      <c r="E155" t="s">
        <v>11</v>
      </c>
      <c r="F155" t="s">
        <v>310</v>
      </c>
      <c r="G155" t="s">
        <v>493</v>
      </c>
      <c r="H155" t="s">
        <v>24</v>
      </c>
    </row>
    <row r="156" spans="1:8">
      <c r="A156" t="s">
        <v>494</v>
      </c>
      <c r="B156" t="s">
        <v>9</v>
      </c>
      <c r="C156" t="s">
        <v>495</v>
      </c>
      <c r="D156" t="s">
        <v>11</v>
      </c>
      <c r="E156" t="s">
        <v>11</v>
      </c>
      <c r="F156" t="s">
        <v>224</v>
      </c>
      <c r="G156" t="s">
        <v>496</v>
      </c>
      <c r="H156" t="s">
        <v>24</v>
      </c>
    </row>
    <row r="157" spans="1:8">
      <c r="A157" t="s">
        <v>497</v>
      </c>
      <c r="B157" t="s">
        <v>9</v>
      </c>
      <c r="C157" t="s">
        <v>498</v>
      </c>
      <c r="D157" t="s">
        <v>11</v>
      </c>
      <c r="E157" t="s">
        <v>11</v>
      </c>
      <c r="F157" t="s">
        <v>32</v>
      </c>
      <c r="G157" t="s">
        <v>499</v>
      </c>
      <c r="H157" t="s">
        <v>24</v>
      </c>
    </row>
    <row r="158" spans="1:8">
      <c r="A158" t="s">
        <v>500</v>
      </c>
      <c r="B158" t="s">
        <v>9</v>
      </c>
      <c r="C158" t="s">
        <v>501</v>
      </c>
      <c r="D158" t="s">
        <v>11</v>
      </c>
      <c r="E158" t="s">
        <v>11</v>
      </c>
      <c r="F158" t="s">
        <v>32</v>
      </c>
      <c r="G158" t="s">
        <v>502</v>
      </c>
      <c r="H158" t="s">
        <v>24</v>
      </c>
    </row>
    <row r="159" spans="1:8">
      <c r="A159" t="s">
        <v>503</v>
      </c>
      <c r="B159" t="s">
        <v>9</v>
      </c>
      <c r="C159" t="s">
        <v>504</v>
      </c>
      <c r="D159" t="s">
        <v>11</v>
      </c>
      <c r="E159" t="s">
        <v>11</v>
      </c>
      <c r="F159" t="s">
        <v>32</v>
      </c>
      <c r="G159" t="s">
        <v>505</v>
      </c>
      <c r="H159" t="s">
        <v>24</v>
      </c>
    </row>
    <row r="160" spans="1:8">
      <c r="A160" t="s">
        <v>506</v>
      </c>
      <c r="B160" t="s">
        <v>9</v>
      </c>
      <c r="C160" t="s">
        <v>507</v>
      </c>
      <c r="D160" t="s">
        <v>11</v>
      </c>
      <c r="E160" t="s">
        <v>11</v>
      </c>
      <c r="F160" t="s">
        <v>32</v>
      </c>
      <c r="G160" t="s">
        <v>32</v>
      </c>
      <c r="H160" t="s">
        <v>24</v>
      </c>
    </row>
    <row r="161" spans="1:8">
      <c r="A161" t="s">
        <v>508</v>
      </c>
      <c r="B161" t="s">
        <v>9</v>
      </c>
      <c r="C161" t="s">
        <v>509</v>
      </c>
      <c r="D161" t="s">
        <v>11</v>
      </c>
      <c r="E161" t="s">
        <v>11</v>
      </c>
      <c r="F161" t="s">
        <v>32</v>
      </c>
      <c r="G161" t="s">
        <v>32</v>
      </c>
      <c r="H161" t="s">
        <v>24</v>
      </c>
    </row>
    <row r="162" spans="1:8">
      <c r="A162" t="s">
        <v>510</v>
      </c>
      <c r="B162" t="s">
        <v>9</v>
      </c>
      <c r="C162" t="s">
        <v>511</v>
      </c>
      <c r="D162" t="s">
        <v>11</v>
      </c>
      <c r="E162" t="s">
        <v>11</v>
      </c>
      <c r="F162" t="s">
        <v>32</v>
      </c>
      <c r="G162" t="s">
        <v>512</v>
      </c>
      <c r="H162" t="s">
        <v>24</v>
      </c>
    </row>
    <row r="163" spans="1:8">
      <c r="A163" t="s">
        <v>513</v>
      </c>
      <c r="B163" t="s">
        <v>9</v>
      </c>
      <c r="C163" t="s">
        <v>514</v>
      </c>
      <c r="D163" t="s">
        <v>11</v>
      </c>
      <c r="E163" t="s">
        <v>11</v>
      </c>
      <c r="F163" t="s">
        <v>32</v>
      </c>
      <c r="G163" t="s">
        <v>32</v>
      </c>
      <c r="H163" t="s">
        <v>24</v>
      </c>
    </row>
    <row r="164" spans="1:8">
      <c r="A164" t="s">
        <v>515</v>
      </c>
      <c r="B164" t="s">
        <v>9</v>
      </c>
      <c r="C164" t="s">
        <v>516</v>
      </c>
      <c r="D164" t="s">
        <v>11</v>
      </c>
      <c r="E164" t="s">
        <v>11</v>
      </c>
      <c r="F164" t="s">
        <v>32</v>
      </c>
      <c r="G164" t="s">
        <v>86</v>
      </c>
      <c r="H164" t="s">
        <v>24</v>
      </c>
    </row>
    <row r="165" spans="1:8">
      <c r="A165" t="s">
        <v>517</v>
      </c>
      <c r="B165" t="s">
        <v>9</v>
      </c>
      <c r="C165" t="s">
        <v>518</v>
      </c>
      <c r="D165" t="s">
        <v>11</v>
      </c>
      <c r="E165" t="s">
        <v>11</v>
      </c>
      <c r="F165" t="s">
        <v>32</v>
      </c>
      <c r="G165" t="s">
        <v>32</v>
      </c>
      <c r="H165" t="s">
        <v>24</v>
      </c>
    </row>
    <row r="166" spans="1:8">
      <c r="A166" t="s">
        <v>519</v>
      </c>
      <c r="B166" t="s">
        <v>9</v>
      </c>
      <c r="C166" t="s">
        <v>520</v>
      </c>
      <c r="D166" t="s">
        <v>11</v>
      </c>
      <c r="E166" t="s">
        <v>11</v>
      </c>
      <c r="F166" t="s">
        <v>32</v>
      </c>
      <c r="G166" t="s">
        <v>32</v>
      </c>
      <c r="H166" t="s">
        <v>24</v>
      </c>
    </row>
    <row r="167" spans="1:8">
      <c r="A167" t="s">
        <v>521</v>
      </c>
      <c r="B167" t="s">
        <v>9</v>
      </c>
      <c r="C167" t="s">
        <v>522</v>
      </c>
      <c r="D167" t="s">
        <v>11</v>
      </c>
      <c r="E167" t="s">
        <v>11</v>
      </c>
      <c r="F167" t="s">
        <v>32</v>
      </c>
      <c r="G167" t="s">
        <v>32</v>
      </c>
      <c r="H167" t="s">
        <v>24</v>
      </c>
    </row>
    <row r="168" spans="1:8">
      <c r="A168" t="s">
        <v>523</v>
      </c>
      <c r="B168" t="s">
        <v>9</v>
      </c>
      <c r="C168" t="s">
        <v>524</v>
      </c>
      <c r="D168" t="s">
        <v>11</v>
      </c>
      <c r="E168" t="s">
        <v>11</v>
      </c>
      <c r="F168" t="s">
        <v>32</v>
      </c>
      <c r="G168" t="s">
        <v>32</v>
      </c>
      <c r="H168" t="s">
        <v>24</v>
      </c>
    </row>
    <row r="169" spans="1:8">
      <c r="A169" t="s">
        <v>525</v>
      </c>
      <c r="B169" t="s">
        <v>9</v>
      </c>
      <c r="C169" t="s">
        <v>526</v>
      </c>
      <c r="D169" t="s">
        <v>11</v>
      </c>
      <c r="E169" t="s">
        <v>11</v>
      </c>
      <c r="F169" t="s">
        <v>32</v>
      </c>
      <c r="G169" t="s">
        <v>527</v>
      </c>
      <c r="H169" t="s">
        <v>24</v>
      </c>
    </row>
    <row r="170" spans="1:8">
      <c r="A170" t="s">
        <v>528</v>
      </c>
      <c r="B170" t="s">
        <v>9</v>
      </c>
      <c r="C170" t="s">
        <v>529</v>
      </c>
      <c r="D170" t="s">
        <v>11</v>
      </c>
      <c r="E170" t="s">
        <v>11</v>
      </c>
      <c r="F170" t="s">
        <v>32</v>
      </c>
      <c r="G170" t="s">
        <v>530</v>
      </c>
      <c r="H170" t="s">
        <v>24</v>
      </c>
    </row>
    <row r="171" spans="1:8">
      <c r="A171" t="s">
        <v>531</v>
      </c>
      <c r="B171" t="s">
        <v>9</v>
      </c>
      <c r="C171" t="s">
        <v>532</v>
      </c>
      <c r="D171" t="s">
        <v>11</v>
      </c>
      <c r="E171" t="s">
        <v>11</v>
      </c>
      <c r="F171" t="s">
        <v>32</v>
      </c>
      <c r="G171" t="s">
        <v>32</v>
      </c>
      <c r="H171" t="s">
        <v>24</v>
      </c>
    </row>
    <row r="172" spans="1:8">
      <c r="A172" t="s">
        <v>533</v>
      </c>
      <c r="B172" t="s">
        <v>9</v>
      </c>
      <c r="C172" t="s">
        <v>534</v>
      </c>
      <c r="D172" t="s">
        <v>11</v>
      </c>
      <c r="E172" t="s">
        <v>11</v>
      </c>
      <c r="F172" t="s">
        <v>32</v>
      </c>
      <c r="G172" t="s">
        <v>32</v>
      </c>
      <c r="H172" t="s">
        <v>24</v>
      </c>
    </row>
    <row r="173" spans="1:8">
      <c r="A173" t="s">
        <v>535</v>
      </c>
      <c r="B173" t="s">
        <v>9</v>
      </c>
      <c r="C173" t="s">
        <v>536</v>
      </c>
      <c r="D173" t="s">
        <v>11</v>
      </c>
      <c r="E173" t="s">
        <v>11</v>
      </c>
      <c r="F173" t="s">
        <v>32</v>
      </c>
      <c r="G173" t="s">
        <v>537</v>
      </c>
      <c r="H173" t="s">
        <v>24</v>
      </c>
    </row>
    <row r="174" spans="1:8">
      <c r="A174" t="s">
        <v>538</v>
      </c>
      <c r="B174" t="s">
        <v>9</v>
      </c>
      <c r="C174" t="s">
        <v>539</v>
      </c>
      <c r="D174" t="s">
        <v>11</v>
      </c>
      <c r="E174" t="s">
        <v>11</v>
      </c>
      <c r="F174" t="s">
        <v>32</v>
      </c>
      <c r="G174" t="s">
        <v>119</v>
      </c>
      <c r="H174" t="s">
        <v>24</v>
      </c>
    </row>
    <row r="175" spans="1:8">
      <c r="A175" t="s">
        <v>540</v>
      </c>
      <c r="B175" t="s">
        <v>9</v>
      </c>
      <c r="C175" t="s">
        <v>541</v>
      </c>
      <c r="D175" t="s">
        <v>11</v>
      </c>
      <c r="E175" t="s">
        <v>11</v>
      </c>
      <c r="F175" t="s">
        <v>32</v>
      </c>
      <c r="G175" t="s">
        <v>32</v>
      </c>
      <c r="H175" t="s">
        <v>24</v>
      </c>
    </row>
    <row r="176" spans="1:8">
      <c r="A176" t="s">
        <v>542</v>
      </c>
      <c r="B176" t="s">
        <v>9</v>
      </c>
      <c r="C176" t="s">
        <v>543</v>
      </c>
      <c r="D176" t="s">
        <v>11</v>
      </c>
      <c r="E176" t="s">
        <v>11</v>
      </c>
      <c r="F176" t="s">
        <v>32</v>
      </c>
      <c r="G176" t="s">
        <v>544</v>
      </c>
      <c r="H176" t="s">
        <v>24</v>
      </c>
    </row>
    <row r="177" spans="1:8">
      <c r="A177" t="s">
        <v>545</v>
      </c>
      <c r="B177" t="s">
        <v>9</v>
      </c>
      <c r="C177" t="s">
        <v>546</v>
      </c>
      <c r="D177" t="s">
        <v>11</v>
      </c>
      <c r="E177" t="s">
        <v>11</v>
      </c>
      <c r="F177" t="s">
        <v>138</v>
      </c>
      <c r="G177" t="s">
        <v>547</v>
      </c>
      <c r="H177" t="s">
        <v>24</v>
      </c>
    </row>
    <row r="178" spans="1:8">
      <c r="A178" t="s">
        <v>548</v>
      </c>
      <c r="B178" t="s">
        <v>9</v>
      </c>
      <c r="C178" t="s">
        <v>549</v>
      </c>
      <c r="D178" t="s">
        <v>11</v>
      </c>
      <c r="E178" t="s">
        <v>11</v>
      </c>
      <c r="F178" t="s">
        <v>32</v>
      </c>
      <c r="G178" t="s">
        <v>550</v>
      </c>
      <c r="H178" t="s">
        <v>24</v>
      </c>
    </row>
    <row r="179" spans="1:8">
      <c r="A179" t="s">
        <v>551</v>
      </c>
      <c r="B179" t="s">
        <v>9</v>
      </c>
      <c r="C179" t="s">
        <v>552</v>
      </c>
      <c r="D179" t="s">
        <v>11</v>
      </c>
      <c r="E179" t="s">
        <v>11</v>
      </c>
      <c r="F179" t="s">
        <v>32</v>
      </c>
      <c r="G179" t="s">
        <v>32</v>
      </c>
      <c r="H179" t="s">
        <v>24</v>
      </c>
    </row>
    <row r="180" spans="1:8">
      <c r="A180" t="s">
        <v>553</v>
      </c>
      <c r="B180" t="s">
        <v>9</v>
      </c>
      <c r="C180" t="s">
        <v>554</v>
      </c>
      <c r="D180" t="s">
        <v>11</v>
      </c>
      <c r="E180" t="s">
        <v>11</v>
      </c>
      <c r="F180" t="s">
        <v>32</v>
      </c>
      <c r="G180" t="s">
        <v>555</v>
      </c>
      <c r="H180" t="s">
        <v>24</v>
      </c>
    </row>
    <row r="181" spans="1:8">
      <c r="A181" t="s">
        <v>556</v>
      </c>
      <c r="B181" t="s">
        <v>9</v>
      </c>
      <c r="C181" t="s">
        <v>557</v>
      </c>
      <c r="D181" t="s">
        <v>11</v>
      </c>
      <c r="E181" t="s">
        <v>11</v>
      </c>
      <c r="F181" t="s">
        <v>32</v>
      </c>
      <c r="G181" t="s">
        <v>558</v>
      </c>
      <c r="H181" t="s">
        <v>24</v>
      </c>
    </row>
    <row r="182" spans="1:8">
      <c r="A182" t="s">
        <v>559</v>
      </c>
      <c r="B182" t="s">
        <v>9</v>
      </c>
      <c r="C182" t="s">
        <v>560</v>
      </c>
      <c r="D182" t="s">
        <v>11</v>
      </c>
      <c r="E182" t="s">
        <v>11</v>
      </c>
      <c r="F182" t="s">
        <v>32</v>
      </c>
      <c r="G182" t="s">
        <v>561</v>
      </c>
      <c r="H182" t="s">
        <v>24</v>
      </c>
    </row>
    <row r="183" spans="1:8">
      <c r="A183" t="s">
        <v>562</v>
      </c>
      <c r="B183" t="s">
        <v>9</v>
      </c>
      <c r="C183" t="s">
        <v>563</v>
      </c>
      <c r="D183" t="s">
        <v>11</v>
      </c>
      <c r="E183" t="s">
        <v>11</v>
      </c>
      <c r="F183" t="s">
        <v>32</v>
      </c>
      <c r="G183" t="s">
        <v>564</v>
      </c>
      <c r="H183" t="s">
        <v>24</v>
      </c>
    </row>
    <row r="184" spans="1:8">
      <c r="A184" t="s">
        <v>565</v>
      </c>
      <c r="B184" t="s">
        <v>9</v>
      </c>
      <c r="C184" t="s">
        <v>566</v>
      </c>
      <c r="D184" t="s">
        <v>11</v>
      </c>
      <c r="E184" t="s">
        <v>11</v>
      </c>
      <c r="F184" t="s">
        <v>32</v>
      </c>
      <c r="G184" t="s">
        <v>567</v>
      </c>
      <c r="H184" t="s">
        <v>24</v>
      </c>
    </row>
    <row r="185" spans="1:8">
      <c r="A185" t="s">
        <v>568</v>
      </c>
      <c r="B185" t="s">
        <v>9</v>
      </c>
      <c r="C185" t="s">
        <v>569</v>
      </c>
      <c r="D185" t="s">
        <v>11</v>
      </c>
      <c r="E185" t="s">
        <v>11</v>
      </c>
      <c r="F185" t="s">
        <v>32</v>
      </c>
      <c r="G185" t="s">
        <v>570</v>
      </c>
      <c r="H185" t="s">
        <v>24</v>
      </c>
    </row>
    <row r="186" spans="1:8">
      <c r="A186" t="s">
        <v>571</v>
      </c>
      <c r="B186" t="s">
        <v>9</v>
      </c>
      <c r="C186" t="s">
        <v>572</v>
      </c>
      <c r="D186" t="s">
        <v>11</v>
      </c>
      <c r="E186" t="s">
        <v>11</v>
      </c>
      <c r="F186" t="s">
        <v>32</v>
      </c>
      <c r="G186" t="s">
        <v>573</v>
      </c>
      <c r="H186" t="s">
        <v>24</v>
      </c>
    </row>
    <row r="187" spans="1:8">
      <c r="A187" t="s">
        <v>574</v>
      </c>
      <c r="B187" t="s">
        <v>9</v>
      </c>
      <c r="C187" t="s">
        <v>575</v>
      </c>
      <c r="D187" t="s">
        <v>11</v>
      </c>
      <c r="E187" t="s">
        <v>11</v>
      </c>
      <c r="F187" t="s">
        <v>32</v>
      </c>
      <c r="G187" t="s">
        <v>576</v>
      </c>
      <c r="H187" t="s">
        <v>24</v>
      </c>
    </row>
    <row r="188" spans="1:8">
      <c r="A188" t="s">
        <v>577</v>
      </c>
      <c r="B188" t="s">
        <v>9</v>
      </c>
      <c r="C188" t="s">
        <v>578</v>
      </c>
      <c r="D188" t="s">
        <v>11</v>
      </c>
      <c r="E188" t="s">
        <v>11</v>
      </c>
      <c r="F188" t="s">
        <v>32</v>
      </c>
      <c r="G188" t="s">
        <v>579</v>
      </c>
      <c r="H188" t="s">
        <v>24</v>
      </c>
    </row>
    <row r="189" spans="1:8">
      <c r="A189" t="s">
        <v>580</v>
      </c>
      <c r="B189" t="s">
        <v>9</v>
      </c>
      <c r="C189" t="s">
        <v>581</v>
      </c>
      <c r="D189" t="s">
        <v>11</v>
      </c>
      <c r="E189" t="s">
        <v>11</v>
      </c>
      <c r="F189" t="s">
        <v>32</v>
      </c>
      <c r="G189" t="s">
        <v>582</v>
      </c>
      <c r="H189" t="s">
        <v>24</v>
      </c>
    </row>
    <row r="190" spans="1:8">
      <c r="A190" t="s">
        <v>583</v>
      </c>
      <c r="B190" t="s">
        <v>9</v>
      </c>
      <c r="C190" t="s">
        <v>584</v>
      </c>
      <c r="D190" t="s">
        <v>11</v>
      </c>
      <c r="E190" t="s">
        <v>11</v>
      </c>
      <c r="F190" t="s">
        <v>585</v>
      </c>
      <c r="G190" t="s">
        <v>586</v>
      </c>
      <c r="H190" t="s">
        <v>24</v>
      </c>
    </row>
    <row r="191" spans="1:8">
      <c r="A191" t="s">
        <v>587</v>
      </c>
      <c r="B191" t="s">
        <v>9</v>
      </c>
      <c r="C191" t="s">
        <v>588</v>
      </c>
      <c r="D191" t="s">
        <v>11</v>
      </c>
      <c r="E191" t="s">
        <v>11</v>
      </c>
      <c r="F191" t="s">
        <v>32</v>
      </c>
      <c r="G191" t="s">
        <v>589</v>
      </c>
      <c r="H191" t="s">
        <v>24</v>
      </c>
    </row>
    <row r="192" spans="1:8">
      <c r="A192" t="s">
        <v>590</v>
      </c>
      <c r="B192" t="s">
        <v>9</v>
      </c>
      <c r="C192" t="s">
        <v>591</v>
      </c>
      <c r="D192" t="s">
        <v>11</v>
      </c>
      <c r="E192" t="s">
        <v>11</v>
      </c>
      <c r="F192" t="s">
        <v>32</v>
      </c>
      <c r="G192" t="s">
        <v>32</v>
      </c>
      <c r="H192" t="s">
        <v>24</v>
      </c>
    </row>
    <row r="193" spans="1:8">
      <c r="A193" t="s">
        <v>592</v>
      </c>
      <c r="B193" t="s">
        <v>9</v>
      </c>
      <c r="C193" t="s">
        <v>593</v>
      </c>
      <c r="D193" t="s">
        <v>11</v>
      </c>
      <c r="E193" t="s">
        <v>11</v>
      </c>
      <c r="F193" t="s">
        <v>32</v>
      </c>
      <c r="G193" t="s">
        <v>32</v>
      </c>
      <c r="H193" t="s">
        <v>24</v>
      </c>
    </row>
    <row r="194" spans="1:8">
      <c r="A194" t="s">
        <v>594</v>
      </c>
      <c r="B194" t="s">
        <v>399</v>
      </c>
      <c r="C194" t="s">
        <v>595</v>
      </c>
      <c r="D194" t="s">
        <v>11</v>
      </c>
      <c r="E194" t="s">
        <v>11</v>
      </c>
      <c r="F194" t="s">
        <v>32</v>
      </c>
      <c r="G194" t="s">
        <v>596</v>
      </c>
      <c r="H194" t="s">
        <v>24</v>
      </c>
    </row>
    <row r="195" spans="1:8">
      <c r="A195" t="s">
        <v>597</v>
      </c>
      <c r="B195" t="s">
        <v>9</v>
      </c>
      <c r="C195" t="s">
        <v>256</v>
      </c>
      <c r="D195" t="s">
        <v>11</v>
      </c>
      <c r="E195" t="s">
        <v>11</v>
      </c>
      <c r="F195" t="s">
        <v>310</v>
      </c>
      <c r="G195" t="s">
        <v>598</v>
      </c>
      <c r="H195" t="s">
        <v>24</v>
      </c>
    </row>
    <row r="196" spans="1:8">
      <c r="A196" t="s">
        <v>599</v>
      </c>
      <c r="B196" t="s">
        <v>9</v>
      </c>
      <c r="C196" t="s">
        <v>600</v>
      </c>
      <c r="D196" t="s">
        <v>11</v>
      </c>
      <c r="E196" t="s">
        <v>11</v>
      </c>
      <c r="F196" t="s">
        <v>601</v>
      </c>
      <c r="G196" t="s">
        <v>602</v>
      </c>
      <c r="H196" t="s">
        <v>603</v>
      </c>
    </row>
    <row r="197" spans="1:8">
      <c r="A197" t="s">
        <v>604</v>
      </c>
      <c r="B197" t="s">
        <v>9</v>
      </c>
      <c r="C197" t="s">
        <v>605</v>
      </c>
      <c r="D197" t="s">
        <v>11</v>
      </c>
      <c r="E197" t="s">
        <v>11</v>
      </c>
      <c r="F197" t="s">
        <v>32</v>
      </c>
      <c r="G197" t="s">
        <v>32</v>
      </c>
      <c r="H197" t="s">
        <v>24</v>
      </c>
    </row>
    <row r="198" spans="1:8">
      <c r="A198" t="s">
        <v>606</v>
      </c>
      <c r="B198" t="s">
        <v>9</v>
      </c>
      <c r="C198" t="s">
        <v>607</v>
      </c>
      <c r="D198" t="s">
        <v>11</v>
      </c>
      <c r="E198" t="s">
        <v>11</v>
      </c>
      <c r="F198" t="s">
        <v>32</v>
      </c>
      <c r="G198" t="s">
        <v>608</v>
      </c>
      <c r="H198" t="s">
        <v>24</v>
      </c>
    </row>
    <row r="199" spans="1:8">
      <c r="A199" t="s">
        <v>609</v>
      </c>
      <c r="B199" t="s">
        <v>9</v>
      </c>
      <c r="C199" t="s">
        <v>610</v>
      </c>
      <c r="D199" t="s">
        <v>11</v>
      </c>
      <c r="E199" t="s">
        <v>11</v>
      </c>
      <c r="F199" t="s">
        <v>32</v>
      </c>
      <c r="G199" t="s">
        <v>32</v>
      </c>
      <c r="H199" t="s">
        <v>24</v>
      </c>
    </row>
    <row r="200" spans="1:8">
      <c r="A200" t="s">
        <v>611</v>
      </c>
      <c r="B200" t="s">
        <v>9</v>
      </c>
      <c r="C200" t="s">
        <v>612</v>
      </c>
      <c r="D200" t="s">
        <v>11</v>
      </c>
      <c r="E200" t="s">
        <v>11</v>
      </c>
      <c r="F200" t="s">
        <v>32</v>
      </c>
      <c r="G200" t="s">
        <v>32</v>
      </c>
      <c r="H200" t="s">
        <v>24</v>
      </c>
    </row>
    <row r="201" spans="1:8">
      <c r="A201" t="s">
        <v>613</v>
      </c>
      <c r="B201" t="s">
        <v>9</v>
      </c>
      <c r="C201" t="s">
        <v>614</v>
      </c>
      <c r="D201" t="s">
        <v>11</v>
      </c>
      <c r="E201" t="s">
        <v>11</v>
      </c>
      <c r="F201" t="s">
        <v>32</v>
      </c>
      <c r="G201" t="s">
        <v>615</v>
      </c>
      <c r="H201" t="s">
        <v>24</v>
      </c>
    </row>
    <row r="202" spans="1:8">
      <c r="A202" t="s">
        <v>616</v>
      </c>
      <c r="B202" t="s">
        <v>9</v>
      </c>
      <c r="C202" t="s">
        <v>617</v>
      </c>
      <c r="D202" t="s">
        <v>11</v>
      </c>
      <c r="E202" t="s">
        <v>11</v>
      </c>
      <c r="F202" t="s">
        <v>32</v>
      </c>
      <c r="G202" t="s">
        <v>618</v>
      </c>
      <c r="H202" t="s">
        <v>24</v>
      </c>
    </row>
    <row r="203" spans="1:8">
      <c r="A203" t="s">
        <v>619</v>
      </c>
      <c r="B203" t="s">
        <v>399</v>
      </c>
      <c r="C203" t="s">
        <v>620</v>
      </c>
      <c r="D203" t="s">
        <v>11</v>
      </c>
      <c r="E203" t="s">
        <v>11</v>
      </c>
      <c r="F203" t="s">
        <v>58</v>
      </c>
      <c r="G203" t="s">
        <v>59</v>
      </c>
      <c r="H203" t="s">
        <v>60</v>
      </c>
    </row>
    <row r="204" spans="1:8">
      <c r="A204" t="s">
        <v>621</v>
      </c>
      <c r="B204" t="s">
        <v>399</v>
      </c>
      <c r="C204" t="s">
        <v>622</v>
      </c>
      <c r="D204" t="s">
        <v>11</v>
      </c>
      <c r="E204" t="s">
        <v>11</v>
      </c>
      <c r="F204" t="s">
        <v>32</v>
      </c>
      <c r="G204" t="s">
        <v>623</v>
      </c>
      <c r="H204" t="s">
        <v>24</v>
      </c>
    </row>
    <row r="205" spans="1:8">
      <c r="A205" t="s">
        <v>624</v>
      </c>
      <c r="B205" t="s">
        <v>9</v>
      </c>
      <c r="C205" t="s">
        <v>625</v>
      </c>
      <c r="D205" t="s">
        <v>11</v>
      </c>
      <c r="E205" t="s">
        <v>11</v>
      </c>
      <c r="F205" t="s">
        <v>626</v>
      </c>
      <c r="G205" t="s">
        <v>627</v>
      </c>
      <c r="H205" t="s">
        <v>24</v>
      </c>
    </row>
    <row r="206" spans="1:8">
      <c r="A206" t="s">
        <v>628</v>
      </c>
      <c r="B206" t="s">
        <v>9</v>
      </c>
      <c r="C206" t="s">
        <v>629</v>
      </c>
      <c r="D206" t="s">
        <v>11</v>
      </c>
      <c r="E206" t="s">
        <v>11</v>
      </c>
      <c r="F206" t="s">
        <v>32</v>
      </c>
      <c r="G206" t="s">
        <v>630</v>
      </c>
      <c r="H206" t="s">
        <v>24</v>
      </c>
    </row>
    <row r="207" spans="1:8">
      <c r="A207" t="s">
        <v>631</v>
      </c>
      <c r="B207" t="s">
        <v>399</v>
      </c>
      <c r="C207" t="s">
        <v>632</v>
      </c>
      <c r="D207" t="s">
        <v>11</v>
      </c>
      <c r="E207" t="s">
        <v>11</v>
      </c>
      <c r="F207" t="s">
        <v>32</v>
      </c>
      <c r="G207" t="s">
        <v>633</v>
      </c>
      <c r="H207" t="s">
        <v>24</v>
      </c>
    </row>
    <row r="208" spans="1:8">
      <c r="A208" t="s">
        <v>634</v>
      </c>
      <c r="B208" t="s">
        <v>9</v>
      </c>
      <c r="C208" t="s">
        <v>635</v>
      </c>
      <c r="D208" t="s">
        <v>11</v>
      </c>
      <c r="E208" t="s">
        <v>11</v>
      </c>
      <c r="F208" t="s">
        <v>32</v>
      </c>
      <c r="G208" t="s">
        <v>32</v>
      </c>
      <c r="H208" t="s">
        <v>24</v>
      </c>
    </row>
    <row r="209" spans="1:8">
      <c r="A209" t="s">
        <v>636</v>
      </c>
      <c r="B209" t="s">
        <v>9</v>
      </c>
      <c r="C209" t="s">
        <v>32</v>
      </c>
      <c r="D209" t="s">
        <v>637</v>
      </c>
      <c r="E209" t="s">
        <v>32</v>
      </c>
      <c r="F209" t="s">
        <v>224</v>
      </c>
      <c r="G209" t="s">
        <v>638</v>
      </c>
      <c r="H209" t="s">
        <v>24</v>
      </c>
    </row>
    <row r="210" spans="1:8">
      <c r="A210" t="s">
        <v>639</v>
      </c>
      <c r="B210" t="s">
        <v>399</v>
      </c>
      <c r="C210" t="s">
        <v>640</v>
      </c>
      <c r="D210" t="s">
        <v>11</v>
      </c>
      <c r="E210" t="s">
        <v>11</v>
      </c>
      <c r="F210" t="s">
        <v>641</v>
      </c>
      <c r="G210" t="s">
        <v>642</v>
      </c>
      <c r="H210" t="s">
        <v>24</v>
      </c>
    </row>
    <row r="211" spans="1:8">
      <c r="A211" t="s">
        <v>643</v>
      </c>
      <c r="B211" t="s">
        <v>399</v>
      </c>
      <c r="C211" t="s">
        <v>644</v>
      </c>
      <c r="D211" t="s">
        <v>11</v>
      </c>
      <c r="E211" t="s">
        <v>11</v>
      </c>
      <c r="F211" t="s">
        <v>32</v>
      </c>
      <c r="G211" t="s">
        <v>645</v>
      </c>
      <c r="H211" t="s">
        <v>24</v>
      </c>
    </row>
    <row r="212" spans="1:8">
      <c r="A212" t="s">
        <v>646</v>
      </c>
      <c r="B212" t="s">
        <v>9</v>
      </c>
      <c r="C212" t="s">
        <v>647</v>
      </c>
      <c r="D212" t="s">
        <v>11</v>
      </c>
      <c r="E212" t="s">
        <v>11</v>
      </c>
      <c r="F212" t="s">
        <v>32</v>
      </c>
      <c r="G212" t="s">
        <v>32</v>
      </c>
      <c r="H212" t="s">
        <v>24</v>
      </c>
    </row>
    <row r="213" spans="1:8">
      <c r="A213" t="s">
        <v>648</v>
      </c>
      <c r="B213" t="s">
        <v>399</v>
      </c>
      <c r="C213" t="s">
        <v>649</v>
      </c>
      <c r="D213" t="s">
        <v>11</v>
      </c>
      <c r="E213" t="s">
        <v>11</v>
      </c>
      <c r="F213" t="s">
        <v>32</v>
      </c>
      <c r="G213" t="s">
        <v>650</v>
      </c>
      <c r="H213" t="s">
        <v>24</v>
      </c>
    </row>
    <row r="214" spans="1:8">
      <c r="A214" t="s">
        <v>651</v>
      </c>
      <c r="B214" t="s">
        <v>399</v>
      </c>
      <c r="C214" t="s">
        <v>652</v>
      </c>
      <c r="D214" t="s">
        <v>11</v>
      </c>
      <c r="E214" t="s">
        <v>11</v>
      </c>
      <c r="F214" t="s">
        <v>32</v>
      </c>
      <c r="G214" t="s">
        <v>32</v>
      </c>
      <c r="H214" t="s">
        <v>24</v>
      </c>
    </row>
    <row r="215" spans="1:8">
      <c r="A215" t="s">
        <v>653</v>
      </c>
      <c r="B215" t="s">
        <v>399</v>
      </c>
      <c r="C215" t="s">
        <v>654</v>
      </c>
      <c r="D215" t="s">
        <v>11</v>
      </c>
      <c r="E215" t="s">
        <v>11</v>
      </c>
      <c r="F215" t="s">
        <v>655</v>
      </c>
      <c r="G215" t="s">
        <v>656</v>
      </c>
      <c r="H215" t="s">
        <v>24</v>
      </c>
    </row>
    <row r="216" spans="1:8">
      <c r="A216" t="s">
        <v>128</v>
      </c>
      <c r="B216" t="s">
        <v>9</v>
      </c>
      <c r="C216" t="s">
        <v>657</v>
      </c>
      <c r="D216" t="s">
        <v>11</v>
      </c>
      <c r="E216" t="s">
        <v>11</v>
      </c>
      <c r="F216" t="s">
        <v>32</v>
      </c>
      <c r="G216" t="s">
        <v>658</v>
      </c>
      <c r="H216" t="s">
        <v>24</v>
      </c>
    </row>
    <row r="217" spans="1:8">
      <c r="A217" t="s">
        <v>659</v>
      </c>
      <c r="B217" t="s">
        <v>399</v>
      </c>
      <c r="C217" t="s">
        <v>660</v>
      </c>
      <c r="D217" t="s">
        <v>11</v>
      </c>
      <c r="E217" t="s">
        <v>11</v>
      </c>
      <c r="F217" t="s">
        <v>32</v>
      </c>
      <c r="G217" t="s">
        <v>661</v>
      </c>
      <c r="H217" t="s">
        <v>24</v>
      </c>
    </row>
    <row r="218" spans="1:8">
      <c r="A218" t="s">
        <v>662</v>
      </c>
      <c r="B218" t="s">
        <v>9</v>
      </c>
      <c r="C218" t="s">
        <v>663</v>
      </c>
      <c r="D218" t="s">
        <v>303</v>
      </c>
      <c r="E218" t="s">
        <v>11</v>
      </c>
      <c r="F218" t="s">
        <v>72</v>
      </c>
      <c r="G218" t="s">
        <v>664</v>
      </c>
      <c r="H218" t="s">
        <v>24</v>
      </c>
    </row>
    <row r="219" spans="1:8">
      <c r="A219" t="s">
        <v>665</v>
      </c>
      <c r="B219" t="s">
        <v>314</v>
      </c>
      <c r="C219" t="s">
        <v>666</v>
      </c>
      <c r="D219" t="s">
        <v>11</v>
      </c>
      <c r="E219" t="s">
        <v>11</v>
      </c>
      <c r="F219" t="s">
        <v>32</v>
      </c>
      <c r="G219" t="s">
        <v>667</v>
      </c>
      <c r="H219" t="s">
        <v>24</v>
      </c>
    </row>
    <row r="220" spans="1:8">
      <c r="A220" t="s">
        <v>668</v>
      </c>
      <c r="B220" t="s">
        <v>9</v>
      </c>
      <c r="C220" t="s">
        <v>669</v>
      </c>
      <c r="D220" t="s">
        <v>303</v>
      </c>
      <c r="E220" t="s">
        <v>11</v>
      </c>
      <c r="F220" t="s">
        <v>32</v>
      </c>
      <c r="G220" t="s">
        <v>670</v>
      </c>
      <c r="H220" t="s">
        <v>24</v>
      </c>
    </row>
    <row r="221" spans="1:8">
      <c r="A221" t="s">
        <v>671</v>
      </c>
      <c r="B221" t="s">
        <v>672</v>
      </c>
      <c r="C221" t="s">
        <v>673</v>
      </c>
      <c r="D221" t="s">
        <v>11</v>
      </c>
      <c r="E221" t="s">
        <v>11</v>
      </c>
      <c r="F221" t="s">
        <v>674</v>
      </c>
      <c r="G221" t="s">
        <v>675</v>
      </c>
      <c r="H221" t="s">
        <v>676</v>
      </c>
    </row>
    <row r="222" spans="1:8">
      <c r="A222" t="s">
        <v>677</v>
      </c>
      <c r="B222" t="s">
        <v>9</v>
      </c>
      <c r="C222" t="s">
        <v>678</v>
      </c>
      <c r="D222" t="s">
        <v>303</v>
      </c>
      <c r="E222" t="s">
        <v>11</v>
      </c>
      <c r="F222" t="s">
        <v>32</v>
      </c>
      <c r="G222" t="s">
        <v>679</v>
      </c>
      <c r="H222" t="s">
        <v>24</v>
      </c>
    </row>
    <row r="223" spans="1:8">
      <c r="A223" t="s">
        <v>680</v>
      </c>
      <c r="B223" t="s">
        <v>9</v>
      </c>
      <c r="C223" t="s">
        <v>681</v>
      </c>
      <c r="D223" t="s">
        <v>11</v>
      </c>
      <c r="E223" t="s">
        <v>11</v>
      </c>
      <c r="F223" t="s">
        <v>682</v>
      </c>
      <c r="G223" t="s">
        <v>683</v>
      </c>
      <c r="H223" t="s">
        <v>24</v>
      </c>
    </row>
    <row r="224" spans="1:8">
      <c r="A224" t="s">
        <v>684</v>
      </c>
      <c r="B224" t="s">
        <v>685</v>
      </c>
      <c r="C224" t="s">
        <v>686</v>
      </c>
      <c r="D224" t="s">
        <v>11</v>
      </c>
      <c r="E224" t="s">
        <v>11</v>
      </c>
      <c r="F224" t="s">
        <v>687</v>
      </c>
      <c r="G224" t="s">
        <v>688</v>
      </c>
      <c r="H224" t="s">
        <v>689</v>
      </c>
    </row>
    <row r="225" spans="1:8">
      <c r="A225" t="s">
        <v>690</v>
      </c>
      <c r="B225" t="s">
        <v>314</v>
      </c>
      <c r="C225" t="s">
        <v>691</v>
      </c>
      <c r="D225" t="s">
        <v>11</v>
      </c>
      <c r="E225" t="s">
        <v>11</v>
      </c>
      <c r="F225" t="s">
        <v>32</v>
      </c>
      <c r="G225" t="s">
        <v>692</v>
      </c>
      <c r="H225" t="s">
        <v>24</v>
      </c>
    </row>
    <row r="226" spans="1:8">
      <c r="A226" t="s">
        <v>693</v>
      </c>
      <c r="B226" t="s">
        <v>399</v>
      </c>
      <c r="C226" t="s">
        <v>694</v>
      </c>
      <c r="D226" t="s">
        <v>11</v>
      </c>
      <c r="E226" t="s">
        <v>11</v>
      </c>
      <c r="F226" t="s">
        <v>32</v>
      </c>
      <c r="G226" t="s">
        <v>32</v>
      </c>
      <c r="H226" t="s">
        <v>24</v>
      </c>
    </row>
    <row r="227" spans="1:8">
      <c r="A227" t="s">
        <v>695</v>
      </c>
      <c r="B227" t="s">
        <v>9</v>
      </c>
      <c r="C227" t="s">
        <v>696</v>
      </c>
      <c r="D227" t="s">
        <v>697</v>
      </c>
      <c r="E227" t="s">
        <v>11</v>
      </c>
      <c r="F227" t="s">
        <v>32</v>
      </c>
      <c r="G227" t="s">
        <v>698</v>
      </c>
      <c r="H227" t="s">
        <v>24</v>
      </c>
    </row>
    <row r="228" spans="1:8">
      <c r="A228" t="s">
        <v>699</v>
      </c>
      <c r="B228" t="s">
        <v>700</v>
      </c>
      <c r="C228" t="s">
        <v>701</v>
      </c>
      <c r="D228" t="s">
        <v>11</v>
      </c>
      <c r="E228" t="s">
        <v>11</v>
      </c>
      <c r="F228" t="s">
        <v>224</v>
      </c>
      <c r="G228" t="s">
        <v>702</v>
      </c>
      <c r="H228" t="s">
        <v>24</v>
      </c>
    </row>
    <row r="229" spans="1:8">
      <c r="A229" t="s">
        <v>703</v>
      </c>
      <c r="B229" t="s">
        <v>704</v>
      </c>
      <c r="C229" t="s">
        <v>705</v>
      </c>
      <c r="D229" t="s">
        <v>11</v>
      </c>
      <c r="E229" t="s">
        <v>11</v>
      </c>
      <c r="F229" t="s">
        <v>706</v>
      </c>
      <c r="G229" t="s">
        <v>707</v>
      </c>
      <c r="H229" t="s">
        <v>708</v>
      </c>
    </row>
    <row r="230" spans="1:8">
      <c r="A230" t="s">
        <v>709</v>
      </c>
      <c r="B230" t="s">
        <v>399</v>
      </c>
      <c r="C230" t="s">
        <v>710</v>
      </c>
      <c r="D230" t="s">
        <v>11</v>
      </c>
      <c r="E230" t="s">
        <v>11</v>
      </c>
      <c r="F230" t="s">
        <v>711</v>
      </c>
      <c r="G230" t="s">
        <v>712</v>
      </c>
      <c r="H230" t="s">
        <v>713</v>
      </c>
    </row>
    <row r="231" spans="1:8">
      <c r="A231" t="s">
        <v>714</v>
      </c>
      <c r="B231" t="s">
        <v>9</v>
      </c>
      <c r="C231" t="s">
        <v>715</v>
      </c>
      <c r="D231" t="s">
        <v>11</v>
      </c>
      <c r="E231" t="s">
        <v>11</v>
      </c>
      <c r="F231" t="s">
        <v>32</v>
      </c>
      <c r="G231" t="s">
        <v>716</v>
      </c>
      <c r="H231" t="s">
        <v>24</v>
      </c>
    </row>
    <row r="232" spans="1:8">
      <c r="A232" t="s">
        <v>717</v>
      </c>
      <c r="B232" t="s">
        <v>9</v>
      </c>
      <c r="C232" t="s">
        <v>718</v>
      </c>
      <c r="D232" t="s">
        <v>719</v>
      </c>
      <c r="E232" t="s">
        <v>11</v>
      </c>
      <c r="F232" t="s">
        <v>224</v>
      </c>
      <c r="G232" t="s">
        <v>720</v>
      </c>
      <c r="H232" t="s">
        <v>24</v>
      </c>
    </row>
    <row r="233" spans="1:8">
      <c r="A233" t="s">
        <v>721</v>
      </c>
      <c r="B233" t="s">
        <v>399</v>
      </c>
      <c r="C233" t="s">
        <v>722</v>
      </c>
      <c r="D233" t="s">
        <v>303</v>
      </c>
      <c r="E233" t="s">
        <v>11</v>
      </c>
      <c r="F233" t="s">
        <v>32</v>
      </c>
      <c r="G233" t="s">
        <v>723</v>
      </c>
      <c r="H233" t="s">
        <v>24</v>
      </c>
    </row>
    <row r="234" spans="1:8">
      <c r="A234" t="s">
        <v>724</v>
      </c>
      <c r="B234" t="s">
        <v>9</v>
      </c>
      <c r="C234" t="s">
        <v>725</v>
      </c>
      <c r="D234" t="s">
        <v>726</v>
      </c>
      <c r="E234" t="s">
        <v>11</v>
      </c>
      <c r="F234" t="s">
        <v>138</v>
      </c>
      <c r="G234" t="s">
        <v>727</v>
      </c>
      <c r="H234" t="s">
        <v>24</v>
      </c>
    </row>
    <row r="235" spans="1:8">
      <c r="A235" t="s">
        <v>728</v>
      </c>
      <c r="B235" t="s">
        <v>9</v>
      </c>
      <c r="C235" t="s">
        <v>729</v>
      </c>
      <c r="D235" t="s">
        <v>730</v>
      </c>
      <c r="E235" t="s">
        <v>11</v>
      </c>
      <c r="F235" t="s">
        <v>138</v>
      </c>
      <c r="G235" t="s">
        <v>731</v>
      </c>
      <c r="H235" t="s">
        <v>24</v>
      </c>
    </row>
    <row r="236" spans="1:8">
      <c r="A236" t="s">
        <v>732</v>
      </c>
      <c r="B236" t="s">
        <v>399</v>
      </c>
      <c r="C236" t="s">
        <v>733</v>
      </c>
      <c r="D236" t="s">
        <v>303</v>
      </c>
      <c r="E236" t="s">
        <v>11</v>
      </c>
      <c r="F236" t="s">
        <v>32</v>
      </c>
      <c r="G236" t="s">
        <v>734</v>
      </c>
      <c r="H236" t="s">
        <v>24</v>
      </c>
    </row>
    <row r="237" spans="1:8">
      <c r="A237" t="s">
        <v>735</v>
      </c>
      <c r="B237" t="s">
        <v>9</v>
      </c>
      <c r="C237" t="s">
        <v>736</v>
      </c>
      <c r="D237" t="s">
        <v>730</v>
      </c>
      <c r="E237" t="s">
        <v>11</v>
      </c>
      <c r="F237" t="s">
        <v>310</v>
      </c>
      <c r="G237" t="s">
        <v>737</v>
      </c>
      <c r="H237" t="s">
        <v>24</v>
      </c>
    </row>
    <row r="238" spans="1:8">
      <c r="A238" t="s">
        <v>738</v>
      </c>
      <c r="B238" t="s">
        <v>9</v>
      </c>
      <c r="C238" t="s">
        <v>739</v>
      </c>
      <c r="D238" t="s">
        <v>730</v>
      </c>
      <c r="E238" t="s">
        <v>11</v>
      </c>
      <c r="F238" t="s">
        <v>32</v>
      </c>
      <c r="G238" t="s">
        <v>740</v>
      </c>
      <c r="H238" t="s">
        <v>24</v>
      </c>
    </row>
    <row r="239" spans="1:8">
      <c r="A239" t="s">
        <v>741</v>
      </c>
      <c r="B239" t="s">
        <v>9</v>
      </c>
      <c r="C239" t="s">
        <v>742</v>
      </c>
      <c r="D239" t="s">
        <v>730</v>
      </c>
      <c r="E239" t="s">
        <v>11</v>
      </c>
      <c r="F239" t="s">
        <v>601</v>
      </c>
      <c r="G239" t="s">
        <v>743</v>
      </c>
      <c r="H239" t="s">
        <v>603</v>
      </c>
    </row>
    <row r="240" spans="1:8">
      <c r="A240" t="s">
        <v>744</v>
      </c>
      <c r="B240" t="s">
        <v>9</v>
      </c>
      <c r="C240" t="s">
        <v>745</v>
      </c>
      <c r="D240" t="s">
        <v>730</v>
      </c>
      <c r="E240" t="s">
        <v>11</v>
      </c>
      <c r="F240" t="s">
        <v>746</v>
      </c>
      <c r="G240" t="s">
        <v>747</v>
      </c>
      <c r="H240" t="s">
        <v>748</v>
      </c>
    </row>
    <row r="241" spans="1:8">
      <c r="A241" t="s">
        <v>749</v>
      </c>
      <c r="B241" t="s">
        <v>9</v>
      </c>
      <c r="C241" t="s">
        <v>750</v>
      </c>
      <c r="D241" t="s">
        <v>751</v>
      </c>
      <c r="E241" t="s">
        <v>11</v>
      </c>
      <c r="F241" t="s">
        <v>138</v>
      </c>
      <c r="G241" t="s">
        <v>752</v>
      </c>
      <c r="H241" t="s">
        <v>24</v>
      </c>
    </row>
    <row r="242" spans="1:8">
      <c r="A242" t="s">
        <v>753</v>
      </c>
      <c r="B242" t="s">
        <v>9</v>
      </c>
      <c r="C242" t="s">
        <v>754</v>
      </c>
      <c r="D242" t="s">
        <v>755</v>
      </c>
      <c r="E242" t="s">
        <v>11</v>
      </c>
      <c r="F242" t="s">
        <v>224</v>
      </c>
      <c r="G242" t="s">
        <v>756</v>
      </c>
      <c r="H242" t="s">
        <v>24</v>
      </c>
    </row>
    <row r="243" spans="1:8">
      <c r="A243" t="s">
        <v>757</v>
      </c>
      <c r="B243" t="s">
        <v>9</v>
      </c>
      <c r="C243" t="s">
        <v>758</v>
      </c>
      <c r="D243" t="s">
        <v>751</v>
      </c>
      <c r="E243" t="s">
        <v>11</v>
      </c>
      <c r="F243" t="s">
        <v>32</v>
      </c>
      <c r="G243" t="s">
        <v>759</v>
      </c>
      <c r="H243" t="s">
        <v>24</v>
      </c>
    </row>
    <row r="244" spans="1:8">
      <c r="A244" t="s">
        <v>760</v>
      </c>
      <c r="B244" t="s">
        <v>9</v>
      </c>
      <c r="C244" t="s">
        <v>761</v>
      </c>
      <c r="D244" t="s">
        <v>11</v>
      </c>
      <c r="E244" t="s">
        <v>11</v>
      </c>
      <c r="F244" t="s">
        <v>32</v>
      </c>
      <c r="G244" t="s">
        <v>762</v>
      </c>
      <c r="H244" t="s">
        <v>24</v>
      </c>
    </row>
    <row r="245" spans="1:8">
      <c r="A245" t="s">
        <v>763</v>
      </c>
      <c r="B245" t="s">
        <v>9</v>
      </c>
      <c r="C245" t="s">
        <v>764</v>
      </c>
      <c r="D245" t="s">
        <v>751</v>
      </c>
      <c r="E245" t="s">
        <v>11</v>
      </c>
      <c r="F245" t="s">
        <v>765</v>
      </c>
      <c r="G245" t="s">
        <v>766</v>
      </c>
      <c r="H245" t="s">
        <v>767</v>
      </c>
    </row>
    <row r="246" spans="1:8">
      <c r="A246" t="s">
        <v>768</v>
      </c>
      <c r="B246" t="s">
        <v>9</v>
      </c>
      <c r="C246" t="s">
        <v>769</v>
      </c>
      <c r="D246" t="s">
        <v>751</v>
      </c>
      <c r="E246" t="s">
        <v>11</v>
      </c>
      <c r="F246" t="s">
        <v>138</v>
      </c>
      <c r="G246" t="s">
        <v>770</v>
      </c>
      <c r="H246" t="s">
        <v>24</v>
      </c>
    </row>
    <row r="247" spans="1:8">
      <c r="A247" t="s">
        <v>771</v>
      </c>
      <c r="B247" t="s">
        <v>9</v>
      </c>
      <c r="C247" t="s">
        <v>772</v>
      </c>
      <c r="D247" t="s">
        <v>751</v>
      </c>
      <c r="E247" t="s">
        <v>11</v>
      </c>
      <c r="F247" t="s">
        <v>32</v>
      </c>
      <c r="G247" t="s">
        <v>773</v>
      </c>
      <c r="H247" t="s">
        <v>24</v>
      </c>
    </row>
    <row r="248" spans="1:8">
      <c r="A248" t="s">
        <v>774</v>
      </c>
      <c r="B248" t="s">
        <v>9</v>
      </c>
      <c r="C248" t="s">
        <v>775</v>
      </c>
      <c r="D248" t="s">
        <v>751</v>
      </c>
      <c r="E248" t="s">
        <v>11</v>
      </c>
      <c r="F248" t="s">
        <v>32</v>
      </c>
      <c r="G248" t="s">
        <v>776</v>
      </c>
      <c r="H248" t="s">
        <v>24</v>
      </c>
    </row>
    <row r="249" spans="1:8">
      <c r="A249" t="s">
        <v>777</v>
      </c>
      <c r="B249" t="s">
        <v>9</v>
      </c>
      <c r="C249" t="s">
        <v>778</v>
      </c>
      <c r="D249" t="s">
        <v>751</v>
      </c>
      <c r="E249" t="s">
        <v>11</v>
      </c>
      <c r="F249" t="s">
        <v>82</v>
      </c>
      <c r="G249" t="s">
        <v>779</v>
      </c>
      <c r="H249" t="s">
        <v>24</v>
      </c>
    </row>
    <row r="250" spans="1:8">
      <c r="A250" t="s">
        <v>780</v>
      </c>
      <c r="B250" t="s">
        <v>9</v>
      </c>
      <c r="C250" t="s">
        <v>781</v>
      </c>
      <c r="D250" t="s">
        <v>782</v>
      </c>
      <c r="E250" t="s">
        <v>11</v>
      </c>
      <c r="F250" t="s">
        <v>224</v>
      </c>
      <c r="G250" t="s">
        <v>783</v>
      </c>
      <c r="H250" t="s">
        <v>24</v>
      </c>
    </row>
    <row r="251" spans="1:8">
      <c r="A251" t="s">
        <v>784</v>
      </c>
      <c r="B251" t="s">
        <v>9</v>
      </c>
      <c r="C251" t="s">
        <v>785</v>
      </c>
      <c r="D251" t="s">
        <v>751</v>
      </c>
      <c r="E251" t="s">
        <v>11</v>
      </c>
      <c r="F251" t="s">
        <v>786</v>
      </c>
      <c r="G251" t="s">
        <v>787</v>
      </c>
      <c r="H251" t="s">
        <v>24</v>
      </c>
    </row>
    <row r="252" spans="1:8">
      <c r="A252" t="s">
        <v>788</v>
      </c>
      <c r="B252" t="s">
        <v>9</v>
      </c>
      <c r="C252" t="s">
        <v>789</v>
      </c>
      <c r="D252" t="s">
        <v>751</v>
      </c>
      <c r="E252" t="s">
        <v>11</v>
      </c>
      <c r="F252" t="s">
        <v>32</v>
      </c>
      <c r="G252" t="s">
        <v>790</v>
      </c>
      <c r="H252" t="s">
        <v>24</v>
      </c>
    </row>
    <row r="253" spans="1:8">
      <c r="A253" t="s">
        <v>791</v>
      </c>
      <c r="B253" t="s">
        <v>314</v>
      </c>
      <c r="C253" t="s">
        <v>792</v>
      </c>
      <c r="D253" t="s">
        <v>751</v>
      </c>
      <c r="E253" t="s">
        <v>11</v>
      </c>
      <c r="F253" t="s">
        <v>32</v>
      </c>
      <c r="G253" t="s">
        <v>793</v>
      </c>
      <c r="H253" t="s">
        <v>24</v>
      </c>
    </row>
    <row r="254" spans="1:8">
      <c r="A254" t="s">
        <v>794</v>
      </c>
      <c r="B254" t="s">
        <v>795</v>
      </c>
      <c r="C254" t="s">
        <v>796</v>
      </c>
      <c r="D254" t="s">
        <v>11</v>
      </c>
      <c r="E254" t="s">
        <v>11</v>
      </c>
      <c r="F254" t="s">
        <v>797</v>
      </c>
      <c r="G254" t="s">
        <v>798</v>
      </c>
      <c r="H254" t="s">
        <v>24</v>
      </c>
    </row>
    <row r="255" spans="1:8">
      <c r="A255" t="s">
        <v>799</v>
      </c>
      <c r="B255" t="s">
        <v>9</v>
      </c>
      <c r="C255" t="s">
        <v>800</v>
      </c>
      <c r="D255" t="s">
        <v>801</v>
      </c>
      <c r="E255" t="s">
        <v>11</v>
      </c>
      <c r="F255" t="s">
        <v>32</v>
      </c>
      <c r="G255" t="s">
        <v>802</v>
      </c>
      <c r="H255" t="s">
        <v>24</v>
      </c>
    </row>
    <row r="256" spans="1:8">
      <c r="A256" t="s">
        <v>803</v>
      </c>
      <c r="B256" t="s">
        <v>9</v>
      </c>
      <c r="C256" t="s">
        <v>804</v>
      </c>
      <c r="D256" t="s">
        <v>805</v>
      </c>
      <c r="E256" t="s">
        <v>11</v>
      </c>
      <c r="F256" t="s">
        <v>32</v>
      </c>
      <c r="G256" t="s">
        <v>806</v>
      </c>
      <c r="H256" t="s">
        <v>24</v>
      </c>
    </row>
    <row r="257" spans="1:8">
      <c r="A257" t="s">
        <v>807</v>
      </c>
      <c r="B257" t="s">
        <v>9</v>
      </c>
      <c r="C257" t="s">
        <v>808</v>
      </c>
      <c r="D257" t="s">
        <v>805</v>
      </c>
      <c r="E257" t="s">
        <v>11</v>
      </c>
      <c r="F257" t="s">
        <v>224</v>
      </c>
      <c r="G257" t="s">
        <v>809</v>
      </c>
      <c r="H257" t="s">
        <v>24</v>
      </c>
    </row>
    <row r="258" spans="1:8">
      <c r="A258" t="s">
        <v>810</v>
      </c>
      <c r="B258" t="s">
        <v>9</v>
      </c>
      <c r="C258" t="s">
        <v>811</v>
      </c>
      <c r="D258" t="s">
        <v>812</v>
      </c>
      <c r="E258" t="s">
        <v>812</v>
      </c>
      <c r="F258" t="s">
        <v>813</v>
      </c>
      <c r="G258" t="s">
        <v>814</v>
      </c>
      <c r="H258" t="s">
        <v>24</v>
      </c>
    </row>
    <row r="259" spans="1:8">
      <c r="A259" t="s">
        <v>815</v>
      </c>
      <c r="B259" t="s">
        <v>9</v>
      </c>
      <c r="C259" t="s">
        <v>816</v>
      </c>
      <c r="D259" t="s">
        <v>812</v>
      </c>
      <c r="E259" t="s">
        <v>812</v>
      </c>
      <c r="F259" t="s">
        <v>224</v>
      </c>
      <c r="G259" t="s">
        <v>817</v>
      </c>
      <c r="H259" t="s">
        <v>24</v>
      </c>
    </row>
    <row r="260" spans="1:8">
      <c r="A260" t="s">
        <v>818</v>
      </c>
      <c r="B260" t="s">
        <v>9</v>
      </c>
      <c r="C260" t="s">
        <v>819</v>
      </c>
      <c r="D260" t="s">
        <v>812</v>
      </c>
      <c r="E260" t="s">
        <v>812</v>
      </c>
      <c r="F260" t="s">
        <v>820</v>
      </c>
      <c r="G260" t="s">
        <v>821</v>
      </c>
      <c r="H260" t="s">
        <v>822</v>
      </c>
    </row>
    <row r="261" spans="1:8">
      <c r="A261" t="s">
        <v>823</v>
      </c>
      <c r="B261" t="s">
        <v>9</v>
      </c>
      <c r="C261" t="s">
        <v>824</v>
      </c>
      <c r="D261" t="s">
        <v>812</v>
      </c>
      <c r="E261" t="s">
        <v>812</v>
      </c>
      <c r="F261" t="s">
        <v>825</v>
      </c>
      <c r="G261" t="s">
        <v>826</v>
      </c>
      <c r="H261" t="s">
        <v>827</v>
      </c>
    </row>
    <row r="262" spans="1:8">
      <c r="A262" t="s">
        <v>828</v>
      </c>
      <c r="B262" t="s">
        <v>9</v>
      </c>
      <c r="C262" t="s">
        <v>829</v>
      </c>
      <c r="D262" t="s">
        <v>812</v>
      </c>
      <c r="E262" t="s">
        <v>812</v>
      </c>
      <c r="F262" t="s">
        <v>830</v>
      </c>
      <c r="G262" t="s">
        <v>831</v>
      </c>
      <c r="H262" t="s">
        <v>832</v>
      </c>
    </row>
    <row r="263" spans="1:8">
      <c r="A263" t="s">
        <v>833</v>
      </c>
      <c r="B263" t="s">
        <v>9</v>
      </c>
      <c r="C263" t="s">
        <v>834</v>
      </c>
      <c r="D263" t="s">
        <v>812</v>
      </c>
      <c r="E263" t="s">
        <v>812</v>
      </c>
      <c r="F263" t="s">
        <v>835</v>
      </c>
      <c r="G263" t="s">
        <v>836</v>
      </c>
      <c r="H263" t="s">
        <v>837</v>
      </c>
    </row>
    <row r="264" spans="1:8">
      <c r="A264" t="s">
        <v>838</v>
      </c>
      <c r="B264" t="s">
        <v>9</v>
      </c>
      <c r="C264" t="s">
        <v>839</v>
      </c>
      <c r="D264" t="s">
        <v>812</v>
      </c>
      <c r="E264" t="s">
        <v>812</v>
      </c>
      <c r="F264" t="s">
        <v>840</v>
      </c>
      <c r="G264" t="s">
        <v>841</v>
      </c>
      <c r="H264" t="s">
        <v>24</v>
      </c>
    </row>
    <row r="265" spans="1:8">
      <c r="A265" t="s">
        <v>842</v>
      </c>
      <c r="B265" t="s">
        <v>9</v>
      </c>
      <c r="C265" t="s">
        <v>843</v>
      </c>
      <c r="D265" t="s">
        <v>812</v>
      </c>
      <c r="E265" t="s">
        <v>812</v>
      </c>
      <c r="F265" t="s">
        <v>32</v>
      </c>
      <c r="G265" t="s">
        <v>844</v>
      </c>
      <c r="H265" t="s">
        <v>24</v>
      </c>
    </row>
    <row r="266" spans="1:8">
      <c r="A266" t="s">
        <v>845</v>
      </c>
      <c r="B266" t="s">
        <v>9</v>
      </c>
      <c r="C266" t="s">
        <v>846</v>
      </c>
      <c r="D266" t="s">
        <v>812</v>
      </c>
      <c r="E266" t="s">
        <v>812</v>
      </c>
      <c r="F266" t="s">
        <v>32</v>
      </c>
      <c r="G266" t="s">
        <v>847</v>
      </c>
      <c r="H266" t="s">
        <v>24</v>
      </c>
    </row>
    <row r="267" spans="1:8">
      <c r="A267" t="s">
        <v>848</v>
      </c>
      <c r="B267" t="s">
        <v>9</v>
      </c>
      <c r="C267" t="s">
        <v>849</v>
      </c>
      <c r="D267" t="s">
        <v>812</v>
      </c>
      <c r="E267" t="s">
        <v>812</v>
      </c>
      <c r="F267" t="s">
        <v>32</v>
      </c>
      <c r="G267" t="s">
        <v>850</v>
      </c>
      <c r="H267" t="s">
        <v>24</v>
      </c>
    </row>
    <row r="268" spans="1:8">
      <c r="A268" t="s">
        <v>851</v>
      </c>
      <c r="B268" t="s">
        <v>9</v>
      </c>
      <c r="C268" t="s">
        <v>852</v>
      </c>
      <c r="D268" t="s">
        <v>812</v>
      </c>
      <c r="E268" t="s">
        <v>812</v>
      </c>
      <c r="F268" t="s">
        <v>32</v>
      </c>
      <c r="G268" t="s">
        <v>32</v>
      </c>
      <c r="H268" t="s">
        <v>24</v>
      </c>
    </row>
    <row r="269" spans="1:8">
      <c r="A269" t="s">
        <v>853</v>
      </c>
      <c r="B269" t="s">
        <v>9</v>
      </c>
      <c r="C269" t="s">
        <v>854</v>
      </c>
      <c r="D269" t="s">
        <v>812</v>
      </c>
      <c r="E269" t="s">
        <v>812</v>
      </c>
      <c r="F269" t="s">
        <v>224</v>
      </c>
      <c r="G269" t="s">
        <v>855</v>
      </c>
      <c r="H269" t="s">
        <v>24</v>
      </c>
    </row>
    <row r="270" spans="1:8">
      <c r="A270" t="s">
        <v>856</v>
      </c>
      <c r="B270" t="s">
        <v>9</v>
      </c>
      <c r="C270" t="s">
        <v>857</v>
      </c>
      <c r="D270" t="s">
        <v>812</v>
      </c>
      <c r="E270" t="s">
        <v>812</v>
      </c>
      <c r="F270" t="s">
        <v>224</v>
      </c>
      <c r="G270" t="s">
        <v>858</v>
      </c>
      <c r="H270" t="s">
        <v>24</v>
      </c>
    </row>
    <row r="271" spans="1:8">
      <c r="A271" t="s">
        <v>859</v>
      </c>
      <c r="B271" t="s">
        <v>9</v>
      </c>
      <c r="C271" t="s">
        <v>860</v>
      </c>
      <c r="D271" t="s">
        <v>812</v>
      </c>
      <c r="E271" t="s">
        <v>812</v>
      </c>
      <c r="F271" t="s">
        <v>32</v>
      </c>
      <c r="G271" t="s">
        <v>861</v>
      </c>
      <c r="H271" t="s">
        <v>24</v>
      </c>
    </row>
    <row r="272" spans="1:8">
      <c r="A272" t="s">
        <v>862</v>
      </c>
      <c r="B272" t="s">
        <v>9</v>
      </c>
      <c r="C272" t="s">
        <v>863</v>
      </c>
      <c r="D272" t="s">
        <v>812</v>
      </c>
      <c r="E272" t="s">
        <v>812</v>
      </c>
      <c r="F272" t="s">
        <v>224</v>
      </c>
      <c r="G272" t="s">
        <v>864</v>
      </c>
      <c r="H272" t="s">
        <v>24</v>
      </c>
    </row>
    <row r="273" spans="1:8">
      <c r="A273" t="s">
        <v>865</v>
      </c>
      <c r="B273" t="s">
        <v>9</v>
      </c>
      <c r="C273" t="s">
        <v>866</v>
      </c>
      <c r="D273" t="s">
        <v>812</v>
      </c>
      <c r="E273" t="s">
        <v>812</v>
      </c>
      <c r="F273" t="s">
        <v>765</v>
      </c>
      <c r="G273" t="s">
        <v>32</v>
      </c>
      <c r="H273" t="s">
        <v>767</v>
      </c>
    </row>
    <row r="274" spans="1:8">
      <c r="A274" t="s">
        <v>867</v>
      </c>
      <c r="B274" t="s">
        <v>9</v>
      </c>
      <c r="C274" t="s">
        <v>868</v>
      </c>
      <c r="D274" t="s">
        <v>812</v>
      </c>
      <c r="E274" t="s">
        <v>812</v>
      </c>
      <c r="F274" t="s">
        <v>32</v>
      </c>
      <c r="G274" t="s">
        <v>869</v>
      </c>
      <c r="H274" t="s">
        <v>24</v>
      </c>
    </row>
    <row r="275" spans="1:8">
      <c r="A275" t="s">
        <v>870</v>
      </c>
      <c r="B275" t="s">
        <v>9</v>
      </c>
      <c r="C275" t="s">
        <v>819</v>
      </c>
      <c r="D275" t="s">
        <v>812</v>
      </c>
      <c r="E275" t="s">
        <v>812</v>
      </c>
      <c r="F275" t="s">
        <v>32</v>
      </c>
      <c r="G275" t="s">
        <v>871</v>
      </c>
      <c r="H275" t="s">
        <v>24</v>
      </c>
    </row>
    <row r="276" spans="1:8">
      <c r="A276" t="s">
        <v>872</v>
      </c>
      <c r="B276" t="s">
        <v>9</v>
      </c>
      <c r="C276" t="s">
        <v>873</v>
      </c>
      <c r="D276" t="s">
        <v>812</v>
      </c>
      <c r="E276" t="s">
        <v>812</v>
      </c>
      <c r="F276" t="s">
        <v>224</v>
      </c>
      <c r="G276" t="s">
        <v>874</v>
      </c>
      <c r="H276" t="s">
        <v>24</v>
      </c>
    </row>
    <row r="277" spans="1:8">
      <c r="A277" t="s">
        <v>875</v>
      </c>
      <c r="B277" t="s">
        <v>9</v>
      </c>
      <c r="C277" t="s">
        <v>876</v>
      </c>
      <c r="D277" t="s">
        <v>812</v>
      </c>
      <c r="E277" t="s">
        <v>812</v>
      </c>
      <c r="F277" t="s">
        <v>877</v>
      </c>
      <c r="G277" t="s">
        <v>878</v>
      </c>
      <c r="H277" t="s">
        <v>24</v>
      </c>
    </row>
    <row r="278" spans="1:8">
      <c r="A278" t="s">
        <v>879</v>
      </c>
      <c r="B278" t="s">
        <v>9</v>
      </c>
      <c r="C278" t="s">
        <v>880</v>
      </c>
      <c r="D278" t="s">
        <v>812</v>
      </c>
      <c r="E278" t="s">
        <v>812</v>
      </c>
      <c r="F278" t="s">
        <v>881</v>
      </c>
      <c r="G278" t="s">
        <v>882</v>
      </c>
      <c r="H278" t="s">
        <v>883</v>
      </c>
    </row>
    <row r="279" spans="1:8">
      <c r="A279" t="s">
        <v>884</v>
      </c>
      <c r="B279" t="s">
        <v>9</v>
      </c>
      <c r="C279" t="s">
        <v>885</v>
      </c>
      <c r="D279" t="s">
        <v>812</v>
      </c>
      <c r="E279" t="s">
        <v>812</v>
      </c>
      <c r="F279" t="s">
        <v>32</v>
      </c>
      <c r="G279" t="s">
        <v>886</v>
      </c>
      <c r="H279" t="s">
        <v>24</v>
      </c>
    </row>
    <row r="280" spans="1:8">
      <c r="A280" t="s">
        <v>887</v>
      </c>
      <c r="B280" t="s">
        <v>9</v>
      </c>
      <c r="C280" t="s">
        <v>888</v>
      </c>
      <c r="D280" t="s">
        <v>812</v>
      </c>
      <c r="E280" t="s">
        <v>812</v>
      </c>
      <c r="F280" t="s">
        <v>224</v>
      </c>
      <c r="G280" t="s">
        <v>889</v>
      </c>
      <c r="H280" t="s">
        <v>24</v>
      </c>
    </row>
    <row r="281" spans="1:8">
      <c r="A281" t="s">
        <v>890</v>
      </c>
      <c r="B281" t="s">
        <v>9</v>
      </c>
      <c r="C281" t="s">
        <v>891</v>
      </c>
      <c r="D281" t="s">
        <v>812</v>
      </c>
      <c r="E281" t="s">
        <v>812</v>
      </c>
      <c r="F281" t="s">
        <v>32</v>
      </c>
      <c r="G281" t="s">
        <v>892</v>
      </c>
      <c r="H281" t="s">
        <v>24</v>
      </c>
    </row>
    <row r="282" spans="1:8">
      <c r="A282" t="s">
        <v>893</v>
      </c>
      <c r="B282" t="s">
        <v>9</v>
      </c>
      <c r="C282" t="s">
        <v>894</v>
      </c>
      <c r="D282" t="s">
        <v>812</v>
      </c>
      <c r="E282" t="s">
        <v>812</v>
      </c>
      <c r="F282" t="s">
        <v>32</v>
      </c>
      <c r="G282" t="s">
        <v>32</v>
      </c>
      <c r="H282" t="s">
        <v>24</v>
      </c>
    </row>
    <row r="283" spans="1:8">
      <c r="A283" t="s">
        <v>848</v>
      </c>
      <c r="B283" t="s">
        <v>9</v>
      </c>
      <c r="C283" t="s">
        <v>895</v>
      </c>
      <c r="D283" t="s">
        <v>812</v>
      </c>
      <c r="E283" t="s">
        <v>812</v>
      </c>
      <c r="F283" t="s">
        <v>32</v>
      </c>
      <c r="G283" t="s">
        <v>896</v>
      </c>
      <c r="H283" t="s">
        <v>24</v>
      </c>
    </row>
    <row r="284" spans="1:8">
      <c r="A284" t="s">
        <v>897</v>
      </c>
      <c r="B284" t="s">
        <v>9</v>
      </c>
      <c r="C284" t="s">
        <v>898</v>
      </c>
      <c r="D284" t="s">
        <v>812</v>
      </c>
      <c r="E284" t="s">
        <v>812</v>
      </c>
      <c r="F284" t="s">
        <v>32</v>
      </c>
      <c r="G284" t="s">
        <v>899</v>
      </c>
      <c r="H284" t="s">
        <v>24</v>
      </c>
    </row>
    <row r="285" spans="1:8">
      <c r="A285" t="s">
        <v>900</v>
      </c>
      <c r="B285" t="s">
        <v>9</v>
      </c>
      <c r="C285" t="s">
        <v>901</v>
      </c>
      <c r="D285" t="s">
        <v>812</v>
      </c>
      <c r="E285" t="s">
        <v>812</v>
      </c>
      <c r="F285" t="s">
        <v>902</v>
      </c>
      <c r="G285" t="s">
        <v>903</v>
      </c>
      <c r="H285" t="s">
        <v>904</v>
      </c>
    </row>
    <row r="286" spans="1:8">
      <c r="A286" t="s">
        <v>905</v>
      </c>
      <c r="B286" t="s">
        <v>9</v>
      </c>
      <c r="C286" t="s">
        <v>906</v>
      </c>
      <c r="D286" t="s">
        <v>812</v>
      </c>
      <c r="E286" t="s">
        <v>812</v>
      </c>
      <c r="F286" t="s">
        <v>32</v>
      </c>
      <c r="G286" t="s">
        <v>907</v>
      </c>
      <c r="H286" t="s">
        <v>24</v>
      </c>
    </row>
    <row r="287" spans="1:8">
      <c r="A287" t="s">
        <v>908</v>
      </c>
      <c r="B287" t="s">
        <v>9</v>
      </c>
      <c r="C287" t="s">
        <v>909</v>
      </c>
      <c r="D287" t="s">
        <v>812</v>
      </c>
      <c r="E287" t="s">
        <v>812</v>
      </c>
      <c r="F287" t="s">
        <v>32</v>
      </c>
      <c r="G287" t="s">
        <v>910</v>
      </c>
      <c r="H287" t="s">
        <v>24</v>
      </c>
    </row>
    <row r="288" spans="1:8">
      <c r="A288" t="s">
        <v>911</v>
      </c>
      <c r="B288" t="s">
        <v>9</v>
      </c>
      <c r="C288" t="s">
        <v>912</v>
      </c>
      <c r="D288" t="s">
        <v>812</v>
      </c>
      <c r="E288" t="s">
        <v>812</v>
      </c>
      <c r="F288" t="s">
        <v>224</v>
      </c>
      <c r="G288" t="s">
        <v>913</v>
      </c>
      <c r="H288" t="s">
        <v>24</v>
      </c>
    </row>
    <row r="289" spans="1:8">
      <c r="A289" t="s">
        <v>914</v>
      </c>
      <c r="B289" t="s">
        <v>9</v>
      </c>
      <c r="C289" t="s">
        <v>915</v>
      </c>
      <c r="D289" t="s">
        <v>812</v>
      </c>
      <c r="E289" t="s">
        <v>812</v>
      </c>
      <c r="F289" t="s">
        <v>32</v>
      </c>
      <c r="G289" t="s">
        <v>916</v>
      </c>
      <c r="H289" t="s">
        <v>24</v>
      </c>
    </row>
    <row r="290" spans="1:8">
      <c r="A290" t="s">
        <v>917</v>
      </c>
      <c r="B290" t="s">
        <v>9</v>
      </c>
      <c r="C290" t="s">
        <v>918</v>
      </c>
      <c r="D290" t="s">
        <v>812</v>
      </c>
      <c r="E290" t="s">
        <v>812</v>
      </c>
      <c r="F290" t="s">
        <v>919</v>
      </c>
      <c r="G290" t="s">
        <v>920</v>
      </c>
      <c r="H290" t="s">
        <v>921</v>
      </c>
    </row>
    <row r="291" spans="1:8">
      <c r="A291" t="s">
        <v>922</v>
      </c>
      <c r="B291" t="s">
        <v>9</v>
      </c>
      <c r="C291" t="s">
        <v>923</v>
      </c>
      <c r="D291" t="s">
        <v>812</v>
      </c>
      <c r="E291" t="s">
        <v>812</v>
      </c>
      <c r="F291" t="s">
        <v>32</v>
      </c>
      <c r="G291" t="s">
        <v>924</v>
      </c>
      <c r="H291" t="s">
        <v>24</v>
      </c>
    </row>
    <row r="292" spans="1:8">
      <c r="A292" t="s">
        <v>925</v>
      </c>
      <c r="B292" t="s">
        <v>9</v>
      </c>
      <c r="C292" t="s">
        <v>926</v>
      </c>
      <c r="D292" t="s">
        <v>812</v>
      </c>
      <c r="E292" t="s">
        <v>812</v>
      </c>
      <c r="F292" t="s">
        <v>32</v>
      </c>
      <c r="G292" t="s">
        <v>927</v>
      </c>
      <c r="H292" t="s">
        <v>24</v>
      </c>
    </row>
    <row r="293" spans="1:8">
      <c r="A293" t="s">
        <v>928</v>
      </c>
      <c r="B293" t="s">
        <v>9</v>
      </c>
      <c r="C293" t="s">
        <v>929</v>
      </c>
      <c r="D293" t="s">
        <v>812</v>
      </c>
      <c r="E293" t="s">
        <v>812</v>
      </c>
      <c r="F293" t="s">
        <v>32</v>
      </c>
      <c r="G293" t="s">
        <v>930</v>
      </c>
      <c r="H293" t="s">
        <v>24</v>
      </c>
    </row>
    <row r="294" spans="1:8">
      <c r="A294" t="s">
        <v>931</v>
      </c>
      <c r="B294" t="s">
        <v>9</v>
      </c>
      <c r="C294" t="s">
        <v>932</v>
      </c>
      <c r="D294" t="s">
        <v>812</v>
      </c>
      <c r="E294" t="s">
        <v>812</v>
      </c>
      <c r="F294" t="s">
        <v>835</v>
      </c>
      <c r="G294" t="s">
        <v>933</v>
      </c>
      <c r="H294" t="s">
        <v>837</v>
      </c>
    </row>
    <row r="295" spans="1:8">
      <c r="A295" t="s">
        <v>934</v>
      </c>
      <c r="B295" t="s">
        <v>9</v>
      </c>
      <c r="C295" t="s">
        <v>935</v>
      </c>
      <c r="D295" t="s">
        <v>812</v>
      </c>
      <c r="E295" t="s">
        <v>812</v>
      </c>
      <c r="F295" t="s">
        <v>32</v>
      </c>
      <c r="G295" t="s">
        <v>936</v>
      </c>
      <c r="H295" t="s">
        <v>24</v>
      </c>
    </row>
    <row r="296" spans="1:8">
      <c r="A296" t="s">
        <v>937</v>
      </c>
      <c r="B296" t="s">
        <v>9</v>
      </c>
      <c r="C296" t="s">
        <v>938</v>
      </c>
      <c r="D296" t="s">
        <v>812</v>
      </c>
      <c r="E296" t="s">
        <v>812</v>
      </c>
      <c r="F296" t="s">
        <v>32</v>
      </c>
      <c r="G296" t="s">
        <v>939</v>
      </c>
      <c r="H296" t="s">
        <v>24</v>
      </c>
    </row>
    <row r="297" spans="1:8">
      <c r="A297" t="s">
        <v>940</v>
      </c>
      <c r="B297" t="s">
        <v>9</v>
      </c>
      <c r="C297" t="s">
        <v>941</v>
      </c>
      <c r="D297" t="s">
        <v>812</v>
      </c>
      <c r="E297" t="s">
        <v>812</v>
      </c>
      <c r="F297" t="s">
        <v>32</v>
      </c>
      <c r="G297" t="s">
        <v>942</v>
      </c>
      <c r="H297" t="s">
        <v>24</v>
      </c>
    </row>
    <row r="298" spans="1:8">
      <c r="A298" t="s">
        <v>943</v>
      </c>
      <c r="B298" t="s">
        <v>9</v>
      </c>
      <c r="C298" t="s">
        <v>944</v>
      </c>
      <c r="D298" t="s">
        <v>812</v>
      </c>
      <c r="E298" t="s">
        <v>812</v>
      </c>
      <c r="F298" t="s">
        <v>32</v>
      </c>
      <c r="G298" t="s">
        <v>945</v>
      </c>
      <c r="H298" t="s">
        <v>24</v>
      </c>
    </row>
    <row r="299" spans="1:8">
      <c r="A299" t="s">
        <v>946</v>
      </c>
      <c r="B299" t="s">
        <v>9</v>
      </c>
      <c r="C299" t="s">
        <v>947</v>
      </c>
      <c r="D299" t="s">
        <v>812</v>
      </c>
      <c r="E299" t="s">
        <v>812</v>
      </c>
      <c r="F299" t="s">
        <v>326</v>
      </c>
      <c r="G299" t="s">
        <v>948</v>
      </c>
      <c r="H299" t="s">
        <v>24</v>
      </c>
    </row>
    <row r="300" spans="1:8">
      <c r="A300" t="s">
        <v>949</v>
      </c>
      <c r="B300" t="s">
        <v>9</v>
      </c>
      <c r="C300" t="s">
        <v>950</v>
      </c>
      <c r="D300" t="s">
        <v>812</v>
      </c>
      <c r="E300" t="s">
        <v>812</v>
      </c>
      <c r="F300" t="s">
        <v>32</v>
      </c>
      <c r="G300" t="s">
        <v>951</v>
      </c>
      <c r="H300" t="s">
        <v>24</v>
      </c>
    </row>
    <row r="301" spans="1:8">
      <c r="A301" t="s">
        <v>952</v>
      </c>
      <c r="B301" t="s">
        <v>9</v>
      </c>
      <c r="C301" t="s">
        <v>953</v>
      </c>
      <c r="D301" t="s">
        <v>812</v>
      </c>
      <c r="E301" t="s">
        <v>812</v>
      </c>
      <c r="F301" t="s">
        <v>32</v>
      </c>
      <c r="G301" t="s">
        <v>954</v>
      </c>
      <c r="H301" t="s">
        <v>24</v>
      </c>
    </row>
    <row r="302" spans="1:8">
      <c r="A302" t="s">
        <v>955</v>
      </c>
      <c r="B302" t="s">
        <v>9</v>
      </c>
      <c r="C302" t="s">
        <v>956</v>
      </c>
      <c r="D302" t="s">
        <v>812</v>
      </c>
      <c r="E302" t="s">
        <v>812</v>
      </c>
      <c r="F302" t="s">
        <v>32</v>
      </c>
      <c r="G302" t="s">
        <v>957</v>
      </c>
      <c r="H302" t="s">
        <v>24</v>
      </c>
    </row>
    <row r="303" spans="1:8">
      <c r="A303" t="s">
        <v>958</v>
      </c>
      <c r="B303" t="s">
        <v>9</v>
      </c>
      <c r="C303" t="s">
        <v>959</v>
      </c>
      <c r="D303" t="s">
        <v>812</v>
      </c>
      <c r="E303" t="s">
        <v>812</v>
      </c>
      <c r="F303" t="s">
        <v>32</v>
      </c>
      <c r="G303" t="s">
        <v>960</v>
      </c>
      <c r="H303" t="s">
        <v>24</v>
      </c>
    </row>
    <row r="304" spans="1:8">
      <c r="A304" t="s">
        <v>128</v>
      </c>
      <c r="B304" t="s">
        <v>9</v>
      </c>
      <c r="C304" t="s">
        <v>961</v>
      </c>
      <c r="D304" t="s">
        <v>812</v>
      </c>
      <c r="E304" t="s">
        <v>812</v>
      </c>
      <c r="F304" t="s">
        <v>130</v>
      </c>
      <c r="G304" t="s">
        <v>962</v>
      </c>
      <c r="H304" t="s">
        <v>132</v>
      </c>
    </row>
    <row r="305" spans="1:8">
      <c r="A305" t="s">
        <v>963</v>
      </c>
      <c r="B305" t="s">
        <v>9</v>
      </c>
      <c r="C305" t="s">
        <v>964</v>
      </c>
      <c r="D305" t="s">
        <v>812</v>
      </c>
      <c r="E305" t="s">
        <v>812</v>
      </c>
      <c r="F305" t="s">
        <v>965</v>
      </c>
      <c r="G305" t="s">
        <v>966</v>
      </c>
      <c r="H305" t="s">
        <v>24</v>
      </c>
    </row>
    <row r="306" spans="1:8">
      <c r="A306" t="s">
        <v>967</v>
      </c>
      <c r="B306" t="s">
        <v>9</v>
      </c>
      <c r="C306" t="s">
        <v>968</v>
      </c>
      <c r="D306" t="s">
        <v>812</v>
      </c>
      <c r="E306" t="s">
        <v>812</v>
      </c>
      <c r="F306" t="s">
        <v>138</v>
      </c>
      <c r="G306" t="s">
        <v>969</v>
      </c>
      <c r="H306" t="s">
        <v>24</v>
      </c>
    </row>
    <row r="307" spans="1:8">
      <c r="A307" t="s">
        <v>970</v>
      </c>
      <c r="B307" t="s">
        <v>9</v>
      </c>
      <c r="C307" t="s">
        <v>971</v>
      </c>
      <c r="D307" t="s">
        <v>812</v>
      </c>
      <c r="E307" t="s">
        <v>812</v>
      </c>
      <c r="F307" t="s">
        <v>224</v>
      </c>
      <c r="G307" t="s">
        <v>972</v>
      </c>
      <c r="H307" t="s">
        <v>24</v>
      </c>
    </row>
    <row r="308" spans="1:8">
      <c r="A308" t="s">
        <v>973</v>
      </c>
      <c r="B308" t="s">
        <v>9</v>
      </c>
      <c r="C308" t="s">
        <v>974</v>
      </c>
      <c r="D308" t="s">
        <v>812</v>
      </c>
      <c r="E308" t="s">
        <v>812</v>
      </c>
      <c r="F308" t="s">
        <v>310</v>
      </c>
      <c r="G308" t="s">
        <v>975</v>
      </c>
      <c r="H308" t="s">
        <v>24</v>
      </c>
    </row>
    <row r="309" spans="1:8">
      <c r="A309" t="s">
        <v>976</v>
      </c>
      <c r="B309" t="s">
        <v>9</v>
      </c>
      <c r="C309" t="s">
        <v>977</v>
      </c>
      <c r="D309" t="s">
        <v>812</v>
      </c>
      <c r="E309" t="s">
        <v>812</v>
      </c>
      <c r="F309" t="s">
        <v>32</v>
      </c>
      <c r="G309" t="s">
        <v>978</v>
      </c>
      <c r="H309" t="s">
        <v>24</v>
      </c>
    </row>
    <row r="310" spans="1:8">
      <c r="A310" t="s">
        <v>979</v>
      </c>
      <c r="B310" t="s">
        <v>9</v>
      </c>
      <c r="C310" t="s">
        <v>980</v>
      </c>
      <c r="D310" t="s">
        <v>812</v>
      </c>
      <c r="E310" t="s">
        <v>812</v>
      </c>
      <c r="F310" t="s">
        <v>981</v>
      </c>
      <c r="G310" t="s">
        <v>982</v>
      </c>
      <c r="H310" t="s">
        <v>983</v>
      </c>
    </row>
    <row r="311" spans="1:8">
      <c r="A311" t="s">
        <v>984</v>
      </c>
      <c r="B311" t="s">
        <v>9</v>
      </c>
      <c r="C311" t="s">
        <v>985</v>
      </c>
      <c r="D311" t="s">
        <v>812</v>
      </c>
      <c r="E311" t="s">
        <v>812</v>
      </c>
      <c r="F311" t="s">
        <v>32</v>
      </c>
      <c r="G311" t="s">
        <v>986</v>
      </c>
      <c r="H311" t="s">
        <v>24</v>
      </c>
    </row>
    <row r="312" spans="1:8">
      <c r="A312" t="s">
        <v>987</v>
      </c>
      <c r="B312" t="s">
        <v>9</v>
      </c>
      <c r="C312" t="s">
        <v>988</v>
      </c>
      <c r="D312" t="s">
        <v>812</v>
      </c>
      <c r="E312" t="s">
        <v>812</v>
      </c>
      <c r="F312" t="s">
        <v>989</v>
      </c>
      <c r="G312" t="s">
        <v>990</v>
      </c>
      <c r="H312" t="s">
        <v>24</v>
      </c>
    </row>
    <row r="313" spans="1:8">
      <c r="A313" t="s">
        <v>991</v>
      </c>
      <c r="B313" t="s">
        <v>9</v>
      </c>
      <c r="C313" t="s">
        <v>992</v>
      </c>
      <c r="D313" t="s">
        <v>812</v>
      </c>
      <c r="E313" t="s">
        <v>812</v>
      </c>
      <c r="F313" t="s">
        <v>993</v>
      </c>
      <c r="G313" t="s">
        <v>994</v>
      </c>
      <c r="H313" t="s">
        <v>24</v>
      </c>
    </row>
    <row r="314" spans="1:8">
      <c r="A314" t="s">
        <v>995</v>
      </c>
      <c r="B314" t="s">
        <v>9</v>
      </c>
      <c r="C314" t="s">
        <v>996</v>
      </c>
      <c r="D314" t="s">
        <v>812</v>
      </c>
      <c r="E314" t="s">
        <v>812</v>
      </c>
      <c r="F314" t="s">
        <v>32</v>
      </c>
      <c r="G314" t="s">
        <v>997</v>
      </c>
      <c r="H314" t="s">
        <v>24</v>
      </c>
    </row>
    <row r="315" spans="1:8">
      <c r="A315" t="s">
        <v>998</v>
      </c>
      <c r="B315" t="s">
        <v>9</v>
      </c>
      <c r="C315" t="s">
        <v>999</v>
      </c>
      <c r="D315" t="s">
        <v>812</v>
      </c>
      <c r="E315" t="s">
        <v>812</v>
      </c>
      <c r="F315" t="s">
        <v>32</v>
      </c>
      <c r="G315" t="s">
        <v>1000</v>
      </c>
      <c r="H315" t="s">
        <v>24</v>
      </c>
    </row>
    <row r="316" spans="1:8">
      <c r="A316" t="s">
        <v>1001</v>
      </c>
      <c r="B316" t="s">
        <v>9</v>
      </c>
      <c r="C316" t="s">
        <v>1002</v>
      </c>
      <c r="D316" t="s">
        <v>812</v>
      </c>
      <c r="E316" t="s">
        <v>812</v>
      </c>
      <c r="F316" t="s">
        <v>32</v>
      </c>
      <c r="G316" t="s">
        <v>1003</v>
      </c>
      <c r="H316" t="s">
        <v>24</v>
      </c>
    </row>
    <row r="317" spans="1:8">
      <c r="A317" t="s">
        <v>1004</v>
      </c>
      <c r="B317" t="s">
        <v>9</v>
      </c>
      <c r="C317" t="s">
        <v>1005</v>
      </c>
      <c r="D317" t="s">
        <v>812</v>
      </c>
      <c r="E317" t="s">
        <v>812</v>
      </c>
      <c r="F317" t="s">
        <v>32</v>
      </c>
      <c r="G317" t="s">
        <v>1006</v>
      </c>
      <c r="H317" t="s">
        <v>24</v>
      </c>
    </row>
    <row r="318" spans="1:8">
      <c r="A318" t="s">
        <v>1007</v>
      </c>
      <c r="B318" t="s">
        <v>9</v>
      </c>
      <c r="C318" t="s">
        <v>1008</v>
      </c>
      <c r="D318" t="s">
        <v>812</v>
      </c>
      <c r="E318" t="s">
        <v>812</v>
      </c>
      <c r="F318" t="s">
        <v>32</v>
      </c>
      <c r="G318" t="s">
        <v>1009</v>
      </c>
      <c r="H318" t="s">
        <v>24</v>
      </c>
    </row>
    <row r="319" spans="1:8">
      <c r="A319" t="s">
        <v>1010</v>
      </c>
      <c r="B319" t="s">
        <v>9</v>
      </c>
      <c r="C319" t="s">
        <v>1011</v>
      </c>
      <c r="D319" t="s">
        <v>812</v>
      </c>
      <c r="E319" t="s">
        <v>812</v>
      </c>
      <c r="F319" t="s">
        <v>1012</v>
      </c>
      <c r="G319" t="s">
        <v>1013</v>
      </c>
      <c r="H319" t="s">
        <v>24</v>
      </c>
    </row>
    <row r="320" spans="1:8">
      <c r="A320" t="s">
        <v>1014</v>
      </c>
      <c r="B320" t="s">
        <v>9</v>
      </c>
      <c r="C320" t="s">
        <v>1015</v>
      </c>
      <c r="D320" t="s">
        <v>812</v>
      </c>
      <c r="E320" t="s">
        <v>812</v>
      </c>
      <c r="F320" t="s">
        <v>32</v>
      </c>
      <c r="G320" t="s">
        <v>1016</v>
      </c>
      <c r="H320" t="s">
        <v>24</v>
      </c>
    </row>
    <row r="321" spans="1:8">
      <c r="A321" t="s">
        <v>1017</v>
      </c>
      <c r="B321" t="s">
        <v>9</v>
      </c>
      <c r="C321" t="s">
        <v>1018</v>
      </c>
      <c r="D321" t="s">
        <v>812</v>
      </c>
      <c r="E321" t="s">
        <v>812</v>
      </c>
      <c r="F321" t="s">
        <v>32</v>
      </c>
      <c r="G321" t="s">
        <v>1019</v>
      </c>
      <c r="H321" t="s">
        <v>24</v>
      </c>
    </row>
    <row r="322" spans="1:8">
      <c r="A322" t="s">
        <v>1020</v>
      </c>
      <c r="B322" t="s">
        <v>9</v>
      </c>
      <c r="C322" t="s">
        <v>1021</v>
      </c>
      <c r="D322" t="s">
        <v>812</v>
      </c>
      <c r="E322" t="s">
        <v>812</v>
      </c>
      <c r="F322" t="s">
        <v>224</v>
      </c>
      <c r="G322" t="s">
        <v>32</v>
      </c>
      <c r="H322" t="s">
        <v>24</v>
      </c>
    </row>
    <row r="323" spans="1:8">
      <c r="A323" t="s">
        <v>1022</v>
      </c>
      <c r="B323" t="s">
        <v>9</v>
      </c>
      <c r="C323" t="s">
        <v>1023</v>
      </c>
      <c r="D323" t="s">
        <v>812</v>
      </c>
      <c r="E323" t="s">
        <v>812</v>
      </c>
      <c r="F323" t="s">
        <v>32</v>
      </c>
      <c r="G323" t="s">
        <v>32</v>
      </c>
      <c r="H323" t="s">
        <v>24</v>
      </c>
    </row>
    <row r="324" spans="1:8">
      <c r="A324" t="s">
        <v>1024</v>
      </c>
      <c r="B324" t="s">
        <v>9</v>
      </c>
      <c r="C324" t="s">
        <v>1025</v>
      </c>
      <c r="D324" t="s">
        <v>812</v>
      </c>
      <c r="E324" t="s">
        <v>812</v>
      </c>
      <c r="F324" t="s">
        <v>1026</v>
      </c>
      <c r="G324" t="s">
        <v>1027</v>
      </c>
      <c r="H324" t="s">
        <v>24</v>
      </c>
    </row>
    <row r="325" spans="1:8">
      <c r="A325" t="s">
        <v>1028</v>
      </c>
      <c r="B325" t="s">
        <v>9</v>
      </c>
      <c r="C325" t="s">
        <v>1029</v>
      </c>
      <c r="D325" t="s">
        <v>812</v>
      </c>
      <c r="E325" t="s">
        <v>812</v>
      </c>
      <c r="F325" t="s">
        <v>32</v>
      </c>
      <c r="G325" t="s">
        <v>1030</v>
      </c>
      <c r="H325" t="s">
        <v>24</v>
      </c>
    </row>
    <row r="326" spans="1:8">
      <c r="A326" t="s">
        <v>1031</v>
      </c>
      <c r="B326" t="s">
        <v>9</v>
      </c>
      <c r="C326" t="s">
        <v>1032</v>
      </c>
      <c r="D326" t="s">
        <v>812</v>
      </c>
      <c r="E326" t="s">
        <v>812</v>
      </c>
      <c r="F326" t="s">
        <v>32</v>
      </c>
      <c r="G326" t="s">
        <v>32</v>
      </c>
      <c r="H326" t="s">
        <v>24</v>
      </c>
    </row>
    <row r="327" spans="1:8">
      <c r="A327" t="s">
        <v>1033</v>
      </c>
      <c r="B327" t="s">
        <v>9</v>
      </c>
      <c r="C327" t="s">
        <v>1034</v>
      </c>
      <c r="D327" t="s">
        <v>812</v>
      </c>
      <c r="E327" t="s">
        <v>812</v>
      </c>
      <c r="F327" t="s">
        <v>32</v>
      </c>
      <c r="G327" t="s">
        <v>32</v>
      </c>
      <c r="H327" t="s">
        <v>24</v>
      </c>
    </row>
    <row r="328" spans="1:8">
      <c r="A328" t="s">
        <v>1035</v>
      </c>
      <c r="B328" t="s">
        <v>9</v>
      </c>
      <c r="C328" t="s">
        <v>1036</v>
      </c>
      <c r="D328" t="s">
        <v>812</v>
      </c>
      <c r="E328" t="s">
        <v>812</v>
      </c>
      <c r="F328" t="s">
        <v>32</v>
      </c>
      <c r="G328" t="s">
        <v>1037</v>
      </c>
      <c r="H328" t="s">
        <v>24</v>
      </c>
    </row>
    <row r="329" spans="1:8">
      <c r="A329" t="s">
        <v>1038</v>
      </c>
      <c r="B329" t="s">
        <v>9</v>
      </c>
      <c r="C329" t="s">
        <v>1039</v>
      </c>
      <c r="D329" t="s">
        <v>812</v>
      </c>
      <c r="E329" t="s">
        <v>812</v>
      </c>
      <c r="F329" t="s">
        <v>32</v>
      </c>
      <c r="G329" t="s">
        <v>1040</v>
      </c>
      <c r="H329" t="s">
        <v>24</v>
      </c>
    </row>
    <row r="330" spans="1:8">
      <c r="A330" t="s">
        <v>1041</v>
      </c>
      <c r="B330" t="s">
        <v>9</v>
      </c>
      <c r="C330" t="s">
        <v>1042</v>
      </c>
      <c r="D330" t="s">
        <v>812</v>
      </c>
      <c r="E330" t="s">
        <v>812</v>
      </c>
      <c r="F330" t="s">
        <v>32</v>
      </c>
      <c r="G330" t="s">
        <v>1043</v>
      </c>
      <c r="H330" t="s">
        <v>24</v>
      </c>
    </row>
    <row r="331" spans="1:8">
      <c r="A331" t="s">
        <v>1044</v>
      </c>
      <c r="B331" t="s">
        <v>9</v>
      </c>
      <c r="C331" t="s">
        <v>1045</v>
      </c>
      <c r="D331" t="s">
        <v>812</v>
      </c>
      <c r="E331" t="s">
        <v>812</v>
      </c>
      <c r="F331" t="s">
        <v>32</v>
      </c>
      <c r="G331" t="s">
        <v>32</v>
      </c>
      <c r="H331" t="s">
        <v>24</v>
      </c>
    </row>
    <row r="332" spans="1:8">
      <c r="A332" t="s">
        <v>1046</v>
      </c>
      <c r="B332" t="s">
        <v>9</v>
      </c>
      <c r="C332" t="s">
        <v>1047</v>
      </c>
      <c r="D332" t="s">
        <v>812</v>
      </c>
      <c r="E332" t="s">
        <v>812</v>
      </c>
      <c r="F332" t="s">
        <v>32</v>
      </c>
      <c r="G332" t="s">
        <v>1048</v>
      </c>
      <c r="H332" t="s">
        <v>24</v>
      </c>
    </row>
    <row r="333" spans="1:8">
      <c r="A333" t="s">
        <v>1049</v>
      </c>
      <c r="B333" t="s">
        <v>9</v>
      </c>
      <c r="C333" t="s">
        <v>1050</v>
      </c>
      <c r="D333" t="s">
        <v>812</v>
      </c>
      <c r="E333" t="s">
        <v>812</v>
      </c>
      <c r="F333" t="s">
        <v>32</v>
      </c>
      <c r="G333" t="s">
        <v>1051</v>
      </c>
      <c r="H333" t="s">
        <v>24</v>
      </c>
    </row>
    <row r="334" spans="1:8">
      <c r="A334" t="s">
        <v>1052</v>
      </c>
      <c r="B334" t="s">
        <v>9</v>
      </c>
      <c r="C334" t="s">
        <v>1053</v>
      </c>
      <c r="D334" t="s">
        <v>812</v>
      </c>
      <c r="E334" t="s">
        <v>812</v>
      </c>
      <c r="F334" t="s">
        <v>32</v>
      </c>
      <c r="G334" t="s">
        <v>1054</v>
      </c>
      <c r="H334" t="s">
        <v>24</v>
      </c>
    </row>
    <row r="335" spans="1:8">
      <c r="A335" t="s">
        <v>1055</v>
      </c>
      <c r="B335" t="s">
        <v>9</v>
      </c>
      <c r="C335" t="s">
        <v>1056</v>
      </c>
      <c r="D335" t="s">
        <v>812</v>
      </c>
      <c r="E335" t="s">
        <v>812</v>
      </c>
      <c r="F335" t="s">
        <v>32</v>
      </c>
      <c r="G335" t="s">
        <v>1057</v>
      </c>
      <c r="H335" t="s">
        <v>24</v>
      </c>
    </row>
    <row r="336" spans="1:8">
      <c r="A336" t="s">
        <v>1058</v>
      </c>
      <c r="B336" t="s">
        <v>9</v>
      </c>
      <c r="C336" t="s">
        <v>1059</v>
      </c>
      <c r="D336" t="s">
        <v>812</v>
      </c>
      <c r="E336" t="s">
        <v>812</v>
      </c>
      <c r="F336" t="s">
        <v>32</v>
      </c>
      <c r="G336" t="s">
        <v>32</v>
      </c>
      <c r="H336" t="s">
        <v>24</v>
      </c>
    </row>
    <row r="337" spans="1:8">
      <c r="A337" t="s">
        <v>1060</v>
      </c>
      <c r="B337" t="s">
        <v>9</v>
      </c>
      <c r="C337" t="s">
        <v>1061</v>
      </c>
      <c r="D337" t="s">
        <v>812</v>
      </c>
      <c r="E337" t="s">
        <v>812</v>
      </c>
      <c r="F337" t="s">
        <v>32</v>
      </c>
      <c r="G337" t="s">
        <v>32</v>
      </c>
      <c r="H337" t="s">
        <v>24</v>
      </c>
    </row>
    <row r="338" spans="1:8">
      <c r="A338" t="s">
        <v>1062</v>
      </c>
      <c r="B338" t="s">
        <v>9</v>
      </c>
      <c r="C338" t="s">
        <v>1063</v>
      </c>
      <c r="D338" t="s">
        <v>812</v>
      </c>
      <c r="E338" t="s">
        <v>812</v>
      </c>
      <c r="F338" t="s">
        <v>138</v>
      </c>
      <c r="G338" t="s">
        <v>1064</v>
      </c>
      <c r="H338" t="s">
        <v>24</v>
      </c>
    </row>
    <row r="339" spans="1:8">
      <c r="A339" t="s">
        <v>1065</v>
      </c>
      <c r="B339" t="s">
        <v>9</v>
      </c>
      <c r="C339" t="s">
        <v>1042</v>
      </c>
      <c r="D339" t="s">
        <v>812</v>
      </c>
      <c r="E339" t="s">
        <v>812</v>
      </c>
      <c r="F339" t="s">
        <v>32</v>
      </c>
      <c r="G339" t="s">
        <v>1043</v>
      </c>
      <c r="H339" t="s">
        <v>24</v>
      </c>
    </row>
    <row r="340" spans="1:8">
      <c r="A340" t="s">
        <v>1066</v>
      </c>
      <c r="B340" t="s">
        <v>9</v>
      </c>
      <c r="C340" t="s">
        <v>1067</v>
      </c>
      <c r="D340" t="s">
        <v>812</v>
      </c>
      <c r="E340" t="s">
        <v>812</v>
      </c>
      <c r="F340" t="s">
        <v>32</v>
      </c>
      <c r="G340" t="s">
        <v>1068</v>
      </c>
      <c r="H340" t="s">
        <v>24</v>
      </c>
    </row>
    <row r="341" spans="1:8">
      <c r="A341" t="s">
        <v>1069</v>
      </c>
      <c r="B341" t="s">
        <v>9</v>
      </c>
      <c r="C341" t="s">
        <v>1070</v>
      </c>
      <c r="D341" t="s">
        <v>812</v>
      </c>
      <c r="E341" t="s">
        <v>812</v>
      </c>
      <c r="F341" t="s">
        <v>32</v>
      </c>
      <c r="G341" t="s">
        <v>1071</v>
      </c>
      <c r="H341" t="s">
        <v>24</v>
      </c>
    </row>
    <row r="342" spans="1:8">
      <c r="A342" t="s">
        <v>1072</v>
      </c>
      <c r="B342" t="s">
        <v>9</v>
      </c>
      <c r="C342" t="s">
        <v>1073</v>
      </c>
      <c r="D342" t="s">
        <v>812</v>
      </c>
      <c r="E342" t="s">
        <v>812</v>
      </c>
      <c r="F342" t="s">
        <v>32</v>
      </c>
      <c r="G342" t="s">
        <v>1074</v>
      </c>
      <c r="H342" t="s">
        <v>24</v>
      </c>
    </row>
    <row r="343" spans="1:8">
      <c r="A343" t="s">
        <v>1075</v>
      </c>
      <c r="B343" t="s">
        <v>9</v>
      </c>
      <c r="C343" t="s">
        <v>1076</v>
      </c>
      <c r="D343" t="s">
        <v>812</v>
      </c>
      <c r="E343" t="s">
        <v>812</v>
      </c>
      <c r="F343" t="s">
        <v>32</v>
      </c>
      <c r="G343" t="s">
        <v>1077</v>
      </c>
      <c r="H343" t="s">
        <v>24</v>
      </c>
    </row>
    <row r="344" spans="1:8">
      <c r="A344" t="s">
        <v>1078</v>
      </c>
      <c r="B344" t="s">
        <v>9</v>
      </c>
      <c r="C344" t="s">
        <v>1079</v>
      </c>
      <c r="D344" t="s">
        <v>812</v>
      </c>
      <c r="E344" t="s">
        <v>812</v>
      </c>
      <c r="F344" t="s">
        <v>32</v>
      </c>
      <c r="G344" t="s">
        <v>1080</v>
      </c>
      <c r="H344" t="s">
        <v>24</v>
      </c>
    </row>
    <row r="345" spans="1:8">
      <c r="A345" t="s">
        <v>1081</v>
      </c>
      <c r="B345" t="s">
        <v>9</v>
      </c>
      <c r="C345" t="s">
        <v>1082</v>
      </c>
      <c r="D345" t="s">
        <v>812</v>
      </c>
      <c r="E345" t="s">
        <v>812</v>
      </c>
      <c r="F345" t="s">
        <v>32</v>
      </c>
      <c r="G345" t="s">
        <v>1083</v>
      </c>
      <c r="H345" t="s">
        <v>24</v>
      </c>
    </row>
    <row r="346" spans="1:8">
      <c r="A346" t="s">
        <v>308</v>
      </c>
      <c r="B346" t="s">
        <v>9</v>
      </c>
      <c r="C346" t="s">
        <v>1084</v>
      </c>
      <c r="D346" t="s">
        <v>812</v>
      </c>
      <c r="E346" t="s">
        <v>812</v>
      </c>
      <c r="F346" t="s">
        <v>32</v>
      </c>
      <c r="G346" t="s">
        <v>1085</v>
      </c>
      <c r="H346" t="s">
        <v>24</v>
      </c>
    </row>
    <row r="347" spans="1:8">
      <c r="A347" t="s">
        <v>1086</v>
      </c>
      <c r="B347" t="s">
        <v>9</v>
      </c>
      <c r="C347" t="s">
        <v>1087</v>
      </c>
      <c r="D347" t="s">
        <v>812</v>
      </c>
      <c r="E347" t="s">
        <v>812</v>
      </c>
      <c r="F347" t="s">
        <v>32</v>
      </c>
      <c r="G347" t="s">
        <v>1088</v>
      </c>
      <c r="H347" t="s">
        <v>24</v>
      </c>
    </row>
    <row r="348" spans="1:8">
      <c r="A348" t="s">
        <v>1089</v>
      </c>
      <c r="B348" t="s">
        <v>9</v>
      </c>
      <c r="C348" t="s">
        <v>1090</v>
      </c>
      <c r="D348" t="s">
        <v>812</v>
      </c>
      <c r="E348" t="s">
        <v>812</v>
      </c>
      <c r="F348" t="s">
        <v>224</v>
      </c>
      <c r="G348" t="s">
        <v>1091</v>
      </c>
      <c r="H348" t="s">
        <v>24</v>
      </c>
    </row>
    <row r="349" spans="1:8">
      <c r="A349" t="s">
        <v>1092</v>
      </c>
      <c r="B349" t="s">
        <v>9</v>
      </c>
      <c r="C349" t="s">
        <v>1093</v>
      </c>
      <c r="D349" t="s">
        <v>812</v>
      </c>
      <c r="E349" t="s">
        <v>812</v>
      </c>
      <c r="F349" t="s">
        <v>32</v>
      </c>
      <c r="G349" t="s">
        <v>32</v>
      </c>
      <c r="H349" t="s">
        <v>24</v>
      </c>
    </row>
    <row r="350" spans="1:8">
      <c r="A350" t="s">
        <v>1094</v>
      </c>
      <c r="B350" t="s">
        <v>9</v>
      </c>
      <c r="C350" t="s">
        <v>1095</v>
      </c>
      <c r="D350" t="s">
        <v>812</v>
      </c>
      <c r="E350" t="s">
        <v>812</v>
      </c>
      <c r="F350" t="s">
        <v>32</v>
      </c>
      <c r="G350" t="s">
        <v>1096</v>
      </c>
      <c r="H350" t="s">
        <v>24</v>
      </c>
    </row>
    <row r="351" spans="1:8">
      <c r="A351" t="s">
        <v>1097</v>
      </c>
      <c r="B351" t="s">
        <v>9</v>
      </c>
      <c r="C351" t="s">
        <v>1098</v>
      </c>
      <c r="D351" t="s">
        <v>812</v>
      </c>
      <c r="E351" t="s">
        <v>812</v>
      </c>
      <c r="F351" t="s">
        <v>32</v>
      </c>
      <c r="G351" t="s">
        <v>1099</v>
      </c>
      <c r="H351" t="s">
        <v>24</v>
      </c>
    </row>
    <row r="352" spans="1:8">
      <c r="A352" t="s">
        <v>1100</v>
      </c>
      <c r="B352" t="s">
        <v>9</v>
      </c>
      <c r="C352" t="s">
        <v>1101</v>
      </c>
      <c r="D352" t="s">
        <v>812</v>
      </c>
      <c r="E352" t="s">
        <v>812</v>
      </c>
      <c r="F352" t="s">
        <v>32</v>
      </c>
      <c r="G352" t="s">
        <v>1102</v>
      </c>
      <c r="H352" t="s">
        <v>24</v>
      </c>
    </row>
    <row r="353" spans="1:8">
      <c r="A353" t="s">
        <v>1103</v>
      </c>
      <c r="B353" t="s">
        <v>9</v>
      </c>
      <c r="C353" t="s">
        <v>1104</v>
      </c>
      <c r="D353" t="s">
        <v>812</v>
      </c>
      <c r="E353" t="s">
        <v>812</v>
      </c>
      <c r="F353" t="s">
        <v>32</v>
      </c>
      <c r="G353" t="s">
        <v>32</v>
      </c>
      <c r="H353" t="s">
        <v>24</v>
      </c>
    </row>
    <row r="354" spans="1:8">
      <c r="A354" t="s">
        <v>1007</v>
      </c>
      <c r="B354" t="s">
        <v>9</v>
      </c>
      <c r="C354" t="s">
        <v>1105</v>
      </c>
      <c r="D354" t="s">
        <v>812</v>
      </c>
      <c r="E354" t="s">
        <v>812</v>
      </c>
      <c r="F354" t="s">
        <v>32</v>
      </c>
      <c r="G354" t="s">
        <v>1106</v>
      </c>
      <c r="H354" t="s">
        <v>24</v>
      </c>
    </row>
    <row r="355" spans="1:8">
      <c r="A355" t="s">
        <v>1046</v>
      </c>
      <c r="B355" t="s">
        <v>9</v>
      </c>
      <c r="C355" t="s">
        <v>1107</v>
      </c>
      <c r="D355" t="s">
        <v>812</v>
      </c>
      <c r="E355" t="s">
        <v>812</v>
      </c>
      <c r="F355" t="s">
        <v>32</v>
      </c>
      <c r="G355" t="s">
        <v>32</v>
      </c>
      <c r="H355" t="s">
        <v>24</v>
      </c>
    </row>
    <row r="356" spans="1:8">
      <c r="A356" t="s">
        <v>1108</v>
      </c>
      <c r="B356" t="s">
        <v>9</v>
      </c>
      <c r="C356" t="s">
        <v>1109</v>
      </c>
      <c r="D356" t="s">
        <v>812</v>
      </c>
      <c r="E356" t="s">
        <v>812</v>
      </c>
      <c r="F356" t="s">
        <v>224</v>
      </c>
      <c r="G356" t="s">
        <v>1110</v>
      </c>
      <c r="H356" t="s">
        <v>24</v>
      </c>
    </row>
    <row r="357" spans="1:8">
      <c r="A357" t="s">
        <v>1111</v>
      </c>
      <c r="B357" t="s">
        <v>9</v>
      </c>
      <c r="C357" t="s">
        <v>1112</v>
      </c>
      <c r="D357" t="s">
        <v>812</v>
      </c>
      <c r="E357" t="s">
        <v>812</v>
      </c>
      <c r="F357" t="s">
        <v>32</v>
      </c>
      <c r="G357" t="s">
        <v>1113</v>
      </c>
      <c r="H357" t="s">
        <v>24</v>
      </c>
    </row>
    <row r="358" spans="1:8">
      <c r="A358" t="s">
        <v>1114</v>
      </c>
      <c r="B358" t="s">
        <v>9</v>
      </c>
      <c r="C358" t="s">
        <v>1115</v>
      </c>
      <c r="D358" t="s">
        <v>812</v>
      </c>
      <c r="E358" t="s">
        <v>812</v>
      </c>
      <c r="F358" t="s">
        <v>32</v>
      </c>
      <c r="G358" t="s">
        <v>1116</v>
      </c>
      <c r="H358" t="s">
        <v>24</v>
      </c>
    </row>
    <row r="359" spans="1:8">
      <c r="A359" t="s">
        <v>1117</v>
      </c>
      <c r="B359" t="s">
        <v>9</v>
      </c>
      <c r="C359" t="s">
        <v>1118</v>
      </c>
      <c r="D359" t="s">
        <v>812</v>
      </c>
      <c r="E359" t="s">
        <v>812</v>
      </c>
      <c r="F359" t="s">
        <v>310</v>
      </c>
      <c r="G359" t="s">
        <v>1119</v>
      </c>
      <c r="H359" t="s">
        <v>24</v>
      </c>
    </row>
    <row r="360" spans="1:8">
      <c r="A360" t="s">
        <v>1120</v>
      </c>
      <c r="B360" t="s">
        <v>9</v>
      </c>
      <c r="C360" t="s">
        <v>1121</v>
      </c>
      <c r="D360" t="s">
        <v>812</v>
      </c>
      <c r="E360" t="s">
        <v>812</v>
      </c>
      <c r="F360" t="s">
        <v>32</v>
      </c>
      <c r="G360" t="s">
        <v>32</v>
      </c>
      <c r="H360" t="s">
        <v>24</v>
      </c>
    </row>
    <row r="361" spans="1:8">
      <c r="A361" t="s">
        <v>1122</v>
      </c>
      <c r="B361" t="s">
        <v>9</v>
      </c>
      <c r="C361" t="s">
        <v>1123</v>
      </c>
      <c r="D361" t="s">
        <v>812</v>
      </c>
      <c r="E361" t="s">
        <v>812</v>
      </c>
      <c r="F361" t="s">
        <v>32</v>
      </c>
      <c r="G361" t="s">
        <v>1124</v>
      </c>
      <c r="H361" t="s">
        <v>24</v>
      </c>
    </row>
    <row r="362" spans="1:8">
      <c r="A362" t="s">
        <v>1125</v>
      </c>
      <c r="B362" t="s">
        <v>9</v>
      </c>
      <c r="C362" t="s">
        <v>1126</v>
      </c>
      <c r="D362" t="s">
        <v>812</v>
      </c>
      <c r="E362" t="s">
        <v>812</v>
      </c>
      <c r="F362" t="s">
        <v>32</v>
      </c>
      <c r="G362" t="s">
        <v>1127</v>
      </c>
      <c r="H362" t="s">
        <v>24</v>
      </c>
    </row>
    <row r="363" spans="1:8">
      <c r="A363" t="s">
        <v>1128</v>
      </c>
      <c r="B363" t="s">
        <v>9</v>
      </c>
      <c r="C363" t="s">
        <v>1129</v>
      </c>
      <c r="D363" t="s">
        <v>812</v>
      </c>
      <c r="E363" t="s">
        <v>812</v>
      </c>
      <c r="F363" t="s">
        <v>32</v>
      </c>
      <c r="G363" t="s">
        <v>1130</v>
      </c>
      <c r="H363" t="s">
        <v>24</v>
      </c>
    </row>
    <row r="364" spans="1:8">
      <c r="A364" t="s">
        <v>1131</v>
      </c>
      <c r="B364" t="s">
        <v>9</v>
      </c>
      <c r="C364" t="s">
        <v>1132</v>
      </c>
      <c r="D364" t="s">
        <v>812</v>
      </c>
      <c r="E364" t="s">
        <v>812</v>
      </c>
      <c r="F364" t="s">
        <v>32</v>
      </c>
      <c r="G364" t="s">
        <v>32</v>
      </c>
      <c r="H364" t="s">
        <v>24</v>
      </c>
    </row>
    <row r="365" spans="1:8">
      <c r="A365" t="s">
        <v>1133</v>
      </c>
      <c r="B365" t="s">
        <v>9</v>
      </c>
      <c r="C365" t="s">
        <v>1134</v>
      </c>
      <c r="D365" t="s">
        <v>812</v>
      </c>
      <c r="E365" t="s">
        <v>812</v>
      </c>
      <c r="F365" t="s">
        <v>32</v>
      </c>
      <c r="G365" t="s">
        <v>1135</v>
      </c>
      <c r="H365" t="s">
        <v>24</v>
      </c>
    </row>
    <row r="366" spans="1:8">
      <c r="A366" t="s">
        <v>1136</v>
      </c>
      <c r="B366" t="s">
        <v>314</v>
      </c>
      <c r="C366" t="s">
        <v>1137</v>
      </c>
      <c r="D366" t="s">
        <v>812</v>
      </c>
      <c r="E366" t="s">
        <v>812</v>
      </c>
      <c r="F366" t="s">
        <v>1138</v>
      </c>
      <c r="G366" t="s">
        <v>1139</v>
      </c>
      <c r="H366" t="s">
        <v>1140</v>
      </c>
    </row>
    <row r="367" spans="1:8">
      <c r="A367" t="s">
        <v>1141</v>
      </c>
      <c r="B367" t="s">
        <v>9</v>
      </c>
      <c r="C367" t="s">
        <v>1142</v>
      </c>
      <c r="D367" t="s">
        <v>812</v>
      </c>
      <c r="E367" t="s">
        <v>812</v>
      </c>
      <c r="F367" t="s">
        <v>32</v>
      </c>
      <c r="G367" t="s">
        <v>1143</v>
      </c>
      <c r="H367" t="s">
        <v>24</v>
      </c>
    </row>
    <row r="368" spans="1:8">
      <c r="A368" t="s">
        <v>1144</v>
      </c>
      <c r="B368" t="s">
        <v>9</v>
      </c>
      <c r="C368" t="s">
        <v>876</v>
      </c>
      <c r="D368" t="s">
        <v>812</v>
      </c>
      <c r="E368" t="s">
        <v>812</v>
      </c>
      <c r="F368" t="s">
        <v>32</v>
      </c>
      <c r="G368" t="s">
        <v>878</v>
      </c>
      <c r="H368" t="s">
        <v>24</v>
      </c>
    </row>
    <row r="369" spans="1:8">
      <c r="A369" t="s">
        <v>1145</v>
      </c>
      <c r="B369" t="s">
        <v>9</v>
      </c>
      <c r="C369" t="s">
        <v>1146</v>
      </c>
      <c r="D369" t="s">
        <v>812</v>
      </c>
      <c r="E369" t="s">
        <v>812</v>
      </c>
      <c r="F369" t="s">
        <v>32</v>
      </c>
      <c r="G369" t="s">
        <v>1147</v>
      </c>
      <c r="H369" t="s">
        <v>24</v>
      </c>
    </row>
    <row r="370" spans="1:8">
      <c r="A370" t="s">
        <v>1148</v>
      </c>
      <c r="B370" t="s">
        <v>9</v>
      </c>
      <c r="C370" t="s">
        <v>1149</v>
      </c>
      <c r="D370" t="s">
        <v>812</v>
      </c>
      <c r="E370" t="s">
        <v>812</v>
      </c>
      <c r="F370" t="s">
        <v>32</v>
      </c>
      <c r="G370" t="s">
        <v>1150</v>
      </c>
      <c r="H370" t="s">
        <v>24</v>
      </c>
    </row>
    <row r="371" spans="1:8">
      <c r="A371" t="s">
        <v>1151</v>
      </c>
      <c r="B371" t="s">
        <v>9</v>
      </c>
      <c r="C371" t="s">
        <v>1152</v>
      </c>
      <c r="D371" t="s">
        <v>812</v>
      </c>
      <c r="E371" t="s">
        <v>812</v>
      </c>
      <c r="F371" t="s">
        <v>1153</v>
      </c>
      <c r="G371" t="s">
        <v>1154</v>
      </c>
      <c r="H371" t="s">
        <v>24</v>
      </c>
    </row>
    <row r="372" spans="1:8">
      <c r="A372" t="s">
        <v>845</v>
      </c>
      <c r="B372" t="s">
        <v>9</v>
      </c>
      <c r="C372" t="s">
        <v>1155</v>
      </c>
      <c r="D372" t="s">
        <v>812</v>
      </c>
      <c r="E372" t="s">
        <v>812</v>
      </c>
      <c r="F372" t="s">
        <v>32</v>
      </c>
      <c r="G372" t="s">
        <v>32</v>
      </c>
      <c r="H372" t="s">
        <v>24</v>
      </c>
    </row>
    <row r="373" spans="1:8">
      <c r="A373" t="s">
        <v>1156</v>
      </c>
      <c r="B373" t="s">
        <v>9</v>
      </c>
      <c r="C373" t="s">
        <v>1157</v>
      </c>
      <c r="D373" t="s">
        <v>812</v>
      </c>
      <c r="E373" t="s">
        <v>812</v>
      </c>
      <c r="F373" t="s">
        <v>32</v>
      </c>
      <c r="G373" t="s">
        <v>1158</v>
      </c>
      <c r="H373" t="s">
        <v>24</v>
      </c>
    </row>
    <row r="374" spans="1:8">
      <c r="A374" t="s">
        <v>1159</v>
      </c>
      <c r="B374" t="s">
        <v>9</v>
      </c>
      <c r="C374" t="s">
        <v>1160</v>
      </c>
      <c r="D374" t="s">
        <v>812</v>
      </c>
      <c r="E374" t="s">
        <v>812</v>
      </c>
      <c r="F374" t="s">
        <v>32</v>
      </c>
      <c r="G374" t="s">
        <v>1161</v>
      </c>
      <c r="H374" t="s">
        <v>24</v>
      </c>
    </row>
    <row r="375" spans="1:8">
      <c r="A375" t="s">
        <v>1162</v>
      </c>
      <c r="B375" t="s">
        <v>9</v>
      </c>
      <c r="C375" t="s">
        <v>1002</v>
      </c>
      <c r="D375" t="s">
        <v>812</v>
      </c>
      <c r="E375" t="s">
        <v>812</v>
      </c>
      <c r="F375" t="s">
        <v>32</v>
      </c>
      <c r="G375" t="s">
        <v>1163</v>
      </c>
      <c r="H375" t="s">
        <v>24</v>
      </c>
    </row>
    <row r="376" spans="1:8">
      <c r="A376" t="s">
        <v>1164</v>
      </c>
      <c r="B376" t="s">
        <v>9</v>
      </c>
      <c r="C376" t="s">
        <v>1165</v>
      </c>
      <c r="D376" t="s">
        <v>812</v>
      </c>
      <c r="E376" t="s">
        <v>812</v>
      </c>
      <c r="F376" t="s">
        <v>32</v>
      </c>
      <c r="G376" t="s">
        <v>1166</v>
      </c>
      <c r="H376" t="s">
        <v>24</v>
      </c>
    </row>
    <row r="377" spans="1:8">
      <c r="A377" t="s">
        <v>1167</v>
      </c>
      <c r="B377" t="s">
        <v>9</v>
      </c>
      <c r="C377" t="s">
        <v>1021</v>
      </c>
      <c r="D377" t="s">
        <v>812</v>
      </c>
      <c r="E377" t="s">
        <v>812</v>
      </c>
      <c r="F377" t="s">
        <v>32</v>
      </c>
      <c r="G377" t="s">
        <v>1168</v>
      </c>
      <c r="H377" t="s">
        <v>24</v>
      </c>
    </row>
    <row r="378" spans="1:8">
      <c r="A378" t="s">
        <v>1169</v>
      </c>
      <c r="B378" t="s">
        <v>9</v>
      </c>
      <c r="C378" t="s">
        <v>1170</v>
      </c>
      <c r="D378" t="s">
        <v>812</v>
      </c>
      <c r="E378" t="s">
        <v>812</v>
      </c>
      <c r="F378" t="s">
        <v>32</v>
      </c>
      <c r="G378" t="s">
        <v>32</v>
      </c>
      <c r="H378" t="s">
        <v>24</v>
      </c>
    </row>
    <row r="379" spans="1:8">
      <c r="A379" t="s">
        <v>1171</v>
      </c>
      <c r="B379" t="s">
        <v>9</v>
      </c>
      <c r="C379" t="s">
        <v>1172</v>
      </c>
      <c r="D379" t="s">
        <v>812</v>
      </c>
      <c r="E379" t="s">
        <v>812</v>
      </c>
      <c r="F379" t="s">
        <v>32</v>
      </c>
      <c r="G379" t="s">
        <v>32</v>
      </c>
      <c r="H379" t="s">
        <v>24</v>
      </c>
    </row>
    <row r="380" spans="1:8">
      <c r="A380" t="s">
        <v>1173</v>
      </c>
      <c r="B380" t="s">
        <v>9</v>
      </c>
      <c r="C380" t="s">
        <v>1174</v>
      </c>
      <c r="D380" t="s">
        <v>812</v>
      </c>
      <c r="E380" t="s">
        <v>812</v>
      </c>
      <c r="F380" t="s">
        <v>32</v>
      </c>
      <c r="G380" t="s">
        <v>1175</v>
      </c>
      <c r="H380" t="s">
        <v>24</v>
      </c>
    </row>
    <row r="381" spans="1:8">
      <c r="A381" t="s">
        <v>1176</v>
      </c>
      <c r="B381" t="s">
        <v>9</v>
      </c>
      <c r="C381" t="s">
        <v>1177</v>
      </c>
      <c r="D381" t="s">
        <v>812</v>
      </c>
      <c r="E381" t="s">
        <v>812</v>
      </c>
      <c r="F381" t="s">
        <v>32</v>
      </c>
      <c r="G381" t="s">
        <v>1178</v>
      </c>
      <c r="H381" t="s">
        <v>24</v>
      </c>
    </row>
    <row r="382" spans="1:8">
      <c r="A382" t="s">
        <v>1179</v>
      </c>
      <c r="B382" t="s">
        <v>9</v>
      </c>
      <c r="C382" t="s">
        <v>1180</v>
      </c>
      <c r="D382" t="s">
        <v>812</v>
      </c>
      <c r="E382" t="s">
        <v>812</v>
      </c>
      <c r="F382" t="s">
        <v>310</v>
      </c>
      <c r="G382" t="s">
        <v>1181</v>
      </c>
      <c r="H382" t="s">
        <v>24</v>
      </c>
    </row>
    <row r="383" spans="1:8">
      <c r="A383" t="s">
        <v>1182</v>
      </c>
      <c r="B383" t="s">
        <v>9</v>
      </c>
      <c r="C383" t="s">
        <v>1183</v>
      </c>
      <c r="D383" t="s">
        <v>812</v>
      </c>
      <c r="E383" t="s">
        <v>812</v>
      </c>
      <c r="F383" t="s">
        <v>224</v>
      </c>
      <c r="G383" t="s">
        <v>1184</v>
      </c>
      <c r="H383" t="s">
        <v>24</v>
      </c>
    </row>
    <row r="384" spans="1:8">
      <c r="A384" t="s">
        <v>1185</v>
      </c>
      <c r="B384" t="s">
        <v>9</v>
      </c>
      <c r="C384" t="s">
        <v>1186</v>
      </c>
      <c r="D384" t="s">
        <v>812</v>
      </c>
      <c r="E384" t="s">
        <v>812</v>
      </c>
      <c r="F384" t="s">
        <v>1187</v>
      </c>
      <c r="G384" t="s">
        <v>1019</v>
      </c>
      <c r="H384" t="s">
        <v>24</v>
      </c>
    </row>
    <row r="385" spans="1:8">
      <c r="A385" t="s">
        <v>1188</v>
      </c>
      <c r="B385" t="s">
        <v>9</v>
      </c>
      <c r="C385" t="s">
        <v>1189</v>
      </c>
      <c r="D385" t="s">
        <v>812</v>
      </c>
      <c r="E385" t="s">
        <v>812</v>
      </c>
      <c r="F385" t="s">
        <v>32</v>
      </c>
      <c r="G385" t="s">
        <v>1190</v>
      </c>
      <c r="H385" t="s">
        <v>24</v>
      </c>
    </row>
    <row r="386" spans="1:8">
      <c r="A386" t="s">
        <v>1191</v>
      </c>
      <c r="B386" t="s">
        <v>314</v>
      </c>
      <c r="C386" t="s">
        <v>898</v>
      </c>
      <c r="D386" t="s">
        <v>812</v>
      </c>
      <c r="E386" t="s">
        <v>812</v>
      </c>
      <c r="F386" t="s">
        <v>224</v>
      </c>
      <c r="G386" t="s">
        <v>1192</v>
      </c>
      <c r="H386" t="s">
        <v>24</v>
      </c>
    </row>
    <row r="387" spans="1:8">
      <c r="A387" t="s">
        <v>1193</v>
      </c>
      <c r="B387" t="s">
        <v>9</v>
      </c>
      <c r="C387" t="s">
        <v>1194</v>
      </c>
      <c r="D387" t="s">
        <v>812</v>
      </c>
      <c r="E387" t="s">
        <v>812</v>
      </c>
      <c r="F387" t="s">
        <v>32</v>
      </c>
      <c r="G387" t="s">
        <v>1195</v>
      </c>
      <c r="H387" t="s">
        <v>24</v>
      </c>
    </row>
    <row r="388" spans="1:8">
      <c r="A388" t="s">
        <v>1196</v>
      </c>
      <c r="B388" t="s">
        <v>9</v>
      </c>
      <c r="C388" t="s">
        <v>1197</v>
      </c>
      <c r="D388" t="s">
        <v>812</v>
      </c>
      <c r="E388" t="s">
        <v>812</v>
      </c>
      <c r="F388" t="s">
        <v>32</v>
      </c>
      <c r="G388" t="s">
        <v>1198</v>
      </c>
      <c r="H388" t="s">
        <v>24</v>
      </c>
    </row>
    <row r="389" spans="1:8">
      <c r="A389" t="s">
        <v>1199</v>
      </c>
      <c r="B389" t="s">
        <v>9</v>
      </c>
      <c r="C389" t="s">
        <v>1200</v>
      </c>
      <c r="D389" t="s">
        <v>812</v>
      </c>
      <c r="E389" t="s">
        <v>812</v>
      </c>
      <c r="F389" t="s">
        <v>32</v>
      </c>
      <c r="G389" t="s">
        <v>1201</v>
      </c>
      <c r="H389" t="s">
        <v>24</v>
      </c>
    </row>
    <row r="390" spans="1:8">
      <c r="A390" t="s">
        <v>1202</v>
      </c>
      <c r="B390" t="s">
        <v>9</v>
      </c>
      <c r="C390" t="s">
        <v>1203</v>
      </c>
      <c r="D390" t="s">
        <v>812</v>
      </c>
      <c r="E390" t="s">
        <v>812</v>
      </c>
      <c r="F390" t="s">
        <v>32</v>
      </c>
      <c r="G390" t="s">
        <v>32</v>
      </c>
      <c r="H390" t="s">
        <v>24</v>
      </c>
    </row>
    <row r="391" spans="1:8">
      <c r="A391" t="s">
        <v>1204</v>
      </c>
      <c r="B391" t="s">
        <v>399</v>
      </c>
      <c r="C391" t="s">
        <v>1205</v>
      </c>
      <c r="D391" t="s">
        <v>812</v>
      </c>
      <c r="E391" t="s">
        <v>812</v>
      </c>
      <c r="F391" t="s">
        <v>993</v>
      </c>
      <c r="G391" t="s">
        <v>1206</v>
      </c>
      <c r="H391" t="s">
        <v>24</v>
      </c>
    </row>
    <row r="392" spans="1:8">
      <c r="A392" t="s">
        <v>1207</v>
      </c>
      <c r="B392" t="s">
        <v>399</v>
      </c>
      <c r="C392" t="s">
        <v>1208</v>
      </c>
      <c r="D392" t="s">
        <v>812</v>
      </c>
      <c r="E392" t="s">
        <v>812</v>
      </c>
      <c r="F392" t="s">
        <v>32</v>
      </c>
      <c r="G392" t="s">
        <v>1209</v>
      </c>
      <c r="H392" t="s">
        <v>24</v>
      </c>
    </row>
    <row r="393" spans="1:8">
      <c r="A393" t="s">
        <v>1210</v>
      </c>
      <c r="B393" t="s">
        <v>399</v>
      </c>
      <c r="C393" t="s">
        <v>1146</v>
      </c>
      <c r="D393" t="s">
        <v>812</v>
      </c>
      <c r="E393" t="s">
        <v>812</v>
      </c>
      <c r="F393" t="s">
        <v>32</v>
      </c>
      <c r="G393" t="s">
        <v>1211</v>
      </c>
      <c r="H393" t="s">
        <v>24</v>
      </c>
    </row>
    <row r="394" spans="1:8">
      <c r="A394" t="s">
        <v>1212</v>
      </c>
      <c r="B394" t="s">
        <v>399</v>
      </c>
      <c r="C394" t="s">
        <v>1213</v>
      </c>
      <c r="D394" t="s">
        <v>812</v>
      </c>
      <c r="E394" t="s">
        <v>812</v>
      </c>
      <c r="F394" t="s">
        <v>32</v>
      </c>
      <c r="G394" t="s">
        <v>1214</v>
      </c>
      <c r="H394" t="s">
        <v>24</v>
      </c>
    </row>
    <row r="395" spans="1:8">
      <c r="A395" t="s">
        <v>1215</v>
      </c>
      <c r="B395" t="s">
        <v>314</v>
      </c>
      <c r="C395" t="s">
        <v>1216</v>
      </c>
      <c r="D395" t="s">
        <v>812</v>
      </c>
      <c r="E395" t="s">
        <v>812</v>
      </c>
      <c r="F395" t="s">
        <v>32</v>
      </c>
      <c r="G395" t="s">
        <v>1217</v>
      </c>
      <c r="H395" t="s">
        <v>24</v>
      </c>
    </row>
    <row r="396" spans="1:8">
      <c r="A396" t="s">
        <v>1218</v>
      </c>
      <c r="B396" t="s">
        <v>399</v>
      </c>
      <c r="C396" t="s">
        <v>1219</v>
      </c>
      <c r="D396" t="s">
        <v>812</v>
      </c>
      <c r="E396" t="s">
        <v>812</v>
      </c>
      <c r="F396" t="s">
        <v>32</v>
      </c>
      <c r="G396" t="s">
        <v>1220</v>
      </c>
      <c r="H396" t="s">
        <v>24</v>
      </c>
    </row>
    <row r="397" spans="1:8">
      <c r="A397" t="s">
        <v>1221</v>
      </c>
      <c r="B397" t="s">
        <v>314</v>
      </c>
      <c r="C397" t="s">
        <v>1222</v>
      </c>
      <c r="D397" t="s">
        <v>812</v>
      </c>
      <c r="E397" t="s">
        <v>812</v>
      </c>
      <c r="F397" t="s">
        <v>626</v>
      </c>
      <c r="G397" t="s">
        <v>1223</v>
      </c>
      <c r="H397" t="s">
        <v>24</v>
      </c>
    </row>
    <row r="398" spans="1:8">
      <c r="A398" t="s">
        <v>1224</v>
      </c>
      <c r="B398" t="s">
        <v>9</v>
      </c>
      <c r="C398" t="s">
        <v>1225</v>
      </c>
      <c r="D398" t="s">
        <v>812</v>
      </c>
      <c r="E398" t="s">
        <v>812</v>
      </c>
      <c r="F398" t="s">
        <v>32</v>
      </c>
      <c r="G398" t="s">
        <v>1226</v>
      </c>
      <c r="H398" t="s">
        <v>24</v>
      </c>
    </row>
    <row r="399" spans="1:8">
      <c r="A399" t="s">
        <v>1227</v>
      </c>
      <c r="B399" t="s">
        <v>399</v>
      </c>
      <c r="C399" t="s">
        <v>1228</v>
      </c>
      <c r="D399" t="s">
        <v>812</v>
      </c>
      <c r="E399" t="s">
        <v>812</v>
      </c>
      <c r="F399" t="s">
        <v>32</v>
      </c>
      <c r="G399" t="s">
        <v>1229</v>
      </c>
      <c r="H399" t="s">
        <v>24</v>
      </c>
    </row>
    <row r="400" spans="1:8">
      <c r="A400" t="s">
        <v>1230</v>
      </c>
      <c r="B400" t="s">
        <v>399</v>
      </c>
      <c r="C400" t="s">
        <v>1231</v>
      </c>
      <c r="D400" t="s">
        <v>812</v>
      </c>
      <c r="E400" t="s">
        <v>812</v>
      </c>
      <c r="F400" t="s">
        <v>138</v>
      </c>
      <c r="G400" t="s">
        <v>1232</v>
      </c>
      <c r="H400" t="s">
        <v>24</v>
      </c>
    </row>
    <row r="401" spans="1:8">
      <c r="A401" t="s">
        <v>1233</v>
      </c>
      <c r="B401" t="s">
        <v>399</v>
      </c>
      <c r="C401" t="s">
        <v>1234</v>
      </c>
      <c r="D401" t="s">
        <v>812</v>
      </c>
      <c r="E401" t="s">
        <v>812</v>
      </c>
      <c r="F401" t="s">
        <v>32</v>
      </c>
      <c r="G401" t="s">
        <v>1235</v>
      </c>
      <c r="H401" t="s">
        <v>24</v>
      </c>
    </row>
    <row r="402" spans="1:8">
      <c r="A402" t="s">
        <v>1236</v>
      </c>
      <c r="B402" t="s">
        <v>9</v>
      </c>
      <c r="C402" t="s">
        <v>1237</v>
      </c>
      <c r="D402" t="s">
        <v>812</v>
      </c>
      <c r="E402" t="s">
        <v>812</v>
      </c>
      <c r="F402" t="s">
        <v>32</v>
      </c>
      <c r="G402" t="s">
        <v>1201</v>
      </c>
      <c r="H402" t="s">
        <v>24</v>
      </c>
    </row>
    <row r="403" spans="1:8">
      <c r="A403" t="s">
        <v>1238</v>
      </c>
      <c r="B403" t="s">
        <v>314</v>
      </c>
      <c r="C403" t="s">
        <v>1170</v>
      </c>
      <c r="D403" t="s">
        <v>812</v>
      </c>
      <c r="E403" t="s">
        <v>812</v>
      </c>
      <c r="F403" t="s">
        <v>32</v>
      </c>
      <c r="G403" t="s">
        <v>1239</v>
      </c>
      <c r="H403" t="s">
        <v>24</v>
      </c>
    </row>
    <row r="404" spans="1:8">
      <c r="A404" t="s">
        <v>1240</v>
      </c>
      <c r="B404" t="s">
        <v>9</v>
      </c>
      <c r="C404" t="s">
        <v>1241</v>
      </c>
      <c r="D404" t="s">
        <v>812</v>
      </c>
      <c r="E404" t="s">
        <v>812</v>
      </c>
      <c r="F404" t="s">
        <v>881</v>
      </c>
      <c r="G404" t="s">
        <v>882</v>
      </c>
      <c r="H404" t="s">
        <v>883</v>
      </c>
    </row>
    <row r="405" spans="1:8">
      <c r="A405" t="s">
        <v>1242</v>
      </c>
      <c r="B405" t="s">
        <v>314</v>
      </c>
      <c r="C405" t="s">
        <v>1029</v>
      </c>
      <c r="D405" t="s">
        <v>812</v>
      </c>
      <c r="E405" t="s">
        <v>812</v>
      </c>
      <c r="F405" t="s">
        <v>224</v>
      </c>
      <c r="G405" t="s">
        <v>1243</v>
      </c>
      <c r="H405" t="s">
        <v>24</v>
      </c>
    </row>
    <row r="406" spans="1:8">
      <c r="A406" t="s">
        <v>1244</v>
      </c>
      <c r="B406" t="s">
        <v>9</v>
      </c>
      <c r="C406" t="s">
        <v>1245</v>
      </c>
      <c r="D406" t="s">
        <v>812</v>
      </c>
      <c r="E406" t="s">
        <v>812</v>
      </c>
      <c r="F406" t="s">
        <v>32</v>
      </c>
      <c r="G406" t="s">
        <v>32</v>
      </c>
      <c r="H406" t="s">
        <v>24</v>
      </c>
    </row>
    <row r="407" spans="1:8">
      <c r="A407" t="s">
        <v>1246</v>
      </c>
      <c r="B407" t="s">
        <v>314</v>
      </c>
      <c r="C407" t="s">
        <v>1247</v>
      </c>
      <c r="D407" t="s">
        <v>812</v>
      </c>
      <c r="E407" t="s">
        <v>812</v>
      </c>
      <c r="F407" t="s">
        <v>32</v>
      </c>
      <c r="G407" t="s">
        <v>1248</v>
      </c>
      <c r="H407" t="s">
        <v>24</v>
      </c>
    </row>
    <row r="408" spans="1:8">
      <c r="A408" t="s">
        <v>1249</v>
      </c>
      <c r="B408" t="s">
        <v>1250</v>
      </c>
      <c r="C408" t="s">
        <v>1251</v>
      </c>
      <c r="D408" t="s">
        <v>812</v>
      </c>
      <c r="E408" t="s">
        <v>812</v>
      </c>
      <c r="F408" t="s">
        <v>310</v>
      </c>
      <c r="G408" t="s">
        <v>1252</v>
      </c>
      <c r="H408" t="s">
        <v>24</v>
      </c>
    </row>
    <row r="409" spans="1:8">
      <c r="A409" t="s">
        <v>1253</v>
      </c>
      <c r="B409" t="s">
        <v>399</v>
      </c>
      <c r="C409" t="s">
        <v>1254</v>
      </c>
      <c r="D409" t="s">
        <v>812</v>
      </c>
      <c r="E409" t="s">
        <v>812</v>
      </c>
      <c r="F409" t="s">
        <v>32</v>
      </c>
      <c r="G409" t="s">
        <v>1255</v>
      </c>
      <c r="H409" t="s">
        <v>24</v>
      </c>
    </row>
    <row r="410" spans="1:8">
      <c r="A410" t="s">
        <v>1256</v>
      </c>
      <c r="B410" t="s">
        <v>9</v>
      </c>
      <c r="C410" t="s">
        <v>1257</v>
      </c>
      <c r="D410" t="s">
        <v>1258</v>
      </c>
      <c r="E410" t="s">
        <v>812</v>
      </c>
      <c r="F410" t="s">
        <v>32</v>
      </c>
      <c r="G410" t="s">
        <v>1259</v>
      </c>
      <c r="H410" t="s">
        <v>24</v>
      </c>
    </row>
    <row r="411" spans="1:8">
      <c r="A411" t="s">
        <v>1260</v>
      </c>
      <c r="B411" t="s">
        <v>9</v>
      </c>
      <c r="C411" t="s">
        <v>1261</v>
      </c>
      <c r="D411" t="s">
        <v>1262</v>
      </c>
      <c r="E411" t="s">
        <v>812</v>
      </c>
      <c r="F411" t="s">
        <v>1263</v>
      </c>
      <c r="G411" t="s">
        <v>1264</v>
      </c>
      <c r="H411" t="s">
        <v>1265</v>
      </c>
    </row>
    <row r="412" spans="1:8">
      <c r="A412" t="s">
        <v>1266</v>
      </c>
      <c r="B412" t="s">
        <v>9</v>
      </c>
      <c r="C412" t="s">
        <v>1267</v>
      </c>
      <c r="D412" t="s">
        <v>1262</v>
      </c>
      <c r="E412" t="s">
        <v>812</v>
      </c>
      <c r="F412" t="s">
        <v>32</v>
      </c>
      <c r="G412" t="s">
        <v>1268</v>
      </c>
      <c r="H412" t="s">
        <v>24</v>
      </c>
    </row>
    <row r="413" spans="1:8">
      <c r="A413" t="s">
        <v>1269</v>
      </c>
      <c r="B413" t="s">
        <v>9</v>
      </c>
      <c r="C413" t="s">
        <v>1270</v>
      </c>
      <c r="D413" t="s">
        <v>1262</v>
      </c>
      <c r="E413" t="s">
        <v>812</v>
      </c>
      <c r="F413" t="s">
        <v>224</v>
      </c>
      <c r="G413" t="s">
        <v>1271</v>
      </c>
      <c r="H413" t="s">
        <v>24</v>
      </c>
    </row>
    <row r="414" spans="1:8">
      <c r="A414" t="s">
        <v>1272</v>
      </c>
      <c r="B414" t="s">
        <v>9</v>
      </c>
      <c r="C414" t="s">
        <v>1273</v>
      </c>
      <c r="D414" t="s">
        <v>1262</v>
      </c>
      <c r="E414" t="s">
        <v>812</v>
      </c>
      <c r="F414" t="s">
        <v>32</v>
      </c>
      <c r="G414" t="s">
        <v>1274</v>
      </c>
      <c r="H414" t="s">
        <v>24</v>
      </c>
    </row>
    <row r="415" spans="1:8">
      <c r="A415" t="s">
        <v>1275</v>
      </c>
      <c r="B415" t="s">
        <v>9</v>
      </c>
      <c r="C415" t="s">
        <v>1276</v>
      </c>
      <c r="D415" t="s">
        <v>1277</v>
      </c>
      <c r="E415" t="s">
        <v>812</v>
      </c>
      <c r="F415" t="s">
        <v>224</v>
      </c>
      <c r="G415" t="s">
        <v>1278</v>
      </c>
      <c r="H415" t="s">
        <v>24</v>
      </c>
    </row>
    <row r="416" spans="1:8">
      <c r="A416" t="s">
        <v>1279</v>
      </c>
      <c r="B416" t="s">
        <v>9</v>
      </c>
      <c r="C416" t="s">
        <v>1280</v>
      </c>
      <c r="D416" t="s">
        <v>1262</v>
      </c>
      <c r="E416" t="s">
        <v>812</v>
      </c>
      <c r="F416" t="s">
        <v>32</v>
      </c>
      <c r="G416" t="s">
        <v>1281</v>
      </c>
      <c r="H416" t="s">
        <v>24</v>
      </c>
    </row>
    <row r="417" spans="1:8">
      <c r="A417" t="s">
        <v>1282</v>
      </c>
      <c r="B417" t="s">
        <v>9</v>
      </c>
      <c r="C417" t="s">
        <v>1283</v>
      </c>
      <c r="D417" t="s">
        <v>1262</v>
      </c>
      <c r="E417" t="s">
        <v>812</v>
      </c>
      <c r="F417" t="s">
        <v>32</v>
      </c>
      <c r="G417" t="s">
        <v>1284</v>
      </c>
      <c r="H417" t="s">
        <v>24</v>
      </c>
    </row>
    <row r="418" spans="1:8">
      <c r="A418" t="s">
        <v>1285</v>
      </c>
      <c r="B418" t="s">
        <v>9</v>
      </c>
      <c r="C418" t="s">
        <v>1286</v>
      </c>
      <c r="D418" t="s">
        <v>1287</v>
      </c>
      <c r="E418" t="s">
        <v>812</v>
      </c>
      <c r="F418" t="s">
        <v>32</v>
      </c>
      <c r="G418" t="s">
        <v>32</v>
      </c>
      <c r="H418" t="s">
        <v>24</v>
      </c>
    </row>
    <row r="419" spans="1:8">
      <c r="A419" t="s">
        <v>1288</v>
      </c>
      <c r="B419" t="s">
        <v>9</v>
      </c>
      <c r="C419" t="s">
        <v>1289</v>
      </c>
      <c r="D419" t="s">
        <v>1262</v>
      </c>
      <c r="E419" t="s">
        <v>812</v>
      </c>
      <c r="F419" t="s">
        <v>310</v>
      </c>
      <c r="G419" t="s">
        <v>1290</v>
      </c>
      <c r="H419" t="s">
        <v>24</v>
      </c>
    </row>
    <row r="420" spans="1:8">
      <c r="A420" t="s">
        <v>1291</v>
      </c>
      <c r="B420" t="s">
        <v>9</v>
      </c>
      <c r="C420" t="s">
        <v>1292</v>
      </c>
      <c r="D420" t="s">
        <v>1287</v>
      </c>
      <c r="E420" t="s">
        <v>812</v>
      </c>
      <c r="F420" t="s">
        <v>1293</v>
      </c>
      <c r="G420" t="s">
        <v>1294</v>
      </c>
      <c r="H420" t="s">
        <v>24</v>
      </c>
    </row>
    <row r="421" spans="1:8">
      <c r="A421" t="s">
        <v>1295</v>
      </c>
      <c r="B421" t="s">
        <v>9</v>
      </c>
      <c r="C421" t="s">
        <v>1296</v>
      </c>
      <c r="D421" t="s">
        <v>1262</v>
      </c>
      <c r="E421" t="s">
        <v>812</v>
      </c>
      <c r="F421" t="s">
        <v>224</v>
      </c>
      <c r="G421" t="s">
        <v>1297</v>
      </c>
      <c r="H421" t="s">
        <v>24</v>
      </c>
    </row>
    <row r="422" spans="1:8">
      <c r="A422" t="s">
        <v>1298</v>
      </c>
      <c r="B422" t="s">
        <v>9</v>
      </c>
      <c r="C422" t="s">
        <v>1299</v>
      </c>
      <c r="D422" t="s">
        <v>1262</v>
      </c>
      <c r="E422" t="s">
        <v>812</v>
      </c>
      <c r="F422" t="s">
        <v>224</v>
      </c>
      <c r="G422" t="s">
        <v>1300</v>
      </c>
      <c r="H422" t="s">
        <v>24</v>
      </c>
    </row>
    <row r="423" spans="1:8">
      <c r="A423" t="s">
        <v>1301</v>
      </c>
      <c r="B423" t="s">
        <v>9</v>
      </c>
      <c r="C423" t="s">
        <v>1302</v>
      </c>
      <c r="D423" t="s">
        <v>1262</v>
      </c>
      <c r="E423" t="s">
        <v>812</v>
      </c>
      <c r="F423" t="s">
        <v>32</v>
      </c>
      <c r="G423" t="s">
        <v>1303</v>
      </c>
      <c r="H423" t="s">
        <v>24</v>
      </c>
    </row>
    <row r="424" spans="1:8">
      <c r="A424" t="s">
        <v>1304</v>
      </c>
      <c r="B424" t="s">
        <v>9</v>
      </c>
      <c r="C424" t="s">
        <v>1305</v>
      </c>
      <c r="D424" t="s">
        <v>1287</v>
      </c>
      <c r="E424" t="s">
        <v>812</v>
      </c>
      <c r="F424" t="s">
        <v>765</v>
      </c>
      <c r="G424" t="s">
        <v>32</v>
      </c>
      <c r="H424" t="s">
        <v>767</v>
      </c>
    </row>
    <row r="425" spans="1:8">
      <c r="A425" t="s">
        <v>1306</v>
      </c>
      <c r="B425" t="s">
        <v>9</v>
      </c>
      <c r="C425" t="s">
        <v>1307</v>
      </c>
      <c r="D425" t="s">
        <v>1262</v>
      </c>
      <c r="E425" t="s">
        <v>812</v>
      </c>
      <c r="F425" t="s">
        <v>32</v>
      </c>
      <c r="G425" t="s">
        <v>32</v>
      </c>
      <c r="H425" t="s">
        <v>24</v>
      </c>
    </row>
    <row r="426" spans="1:8">
      <c r="A426" t="s">
        <v>1308</v>
      </c>
      <c r="B426" t="s">
        <v>9</v>
      </c>
      <c r="C426" t="s">
        <v>1307</v>
      </c>
      <c r="D426" t="s">
        <v>1262</v>
      </c>
      <c r="E426" t="s">
        <v>812</v>
      </c>
      <c r="F426" t="s">
        <v>32</v>
      </c>
      <c r="G426" t="s">
        <v>1309</v>
      </c>
      <c r="H426" t="s">
        <v>24</v>
      </c>
    </row>
    <row r="427" spans="1:8">
      <c r="A427" t="s">
        <v>1310</v>
      </c>
      <c r="B427" t="s">
        <v>9</v>
      </c>
      <c r="C427" t="s">
        <v>1311</v>
      </c>
      <c r="D427" t="s">
        <v>1277</v>
      </c>
      <c r="E427" t="s">
        <v>812</v>
      </c>
      <c r="F427" t="s">
        <v>835</v>
      </c>
      <c r="G427" t="s">
        <v>1312</v>
      </c>
      <c r="H427" t="s">
        <v>837</v>
      </c>
    </row>
    <row r="428" spans="1:8">
      <c r="A428" t="s">
        <v>1313</v>
      </c>
      <c r="B428" t="s">
        <v>9</v>
      </c>
      <c r="C428" t="s">
        <v>1314</v>
      </c>
      <c r="D428" t="s">
        <v>1262</v>
      </c>
      <c r="E428" t="s">
        <v>812</v>
      </c>
      <c r="F428" t="s">
        <v>32</v>
      </c>
      <c r="G428" t="s">
        <v>1315</v>
      </c>
      <c r="H428" t="s">
        <v>24</v>
      </c>
    </row>
    <row r="429" spans="1:8">
      <c r="A429" t="s">
        <v>1316</v>
      </c>
      <c r="B429" t="s">
        <v>9</v>
      </c>
      <c r="C429" t="s">
        <v>1317</v>
      </c>
      <c r="D429" t="s">
        <v>1287</v>
      </c>
      <c r="E429" t="s">
        <v>812</v>
      </c>
      <c r="F429" t="s">
        <v>32</v>
      </c>
      <c r="G429" t="s">
        <v>1318</v>
      </c>
      <c r="H429" t="s">
        <v>24</v>
      </c>
    </row>
    <row r="430" spans="1:8">
      <c r="A430" t="s">
        <v>1319</v>
      </c>
      <c r="B430" t="s">
        <v>9</v>
      </c>
      <c r="C430" t="s">
        <v>1320</v>
      </c>
      <c r="D430" t="s">
        <v>1277</v>
      </c>
      <c r="E430" t="s">
        <v>812</v>
      </c>
      <c r="F430" t="s">
        <v>32</v>
      </c>
      <c r="G430" t="s">
        <v>1321</v>
      </c>
      <c r="H430" t="s">
        <v>24</v>
      </c>
    </row>
    <row r="431" spans="1:8">
      <c r="A431" t="s">
        <v>1322</v>
      </c>
      <c r="B431" t="s">
        <v>9</v>
      </c>
      <c r="C431" t="s">
        <v>1323</v>
      </c>
      <c r="D431" t="s">
        <v>1262</v>
      </c>
      <c r="E431" t="s">
        <v>812</v>
      </c>
      <c r="F431" t="s">
        <v>32</v>
      </c>
      <c r="G431" t="s">
        <v>32</v>
      </c>
      <c r="H431" t="s">
        <v>24</v>
      </c>
    </row>
    <row r="432" spans="1:8">
      <c r="A432" t="s">
        <v>1324</v>
      </c>
      <c r="B432" t="s">
        <v>9</v>
      </c>
      <c r="C432" t="s">
        <v>1325</v>
      </c>
      <c r="D432" t="s">
        <v>1262</v>
      </c>
      <c r="E432" t="s">
        <v>812</v>
      </c>
      <c r="F432" t="s">
        <v>765</v>
      </c>
      <c r="G432" t="s">
        <v>1326</v>
      </c>
      <c r="H432" t="s">
        <v>767</v>
      </c>
    </row>
    <row r="433" spans="1:8">
      <c r="A433" t="s">
        <v>1327</v>
      </c>
      <c r="B433" t="s">
        <v>9</v>
      </c>
      <c r="C433" t="s">
        <v>1328</v>
      </c>
      <c r="D433" t="s">
        <v>1262</v>
      </c>
      <c r="E433" t="s">
        <v>812</v>
      </c>
      <c r="F433" t="s">
        <v>310</v>
      </c>
      <c r="G433" t="s">
        <v>1329</v>
      </c>
      <c r="H433" t="s">
        <v>24</v>
      </c>
    </row>
    <row r="434" spans="1:8">
      <c r="A434" t="s">
        <v>1330</v>
      </c>
      <c r="B434" t="s">
        <v>9</v>
      </c>
      <c r="C434" t="s">
        <v>1331</v>
      </c>
      <c r="D434" t="s">
        <v>1287</v>
      </c>
      <c r="E434" t="s">
        <v>812</v>
      </c>
      <c r="F434" t="s">
        <v>32</v>
      </c>
      <c r="G434" t="s">
        <v>1332</v>
      </c>
      <c r="H434" t="s">
        <v>24</v>
      </c>
    </row>
    <row r="435" spans="1:8">
      <c r="A435" t="s">
        <v>1333</v>
      </c>
      <c r="B435" t="s">
        <v>9</v>
      </c>
      <c r="C435" t="s">
        <v>1334</v>
      </c>
      <c r="D435" t="s">
        <v>1262</v>
      </c>
      <c r="E435" t="s">
        <v>812</v>
      </c>
      <c r="F435" t="s">
        <v>32</v>
      </c>
      <c r="G435" t="s">
        <v>1335</v>
      </c>
      <c r="H435" t="s">
        <v>24</v>
      </c>
    </row>
    <row r="436" spans="1:8">
      <c r="A436" t="s">
        <v>1336</v>
      </c>
      <c r="B436" t="s">
        <v>9</v>
      </c>
      <c r="C436" t="s">
        <v>1337</v>
      </c>
      <c r="D436" t="s">
        <v>1262</v>
      </c>
      <c r="E436" t="s">
        <v>812</v>
      </c>
      <c r="F436" t="s">
        <v>32</v>
      </c>
      <c r="G436" t="s">
        <v>1338</v>
      </c>
      <c r="H436" t="s">
        <v>24</v>
      </c>
    </row>
    <row r="437" spans="1:8">
      <c r="A437" t="s">
        <v>1339</v>
      </c>
      <c r="B437" t="s">
        <v>9</v>
      </c>
      <c r="C437" t="s">
        <v>1340</v>
      </c>
      <c r="D437" t="s">
        <v>1262</v>
      </c>
      <c r="E437" t="s">
        <v>812</v>
      </c>
      <c r="F437" t="s">
        <v>32</v>
      </c>
      <c r="G437" t="s">
        <v>1341</v>
      </c>
      <c r="H437" t="s">
        <v>24</v>
      </c>
    </row>
    <row r="438" spans="1:8">
      <c r="A438" t="s">
        <v>1342</v>
      </c>
      <c r="B438" t="s">
        <v>9</v>
      </c>
      <c r="C438" t="s">
        <v>1343</v>
      </c>
      <c r="D438" t="s">
        <v>1262</v>
      </c>
      <c r="E438" t="s">
        <v>812</v>
      </c>
      <c r="F438" t="s">
        <v>32</v>
      </c>
      <c r="G438" t="s">
        <v>1344</v>
      </c>
      <c r="H438" t="s">
        <v>24</v>
      </c>
    </row>
    <row r="439" spans="1:8">
      <c r="A439" t="s">
        <v>1345</v>
      </c>
      <c r="B439" t="s">
        <v>9</v>
      </c>
      <c r="C439" t="s">
        <v>1346</v>
      </c>
      <c r="D439" t="s">
        <v>1262</v>
      </c>
      <c r="E439" t="s">
        <v>812</v>
      </c>
      <c r="F439" t="s">
        <v>32</v>
      </c>
      <c r="G439" t="s">
        <v>1347</v>
      </c>
      <c r="H439" t="s">
        <v>24</v>
      </c>
    </row>
    <row r="440" spans="1:8">
      <c r="A440" t="s">
        <v>1348</v>
      </c>
      <c r="B440" t="s">
        <v>9</v>
      </c>
      <c r="C440" t="s">
        <v>1349</v>
      </c>
      <c r="D440" t="s">
        <v>1262</v>
      </c>
      <c r="E440" t="s">
        <v>812</v>
      </c>
      <c r="F440" t="s">
        <v>32</v>
      </c>
      <c r="G440" t="s">
        <v>1350</v>
      </c>
      <c r="H440" t="s">
        <v>24</v>
      </c>
    </row>
    <row r="441" spans="1:8">
      <c r="A441" t="s">
        <v>1351</v>
      </c>
      <c r="B441" t="s">
        <v>9</v>
      </c>
      <c r="C441" t="s">
        <v>1352</v>
      </c>
      <c r="D441" t="s">
        <v>1262</v>
      </c>
      <c r="E441" t="s">
        <v>812</v>
      </c>
      <c r="F441" t="s">
        <v>32</v>
      </c>
      <c r="G441" t="s">
        <v>32</v>
      </c>
      <c r="H441" t="s">
        <v>24</v>
      </c>
    </row>
    <row r="442" spans="1:8">
      <c r="A442" t="s">
        <v>1353</v>
      </c>
      <c r="B442" t="s">
        <v>9</v>
      </c>
      <c r="C442" t="s">
        <v>1354</v>
      </c>
      <c r="D442" t="s">
        <v>1262</v>
      </c>
      <c r="E442" t="s">
        <v>812</v>
      </c>
      <c r="F442" t="s">
        <v>32</v>
      </c>
      <c r="G442" t="s">
        <v>1355</v>
      </c>
      <c r="H442" t="s">
        <v>24</v>
      </c>
    </row>
    <row r="443" spans="1:8">
      <c r="A443" t="s">
        <v>1356</v>
      </c>
      <c r="B443" t="s">
        <v>9</v>
      </c>
      <c r="C443" t="s">
        <v>1357</v>
      </c>
      <c r="D443" t="s">
        <v>1262</v>
      </c>
      <c r="E443" t="s">
        <v>812</v>
      </c>
      <c r="F443" t="s">
        <v>32</v>
      </c>
      <c r="G443" t="s">
        <v>1358</v>
      </c>
      <c r="H443" t="s">
        <v>24</v>
      </c>
    </row>
    <row r="444" spans="1:8">
      <c r="A444" t="s">
        <v>1359</v>
      </c>
      <c r="B444" t="s">
        <v>9</v>
      </c>
      <c r="C444" t="s">
        <v>1360</v>
      </c>
      <c r="D444" t="s">
        <v>1287</v>
      </c>
      <c r="E444" t="s">
        <v>812</v>
      </c>
      <c r="F444" t="s">
        <v>32</v>
      </c>
      <c r="G444" t="s">
        <v>1361</v>
      </c>
      <c r="H444" t="s">
        <v>24</v>
      </c>
    </row>
    <row r="445" spans="1:8">
      <c r="A445" t="s">
        <v>1362</v>
      </c>
      <c r="B445" t="s">
        <v>9</v>
      </c>
      <c r="C445" t="s">
        <v>1363</v>
      </c>
      <c r="D445" t="s">
        <v>1262</v>
      </c>
      <c r="E445" t="s">
        <v>812</v>
      </c>
      <c r="F445" t="s">
        <v>32</v>
      </c>
      <c r="G445" t="s">
        <v>1364</v>
      </c>
      <c r="H445" t="s">
        <v>24</v>
      </c>
    </row>
    <row r="446" spans="1:8">
      <c r="A446" t="s">
        <v>1365</v>
      </c>
      <c r="B446" t="s">
        <v>9</v>
      </c>
      <c r="C446" t="s">
        <v>1366</v>
      </c>
      <c r="D446" t="s">
        <v>1262</v>
      </c>
      <c r="E446" t="s">
        <v>812</v>
      </c>
      <c r="F446" t="s">
        <v>32</v>
      </c>
      <c r="G446" t="s">
        <v>32</v>
      </c>
      <c r="H446" t="s">
        <v>24</v>
      </c>
    </row>
    <row r="447" spans="1:8">
      <c r="A447" t="s">
        <v>1367</v>
      </c>
      <c r="B447" t="s">
        <v>9</v>
      </c>
      <c r="C447" t="s">
        <v>1368</v>
      </c>
      <c r="D447" t="s">
        <v>1262</v>
      </c>
      <c r="E447" t="s">
        <v>812</v>
      </c>
      <c r="F447" t="s">
        <v>32</v>
      </c>
      <c r="G447" t="s">
        <v>1369</v>
      </c>
      <c r="H447" t="s">
        <v>24</v>
      </c>
    </row>
    <row r="448" spans="1:8">
      <c r="A448" t="s">
        <v>1370</v>
      </c>
      <c r="B448" t="s">
        <v>9</v>
      </c>
      <c r="C448" t="s">
        <v>1371</v>
      </c>
      <c r="D448" t="s">
        <v>1262</v>
      </c>
      <c r="E448" t="s">
        <v>812</v>
      </c>
      <c r="F448" t="s">
        <v>32</v>
      </c>
      <c r="G448" t="s">
        <v>32</v>
      </c>
      <c r="H448" t="s">
        <v>24</v>
      </c>
    </row>
    <row r="449" spans="1:8">
      <c r="A449" t="s">
        <v>1372</v>
      </c>
      <c r="B449" t="s">
        <v>9</v>
      </c>
      <c r="C449" t="s">
        <v>1373</v>
      </c>
      <c r="D449" t="s">
        <v>1262</v>
      </c>
      <c r="E449" t="s">
        <v>812</v>
      </c>
      <c r="F449" t="s">
        <v>32</v>
      </c>
      <c r="G449" t="s">
        <v>1374</v>
      </c>
      <c r="H449" t="s">
        <v>24</v>
      </c>
    </row>
    <row r="450" spans="1:8">
      <c r="A450" t="s">
        <v>1375</v>
      </c>
      <c r="B450" t="s">
        <v>9</v>
      </c>
      <c r="C450" t="s">
        <v>1352</v>
      </c>
      <c r="D450" t="s">
        <v>1262</v>
      </c>
      <c r="E450" t="s">
        <v>812</v>
      </c>
      <c r="F450" t="s">
        <v>32</v>
      </c>
      <c r="G450" t="s">
        <v>1376</v>
      </c>
      <c r="H450" t="s">
        <v>24</v>
      </c>
    </row>
    <row r="451" spans="1:8">
      <c r="A451" t="s">
        <v>1377</v>
      </c>
      <c r="B451" t="s">
        <v>9</v>
      </c>
      <c r="C451" t="s">
        <v>1378</v>
      </c>
      <c r="D451" t="s">
        <v>1262</v>
      </c>
      <c r="E451" t="s">
        <v>812</v>
      </c>
      <c r="F451" t="s">
        <v>32</v>
      </c>
      <c r="G451" t="s">
        <v>1379</v>
      </c>
      <c r="H451" t="s">
        <v>24</v>
      </c>
    </row>
    <row r="452" spans="1:8">
      <c r="A452" t="s">
        <v>1380</v>
      </c>
      <c r="B452" t="s">
        <v>9</v>
      </c>
      <c r="C452" t="s">
        <v>1381</v>
      </c>
      <c r="D452" t="s">
        <v>1287</v>
      </c>
      <c r="E452" t="s">
        <v>812</v>
      </c>
      <c r="F452" t="s">
        <v>32</v>
      </c>
      <c r="G452" t="s">
        <v>1382</v>
      </c>
      <c r="H452" t="s">
        <v>24</v>
      </c>
    </row>
    <row r="453" spans="1:8">
      <c r="A453" t="s">
        <v>1383</v>
      </c>
      <c r="B453" t="s">
        <v>9</v>
      </c>
      <c r="C453" t="s">
        <v>1384</v>
      </c>
      <c r="D453" t="s">
        <v>1262</v>
      </c>
      <c r="E453" t="s">
        <v>812</v>
      </c>
      <c r="F453" t="s">
        <v>32</v>
      </c>
      <c r="G453" t="s">
        <v>32</v>
      </c>
      <c r="H453" t="s">
        <v>24</v>
      </c>
    </row>
    <row r="454" spans="1:8">
      <c r="A454" t="s">
        <v>1385</v>
      </c>
      <c r="B454" t="s">
        <v>9</v>
      </c>
      <c r="C454" t="s">
        <v>1386</v>
      </c>
      <c r="D454" t="s">
        <v>1287</v>
      </c>
      <c r="E454" t="s">
        <v>812</v>
      </c>
      <c r="F454" t="s">
        <v>32</v>
      </c>
      <c r="G454" t="s">
        <v>1387</v>
      </c>
      <c r="H454" t="s">
        <v>24</v>
      </c>
    </row>
    <row r="455" spans="1:8">
      <c r="A455" t="s">
        <v>1388</v>
      </c>
      <c r="B455" t="s">
        <v>9</v>
      </c>
      <c r="C455" t="s">
        <v>1389</v>
      </c>
      <c r="D455" t="s">
        <v>1262</v>
      </c>
      <c r="E455" t="s">
        <v>812</v>
      </c>
      <c r="F455" t="s">
        <v>32</v>
      </c>
      <c r="G455" t="s">
        <v>1390</v>
      </c>
      <c r="H455" t="s">
        <v>24</v>
      </c>
    </row>
    <row r="456" spans="1:8">
      <c r="A456" t="s">
        <v>1391</v>
      </c>
      <c r="B456" t="s">
        <v>9</v>
      </c>
      <c r="C456" t="s">
        <v>1392</v>
      </c>
      <c r="D456" t="s">
        <v>1287</v>
      </c>
      <c r="E456" t="s">
        <v>812</v>
      </c>
      <c r="F456" t="s">
        <v>1393</v>
      </c>
      <c r="G456" t="s">
        <v>1394</v>
      </c>
      <c r="H456" t="s">
        <v>1395</v>
      </c>
    </row>
    <row r="457" spans="1:8">
      <c r="A457" t="s">
        <v>1396</v>
      </c>
      <c r="B457" t="s">
        <v>9</v>
      </c>
      <c r="C457" t="s">
        <v>1397</v>
      </c>
      <c r="D457" t="s">
        <v>1287</v>
      </c>
      <c r="E457" t="s">
        <v>812</v>
      </c>
      <c r="F457" t="s">
        <v>32</v>
      </c>
      <c r="G457" t="s">
        <v>32</v>
      </c>
      <c r="H457" t="s">
        <v>24</v>
      </c>
    </row>
    <row r="458" spans="1:8">
      <c r="A458" t="s">
        <v>1398</v>
      </c>
      <c r="B458" t="s">
        <v>9</v>
      </c>
      <c r="C458" t="s">
        <v>1399</v>
      </c>
      <c r="D458" t="s">
        <v>1277</v>
      </c>
      <c r="E458" t="s">
        <v>812</v>
      </c>
      <c r="F458" t="s">
        <v>32</v>
      </c>
      <c r="G458" t="s">
        <v>1400</v>
      </c>
      <c r="H458" t="s">
        <v>24</v>
      </c>
    </row>
    <row r="459" spans="1:8">
      <c r="A459" t="s">
        <v>1401</v>
      </c>
      <c r="B459" t="s">
        <v>9</v>
      </c>
      <c r="C459" t="s">
        <v>1402</v>
      </c>
      <c r="D459" t="s">
        <v>1262</v>
      </c>
      <c r="E459" t="s">
        <v>812</v>
      </c>
      <c r="F459" t="s">
        <v>32</v>
      </c>
      <c r="G459" t="s">
        <v>1403</v>
      </c>
      <c r="H459" t="s">
        <v>24</v>
      </c>
    </row>
    <row r="460" spans="1:8">
      <c r="A460" t="s">
        <v>1404</v>
      </c>
      <c r="B460" t="s">
        <v>9</v>
      </c>
      <c r="C460" t="s">
        <v>1405</v>
      </c>
      <c r="D460" t="s">
        <v>1262</v>
      </c>
      <c r="E460" t="s">
        <v>812</v>
      </c>
      <c r="F460" t="s">
        <v>32</v>
      </c>
      <c r="G460" t="s">
        <v>1406</v>
      </c>
      <c r="H460" t="s">
        <v>24</v>
      </c>
    </row>
    <row r="461" spans="1:8">
      <c r="A461" t="s">
        <v>1407</v>
      </c>
      <c r="B461" t="s">
        <v>9</v>
      </c>
      <c r="C461" t="s">
        <v>1408</v>
      </c>
      <c r="D461" t="s">
        <v>1277</v>
      </c>
      <c r="E461" t="s">
        <v>812</v>
      </c>
      <c r="F461" t="s">
        <v>32</v>
      </c>
      <c r="G461" t="s">
        <v>1409</v>
      </c>
      <c r="H461" t="s">
        <v>24</v>
      </c>
    </row>
    <row r="462" spans="1:8">
      <c r="A462" t="s">
        <v>1410</v>
      </c>
      <c r="B462" t="s">
        <v>9</v>
      </c>
      <c r="C462" t="s">
        <v>1411</v>
      </c>
      <c r="D462" t="s">
        <v>1262</v>
      </c>
      <c r="E462" t="s">
        <v>812</v>
      </c>
      <c r="F462" t="s">
        <v>32</v>
      </c>
      <c r="G462" t="s">
        <v>1412</v>
      </c>
      <c r="H462" t="s">
        <v>24</v>
      </c>
    </row>
    <row r="463" spans="1:8">
      <c r="A463" t="s">
        <v>1413</v>
      </c>
      <c r="B463" t="s">
        <v>9</v>
      </c>
      <c r="C463" t="s">
        <v>1414</v>
      </c>
      <c r="D463" t="s">
        <v>1287</v>
      </c>
      <c r="E463" t="s">
        <v>812</v>
      </c>
      <c r="F463" t="s">
        <v>32</v>
      </c>
      <c r="G463" t="s">
        <v>1415</v>
      </c>
      <c r="H463" t="s">
        <v>24</v>
      </c>
    </row>
    <row r="464" spans="1:8">
      <c r="A464" t="s">
        <v>1416</v>
      </c>
      <c r="B464" t="s">
        <v>9</v>
      </c>
      <c r="C464" t="s">
        <v>1417</v>
      </c>
      <c r="D464" t="s">
        <v>1262</v>
      </c>
      <c r="E464" t="s">
        <v>812</v>
      </c>
      <c r="F464" t="s">
        <v>32</v>
      </c>
      <c r="G464" t="s">
        <v>1418</v>
      </c>
      <c r="H464" t="s">
        <v>24</v>
      </c>
    </row>
    <row r="465" spans="1:8">
      <c r="A465" t="s">
        <v>1419</v>
      </c>
      <c r="B465" t="s">
        <v>9</v>
      </c>
      <c r="C465" t="s">
        <v>1420</v>
      </c>
      <c r="D465" t="s">
        <v>1262</v>
      </c>
      <c r="E465" t="s">
        <v>812</v>
      </c>
      <c r="F465" t="s">
        <v>32</v>
      </c>
      <c r="G465" t="s">
        <v>1421</v>
      </c>
      <c r="H465" t="s">
        <v>24</v>
      </c>
    </row>
    <row r="466" spans="1:8">
      <c r="A466" t="s">
        <v>1422</v>
      </c>
      <c r="B466" t="s">
        <v>672</v>
      </c>
      <c r="C466" t="s">
        <v>1423</v>
      </c>
      <c r="D466" t="s">
        <v>812</v>
      </c>
      <c r="E466" t="s">
        <v>812</v>
      </c>
      <c r="F466" t="s">
        <v>32</v>
      </c>
      <c r="G466" t="s">
        <v>997</v>
      </c>
      <c r="H466" t="s">
        <v>24</v>
      </c>
    </row>
    <row r="467" spans="1:8">
      <c r="A467" t="s">
        <v>1424</v>
      </c>
      <c r="B467" t="s">
        <v>9</v>
      </c>
      <c r="C467" t="s">
        <v>1425</v>
      </c>
      <c r="D467" t="s">
        <v>1262</v>
      </c>
      <c r="E467" t="s">
        <v>812</v>
      </c>
      <c r="F467" t="s">
        <v>32</v>
      </c>
      <c r="G467" t="s">
        <v>1426</v>
      </c>
      <c r="H467" t="s">
        <v>24</v>
      </c>
    </row>
    <row r="468" spans="1:8">
      <c r="A468" t="s">
        <v>1427</v>
      </c>
      <c r="B468" t="s">
        <v>9</v>
      </c>
      <c r="C468" t="s">
        <v>1428</v>
      </c>
      <c r="D468" t="s">
        <v>1262</v>
      </c>
      <c r="E468" t="s">
        <v>812</v>
      </c>
      <c r="F468" t="s">
        <v>1429</v>
      </c>
      <c r="G468" t="s">
        <v>1430</v>
      </c>
      <c r="H468" t="s">
        <v>1431</v>
      </c>
    </row>
    <row r="469" spans="1:8">
      <c r="A469" t="s">
        <v>1432</v>
      </c>
      <c r="B469" t="s">
        <v>9</v>
      </c>
      <c r="C469" t="s">
        <v>1433</v>
      </c>
      <c r="D469" t="s">
        <v>1277</v>
      </c>
      <c r="E469" t="s">
        <v>812</v>
      </c>
      <c r="F469" t="s">
        <v>1434</v>
      </c>
      <c r="G469" t="s">
        <v>1435</v>
      </c>
      <c r="H469" t="s">
        <v>24</v>
      </c>
    </row>
    <row r="470" spans="1:8">
      <c r="A470" t="s">
        <v>1436</v>
      </c>
      <c r="B470" t="s">
        <v>9</v>
      </c>
      <c r="C470" t="s">
        <v>1437</v>
      </c>
      <c r="D470" t="s">
        <v>1287</v>
      </c>
      <c r="E470" t="s">
        <v>812</v>
      </c>
      <c r="F470" t="s">
        <v>224</v>
      </c>
      <c r="G470" t="s">
        <v>1438</v>
      </c>
      <c r="H470" t="s">
        <v>24</v>
      </c>
    </row>
    <row r="471" spans="1:8">
      <c r="A471" t="s">
        <v>1439</v>
      </c>
      <c r="B471" t="s">
        <v>9</v>
      </c>
      <c r="C471" t="s">
        <v>1440</v>
      </c>
      <c r="D471" t="s">
        <v>1277</v>
      </c>
      <c r="E471" t="s">
        <v>812</v>
      </c>
      <c r="F471" t="s">
        <v>32</v>
      </c>
      <c r="G471" t="s">
        <v>1441</v>
      </c>
      <c r="H471" t="s">
        <v>24</v>
      </c>
    </row>
    <row r="472" spans="1:8">
      <c r="A472" t="s">
        <v>1442</v>
      </c>
      <c r="B472" t="s">
        <v>9</v>
      </c>
      <c r="C472" t="s">
        <v>1443</v>
      </c>
      <c r="D472" t="s">
        <v>1277</v>
      </c>
      <c r="E472" t="s">
        <v>812</v>
      </c>
      <c r="F472" t="s">
        <v>32</v>
      </c>
      <c r="G472" t="s">
        <v>1444</v>
      </c>
      <c r="H472" t="s">
        <v>24</v>
      </c>
    </row>
    <row r="473" spans="1:8">
      <c r="A473" t="s">
        <v>1445</v>
      </c>
      <c r="B473" t="s">
        <v>9</v>
      </c>
      <c r="C473" t="s">
        <v>1446</v>
      </c>
      <c r="D473" t="s">
        <v>1262</v>
      </c>
      <c r="E473" t="s">
        <v>812</v>
      </c>
      <c r="F473" t="s">
        <v>32</v>
      </c>
      <c r="G473" t="s">
        <v>32</v>
      </c>
      <c r="H473" t="s">
        <v>24</v>
      </c>
    </row>
    <row r="474" spans="1:8">
      <c r="A474" t="s">
        <v>1447</v>
      </c>
      <c r="B474" t="s">
        <v>9</v>
      </c>
      <c r="C474" t="s">
        <v>1352</v>
      </c>
      <c r="D474" t="s">
        <v>1262</v>
      </c>
      <c r="E474" t="s">
        <v>812</v>
      </c>
      <c r="F474" t="s">
        <v>32</v>
      </c>
      <c r="G474" t="s">
        <v>1448</v>
      </c>
      <c r="H474" t="s">
        <v>24</v>
      </c>
    </row>
    <row r="475" spans="1:8">
      <c r="A475" t="s">
        <v>1449</v>
      </c>
      <c r="B475" t="s">
        <v>9</v>
      </c>
      <c r="C475" t="s">
        <v>1450</v>
      </c>
      <c r="D475" t="s">
        <v>1262</v>
      </c>
      <c r="E475" t="s">
        <v>812</v>
      </c>
      <c r="F475" t="s">
        <v>310</v>
      </c>
      <c r="G475" t="s">
        <v>1451</v>
      </c>
      <c r="H475" t="s">
        <v>24</v>
      </c>
    </row>
    <row r="476" spans="1:8">
      <c r="A476" t="s">
        <v>1452</v>
      </c>
      <c r="B476" t="s">
        <v>9</v>
      </c>
      <c r="C476" t="s">
        <v>1453</v>
      </c>
      <c r="D476" t="s">
        <v>1277</v>
      </c>
      <c r="E476" t="s">
        <v>812</v>
      </c>
      <c r="F476" t="s">
        <v>224</v>
      </c>
      <c r="G476" t="s">
        <v>1454</v>
      </c>
      <c r="H476" t="s">
        <v>24</v>
      </c>
    </row>
    <row r="477" spans="1:8">
      <c r="A477" t="s">
        <v>1455</v>
      </c>
      <c r="B477" t="s">
        <v>9</v>
      </c>
      <c r="C477" t="s">
        <v>1456</v>
      </c>
      <c r="D477" t="s">
        <v>1287</v>
      </c>
      <c r="E477" t="s">
        <v>812</v>
      </c>
      <c r="F477" t="s">
        <v>32</v>
      </c>
      <c r="G477" t="s">
        <v>1457</v>
      </c>
      <c r="H477" t="s">
        <v>24</v>
      </c>
    </row>
    <row r="478" spans="1:8">
      <c r="A478" t="s">
        <v>1458</v>
      </c>
      <c r="B478" t="s">
        <v>399</v>
      </c>
      <c r="C478" t="s">
        <v>1459</v>
      </c>
      <c r="D478" t="s">
        <v>1277</v>
      </c>
      <c r="E478" t="s">
        <v>812</v>
      </c>
      <c r="F478" t="s">
        <v>32</v>
      </c>
      <c r="G478" t="s">
        <v>1460</v>
      </c>
      <c r="H478" t="s">
        <v>24</v>
      </c>
    </row>
    <row r="479" spans="1:8">
      <c r="A479" t="s">
        <v>1461</v>
      </c>
      <c r="B479" t="s">
        <v>9</v>
      </c>
      <c r="C479" t="s">
        <v>1462</v>
      </c>
      <c r="D479" t="s">
        <v>1287</v>
      </c>
      <c r="E479" t="s">
        <v>812</v>
      </c>
      <c r="F479" t="s">
        <v>32</v>
      </c>
      <c r="G479" t="s">
        <v>1463</v>
      </c>
      <c r="H479" t="s">
        <v>24</v>
      </c>
    </row>
    <row r="480" spans="1:8">
      <c r="A480" t="s">
        <v>1464</v>
      </c>
      <c r="B480" t="s">
        <v>9</v>
      </c>
      <c r="C480" t="s">
        <v>1465</v>
      </c>
      <c r="D480" t="s">
        <v>1466</v>
      </c>
      <c r="E480" t="s">
        <v>812</v>
      </c>
      <c r="F480" t="s">
        <v>835</v>
      </c>
      <c r="G480" t="s">
        <v>1467</v>
      </c>
      <c r="H480" t="s">
        <v>24</v>
      </c>
    </row>
    <row r="481" spans="1:8">
      <c r="A481" t="s">
        <v>1468</v>
      </c>
      <c r="B481" t="s">
        <v>399</v>
      </c>
      <c r="C481" t="s">
        <v>1469</v>
      </c>
      <c r="D481" t="s">
        <v>1262</v>
      </c>
      <c r="E481" t="s">
        <v>812</v>
      </c>
      <c r="F481" t="s">
        <v>32</v>
      </c>
      <c r="G481" t="s">
        <v>1470</v>
      </c>
      <c r="H481" t="s">
        <v>24</v>
      </c>
    </row>
    <row r="482" spans="1:8">
      <c r="A482" t="s">
        <v>937</v>
      </c>
      <c r="B482" t="s">
        <v>9</v>
      </c>
      <c r="C482" t="s">
        <v>1471</v>
      </c>
      <c r="D482" t="s">
        <v>1472</v>
      </c>
      <c r="E482" t="s">
        <v>812</v>
      </c>
      <c r="F482" t="s">
        <v>224</v>
      </c>
      <c r="G482" t="s">
        <v>1473</v>
      </c>
      <c r="H482" t="s">
        <v>24</v>
      </c>
    </row>
    <row r="483" spans="1:8">
      <c r="A483" t="s">
        <v>1474</v>
      </c>
      <c r="B483" t="s">
        <v>9</v>
      </c>
      <c r="C483" t="s">
        <v>1475</v>
      </c>
      <c r="D483" t="s">
        <v>1472</v>
      </c>
      <c r="E483" t="s">
        <v>812</v>
      </c>
      <c r="F483" t="s">
        <v>32</v>
      </c>
      <c r="G483" t="s">
        <v>1476</v>
      </c>
      <c r="H483" t="s">
        <v>24</v>
      </c>
    </row>
    <row r="484" spans="1:8">
      <c r="A484" t="s">
        <v>1477</v>
      </c>
      <c r="B484" t="s">
        <v>9</v>
      </c>
      <c r="C484" t="s">
        <v>1478</v>
      </c>
      <c r="D484" t="s">
        <v>1277</v>
      </c>
      <c r="E484" t="s">
        <v>812</v>
      </c>
      <c r="F484" t="s">
        <v>32</v>
      </c>
      <c r="G484" t="s">
        <v>1479</v>
      </c>
      <c r="H484" t="s">
        <v>24</v>
      </c>
    </row>
    <row r="485" spans="1:8">
      <c r="A485" t="s">
        <v>1480</v>
      </c>
      <c r="B485" t="s">
        <v>9</v>
      </c>
      <c r="C485" t="s">
        <v>1481</v>
      </c>
      <c r="D485" t="s">
        <v>1472</v>
      </c>
      <c r="E485" t="s">
        <v>812</v>
      </c>
      <c r="F485" t="s">
        <v>765</v>
      </c>
      <c r="G485" t="s">
        <v>32</v>
      </c>
      <c r="H485" t="s">
        <v>767</v>
      </c>
    </row>
    <row r="486" spans="1:8">
      <c r="A486" t="s">
        <v>1482</v>
      </c>
      <c r="B486" t="s">
        <v>399</v>
      </c>
      <c r="C486" t="s">
        <v>1483</v>
      </c>
      <c r="D486" t="s">
        <v>1277</v>
      </c>
      <c r="E486" t="s">
        <v>812</v>
      </c>
      <c r="F486" t="s">
        <v>1484</v>
      </c>
      <c r="G486" t="s">
        <v>1485</v>
      </c>
      <c r="H486" t="s">
        <v>24</v>
      </c>
    </row>
    <row r="487" spans="1:8">
      <c r="A487" t="s">
        <v>1486</v>
      </c>
      <c r="B487" t="s">
        <v>9</v>
      </c>
      <c r="C487" t="s">
        <v>1487</v>
      </c>
      <c r="D487" t="s">
        <v>1488</v>
      </c>
      <c r="E487" t="s">
        <v>812</v>
      </c>
      <c r="F487" t="s">
        <v>32</v>
      </c>
      <c r="G487" t="s">
        <v>1489</v>
      </c>
      <c r="H487" t="s">
        <v>24</v>
      </c>
    </row>
    <row r="488" spans="1:8">
      <c r="A488" t="s">
        <v>1490</v>
      </c>
      <c r="B488" t="s">
        <v>9</v>
      </c>
      <c r="C488" t="s">
        <v>1491</v>
      </c>
      <c r="D488" t="s">
        <v>1492</v>
      </c>
      <c r="E488" t="s">
        <v>812</v>
      </c>
      <c r="F488" t="s">
        <v>1493</v>
      </c>
      <c r="G488" t="s">
        <v>1494</v>
      </c>
      <c r="H488" t="s">
        <v>24</v>
      </c>
    </row>
    <row r="489" spans="1:8">
      <c r="A489" t="s">
        <v>1495</v>
      </c>
      <c r="B489" t="s">
        <v>9</v>
      </c>
      <c r="C489" t="s">
        <v>1496</v>
      </c>
      <c r="D489" t="s">
        <v>1492</v>
      </c>
      <c r="E489" t="s">
        <v>812</v>
      </c>
      <c r="F489" t="s">
        <v>32</v>
      </c>
      <c r="G489" t="s">
        <v>1497</v>
      </c>
      <c r="H489" t="s">
        <v>24</v>
      </c>
    </row>
    <row r="490" spans="1:8">
      <c r="A490" t="s">
        <v>1498</v>
      </c>
      <c r="B490" t="s">
        <v>9</v>
      </c>
      <c r="C490" t="s">
        <v>1499</v>
      </c>
      <c r="D490" t="s">
        <v>1500</v>
      </c>
      <c r="E490" t="s">
        <v>812</v>
      </c>
      <c r="F490" t="s">
        <v>32</v>
      </c>
      <c r="G490" t="s">
        <v>1501</v>
      </c>
      <c r="H490" t="s">
        <v>24</v>
      </c>
    </row>
    <row r="491" spans="1:8">
      <c r="A491" t="s">
        <v>1502</v>
      </c>
      <c r="B491" t="s">
        <v>9</v>
      </c>
      <c r="C491" t="s">
        <v>1503</v>
      </c>
      <c r="D491" t="s">
        <v>1500</v>
      </c>
      <c r="E491" t="s">
        <v>812</v>
      </c>
      <c r="F491" t="s">
        <v>1504</v>
      </c>
      <c r="G491" t="s">
        <v>1505</v>
      </c>
      <c r="H491" t="s">
        <v>24</v>
      </c>
    </row>
    <row r="492" spans="1:8">
      <c r="A492" t="s">
        <v>1506</v>
      </c>
      <c r="B492" t="s">
        <v>9</v>
      </c>
      <c r="C492" t="s">
        <v>1507</v>
      </c>
      <c r="D492" t="s">
        <v>1508</v>
      </c>
      <c r="E492" t="s">
        <v>812</v>
      </c>
      <c r="F492" t="s">
        <v>32</v>
      </c>
      <c r="G492" t="s">
        <v>1509</v>
      </c>
      <c r="H492" t="s">
        <v>24</v>
      </c>
    </row>
    <row r="493" spans="1:8">
      <c r="A493" t="s">
        <v>1510</v>
      </c>
      <c r="B493" t="s">
        <v>9</v>
      </c>
      <c r="C493" t="s">
        <v>1511</v>
      </c>
      <c r="D493" t="s">
        <v>1492</v>
      </c>
      <c r="E493" t="s">
        <v>812</v>
      </c>
      <c r="F493" t="s">
        <v>1512</v>
      </c>
      <c r="G493" t="s">
        <v>1513</v>
      </c>
      <c r="H493" t="s">
        <v>1514</v>
      </c>
    </row>
    <row r="494" spans="1:8">
      <c r="A494" t="s">
        <v>1515</v>
      </c>
      <c r="B494" t="s">
        <v>9</v>
      </c>
      <c r="C494" t="s">
        <v>1516</v>
      </c>
      <c r="D494" t="s">
        <v>1517</v>
      </c>
      <c r="E494" t="s">
        <v>812</v>
      </c>
      <c r="F494" t="s">
        <v>32</v>
      </c>
      <c r="G494" t="s">
        <v>1518</v>
      </c>
      <c r="H494" t="s">
        <v>24</v>
      </c>
    </row>
    <row r="495" spans="1:8">
      <c r="A495" t="s">
        <v>1519</v>
      </c>
      <c r="B495" t="s">
        <v>9</v>
      </c>
      <c r="C495" t="s">
        <v>1520</v>
      </c>
      <c r="D495" t="s">
        <v>1500</v>
      </c>
      <c r="E495" t="s">
        <v>812</v>
      </c>
      <c r="F495" t="s">
        <v>835</v>
      </c>
      <c r="G495" t="s">
        <v>1521</v>
      </c>
      <c r="H495" t="s">
        <v>837</v>
      </c>
    </row>
    <row r="496" spans="1:8">
      <c r="A496" t="s">
        <v>1522</v>
      </c>
      <c r="B496" t="s">
        <v>399</v>
      </c>
      <c r="C496" t="s">
        <v>1523</v>
      </c>
      <c r="D496" t="s">
        <v>1488</v>
      </c>
      <c r="E496" t="s">
        <v>812</v>
      </c>
      <c r="F496" t="s">
        <v>1524</v>
      </c>
      <c r="G496" t="s">
        <v>1525</v>
      </c>
      <c r="H496" t="s">
        <v>24</v>
      </c>
    </row>
    <row r="497" spans="1:8">
      <c r="A497" t="s">
        <v>1526</v>
      </c>
      <c r="B497" t="s">
        <v>9</v>
      </c>
      <c r="C497" t="s">
        <v>1527</v>
      </c>
      <c r="D497" t="s">
        <v>1528</v>
      </c>
      <c r="E497" t="s">
        <v>812</v>
      </c>
      <c r="F497" t="s">
        <v>32</v>
      </c>
      <c r="G497" t="s">
        <v>1529</v>
      </c>
      <c r="H497" t="s">
        <v>24</v>
      </c>
    </row>
    <row r="498" spans="1:8">
      <c r="A498" t="s">
        <v>1530</v>
      </c>
      <c r="B498" t="s">
        <v>9</v>
      </c>
      <c r="C498" t="s">
        <v>1531</v>
      </c>
      <c r="D498" t="s">
        <v>1517</v>
      </c>
      <c r="E498" t="s">
        <v>812</v>
      </c>
      <c r="F498" t="s">
        <v>32</v>
      </c>
      <c r="G498" t="s">
        <v>1532</v>
      </c>
      <c r="H498" t="s">
        <v>24</v>
      </c>
    </row>
    <row r="499" spans="1:8">
      <c r="A499" t="s">
        <v>1533</v>
      </c>
      <c r="B499" t="s">
        <v>9</v>
      </c>
      <c r="C499" t="s">
        <v>1534</v>
      </c>
      <c r="D499" t="s">
        <v>1517</v>
      </c>
      <c r="E499" t="s">
        <v>812</v>
      </c>
      <c r="F499" t="s">
        <v>32</v>
      </c>
      <c r="G499" t="s">
        <v>1535</v>
      </c>
      <c r="H499" t="s">
        <v>24</v>
      </c>
    </row>
    <row r="500" spans="1:8">
      <c r="A500" t="s">
        <v>1536</v>
      </c>
      <c r="B500" t="s">
        <v>9</v>
      </c>
      <c r="C500" t="s">
        <v>1537</v>
      </c>
      <c r="D500" t="s">
        <v>1508</v>
      </c>
      <c r="E500" t="s">
        <v>812</v>
      </c>
      <c r="F500" t="s">
        <v>32</v>
      </c>
      <c r="G500" t="s">
        <v>1538</v>
      </c>
      <c r="H500" t="s">
        <v>24</v>
      </c>
    </row>
    <row r="501" spans="1:8">
      <c r="A501" t="s">
        <v>1539</v>
      </c>
      <c r="B501" t="s">
        <v>399</v>
      </c>
      <c r="C501" t="s">
        <v>1540</v>
      </c>
      <c r="D501" t="s">
        <v>1488</v>
      </c>
      <c r="E501" t="s">
        <v>812</v>
      </c>
      <c r="F501" t="s">
        <v>1524</v>
      </c>
      <c r="G501" t="s">
        <v>1541</v>
      </c>
      <c r="H501" t="s">
        <v>24</v>
      </c>
    </row>
    <row r="502" spans="1:8">
      <c r="A502" t="s">
        <v>1542</v>
      </c>
      <c r="B502" t="s">
        <v>1543</v>
      </c>
      <c r="C502" t="s">
        <v>1544</v>
      </c>
      <c r="D502" t="s">
        <v>1545</v>
      </c>
      <c r="E502" t="s">
        <v>812</v>
      </c>
      <c r="F502" t="s">
        <v>1524</v>
      </c>
      <c r="G502" t="s">
        <v>1546</v>
      </c>
      <c r="H502" t="s">
        <v>24</v>
      </c>
    </row>
    <row r="503" spans="1:8">
      <c r="A503" t="s">
        <v>1547</v>
      </c>
      <c r="B503" t="s">
        <v>9</v>
      </c>
      <c r="C503" t="s">
        <v>1548</v>
      </c>
      <c r="D503" t="s">
        <v>1549</v>
      </c>
      <c r="E503" t="s">
        <v>812</v>
      </c>
      <c r="F503" t="s">
        <v>32</v>
      </c>
      <c r="G503" t="s">
        <v>1550</v>
      </c>
      <c r="H503" t="s">
        <v>24</v>
      </c>
    </row>
    <row r="504" spans="1:8">
      <c r="A504" t="s">
        <v>1551</v>
      </c>
      <c r="B504" t="s">
        <v>399</v>
      </c>
      <c r="C504" t="s">
        <v>1552</v>
      </c>
      <c r="D504" t="s">
        <v>1492</v>
      </c>
      <c r="E504" t="s">
        <v>812</v>
      </c>
      <c r="F504" t="s">
        <v>32</v>
      </c>
      <c r="G504" t="s">
        <v>1553</v>
      </c>
      <c r="H504" t="s">
        <v>24</v>
      </c>
    </row>
    <row r="505" spans="1:8">
      <c r="A505" t="s">
        <v>1554</v>
      </c>
      <c r="B505" t="s">
        <v>9</v>
      </c>
      <c r="C505" t="s">
        <v>1555</v>
      </c>
      <c r="D505" t="s">
        <v>1556</v>
      </c>
      <c r="E505" t="s">
        <v>1556</v>
      </c>
      <c r="F505" t="s">
        <v>1557</v>
      </c>
      <c r="G505" t="s">
        <v>1558</v>
      </c>
      <c r="H505" t="s">
        <v>24</v>
      </c>
    </row>
    <row r="506" spans="1:8">
      <c r="A506" t="s">
        <v>1559</v>
      </c>
      <c r="B506" t="s">
        <v>9</v>
      </c>
      <c r="C506" t="s">
        <v>1560</v>
      </c>
      <c r="D506" t="s">
        <v>1556</v>
      </c>
      <c r="E506" t="s">
        <v>1556</v>
      </c>
      <c r="F506" t="s">
        <v>32</v>
      </c>
      <c r="G506" t="s">
        <v>1561</v>
      </c>
      <c r="H506" t="s">
        <v>24</v>
      </c>
    </row>
    <row r="507" spans="1:8">
      <c r="A507" t="s">
        <v>1562</v>
      </c>
      <c r="B507" t="s">
        <v>9</v>
      </c>
      <c r="C507" t="s">
        <v>1563</v>
      </c>
      <c r="D507" t="s">
        <v>1556</v>
      </c>
      <c r="E507" t="s">
        <v>1556</v>
      </c>
      <c r="F507" t="s">
        <v>1564</v>
      </c>
      <c r="G507" t="s">
        <v>1565</v>
      </c>
      <c r="H507" t="s">
        <v>24</v>
      </c>
    </row>
    <row r="508" spans="1:8">
      <c r="A508" t="s">
        <v>1566</v>
      </c>
      <c r="B508" t="s">
        <v>9</v>
      </c>
      <c r="C508" t="s">
        <v>1567</v>
      </c>
      <c r="D508" t="s">
        <v>1556</v>
      </c>
      <c r="E508" t="s">
        <v>1556</v>
      </c>
      <c r="F508" t="s">
        <v>1568</v>
      </c>
      <c r="G508" t="s">
        <v>1569</v>
      </c>
      <c r="H508" t="s">
        <v>1570</v>
      </c>
    </row>
    <row r="509" spans="1:8">
      <c r="A509" t="s">
        <v>1571</v>
      </c>
      <c r="B509" t="s">
        <v>9</v>
      </c>
      <c r="C509" t="s">
        <v>1572</v>
      </c>
      <c r="D509" t="s">
        <v>1556</v>
      </c>
      <c r="E509" t="s">
        <v>1556</v>
      </c>
      <c r="F509" t="s">
        <v>1573</v>
      </c>
      <c r="G509" t="s">
        <v>1574</v>
      </c>
      <c r="H509" t="s">
        <v>24</v>
      </c>
    </row>
    <row r="510" spans="1:8">
      <c r="A510" t="s">
        <v>1575</v>
      </c>
      <c r="B510" t="s">
        <v>9</v>
      </c>
      <c r="C510" t="s">
        <v>1576</v>
      </c>
      <c r="D510" t="s">
        <v>1556</v>
      </c>
      <c r="E510" t="s">
        <v>1556</v>
      </c>
      <c r="F510" t="s">
        <v>1577</v>
      </c>
      <c r="G510" t="s">
        <v>1578</v>
      </c>
      <c r="H510" t="s">
        <v>24</v>
      </c>
    </row>
    <row r="511" spans="1:8">
      <c r="A511" t="s">
        <v>1579</v>
      </c>
      <c r="B511" t="s">
        <v>9</v>
      </c>
      <c r="C511" t="s">
        <v>1580</v>
      </c>
      <c r="D511" t="s">
        <v>1556</v>
      </c>
      <c r="E511" t="s">
        <v>1556</v>
      </c>
      <c r="F511" t="s">
        <v>1581</v>
      </c>
      <c r="G511" t="s">
        <v>1582</v>
      </c>
      <c r="H511" t="s">
        <v>24</v>
      </c>
    </row>
    <row r="512" spans="1:8">
      <c r="A512" t="s">
        <v>1583</v>
      </c>
      <c r="B512" t="s">
        <v>9</v>
      </c>
      <c r="C512" t="s">
        <v>1584</v>
      </c>
      <c r="D512" t="s">
        <v>1556</v>
      </c>
      <c r="E512" t="s">
        <v>1556</v>
      </c>
      <c r="F512" t="s">
        <v>1585</v>
      </c>
      <c r="G512" t="s">
        <v>1586</v>
      </c>
      <c r="H512" t="s">
        <v>1587</v>
      </c>
    </row>
    <row r="513" spans="1:8">
      <c r="A513" t="s">
        <v>1588</v>
      </c>
      <c r="B513" t="s">
        <v>9</v>
      </c>
      <c r="C513" t="s">
        <v>1589</v>
      </c>
      <c r="D513" t="s">
        <v>1556</v>
      </c>
      <c r="E513" t="s">
        <v>1556</v>
      </c>
      <c r="F513" t="s">
        <v>1590</v>
      </c>
      <c r="G513" t="s">
        <v>1591</v>
      </c>
      <c r="H513" t="s">
        <v>24</v>
      </c>
    </row>
    <row r="514" spans="1:8">
      <c r="A514" t="s">
        <v>1592</v>
      </c>
      <c r="B514" t="s">
        <v>9</v>
      </c>
      <c r="C514" t="s">
        <v>1593</v>
      </c>
      <c r="D514" t="s">
        <v>1556</v>
      </c>
      <c r="E514" t="s">
        <v>1556</v>
      </c>
      <c r="F514" t="s">
        <v>32</v>
      </c>
      <c r="G514" t="s">
        <v>1594</v>
      </c>
      <c r="H514" t="s">
        <v>24</v>
      </c>
    </row>
    <row r="515" spans="1:8">
      <c r="A515" t="s">
        <v>1595</v>
      </c>
      <c r="B515" t="s">
        <v>9</v>
      </c>
      <c r="C515" t="s">
        <v>1596</v>
      </c>
      <c r="D515" t="s">
        <v>1556</v>
      </c>
      <c r="E515" t="s">
        <v>1556</v>
      </c>
      <c r="F515" t="s">
        <v>1597</v>
      </c>
      <c r="G515" t="s">
        <v>1598</v>
      </c>
      <c r="H515" t="s">
        <v>1599</v>
      </c>
    </row>
    <row r="516" spans="1:8">
      <c r="A516" t="s">
        <v>1600</v>
      </c>
      <c r="B516" t="s">
        <v>9</v>
      </c>
      <c r="C516" t="s">
        <v>1601</v>
      </c>
      <c r="D516" t="s">
        <v>1556</v>
      </c>
      <c r="E516" t="s">
        <v>1556</v>
      </c>
      <c r="F516" t="s">
        <v>32</v>
      </c>
      <c r="G516" t="s">
        <v>1602</v>
      </c>
      <c r="H516" t="s">
        <v>24</v>
      </c>
    </row>
    <row r="517" spans="1:8">
      <c r="A517" t="s">
        <v>1603</v>
      </c>
      <c r="B517" t="s">
        <v>9</v>
      </c>
      <c r="C517" t="s">
        <v>1604</v>
      </c>
      <c r="D517" t="s">
        <v>1556</v>
      </c>
      <c r="E517" t="s">
        <v>1556</v>
      </c>
      <c r="F517" t="s">
        <v>310</v>
      </c>
      <c r="G517" t="s">
        <v>1605</v>
      </c>
      <c r="H517" t="s">
        <v>24</v>
      </c>
    </row>
    <row r="518" spans="1:8">
      <c r="A518" t="s">
        <v>1606</v>
      </c>
      <c r="B518" t="s">
        <v>9</v>
      </c>
      <c r="C518" t="s">
        <v>1607</v>
      </c>
      <c r="D518" t="s">
        <v>1556</v>
      </c>
      <c r="E518" t="s">
        <v>1556</v>
      </c>
      <c r="F518" t="s">
        <v>32</v>
      </c>
      <c r="G518" t="s">
        <v>1608</v>
      </c>
      <c r="H518" t="s">
        <v>24</v>
      </c>
    </row>
    <row r="519" spans="1:8">
      <c r="A519" t="s">
        <v>1609</v>
      </c>
      <c r="B519" t="s">
        <v>9</v>
      </c>
      <c r="C519" t="s">
        <v>1610</v>
      </c>
      <c r="D519" t="s">
        <v>1556</v>
      </c>
      <c r="E519" t="s">
        <v>1556</v>
      </c>
      <c r="F519" t="s">
        <v>32</v>
      </c>
      <c r="G519" t="s">
        <v>1561</v>
      </c>
      <c r="H519" t="s">
        <v>24</v>
      </c>
    </row>
    <row r="520" spans="1:8">
      <c r="A520" t="s">
        <v>1611</v>
      </c>
      <c r="B520" t="s">
        <v>9</v>
      </c>
      <c r="C520" t="s">
        <v>1612</v>
      </c>
      <c r="D520" t="s">
        <v>1556</v>
      </c>
      <c r="E520" t="s">
        <v>1556</v>
      </c>
      <c r="F520" t="s">
        <v>1613</v>
      </c>
      <c r="G520" t="s">
        <v>1614</v>
      </c>
      <c r="H520" t="s">
        <v>1615</v>
      </c>
    </row>
    <row r="521" spans="1:8">
      <c r="A521" t="s">
        <v>1616</v>
      </c>
      <c r="B521" t="s">
        <v>9</v>
      </c>
      <c r="C521" t="s">
        <v>1617</v>
      </c>
      <c r="D521" t="s">
        <v>1556</v>
      </c>
      <c r="E521" t="s">
        <v>1556</v>
      </c>
      <c r="F521" t="s">
        <v>32</v>
      </c>
      <c r="G521" t="s">
        <v>1618</v>
      </c>
      <c r="H521" t="s">
        <v>24</v>
      </c>
    </row>
    <row r="522" spans="1:8">
      <c r="A522" t="s">
        <v>1619</v>
      </c>
      <c r="B522" t="s">
        <v>9</v>
      </c>
      <c r="C522" t="s">
        <v>1620</v>
      </c>
      <c r="D522" t="s">
        <v>1556</v>
      </c>
      <c r="E522" t="s">
        <v>1556</v>
      </c>
      <c r="F522" t="s">
        <v>1621</v>
      </c>
      <c r="G522" t="s">
        <v>1622</v>
      </c>
      <c r="H522" t="s">
        <v>24</v>
      </c>
    </row>
    <row r="523" spans="1:8">
      <c r="A523" t="s">
        <v>1623</v>
      </c>
      <c r="B523" t="s">
        <v>9</v>
      </c>
      <c r="C523" t="s">
        <v>1624</v>
      </c>
      <c r="D523" t="s">
        <v>1556</v>
      </c>
      <c r="E523" t="s">
        <v>1556</v>
      </c>
      <c r="F523" t="s">
        <v>32</v>
      </c>
      <c r="G523" t="s">
        <v>1625</v>
      </c>
      <c r="H523" t="s">
        <v>24</v>
      </c>
    </row>
    <row r="524" spans="1:8">
      <c r="A524" t="s">
        <v>1626</v>
      </c>
      <c r="B524" t="s">
        <v>9</v>
      </c>
      <c r="C524" t="s">
        <v>1627</v>
      </c>
      <c r="D524" t="s">
        <v>1556</v>
      </c>
      <c r="E524" t="s">
        <v>1556</v>
      </c>
      <c r="F524" t="s">
        <v>1628</v>
      </c>
      <c r="G524" t="s">
        <v>1629</v>
      </c>
      <c r="H524" t="s">
        <v>1630</v>
      </c>
    </row>
    <row r="525" spans="1:8">
      <c r="A525" t="s">
        <v>1631</v>
      </c>
      <c r="B525" t="s">
        <v>9</v>
      </c>
      <c r="C525" t="s">
        <v>1632</v>
      </c>
      <c r="D525" t="s">
        <v>1556</v>
      </c>
      <c r="E525" t="s">
        <v>1556</v>
      </c>
      <c r="F525" t="s">
        <v>32</v>
      </c>
      <c r="G525" t="s">
        <v>1633</v>
      </c>
      <c r="H525" t="s">
        <v>24</v>
      </c>
    </row>
    <row r="526" spans="1:8">
      <c r="A526" t="s">
        <v>1634</v>
      </c>
      <c r="B526" t="s">
        <v>9</v>
      </c>
      <c r="C526" t="s">
        <v>1635</v>
      </c>
      <c r="D526" t="s">
        <v>1556</v>
      </c>
      <c r="E526" t="s">
        <v>1556</v>
      </c>
      <c r="F526" t="s">
        <v>32</v>
      </c>
      <c r="G526" t="s">
        <v>1636</v>
      </c>
      <c r="H526" t="s">
        <v>24</v>
      </c>
    </row>
    <row r="527" spans="1:8">
      <c r="A527" t="s">
        <v>1611</v>
      </c>
      <c r="B527" t="s">
        <v>9</v>
      </c>
      <c r="C527" t="s">
        <v>1637</v>
      </c>
      <c r="D527" t="s">
        <v>1556</v>
      </c>
      <c r="E527" t="s">
        <v>1556</v>
      </c>
      <c r="F527" t="s">
        <v>1613</v>
      </c>
      <c r="G527" t="s">
        <v>1638</v>
      </c>
      <c r="H527" t="s">
        <v>1615</v>
      </c>
    </row>
    <row r="528" spans="1:8">
      <c r="A528" t="s">
        <v>1639</v>
      </c>
      <c r="B528" t="s">
        <v>9</v>
      </c>
      <c r="C528" t="s">
        <v>1640</v>
      </c>
      <c r="D528" t="s">
        <v>1556</v>
      </c>
      <c r="E528" t="s">
        <v>1556</v>
      </c>
      <c r="F528" t="s">
        <v>1641</v>
      </c>
      <c r="G528" t="s">
        <v>1642</v>
      </c>
      <c r="H528" t="s">
        <v>24</v>
      </c>
    </row>
    <row r="529" spans="1:8">
      <c r="A529" t="s">
        <v>1643</v>
      </c>
      <c r="B529" t="s">
        <v>9</v>
      </c>
      <c r="C529" t="s">
        <v>1644</v>
      </c>
      <c r="D529" t="s">
        <v>1556</v>
      </c>
      <c r="E529" t="s">
        <v>1556</v>
      </c>
      <c r="F529" t="s">
        <v>32</v>
      </c>
      <c r="G529" t="s">
        <v>1645</v>
      </c>
      <c r="H529" t="s">
        <v>24</v>
      </c>
    </row>
    <row r="530" spans="1:8">
      <c r="A530" t="s">
        <v>1646</v>
      </c>
      <c r="B530" t="s">
        <v>9</v>
      </c>
      <c r="C530" t="s">
        <v>1647</v>
      </c>
      <c r="D530" t="s">
        <v>1556</v>
      </c>
      <c r="E530" t="s">
        <v>1556</v>
      </c>
      <c r="F530" t="s">
        <v>310</v>
      </c>
      <c r="G530" t="s">
        <v>1648</v>
      </c>
      <c r="H530" t="s">
        <v>24</v>
      </c>
    </row>
    <row r="531" spans="1:8">
      <c r="A531" t="s">
        <v>1649</v>
      </c>
      <c r="B531" t="s">
        <v>9</v>
      </c>
      <c r="C531" t="s">
        <v>1650</v>
      </c>
      <c r="D531" t="s">
        <v>1556</v>
      </c>
      <c r="E531" t="s">
        <v>1556</v>
      </c>
      <c r="F531" t="s">
        <v>1651</v>
      </c>
      <c r="G531" t="s">
        <v>1652</v>
      </c>
      <c r="H531" t="s">
        <v>24</v>
      </c>
    </row>
    <row r="532" spans="1:8">
      <c r="A532" t="s">
        <v>1653</v>
      </c>
      <c r="B532" t="s">
        <v>9</v>
      </c>
      <c r="C532" t="s">
        <v>1576</v>
      </c>
      <c r="D532" t="s">
        <v>1556</v>
      </c>
      <c r="E532" t="s">
        <v>1556</v>
      </c>
      <c r="F532" t="s">
        <v>32</v>
      </c>
      <c r="G532" t="s">
        <v>1654</v>
      </c>
      <c r="H532" t="s">
        <v>24</v>
      </c>
    </row>
    <row r="533" spans="1:8">
      <c r="A533" t="s">
        <v>1655</v>
      </c>
      <c r="B533" t="s">
        <v>9</v>
      </c>
      <c r="C533" t="s">
        <v>1656</v>
      </c>
      <c r="D533" t="s">
        <v>1556</v>
      </c>
      <c r="E533" t="s">
        <v>1556</v>
      </c>
      <c r="F533" t="s">
        <v>32</v>
      </c>
      <c r="G533" t="s">
        <v>1657</v>
      </c>
      <c r="H533" t="s">
        <v>24</v>
      </c>
    </row>
    <row r="534" spans="1:8">
      <c r="A534" t="s">
        <v>1658</v>
      </c>
      <c r="B534" t="s">
        <v>9</v>
      </c>
      <c r="C534" t="s">
        <v>1659</v>
      </c>
      <c r="D534" t="s">
        <v>1556</v>
      </c>
      <c r="E534" t="s">
        <v>1556</v>
      </c>
      <c r="F534" t="s">
        <v>32</v>
      </c>
      <c r="G534" t="s">
        <v>1660</v>
      </c>
      <c r="H534" t="s">
        <v>24</v>
      </c>
    </row>
    <row r="535" spans="1:8">
      <c r="A535" t="s">
        <v>1661</v>
      </c>
      <c r="B535" t="s">
        <v>9</v>
      </c>
      <c r="C535" t="s">
        <v>1662</v>
      </c>
      <c r="D535" t="s">
        <v>1556</v>
      </c>
      <c r="E535" t="s">
        <v>1556</v>
      </c>
      <c r="F535" t="s">
        <v>32</v>
      </c>
      <c r="G535" t="s">
        <v>1663</v>
      </c>
      <c r="H535" t="s">
        <v>24</v>
      </c>
    </row>
    <row r="536" spans="1:8">
      <c r="A536" t="s">
        <v>1664</v>
      </c>
      <c r="B536" t="s">
        <v>9</v>
      </c>
      <c r="C536" t="s">
        <v>1665</v>
      </c>
      <c r="D536" t="s">
        <v>1556</v>
      </c>
      <c r="E536" t="s">
        <v>1556</v>
      </c>
      <c r="F536" t="s">
        <v>32</v>
      </c>
      <c r="G536" t="s">
        <v>1666</v>
      </c>
      <c r="H536" t="s">
        <v>24</v>
      </c>
    </row>
    <row r="537" spans="1:8">
      <c r="A537" t="s">
        <v>1667</v>
      </c>
      <c r="B537" t="s">
        <v>9</v>
      </c>
      <c r="C537" t="s">
        <v>1668</v>
      </c>
      <c r="D537" t="s">
        <v>1556</v>
      </c>
      <c r="E537" t="s">
        <v>1556</v>
      </c>
      <c r="F537" t="s">
        <v>1577</v>
      </c>
      <c r="G537" t="s">
        <v>1669</v>
      </c>
      <c r="H537" t="s">
        <v>24</v>
      </c>
    </row>
    <row r="538" spans="1:8">
      <c r="A538" t="s">
        <v>1670</v>
      </c>
      <c r="B538" t="s">
        <v>9</v>
      </c>
      <c r="C538" t="s">
        <v>1671</v>
      </c>
      <c r="D538" t="s">
        <v>1556</v>
      </c>
      <c r="E538" t="s">
        <v>1556</v>
      </c>
      <c r="F538" t="s">
        <v>1672</v>
      </c>
      <c r="G538" t="s">
        <v>1673</v>
      </c>
      <c r="H538" t="s">
        <v>24</v>
      </c>
    </row>
    <row r="539" spans="1:8">
      <c r="A539" t="s">
        <v>1674</v>
      </c>
      <c r="B539" t="s">
        <v>9</v>
      </c>
      <c r="C539" t="s">
        <v>1675</v>
      </c>
      <c r="D539" t="s">
        <v>1556</v>
      </c>
      <c r="E539" t="s">
        <v>1556</v>
      </c>
      <c r="F539" t="s">
        <v>1676</v>
      </c>
      <c r="G539" t="s">
        <v>1677</v>
      </c>
      <c r="H539" t="s">
        <v>24</v>
      </c>
    </row>
    <row r="540" spans="1:8">
      <c r="A540" t="s">
        <v>1060</v>
      </c>
      <c r="B540" t="s">
        <v>9</v>
      </c>
      <c r="C540" t="s">
        <v>1678</v>
      </c>
      <c r="D540" t="s">
        <v>1556</v>
      </c>
      <c r="E540" t="s">
        <v>1556</v>
      </c>
      <c r="F540" t="s">
        <v>765</v>
      </c>
      <c r="G540" t="s">
        <v>32</v>
      </c>
      <c r="H540" t="s">
        <v>767</v>
      </c>
    </row>
    <row r="541" spans="1:8">
      <c r="A541" t="s">
        <v>1679</v>
      </c>
      <c r="B541" t="s">
        <v>9</v>
      </c>
      <c r="C541" t="s">
        <v>1680</v>
      </c>
      <c r="D541" t="s">
        <v>1556</v>
      </c>
      <c r="E541" t="s">
        <v>1556</v>
      </c>
      <c r="F541" t="s">
        <v>1681</v>
      </c>
      <c r="G541" t="s">
        <v>1682</v>
      </c>
      <c r="H541" t="s">
        <v>1683</v>
      </c>
    </row>
    <row r="542" spans="1:8">
      <c r="A542" t="s">
        <v>1684</v>
      </c>
      <c r="B542" t="s">
        <v>9</v>
      </c>
      <c r="C542" t="s">
        <v>1685</v>
      </c>
      <c r="D542" t="s">
        <v>1556</v>
      </c>
      <c r="E542" t="s">
        <v>1556</v>
      </c>
      <c r="F542" t="s">
        <v>32</v>
      </c>
      <c r="G542" t="s">
        <v>1686</v>
      </c>
      <c r="H542" t="s">
        <v>24</v>
      </c>
    </row>
    <row r="543" spans="1:8">
      <c r="A543" t="s">
        <v>1687</v>
      </c>
      <c r="B543" t="s">
        <v>9</v>
      </c>
      <c r="C543" t="s">
        <v>1688</v>
      </c>
      <c r="D543" t="s">
        <v>1556</v>
      </c>
      <c r="E543" t="s">
        <v>1556</v>
      </c>
      <c r="F543" t="s">
        <v>224</v>
      </c>
      <c r="G543" t="s">
        <v>1689</v>
      </c>
      <c r="H543" t="s">
        <v>24</v>
      </c>
    </row>
    <row r="544" spans="1:8">
      <c r="A544" t="s">
        <v>1690</v>
      </c>
      <c r="B544" t="s">
        <v>9</v>
      </c>
      <c r="C544" t="s">
        <v>1691</v>
      </c>
      <c r="D544" t="s">
        <v>1556</v>
      </c>
      <c r="E544" t="s">
        <v>1556</v>
      </c>
      <c r="F544" t="s">
        <v>32</v>
      </c>
      <c r="G544" t="s">
        <v>1692</v>
      </c>
      <c r="H544" t="s">
        <v>24</v>
      </c>
    </row>
    <row r="545" spans="1:8">
      <c r="A545" t="s">
        <v>1693</v>
      </c>
      <c r="B545" t="s">
        <v>9</v>
      </c>
      <c r="C545" t="s">
        <v>1694</v>
      </c>
      <c r="D545" t="s">
        <v>1556</v>
      </c>
      <c r="E545" t="s">
        <v>1556</v>
      </c>
      <c r="F545" t="s">
        <v>32</v>
      </c>
      <c r="G545" t="s">
        <v>1695</v>
      </c>
      <c r="H545" t="s">
        <v>24</v>
      </c>
    </row>
    <row r="546" spans="1:8">
      <c r="A546" t="s">
        <v>1696</v>
      </c>
      <c r="B546" t="s">
        <v>9</v>
      </c>
      <c r="C546" t="s">
        <v>1697</v>
      </c>
      <c r="D546" t="s">
        <v>1556</v>
      </c>
      <c r="E546" t="s">
        <v>1556</v>
      </c>
      <c r="F546" t="s">
        <v>32</v>
      </c>
      <c r="G546" t="s">
        <v>1698</v>
      </c>
      <c r="H546" t="s">
        <v>24</v>
      </c>
    </row>
    <row r="547" spans="1:8">
      <c r="A547" t="s">
        <v>1699</v>
      </c>
      <c r="B547" t="s">
        <v>9</v>
      </c>
      <c r="C547" t="s">
        <v>1700</v>
      </c>
      <c r="D547" t="s">
        <v>1556</v>
      </c>
      <c r="E547" t="s">
        <v>1556</v>
      </c>
      <c r="F547" t="s">
        <v>32</v>
      </c>
      <c r="G547" t="s">
        <v>1701</v>
      </c>
      <c r="H547" t="s">
        <v>24</v>
      </c>
    </row>
    <row r="548" spans="1:8">
      <c r="A548" t="s">
        <v>1702</v>
      </c>
      <c r="B548" t="s">
        <v>9</v>
      </c>
      <c r="C548" t="s">
        <v>1703</v>
      </c>
      <c r="D548" t="s">
        <v>1556</v>
      </c>
      <c r="E548" t="s">
        <v>1556</v>
      </c>
      <c r="F548" t="s">
        <v>32</v>
      </c>
      <c r="G548" t="s">
        <v>1704</v>
      </c>
      <c r="H548" t="s">
        <v>24</v>
      </c>
    </row>
    <row r="549" spans="1:8">
      <c r="A549" t="s">
        <v>1705</v>
      </c>
      <c r="B549" t="s">
        <v>9</v>
      </c>
      <c r="C549" t="s">
        <v>1706</v>
      </c>
      <c r="D549" t="s">
        <v>1556</v>
      </c>
      <c r="E549" t="s">
        <v>1556</v>
      </c>
      <c r="F549" t="s">
        <v>32</v>
      </c>
      <c r="G549" t="s">
        <v>32</v>
      </c>
      <c r="H549" t="s">
        <v>24</v>
      </c>
    </row>
    <row r="550" spans="1:8">
      <c r="A550" t="s">
        <v>1707</v>
      </c>
      <c r="B550" t="s">
        <v>9</v>
      </c>
      <c r="C550" t="s">
        <v>1708</v>
      </c>
      <c r="D550" t="s">
        <v>1556</v>
      </c>
      <c r="E550" t="s">
        <v>1556</v>
      </c>
      <c r="F550" t="s">
        <v>765</v>
      </c>
      <c r="G550" t="s">
        <v>32</v>
      </c>
      <c r="H550" t="s">
        <v>767</v>
      </c>
    </row>
    <row r="551" spans="1:8">
      <c r="A551" t="s">
        <v>1709</v>
      </c>
      <c r="B551" t="s">
        <v>9</v>
      </c>
      <c r="C551" t="s">
        <v>1710</v>
      </c>
      <c r="D551" t="s">
        <v>1556</v>
      </c>
      <c r="E551" t="s">
        <v>1556</v>
      </c>
      <c r="F551" t="s">
        <v>1711</v>
      </c>
      <c r="G551" t="s">
        <v>1712</v>
      </c>
      <c r="H551" t="s">
        <v>24</v>
      </c>
    </row>
    <row r="552" spans="1:8">
      <c r="A552" t="s">
        <v>1713</v>
      </c>
      <c r="B552" t="s">
        <v>9</v>
      </c>
      <c r="C552" t="s">
        <v>1714</v>
      </c>
      <c r="D552" t="s">
        <v>1556</v>
      </c>
      <c r="E552" t="s">
        <v>1556</v>
      </c>
      <c r="F552" t="s">
        <v>32</v>
      </c>
      <c r="G552" t="s">
        <v>1715</v>
      </c>
      <c r="H552" t="s">
        <v>24</v>
      </c>
    </row>
    <row r="553" spans="1:8">
      <c r="A553" t="s">
        <v>1716</v>
      </c>
      <c r="B553" t="s">
        <v>9</v>
      </c>
      <c r="C553" t="s">
        <v>1717</v>
      </c>
      <c r="D553" t="s">
        <v>1556</v>
      </c>
      <c r="E553" t="s">
        <v>1556</v>
      </c>
      <c r="F553" t="s">
        <v>32</v>
      </c>
      <c r="G553" t="s">
        <v>1718</v>
      </c>
      <c r="H553" t="s">
        <v>24</v>
      </c>
    </row>
    <row r="554" spans="1:8">
      <c r="A554" t="s">
        <v>1719</v>
      </c>
      <c r="B554" t="s">
        <v>9</v>
      </c>
      <c r="C554" t="s">
        <v>1720</v>
      </c>
      <c r="D554" t="s">
        <v>1556</v>
      </c>
      <c r="E554" t="s">
        <v>1556</v>
      </c>
      <c r="F554" t="s">
        <v>32</v>
      </c>
      <c r="G554" t="s">
        <v>32</v>
      </c>
      <c r="H554" t="s">
        <v>24</v>
      </c>
    </row>
    <row r="555" spans="1:8">
      <c r="A555" t="s">
        <v>1721</v>
      </c>
      <c r="B555" t="s">
        <v>9</v>
      </c>
      <c r="C555" t="s">
        <v>1722</v>
      </c>
      <c r="D555" t="s">
        <v>1556</v>
      </c>
      <c r="E555" t="s">
        <v>1556</v>
      </c>
      <c r="F555" t="s">
        <v>32</v>
      </c>
      <c r="G555" t="s">
        <v>1723</v>
      </c>
      <c r="H555" t="s">
        <v>24</v>
      </c>
    </row>
    <row r="556" spans="1:8">
      <c r="A556" t="s">
        <v>1724</v>
      </c>
      <c r="B556" t="s">
        <v>9</v>
      </c>
      <c r="C556" t="s">
        <v>1725</v>
      </c>
      <c r="D556" t="s">
        <v>1556</v>
      </c>
      <c r="E556" t="s">
        <v>1556</v>
      </c>
      <c r="F556" t="s">
        <v>32</v>
      </c>
      <c r="G556" t="s">
        <v>1726</v>
      </c>
      <c r="H556" t="s">
        <v>24</v>
      </c>
    </row>
    <row r="557" spans="1:8">
      <c r="A557" t="s">
        <v>1727</v>
      </c>
      <c r="B557" t="s">
        <v>9</v>
      </c>
      <c r="C557" t="s">
        <v>1728</v>
      </c>
      <c r="D557" t="s">
        <v>1556</v>
      </c>
      <c r="E557" t="s">
        <v>1556</v>
      </c>
      <c r="F557" t="s">
        <v>1729</v>
      </c>
      <c r="G557" t="s">
        <v>1730</v>
      </c>
      <c r="H557" t="s">
        <v>1731</v>
      </c>
    </row>
    <row r="558" spans="1:8">
      <c r="A558" t="s">
        <v>1732</v>
      </c>
      <c r="B558" t="s">
        <v>9</v>
      </c>
      <c r="C558" t="s">
        <v>1733</v>
      </c>
      <c r="D558" t="s">
        <v>1556</v>
      </c>
      <c r="E558" t="s">
        <v>1556</v>
      </c>
      <c r="F558" t="s">
        <v>32</v>
      </c>
      <c r="G558" t="s">
        <v>1734</v>
      </c>
      <c r="H558" t="s">
        <v>24</v>
      </c>
    </row>
    <row r="559" spans="1:8">
      <c r="A559" t="s">
        <v>1735</v>
      </c>
      <c r="B559" t="s">
        <v>9</v>
      </c>
      <c r="C559" t="s">
        <v>1736</v>
      </c>
      <c r="D559" t="s">
        <v>1556</v>
      </c>
      <c r="E559" t="s">
        <v>1556</v>
      </c>
      <c r="F559" t="s">
        <v>32</v>
      </c>
      <c r="G559" t="s">
        <v>1737</v>
      </c>
      <c r="H559" t="s">
        <v>24</v>
      </c>
    </row>
    <row r="560" spans="1:8">
      <c r="A560" t="s">
        <v>1738</v>
      </c>
      <c r="B560" t="s">
        <v>9</v>
      </c>
      <c r="C560" t="s">
        <v>1739</v>
      </c>
      <c r="D560" t="s">
        <v>1556</v>
      </c>
      <c r="E560" t="s">
        <v>1556</v>
      </c>
      <c r="F560" t="s">
        <v>32</v>
      </c>
      <c r="G560" t="s">
        <v>1740</v>
      </c>
      <c r="H560" t="s">
        <v>24</v>
      </c>
    </row>
    <row r="561" spans="1:8">
      <c r="A561" t="s">
        <v>1741</v>
      </c>
      <c r="B561" t="s">
        <v>9</v>
      </c>
      <c r="C561" t="s">
        <v>1742</v>
      </c>
      <c r="D561" t="s">
        <v>1556</v>
      </c>
      <c r="E561" t="s">
        <v>1556</v>
      </c>
      <c r="F561" t="s">
        <v>1743</v>
      </c>
      <c r="G561" t="s">
        <v>1744</v>
      </c>
      <c r="H561" t="s">
        <v>24</v>
      </c>
    </row>
    <row r="562" spans="1:8">
      <c r="A562" t="s">
        <v>1745</v>
      </c>
      <c r="B562" t="s">
        <v>9</v>
      </c>
      <c r="C562" t="s">
        <v>1746</v>
      </c>
      <c r="D562" t="s">
        <v>1556</v>
      </c>
      <c r="E562" t="s">
        <v>1556</v>
      </c>
      <c r="F562" t="s">
        <v>32</v>
      </c>
      <c r="G562" t="s">
        <v>1747</v>
      </c>
      <c r="H562" t="s">
        <v>24</v>
      </c>
    </row>
    <row r="563" spans="1:8">
      <c r="A563" t="s">
        <v>1748</v>
      </c>
      <c r="B563" t="s">
        <v>9</v>
      </c>
      <c r="C563" t="s">
        <v>1749</v>
      </c>
      <c r="D563" t="s">
        <v>1556</v>
      </c>
      <c r="E563" t="s">
        <v>1556</v>
      </c>
      <c r="F563" t="s">
        <v>32</v>
      </c>
      <c r="G563" t="s">
        <v>32</v>
      </c>
      <c r="H563" t="s">
        <v>24</v>
      </c>
    </row>
    <row r="564" spans="1:8">
      <c r="A564" t="s">
        <v>1750</v>
      </c>
      <c r="B564" t="s">
        <v>9</v>
      </c>
      <c r="C564" t="s">
        <v>1751</v>
      </c>
      <c r="D564" t="s">
        <v>1556</v>
      </c>
      <c r="E564" t="s">
        <v>1556</v>
      </c>
      <c r="F564" t="s">
        <v>32</v>
      </c>
      <c r="G564" t="s">
        <v>1752</v>
      </c>
      <c r="H564" t="s">
        <v>24</v>
      </c>
    </row>
    <row r="565" spans="1:8">
      <c r="A565" t="s">
        <v>1753</v>
      </c>
      <c r="B565" t="s">
        <v>9</v>
      </c>
      <c r="C565" t="s">
        <v>1754</v>
      </c>
      <c r="D565" t="s">
        <v>1556</v>
      </c>
      <c r="E565" t="s">
        <v>1556</v>
      </c>
      <c r="F565" t="s">
        <v>32</v>
      </c>
      <c r="G565" t="s">
        <v>1755</v>
      </c>
      <c r="H565" t="s">
        <v>24</v>
      </c>
    </row>
    <row r="566" spans="1:8">
      <c r="A566" t="s">
        <v>1756</v>
      </c>
      <c r="B566" t="s">
        <v>9</v>
      </c>
      <c r="C566" t="s">
        <v>1757</v>
      </c>
      <c r="D566" t="s">
        <v>1556</v>
      </c>
      <c r="E566" t="s">
        <v>1556</v>
      </c>
      <c r="F566" t="s">
        <v>32</v>
      </c>
      <c r="G566" t="s">
        <v>1758</v>
      </c>
      <c r="H566" t="s">
        <v>24</v>
      </c>
    </row>
    <row r="567" spans="1:8">
      <c r="A567" t="s">
        <v>1759</v>
      </c>
      <c r="B567" t="s">
        <v>9</v>
      </c>
      <c r="C567" t="s">
        <v>1760</v>
      </c>
      <c r="D567" t="s">
        <v>1556</v>
      </c>
      <c r="E567" t="s">
        <v>1556</v>
      </c>
      <c r="F567" t="s">
        <v>32</v>
      </c>
      <c r="G567" t="s">
        <v>1761</v>
      </c>
      <c r="H567" t="s">
        <v>24</v>
      </c>
    </row>
    <row r="568" spans="1:8">
      <c r="A568" t="s">
        <v>1762</v>
      </c>
      <c r="B568" t="s">
        <v>9</v>
      </c>
      <c r="C568" t="s">
        <v>1763</v>
      </c>
      <c r="D568" t="s">
        <v>1556</v>
      </c>
      <c r="E568" t="s">
        <v>1556</v>
      </c>
      <c r="F568" t="s">
        <v>1764</v>
      </c>
      <c r="G568" t="s">
        <v>1765</v>
      </c>
      <c r="H568" t="s">
        <v>24</v>
      </c>
    </row>
    <row r="569" spans="1:8">
      <c r="A569" t="s">
        <v>1766</v>
      </c>
      <c r="B569" t="s">
        <v>9</v>
      </c>
      <c r="C569" t="s">
        <v>1767</v>
      </c>
      <c r="D569" t="s">
        <v>1556</v>
      </c>
      <c r="E569" t="s">
        <v>1556</v>
      </c>
      <c r="F569" t="s">
        <v>32</v>
      </c>
      <c r="G569" t="s">
        <v>1768</v>
      </c>
      <c r="H569" t="s">
        <v>24</v>
      </c>
    </row>
    <row r="570" spans="1:8">
      <c r="A570" t="s">
        <v>1769</v>
      </c>
      <c r="B570" t="s">
        <v>9</v>
      </c>
      <c r="C570" t="s">
        <v>1770</v>
      </c>
      <c r="D570" t="s">
        <v>1556</v>
      </c>
      <c r="E570" t="s">
        <v>1556</v>
      </c>
      <c r="F570" t="s">
        <v>32</v>
      </c>
      <c r="G570" t="s">
        <v>1771</v>
      </c>
      <c r="H570" t="s">
        <v>24</v>
      </c>
    </row>
    <row r="571" spans="1:8">
      <c r="A571" t="s">
        <v>1772</v>
      </c>
      <c r="B571" t="s">
        <v>9</v>
      </c>
      <c r="C571" t="s">
        <v>1773</v>
      </c>
      <c r="D571" t="s">
        <v>1556</v>
      </c>
      <c r="E571" t="s">
        <v>1556</v>
      </c>
      <c r="F571" t="s">
        <v>32</v>
      </c>
      <c r="G571" t="s">
        <v>1774</v>
      </c>
      <c r="H571" t="s">
        <v>24</v>
      </c>
    </row>
    <row r="572" spans="1:8">
      <c r="A572" t="s">
        <v>1775</v>
      </c>
      <c r="B572" t="s">
        <v>9</v>
      </c>
      <c r="C572" t="s">
        <v>1776</v>
      </c>
      <c r="D572" t="s">
        <v>1556</v>
      </c>
      <c r="E572" t="s">
        <v>1556</v>
      </c>
      <c r="F572" t="s">
        <v>1777</v>
      </c>
      <c r="G572" t="s">
        <v>1778</v>
      </c>
      <c r="H572" t="s">
        <v>24</v>
      </c>
    </row>
    <row r="573" spans="1:8">
      <c r="A573" t="s">
        <v>1779</v>
      </c>
      <c r="B573" t="s">
        <v>9</v>
      </c>
      <c r="C573" t="s">
        <v>32</v>
      </c>
      <c r="D573" t="s">
        <v>1780</v>
      </c>
      <c r="E573" t="s">
        <v>32</v>
      </c>
      <c r="F573" t="s">
        <v>32</v>
      </c>
      <c r="G573" t="s">
        <v>32</v>
      </c>
      <c r="H573" t="s">
        <v>24</v>
      </c>
    </row>
    <row r="574" spans="1:8">
      <c r="A574" t="s">
        <v>1781</v>
      </c>
      <c r="B574" t="s">
        <v>9</v>
      </c>
      <c r="C574" t="s">
        <v>1782</v>
      </c>
      <c r="D574" t="s">
        <v>1556</v>
      </c>
      <c r="E574" t="s">
        <v>1556</v>
      </c>
      <c r="F574" t="s">
        <v>1783</v>
      </c>
      <c r="G574" t="s">
        <v>1784</v>
      </c>
      <c r="H574" t="s">
        <v>1785</v>
      </c>
    </row>
    <row r="575" spans="1:8">
      <c r="A575" t="s">
        <v>1786</v>
      </c>
      <c r="B575" t="s">
        <v>9</v>
      </c>
      <c r="C575" t="s">
        <v>1787</v>
      </c>
      <c r="D575" t="s">
        <v>1556</v>
      </c>
      <c r="E575" t="s">
        <v>1556</v>
      </c>
      <c r="F575" t="s">
        <v>32</v>
      </c>
      <c r="G575" t="s">
        <v>1788</v>
      </c>
      <c r="H575" t="s">
        <v>24</v>
      </c>
    </row>
    <row r="576" spans="1:8">
      <c r="A576" t="s">
        <v>1789</v>
      </c>
      <c r="B576" t="s">
        <v>9</v>
      </c>
      <c r="C576" t="s">
        <v>1790</v>
      </c>
      <c r="D576" t="s">
        <v>1556</v>
      </c>
      <c r="E576" t="s">
        <v>1556</v>
      </c>
      <c r="F576" t="s">
        <v>1791</v>
      </c>
      <c r="G576" t="s">
        <v>1792</v>
      </c>
      <c r="H576" t="s">
        <v>24</v>
      </c>
    </row>
    <row r="577" spans="1:8">
      <c r="A577" t="s">
        <v>1793</v>
      </c>
      <c r="B577" t="s">
        <v>9</v>
      </c>
      <c r="C577" t="s">
        <v>1794</v>
      </c>
      <c r="D577" t="s">
        <v>1556</v>
      </c>
      <c r="E577" t="s">
        <v>1556</v>
      </c>
      <c r="F577" t="s">
        <v>32</v>
      </c>
      <c r="G577" t="s">
        <v>1795</v>
      </c>
      <c r="H577" t="s">
        <v>24</v>
      </c>
    </row>
    <row r="578" spans="1:8">
      <c r="A578" t="s">
        <v>1796</v>
      </c>
      <c r="B578" t="s">
        <v>9</v>
      </c>
      <c r="C578" t="s">
        <v>1797</v>
      </c>
      <c r="D578" t="s">
        <v>1556</v>
      </c>
      <c r="E578" t="s">
        <v>1556</v>
      </c>
      <c r="F578" t="s">
        <v>32</v>
      </c>
      <c r="G578" t="s">
        <v>1798</v>
      </c>
      <c r="H578" t="s">
        <v>24</v>
      </c>
    </row>
    <row r="579" spans="1:8">
      <c r="A579" t="s">
        <v>1799</v>
      </c>
      <c r="B579" t="s">
        <v>9</v>
      </c>
      <c r="C579" t="s">
        <v>1800</v>
      </c>
      <c r="D579" t="s">
        <v>1556</v>
      </c>
      <c r="E579" t="s">
        <v>1556</v>
      </c>
      <c r="F579" t="s">
        <v>32</v>
      </c>
      <c r="G579" t="s">
        <v>1801</v>
      </c>
      <c r="H579" t="s">
        <v>24</v>
      </c>
    </row>
    <row r="580" spans="1:8">
      <c r="A580" t="s">
        <v>1802</v>
      </c>
      <c r="B580" t="s">
        <v>9</v>
      </c>
      <c r="C580" t="s">
        <v>1803</v>
      </c>
      <c r="D580" t="s">
        <v>1556</v>
      </c>
      <c r="E580" t="s">
        <v>1556</v>
      </c>
      <c r="F580" t="s">
        <v>32</v>
      </c>
      <c r="G580" t="s">
        <v>1804</v>
      </c>
      <c r="H580" t="s">
        <v>24</v>
      </c>
    </row>
    <row r="581" spans="1:8">
      <c r="A581" t="s">
        <v>1805</v>
      </c>
      <c r="B581" t="s">
        <v>9</v>
      </c>
      <c r="C581" t="s">
        <v>1806</v>
      </c>
      <c r="D581" t="s">
        <v>1556</v>
      </c>
      <c r="E581" t="s">
        <v>1556</v>
      </c>
      <c r="F581" t="s">
        <v>32</v>
      </c>
      <c r="G581" t="s">
        <v>1807</v>
      </c>
      <c r="H581" t="s">
        <v>24</v>
      </c>
    </row>
    <row r="582" spans="1:8">
      <c r="A582" t="s">
        <v>1808</v>
      </c>
      <c r="B582" t="s">
        <v>9</v>
      </c>
      <c r="C582" t="s">
        <v>1809</v>
      </c>
      <c r="D582" t="s">
        <v>1556</v>
      </c>
      <c r="E582" t="s">
        <v>1556</v>
      </c>
      <c r="F582" t="s">
        <v>32</v>
      </c>
      <c r="G582" t="s">
        <v>1810</v>
      </c>
      <c r="H582" t="s">
        <v>24</v>
      </c>
    </row>
    <row r="583" spans="1:8">
      <c r="A583" t="s">
        <v>1811</v>
      </c>
      <c r="B583" t="s">
        <v>9</v>
      </c>
      <c r="C583" t="s">
        <v>1812</v>
      </c>
      <c r="D583" t="s">
        <v>1556</v>
      </c>
      <c r="E583" t="s">
        <v>1556</v>
      </c>
      <c r="F583" t="s">
        <v>1813</v>
      </c>
      <c r="G583" t="s">
        <v>1814</v>
      </c>
      <c r="H583" t="s">
        <v>1815</v>
      </c>
    </row>
    <row r="584" spans="1:8">
      <c r="A584" t="s">
        <v>1816</v>
      </c>
      <c r="B584" t="s">
        <v>9</v>
      </c>
      <c r="C584" t="s">
        <v>1817</v>
      </c>
      <c r="D584" t="s">
        <v>1556</v>
      </c>
      <c r="E584" t="s">
        <v>1556</v>
      </c>
      <c r="F584" t="s">
        <v>32</v>
      </c>
      <c r="G584" t="s">
        <v>1818</v>
      </c>
      <c r="H584" t="s">
        <v>24</v>
      </c>
    </row>
    <row r="585" spans="1:8">
      <c r="A585" t="s">
        <v>1819</v>
      </c>
      <c r="B585" t="s">
        <v>9</v>
      </c>
      <c r="C585" t="s">
        <v>1820</v>
      </c>
      <c r="D585" t="s">
        <v>1556</v>
      </c>
      <c r="E585" t="s">
        <v>1556</v>
      </c>
      <c r="F585" t="s">
        <v>32</v>
      </c>
      <c r="G585" t="s">
        <v>1821</v>
      </c>
      <c r="H585" t="s">
        <v>24</v>
      </c>
    </row>
    <row r="586" spans="1:8">
      <c r="A586" t="s">
        <v>1822</v>
      </c>
      <c r="B586" t="s">
        <v>9</v>
      </c>
      <c r="C586" t="s">
        <v>1823</v>
      </c>
      <c r="D586" t="s">
        <v>1556</v>
      </c>
      <c r="E586" t="s">
        <v>1556</v>
      </c>
      <c r="F586" t="s">
        <v>1824</v>
      </c>
      <c r="G586" t="s">
        <v>1825</v>
      </c>
      <c r="H586" t="s">
        <v>1826</v>
      </c>
    </row>
    <row r="587" spans="1:8">
      <c r="A587" t="s">
        <v>1827</v>
      </c>
      <c r="B587" t="s">
        <v>9</v>
      </c>
      <c r="C587" t="s">
        <v>1828</v>
      </c>
      <c r="D587" t="s">
        <v>1556</v>
      </c>
      <c r="E587" t="s">
        <v>1556</v>
      </c>
      <c r="F587" t="s">
        <v>1829</v>
      </c>
      <c r="G587" t="s">
        <v>1830</v>
      </c>
      <c r="H587" t="s">
        <v>24</v>
      </c>
    </row>
    <row r="588" spans="1:8">
      <c r="A588" t="s">
        <v>1831</v>
      </c>
      <c r="B588" t="s">
        <v>9</v>
      </c>
      <c r="C588" t="s">
        <v>1832</v>
      </c>
      <c r="D588" t="s">
        <v>1556</v>
      </c>
      <c r="E588" t="s">
        <v>1556</v>
      </c>
      <c r="F588" t="s">
        <v>32</v>
      </c>
      <c r="G588" t="s">
        <v>1833</v>
      </c>
      <c r="H588" t="s">
        <v>24</v>
      </c>
    </row>
    <row r="589" spans="1:8">
      <c r="A589" t="s">
        <v>1834</v>
      </c>
      <c r="B589" t="s">
        <v>9</v>
      </c>
      <c r="C589" t="s">
        <v>1835</v>
      </c>
      <c r="D589" t="s">
        <v>1556</v>
      </c>
      <c r="E589" t="s">
        <v>1556</v>
      </c>
      <c r="F589" t="s">
        <v>32</v>
      </c>
      <c r="G589" t="s">
        <v>1836</v>
      </c>
      <c r="H589" t="s">
        <v>24</v>
      </c>
    </row>
    <row r="590" spans="1:8">
      <c r="A590" t="s">
        <v>1837</v>
      </c>
      <c r="B590" t="s">
        <v>9</v>
      </c>
      <c r="C590" t="s">
        <v>1838</v>
      </c>
      <c r="D590" t="s">
        <v>1556</v>
      </c>
      <c r="E590" t="s">
        <v>1556</v>
      </c>
      <c r="F590" t="s">
        <v>1839</v>
      </c>
      <c r="G590" t="s">
        <v>1840</v>
      </c>
      <c r="H590" t="s">
        <v>1841</v>
      </c>
    </row>
    <row r="591" spans="1:8">
      <c r="A591" t="s">
        <v>1842</v>
      </c>
      <c r="B591" t="s">
        <v>9</v>
      </c>
      <c r="C591" t="s">
        <v>1843</v>
      </c>
      <c r="D591" t="s">
        <v>1556</v>
      </c>
      <c r="E591" t="s">
        <v>1556</v>
      </c>
      <c r="F591" t="s">
        <v>32</v>
      </c>
      <c r="G591" t="s">
        <v>1844</v>
      </c>
      <c r="H591" t="s">
        <v>24</v>
      </c>
    </row>
    <row r="592" spans="1:8">
      <c r="A592" t="s">
        <v>1845</v>
      </c>
      <c r="B592" t="s">
        <v>9</v>
      </c>
      <c r="C592" t="s">
        <v>1846</v>
      </c>
      <c r="D592" t="s">
        <v>1556</v>
      </c>
      <c r="E592" t="s">
        <v>1556</v>
      </c>
      <c r="F592" t="s">
        <v>32</v>
      </c>
      <c r="G592" t="s">
        <v>1847</v>
      </c>
      <c r="H592" t="s">
        <v>24</v>
      </c>
    </row>
    <row r="593" spans="1:8">
      <c r="A593" t="s">
        <v>1848</v>
      </c>
      <c r="B593" t="s">
        <v>9</v>
      </c>
      <c r="C593" t="s">
        <v>1849</v>
      </c>
      <c r="D593" t="s">
        <v>1556</v>
      </c>
      <c r="E593" t="s">
        <v>1556</v>
      </c>
      <c r="F593" t="s">
        <v>32</v>
      </c>
      <c r="G593" t="s">
        <v>1850</v>
      </c>
      <c r="H593" t="s">
        <v>24</v>
      </c>
    </row>
    <row r="594" spans="1:8">
      <c r="A594" t="s">
        <v>1851</v>
      </c>
      <c r="B594" t="s">
        <v>9</v>
      </c>
      <c r="C594" t="s">
        <v>1852</v>
      </c>
      <c r="D594" t="s">
        <v>1556</v>
      </c>
      <c r="E594" t="s">
        <v>1556</v>
      </c>
      <c r="F594" t="s">
        <v>626</v>
      </c>
      <c r="G594" t="s">
        <v>1853</v>
      </c>
      <c r="H594" t="s">
        <v>24</v>
      </c>
    </row>
    <row r="595" spans="1:8">
      <c r="A595" t="s">
        <v>1854</v>
      </c>
      <c r="B595" t="s">
        <v>9</v>
      </c>
      <c r="C595" t="s">
        <v>1855</v>
      </c>
      <c r="D595" t="s">
        <v>1556</v>
      </c>
      <c r="E595" t="s">
        <v>1556</v>
      </c>
      <c r="F595" t="s">
        <v>32</v>
      </c>
      <c r="G595" t="s">
        <v>32</v>
      </c>
      <c r="H595" t="s">
        <v>24</v>
      </c>
    </row>
    <row r="596" spans="1:8">
      <c r="A596" t="s">
        <v>1856</v>
      </c>
      <c r="B596" t="s">
        <v>9</v>
      </c>
      <c r="C596" t="s">
        <v>1857</v>
      </c>
      <c r="D596" t="s">
        <v>1556</v>
      </c>
      <c r="E596" t="s">
        <v>1556</v>
      </c>
      <c r="F596" t="s">
        <v>32</v>
      </c>
      <c r="G596" t="s">
        <v>1858</v>
      </c>
      <c r="H596" t="s">
        <v>24</v>
      </c>
    </row>
    <row r="597" spans="1:8">
      <c r="A597" t="s">
        <v>1859</v>
      </c>
      <c r="B597" t="s">
        <v>9</v>
      </c>
      <c r="C597" t="s">
        <v>1860</v>
      </c>
      <c r="D597" t="s">
        <v>1556</v>
      </c>
      <c r="E597" t="s">
        <v>1556</v>
      </c>
      <c r="F597" t="s">
        <v>32</v>
      </c>
      <c r="G597" t="s">
        <v>1861</v>
      </c>
      <c r="H597" t="s">
        <v>24</v>
      </c>
    </row>
    <row r="598" spans="1:8">
      <c r="A598" t="s">
        <v>1862</v>
      </c>
      <c r="B598" t="s">
        <v>9</v>
      </c>
      <c r="C598" t="s">
        <v>1863</v>
      </c>
      <c r="D598" t="s">
        <v>1556</v>
      </c>
      <c r="E598" t="s">
        <v>1556</v>
      </c>
      <c r="F598" t="s">
        <v>32</v>
      </c>
      <c r="G598" t="s">
        <v>1864</v>
      </c>
      <c r="H598" t="s">
        <v>24</v>
      </c>
    </row>
    <row r="599" spans="1:8">
      <c r="A599" t="s">
        <v>1865</v>
      </c>
      <c r="B599" t="s">
        <v>9</v>
      </c>
      <c r="C599" t="s">
        <v>1866</v>
      </c>
      <c r="D599" t="s">
        <v>1556</v>
      </c>
      <c r="E599" t="s">
        <v>1556</v>
      </c>
      <c r="F599" t="s">
        <v>1867</v>
      </c>
      <c r="G599" t="s">
        <v>1868</v>
      </c>
      <c r="H599" t="s">
        <v>1869</v>
      </c>
    </row>
    <row r="600" spans="1:8">
      <c r="A600" t="s">
        <v>1870</v>
      </c>
      <c r="B600" t="s">
        <v>9</v>
      </c>
      <c r="C600" t="s">
        <v>1871</v>
      </c>
      <c r="D600" t="s">
        <v>1556</v>
      </c>
      <c r="E600" t="s">
        <v>1556</v>
      </c>
      <c r="F600" t="s">
        <v>32</v>
      </c>
      <c r="G600" t="s">
        <v>1872</v>
      </c>
      <c r="H600" t="s">
        <v>24</v>
      </c>
    </row>
    <row r="601" spans="1:8">
      <c r="A601" t="s">
        <v>1873</v>
      </c>
      <c r="B601" t="s">
        <v>9</v>
      </c>
      <c r="C601" t="s">
        <v>1874</v>
      </c>
      <c r="D601" t="s">
        <v>1556</v>
      </c>
      <c r="E601" t="s">
        <v>1556</v>
      </c>
      <c r="F601" t="s">
        <v>32</v>
      </c>
      <c r="G601" t="s">
        <v>1875</v>
      </c>
      <c r="H601" t="s">
        <v>24</v>
      </c>
    </row>
    <row r="602" spans="1:8">
      <c r="A602" t="s">
        <v>1876</v>
      </c>
      <c r="B602" t="s">
        <v>9</v>
      </c>
      <c r="C602" t="s">
        <v>1877</v>
      </c>
      <c r="D602" t="s">
        <v>1556</v>
      </c>
      <c r="E602" t="s">
        <v>1556</v>
      </c>
      <c r="F602" t="s">
        <v>1878</v>
      </c>
      <c r="G602" t="s">
        <v>1879</v>
      </c>
      <c r="H602" t="s">
        <v>1880</v>
      </c>
    </row>
    <row r="603" spans="1:8">
      <c r="A603" t="s">
        <v>1881</v>
      </c>
      <c r="B603" t="s">
        <v>9</v>
      </c>
      <c r="C603" t="s">
        <v>1882</v>
      </c>
      <c r="D603" t="s">
        <v>1556</v>
      </c>
      <c r="E603" t="s">
        <v>1556</v>
      </c>
      <c r="F603" t="s">
        <v>32</v>
      </c>
      <c r="G603" t="s">
        <v>1883</v>
      </c>
      <c r="H603" t="s">
        <v>24</v>
      </c>
    </row>
    <row r="604" spans="1:8">
      <c r="A604" t="s">
        <v>1884</v>
      </c>
      <c r="B604" t="s">
        <v>9</v>
      </c>
      <c r="C604" t="s">
        <v>1885</v>
      </c>
      <c r="D604" t="s">
        <v>1556</v>
      </c>
      <c r="E604" t="s">
        <v>1556</v>
      </c>
      <c r="F604" t="s">
        <v>32</v>
      </c>
      <c r="G604" t="s">
        <v>1886</v>
      </c>
      <c r="H604" t="s">
        <v>24</v>
      </c>
    </row>
    <row r="605" spans="1:8">
      <c r="A605" t="s">
        <v>1887</v>
      </c>
      <c r="B605" t="s">
        <v>9</v>
      </c>
      <c r="C605" t="s">
        <v>1888</v>
      </c>
      <c r="D605" t="s">
        <v>1556</v>
      </c>
      <c r="E605" t="s">
        <v>1556</v>
      </c>
      <c r="F605" t="s">
        <v>32</v>
      </c>
      <c r="G605" t="s">
        <v>1889</v>
      </c>
      <c r="H605" t="s">
        <v>24</v>
      </c>
    </row>
    <row r="606" spans="1:8">
      <c r="A606" t="s">
        <v>1890</v>
      </c>
      <c r="B606" t="s">
        <v>9</v>
      </c>
      <c r="C606" t="s">
        <v>1891</v>
      </c>
      <c r="D606" t="s">
        <v>1556</v>
      </c>
      <c r="E606" t="s">
        <v>1556</v>
      </c>
      <c r="F606" t="s">
        <v>32</v>
      </c>
      <c r="G606" t="s">
        <v>32</v>
      </c>
      <c r="H606" t="s">
        <v>24</v>
      </c>
    </row>
    <row r="607" spans="1:8">
      <c r="A607" t="s">
        <v>1667</v>
      </c>
      <c r="B607" t="s">
        <v>9</v>
      </c>
      <c r="C607" t="s">
        <v>1892</v>
      </c>
      <c r="D607" t="s">
        <v>1556</v>
      </c>
      <c r="E607" t="s">
        <v>1556</v>
      </c>
      <c r="F607" t="s">
        <v>1577</v>
      </c>
      <c r="G607" t="s">
        <v>32</v>
      </c>
      <c r="H607" t="s">
        <v>24</v>
      </c>
    </row>
    <row r="608" spans="1:8">
      <c r="A608" t="s">
        <v>1893</v>
      </c>
      <c r="B608" t="s">
        <v>9</v>
      </c>
      <c r="C608" t="s">
        <v>1894</v>
      </c>
      <c r="D608" t="s">
        <v>1556</v>
      </c>
      <c r="E608" t="s">
        <v>1556</v>
      </c>
      <c r="F608" t="s">
        <v>32</v>
      </c>
      <c r="G608" t="s">
        <v>1895</v>
      </c>
      <c r="H608" t="s">
        <v>24</v>
      </c>
    </row>
    <row r="609" spans="1:8">
      <c r="A609" t="s">
        <v>1896</v>
      </c>
      <c r="B609" t="s">
        <v>9</v>
      </c>
      <c r="C609" t="s">
        <v>1897</v>
      </c>
      <c r="D609" t="s">
        <v>1556</v>
      </c>
      <c r="E609" t="s">
        <v>1556</v>
      </c>
      <c r="F609" t="s">
        <v>32</v>
      </c>
      <c r="G609" t="s">
        <v>1898</v>
      </c>
      <c r="H609" t="s">
        <v>24</v>
      </c>
    </row>
    <row r="610" spans="1:8">
      <c r="A610" t="s">
        <v>1899</v>
      </c>
      <c r="B610" t="s">
        <v>9</v>
      </c>
      <c r="C610" t="s">
        <v>1900</v>
      </c>
      <c r="D610" t="s">
        <v>1556</v>
      </c>
      <c r="E610" t="s">
        <v>1556</v>
      </c>
      <c r="F610" t="s">
        <v>32</v>
      </c>
      <c r="G610" t="s">
        <v>1901</v>
      </c>
      <c r="H610" t="s">
        <v>24</v>
      </c>
    </row>
    <row r="611" spans="1:8">
      <c r="A611" t="s">
        <v>1902</v>
      </c>
      <c r="B611" t="s">
        <v>9</v>
      </c>
      <c r="C611" t="s">
        <v>1903</v>
      </c>
      <c r="D611" t="s">
        <v>1556</v>
      </c>
      <c r="E611" t="s">
        <v>1556</v>
      </c>
      <c r="F611" t="s">
        <v>32</v>
      </c>
      <c r="G611" t="s">
        <v>1904</v>
      </c>
      <c r="H611" t="s">
        <v>24</v>
      </c>
    </row>
    <row r="612" spans="1:8">
      <c r="A612" t="s">
        <v>1905</v>
      </c>
      <c r="B612" t="s">
        <v>9</v>
      </c>
      <c r="C612" t="s">
        <v>1906</v>
      </c>
      <c r="D612" t="s">
        <v>1556</v>
      </c>
      <c r="E612" t="s">
        <v>1556</v>
      </c>
      <c r="F612" t="s">
        <v>1907</v>
      </c>
      <c r="G612" t="s">
        <v>1908</v>
      </c>
      <c r="H612" t="s">
        <v>24</v>
      </c>
    </row>
    <row r="613" spans="1:8">
      <c r="A613" t="s">
        <v>1909</v>
      </c>
      <c r="B613" t="s">
        <v>9</v>
      </c>
      <c r="C613" t="s">
        <v>1910</v>
      </c>
      <c r="D613" t="s">
        <v>1556</v>
      </c>
      <c r="E613" t="s">
        <v>1556</v>
      </c>
      <c r="F613" t="s">
        <v>32</v>
      </c>
      <c r="G613" t="s">
        <v>1911</v>
      </c>
      <c r="H613" t="s">
        <v>24</v>
      </c>
    </row>
    <row r="614" spans="1:8">
      <c r="A614" t="s">
        <v>1912</v>
      </c>
      <c r="B614" t="s">
        <v>9</v>
      </c>
      <c r="C614" t="s">
        <v>1913</v>
      </c>
      <c r="D614" t="s">
        <v>1556</v>
      </c>
      <c r="E614" t="s">
        <v>1556</v>
      </c>
      <c r="F614" t="s">
        <v>1914</v>
      </c>
      <c r="G614" t="s">
        <v>1915</v>
      </c>
      <c r="H614" t="s">
        <v>24</v>
      </c>
    </row>
    <row r="615" spans="1:8">
      <c r="A615" t="s">
        <v>1916</v>
      </c>
      <c r="B615" t="s">
        <v>9</v>
      </c>
      <c r="C615" t="s">
        <v>1917</v>
      </c>
      <c r="D615" t="s">
        <v>1556</v>
      </c>
      <c r="E615" t="s">
        <v>1556</v>
      </c>
      <c r="F615" t="s">
        <v>32</v>
      </c>
      <c r="G615" t="s">
        <v>1918</v>
      </c>
      <c r="H615" t="s">
        <v>24</v>
      </c>
    </row>
    <row r="616" spans="1:8">
      <c r="A616" t="s">
        <v>1919</v>
      </c>
      <c r="B616" t="s">
        <v>9</v>
      </c>
      <c r="C616" t="s">
        <v>1920</v>
      </c>
      <c r="D616" t="s">
        <v>1556</v>
      </c>
      <c r="E616" t="s">
        <v>1556</v>
      </c>
      <c r="F616" t="s">
        <v>32</v>
      </c>
      <c r="G616" t="s">
        <v>1921</v>
      </c>
      <c r="H616" t="s">
        <v>24</v>
      </c>
    </row>
    <row r="617" spans="1:8">
      <c r="A617" t="s">
        <v>1922</v>
      </c>
      <c r="B617" t="s">
        <v>9</v>
      </c>
      <c r="C617" t="s">
        <v>1923</v>
      </c>
      <c r="D617" t="s">
        <v>1556</v>
      </c>
      <c r="E617" t="s">
        <v>1556</v>
      </c>
      <c r="F617" t="s">
        <v>32</v>
      </c>
      <c r="G617" t="s">
        <v>1924</v>
      </c>
      <c r="H617" t="s">
        <v>24</v>
      </c>
    </row>
    <row r="618" spans="1:8">
      <c r="A618" t="s">
        <v>1925</v>
      </c>
      <c r="B618" t="s">
        <v>9</v>
      </c>
      <c r="C618" t="s">
        <v>1926</v>
      </c>
      <c r="D618" t="s">
        <v>1556</v>
      </c>
      <c r="E618" t="s">
        <v>1556</v>
      </c>
      <c r="F618" t="s">
        <v>138</v>
      </c>
      <c r="G618" t="s">
        <v>1927</v>
      </c>
      <c r="H618" t="s">
        <v>24</v>
      </c>
    </row>
    <row r="619" spans="1:8">
      <c r="A619" t="s">
        <v>1928</v>
      </c>
      <c r="B619" t="s">
        <v>9</v>
      </c>
      <c r="C619" t="s">
        <v>1929</v>
      </c>
      <c r="D619" t="s">
        <v>1556</v>
      </c>
      <c r="E619" t="s">
        <v>1556</v>
      </c>
      <c r="F619" t="s">
        <v>1930</v>
      </c>
      <c r="G619" t="s">
        <v>1931</v>
      </c>
      <c r="H619" t="s">
        <v>24</v>
      </c>
    </row>
    <row r="620" spans="1:8">
      <c r="A620" t="s">
        <v>1932</v>
      </c>
      <c r="B620" t="s">
        <v>9</v>
      </c>
      <c r="C620" t="s">
        <v>1933</v>
      </c>
      <c r="D620" t="s">
        <v>1556</v>
      </c>
      <c r="E620" t="s">
        <v>1556</v>
      </c>
      <c r="F620" t="s">
        <v>32</v>
      </c>
      <c r="G620" t="s">
        <v>1934</v>
      </c>
      <c r="H620" t="s">
        <v>24</v>
      </c>
    </row>
    <row r="621" spans="1:8">
      <c r="A621" t="s">
        <v>1935</v>
      </c>
      <c r="B621" t="s">
        <v>9</v>
      </c>
      <c r="C621" t="s">
        <v>1926</v>
      </c>
      <c r="D621" t="s">
        <v>1556</v>
      </c>
      <c r="E621" t="s">
        <v>1556</v>
      </c>
      <c r="F621" t="s">
        <v>32</v>
      </c>
      <c r="G621" t="s">
        <v>1936</v>
      </c>
      <c r="H621" t="s">
        <v>24</v>
      </c>
    </row>
    <row r="622" spans="1:8">
      <c r="A622" t="s">
        <v>1937</v>
      </c>
      <c r="B622" t="s">
        <v>9</v>
      </c>
      <c r="C622" t="s">
        <v>1938</v>
      </c>
      <c r="D622" t="s">
        <v>1556</v>
      </c>
      <c r="E622" t="s">
        <v>1556</v>
      </c>
      <c r="F622" t="s">
        <v>32</v>
      </c>
      <c r="G622" t="s">
        <v>1939</v>
      </c>
      <c r="H622" t="s">
        <v>24</v>
      </c>
    </row>
    <row r="623" spans="1:8">
      <c r="A623" t="s">
        <v>1940</v>
      </c>
      <c r="B623" t="s">
        <v>9</v>
      </c>
      <c r="C623" t="s">
        <v>1941</v>
      </c>
      <c r="D623" t="s">
        <v>1556</v>
      </c>
      <c r="E623" t="s">
        <v>1556</v>
      </c>
      <c r="F623" t="s">
        <v>32</v>
      </c>
      <c r="G623" t="s">
        <v>1942</v>
      </c>
      <c r="H623" t="s">
        <v>24</v>
      </c>
    </row>
    <row r="624" spans="1:8">
      <c r="A624" t="s">
        <v>1943</v>
      </c>
      <c r="B624" t="s">
        <v>9</v>
      </c>
      <c r="C624" t="s">
        <v>1944</v>
      </c>
      <c r="D624" t="s">
        <v>1556</v>
      </c>
      <c r="E624" t="s">
        <v>1556</v>
      </c>
      <c r="F624" t="s">
        <v>32</v>
      </c>
      <c r="G624" t="s">
        <v>1945</v>
      </c>
      <c r="H624" t="s">
        <v>24</v>
      </c>
    </row>
    <row r="625" spans="1:8">
      <c r="A625" t="s">
        <v>1946</v>
      </c>
      <c r="B625" t="s">
        <v>9</v>
      </c>
      <c r="C625" t="s">
        <v>1947</v>
      </c>
      <c r="D625" t="s">
        <v>1556</v>
      </c>
      <c r="E625" t="s">
        <v>1556</v>
      </c>
      <c r="F625" t="s">
        <v>32</v>
      </c>
      <c r="G625" t="s">
        <v>1948</v>
      </c>
      <c r="H625" t="s">
        <v>24</v>
      </c>
    </row>
    <row r="626" spans="1:8">
      <c r="A626" t="s">
        <v>1949</v>
      </c>
      <c r="B626" t="s">
        <v>9</v>
      </c>
      <c r="C626" t="s">
        <v>1950</v>
      </c>
      <c r="D626" t="s">
        <v>1556</v>
      </c>
      <c r="E626" t="s">
        <v>1556</v>
      </c>
      <c r="F626" t="s">
        <v>32</v>
      </c>
      <c r="G626" t="s">
        <v>1951</v>
      </c>
      <c r="H626" t="s">
        <v>24</v>
      </c>
    </row>
    <row r="627" spans="1:8">
      <c r="A627" t="s">
        <v>1952</v>
      </c>
      <c r="B627" t="s">
        <v>9</v>
      </c>
      <c r="C627" t="s">
        <v>1953</v>
      </c>
      <c r="D627" t="s">
        <v>1556</v>
      </c>
      <c r="E627" t="s">
        <v>1556</v>
      </c>
      <c r="F627" t="s">
        <v>32</v>
      </c>
      <c r="G627" t="s">
        <v>1954</v>
      </c>
      <c r="H627" t="s">
        <v>24</v>
      </c>
    </row>
    <row r="628" spans="1:8">
      <c r="A628" t="s">
        <v>1955</v>
      </c>
      <c r="B628" t="s">
        <v>9</v>
      </c>
      <c r="C628" t="s">
        <v>1956</v>
      </c>
      <c r="D628" t="s">
        <v>1556</v>
      </c>
      <c r="E628" t="s">
        <v>1556</v>
      </c>
      <c r="F628" t="s">
        <v>32</v>
      </c>
      <c r="G628" t="s">
        <v>1957</v>
      </c>
      <c r="H628" t="s">
        <v>24</v>
      </c>
    </row>
    <row r="629" spans="1:8">
      <c r="A629" t="s">
        <v>1958</v>
      </c>
      <c r="B629" t="s">
        <v>9</v>
      </c>
      <c r="C629" t="s">
        <v>1959</v>
      </c>
      <c r="D629" t="s">
        <v>1556</v>
      </c>
      <c r="E629" t="s">
        <v>1556</v>
      </c>
      <c r="F629" t="s">
        <v>32</v>
      </c>
      <c r="G629" t="s">
        <v>1960</v>
      </c>
      <c r="H629" t="s">
        <v>24</v>
      </c>
    </row>
    <row r="630" spans="1:8">
      <c r="A630" t="s">
        <v>1961</v>
      </c>
      <c r="B630" t="s">
        <v>9</v>
      </c>
      <c r="C630" t="s">
        <v>1962</v>
      </c>
      <c r="D630" t="s">
        <v>1556</v>
      </c>
      <c r="E630" t="s">
        <v>1556</v>
      </c>
      <c r="F630" t="s">
        <v>32</v>
      </c>
      <c r="G630" t="s">
        <v>1963</v>
      </c>
      <c r="H630" t="s">
        <v>24</v>
      </c>
    </row>
    <row r="631" spans="1:8">
      <c r="A631" t="s">
        <v>1964</v>
      </c>
      <c r="B631" t="s">
        <v>9</v>
      </c>
      <c r="C631" t="s">
        <v>1965</v>
      </c>
      <c r="D631" t="s">
        <v>1556</v>
      </c>
      <c r="E631" t="s">
        <v>1556</v>
      </c>
      <c r="F631" t="s">
        <v>32</v>
      </c>
      <c r="G631" t="s">
        <v>1966</v>
      </c>
      <c r="H631" t="s">
        <v>24</v>
      </c>
    </row>
    <row r="632" spans="1:8">
      <c r="A632" t="s">
        <v>1967</v>
      </c>
      <c r="B632" t="s">
        <v>9</v>
      </c>
      <c r="C632" t="s">
        <v>1968</v>
      </c>
      <c r="D632" t="s">
        <v>1556</v>
      </c>
      <c r="E632" t="s">
        <v>1556</v>
      </c>
      <c r="F632" t="s">
        <v>765</v>
      </c>
      <c r="G632" t="s">
        <v>32</v>
      </c>
      <c r="H632" t="s">
        <v>767</v>
      </c>
    </row>
    <row r="633" spans="1:8">
      <c r="A633" t="s">
        <v>1969</v>
      </c>
      <c r="B633" t="s">
        <v>9</v>
      </c>
      <c r="C633" t="s">
        <v>1970</v>
      </c>
      <c r="D633" t="s">
        <v>1556</v>
      </c>
      <c r="E633" t="s">
        <v>1556</v>
      </c>
      <c r="F633" t="s">
        <v>32</v>
      </c>
      <c r="G633" t="s">
        <v>1971</v>
      </c>
      <c r="H633" t="s">
        <v>24</v>
      </c>
    </row>
    <row r="634" spans="1:8">
      <c r="A634" t="s">
        <v>1972</v>
      </c>
      <c r="B634" t="s">
        <v>9</v>
      </c>
      <c r="C634" t="s">
        <v>1973</v>
      </c>
      <c r="D634" t="s">
        <v>1556</v>
      </c>
      <c r="E634" t="s">
        <v>1556</v>
      </c>
      <c r="F634" t="s">
        <v>224</v>
      </c>
      <c r="G634" t="s">
        <v>1974</v>
      </c>
      <c r="H634" t="s">
        <v>24</v>
      </c>
    </row>
    <row r="635" spans="1:8">
      <c r="A635" t="s">
        <v>1975</v>
      </c>
      <c r="B635" t="s">
        <v>9</v>
      </c>
      <c r="C635" t="s">
        <v>1976</v>
      </c>
      <c r="D635" t="s">
        <v>1556</v>
      </c>
      <c r="E635" t="s">
        <v>1556</v>
      </c>
      <c r="F635" t="s">
        <v>32</v>
      </c>
      <c r="G635" t="s">
        <v>1977</v>
      </c>
      <c r="H635" t="s">
        <v>24</v>
      </c>
    </row>
    <row r="636" spans="1:8">
      <c r="A636" t="s">
        <v>1978</v>
      </c>
      <c r="B636" t="s">
        <v>9</v>
      </c>
      <c r="C636" t="s">
        <v>1979</v>
      </c>
      <c r="D636" t="s">
        <v>1556</v>
      </c>
      <c r="E636" t="s">
        <v>1556</v>
      </c>
      <c r="F636" t="s">
        <v>32</v>
      </c>
      <c r="G636" t="s">
        <v>1980</v>
      </c>
      <c r="H636" t="s">
        <v>24</v>
      </c>
    </row>
    <row r="637" spans="1:8">
      <c r="A637" t="s">
        <v>1981</v>
      </c>
      <c r="B637" t="s">
        <v>9</v>
      </c>
      <c r="C637" t="s">
        <v>1982</v>
      </c>
      <c r="D637" t="s">
        <v>1556</v>
      </c>
      <c r="E637" t="s">
        <v>1556</v>
      </c>
      <c r="F637" t="s">
        <v>32</v>
      </c>
      <c r="G637" t="s">
        <v>1983</v>
      </c>
      <c r="H637" t="s">
        <v>24</v>
      </c>
    </row>
    <row r="638" spans="1:8">
      <c r="A638" t="s">
        <v>1984</v>
      </c>
      <c r="B638" t="s">
        <v>9</v>
      </c>
      <c r="C638" t="s">
        <v>1985</v>
      </c>
      <c r="D638" t="s">
        <v>1556</v>
      </c>
      <c r="E638" t="s">
        <v>1556</v>
      </c>
      <c r="F638" t="s">
        <v>32</v>
      </c>
      <c r="G638" t="s">
        <v>1986</v>
      </c>
      <c r="H638" t="s">
        <v>24</v>
      </c>
    </row>
    <row r="639" spans="1:8">
      <c r="A639" t="s">
        <v>1987</v>
      </c>
      <c r="B639" t="s">
        <v>9</v>
      </c>
      <c r="C639" t="s">
        <v>1988</v>
      </c>
      <c r="D639" t="s">
        <v>1556</v>
      </c>
      <c r="E639" t="s">
        <v>1556</v>
      </c>
      <c r="F639" t="s">
        <v>32</v>
      </c>
      <c r="G639" t="s">
        <v>1989</v>
      </c>
      <c r="H639" t="s">
        <v>24</v>
      </c>
    </row>
    <row r="640" spans="1:8">
      <c r="A640" t="s">
        <v>1990</v>
      </c>
      <c r="B640" t="s">
        <v>9</v>
      </c>
      <c r="C640" t="s">
        <v>1991</v>
      </c>
      <c r="D640" t="s">
        <v>1556</v>
      </c>
      <c r="E640" t="s">
        <v>1556</v>
      </c>
      <c r="F640" t="s">
        <v>32</v>
      </c>
      <c r="G640" t="s">
        <v>1992</v>
      </c>
      <c r="H640" t="s">
        <v>24</v>
      </c>
    </row>
    <row r="641" spans="1:8">
      <c r="A641" t="s">
        <v>1993</v>
      </c>
      <c r="B641" t="s">
        <v>9</v>
      </c>
      <c r="C641" t="s">
        <v>1994</v>
      </c>
      <c r="D641" t="s">
        <v>1556</v>
      </c>
      <c r="E641" t="s">
        <v>1556</v>
      </c>
      <c r="F641" t="s">
        <v>32</v>
      </c>
      <c r="G641" t="s">
        <v>1995</v>
      </c>
      <c r="H641" t="s">
        <v>24</v>
      </c>
    </row>
    <row r="642" spans="1:8">
      <c r="A642" t="s">
        <v>1996</v>
      </c>
      <c r="B642" t="s">
        <v>9</v>
      </c>
      <c r="C642" t="s">
        <v>1997</v>
      </c>
      <c r="D642" t="s">
        <v>1556</v>
      </c>
      <c r="E642" t="s">
        <v>1556</v>
      </c>
      <c r="F642" t="s">
        <v>32</v>
      </c>
      <c r="G642" t="s">
        <v>1998</v>
      </c>
      <c r="H642" t="s">
        <v>24</v>
      </c>
    </row>
    <row r="643" spans="1:8">
      <c r="A643" t="s">
        <v>1999</v>
      </c>
      <c r="B643" t="s">
        <v>9</v>
      </c>
      <c r="C643" t="s">
        <v>2000</v>
      </c>
      <c r="D643" t="s">
        <v>1556</v>
      </c>
      <c r="E643" t="s">
        <v>1556</v>
      </c>
      <c r="F643" t="s">
        <v>32</v>
      </c>
      <c r="G643" t="s">
        <v>2001</v>
      </c>
      <c r="H643" t="s">
        <v>24</v>
      </c>
    </row>
    <row r="644" spans="1:8">
      <c r="A644" t="s">
        <v>2002</v>
      </c>
      <c r="B644" t="s">
        <v>9</v>
      </c>
      <c r="C644" t="s">
        <v>2003</v>
      </c>
      <c r="D644" t="s">
        <v>1556</v>
      </c>
      <c r="E644" t="s">
        <v>1556</v>
      </c>
      <c r="F644" t="s">
        <v>32</v>
      </c>
      <c r="G644" t="s">
        <v>2004</v>
      </c>
      <c r="H644" t="s">
        <v>24</v>
      </c>
    </row>
    <row r="645" spans="1:8">
      <c r="A645" t="s">
        <v>2005</v>
      </c>
      <c r="B645" t="s">
        <v>9</v>
      </c>
      <c r="C645" t="s">
        <v>2006</v>
      </c>
      <c r="D645" t="s">
        <v>1556</v>
      </c>
      <c r="E645" t="s">
        <v>1556</v>
      </c>
      <c r="F645" t="s">
        <v>32</v>
      </c>
      <c r="G645" t="s">
        <v>2007</v>
      </c>
      <c r="H645" t="s">
        <v>24</v>
      </c>
    </row>
    <row r="646" spans="1:8">
      <c r="A646" t="s">
        <v>2008</v>
      </c>
      <c r="B646" t="s">
        <v>9</v>
      </c>
      <c r="C646" t="s">
        <v>2009</v>
      </c>
      <c r="D646" t="s">
        <v>1556</v>
      </c>
      <c r="E646" t="s">
        <v>1556</v>
      </c>
      <c r="F646" t="s">
        <v>32</v>
      </c>
      <c r="G646" t="s">
        <v>2010</v>
      </c>
      <c r="H646" t="s">
        <v>24</v>
      </c>
    </row>
    <row r="647" spans="1:8">
      <c r="A647" t="s">
        <v>2011</v>
      </c>
      <c r="B647" t="s">
        <v>9</v>
      </c>
      <c r="C647" t="s">
        <v>2012</v>
      </c>
      <c r="D647" t="s">
        <v>1556</v>
      </c>
      <c r="E647" t="s">
        <v>1556</v>
      </c>
      <c r="F647" t="s">
        <v>32</v>
      </c>
      <c r="G647" t="s">
        <v>32</v>
      </c>
      <c r="H647" t="s">
        <v>24</v>
      </c>
    </row>
    <row r="648" spans="1:8">
      <c r="A648" t="s">
        <v>2013</v>
      </c>
      <c r="B648" t="s">
        <v>9</v>
      </c>
      <c r="C648" t="s">
        <v>2014</v>
      </c>
      <c r="D648" t="s">
        <v>1556</v>
      </c>
      <c r="E648" t="s">
        <v>1556</v>
      </c>
      <c r="F648" t="s">
        <v>32</v>
      </c>
      <c r="G648" t="s">
        <v>2015</v>
      </c>
      <c r="H648" t="s">
        <v>24</v>
      </c>
    </row>
    <row r="649" spans="1:8">
      <c r="A649" t="s">
        <v>2016</v>
      </c>
      <c r="B649" t="s">
        <v>9</v>
      </c>
      <c r="C649" t="s">
        <v>2017</v>
      </c>
      <c r="D649" t="s">
        <v>1556</v>
      </c>
      <c r="E649" t="s">
        <v>1556</v>
      </c>
      <c r="F649" t="s">
        <v>32</v>
      </c>
      <c r="G649" t="s">
        <v>2018</v>
      </c>
      <c r="H649" t="s">
        <v>24</v>
      </c>
    </row>
    <row r="650" spans="1:8">
      <c r="A650" t="s">
        <v>2019</v>
      </c>
      <c r="B650" t="s">
        <v>9</v>
      </c>
      <c r="C650" t="s">
        <v>2020</v>
      </c>
      <c r="D650" t="s">
        <v>1556</v>
      </c>
      <c r="E650" t="s">
        <v>1556</v>
      </c>
      <c r="F650" t="s">
        <v>32</v>
      </c>
      <c r="G650" t="s">
        <v>2021</v>
      </c>
      <c r="H650" t="s">
        <v>24</v>
      </c>
    </row>
    <row r="651" spans="1:8">
      <c r="A651" t="s">
        <v>2022</v>
      </c>
      <c r="B651" t="s">
        <v>9</v>
      </c>
      <c r="C651" t="s">
        <v>2023</v>
      </c>
      <c r="D651" t="s">
        <v>1556</v>
      </c>
      <c r="E651" t="s">
        <v>1556</v>
      </c>
      <c r="F651" t="s">
        <v>32</v>
      </c>
      <c r="G651" t="s">
        <v>2024</v>
      </c>
      <c r="H651" t="s">
        <v>24</v>
      </c>
    </row>
    <row r="652" spans="1:8">
      <c r="A652" t="s">
        <v>2025</v>
      </c>
      <c r="B652" t="s">
        <v>9</v>
      </c>
      <c r="C652" t="s">
        <v>2026</v>
      </c>
      <c r="D652" t="s">
        <v>1556</v>
      </c>
      <c r="E652" t="s">
        <v>1556</v>
      </c>
      <c r="F652" t="s">
        <v>32</v>
      </c>
      <c r="G652" t="s">
        <v>2027</v>
      </c>
      <c r="H652" t="s">
        <v>24</v>
      </c>
    </row>
    <row r="653" spans="1:8">
      <c r="A653" t="s">
        <v>2028</v>
      </c>
      <c r="B653" t="s">
        <v>9</v>
      </c>
      <c r="C653" t="s">
        <v>2029</v>
      </c>
      <c r="D653" t="s">
        <v>1556</v>
      </c>
      <c r="E653" t="s">
        <v>1556</v>
      </c>
      <c r="F653" t="s">
        <v>32</v>
      </c>
      <c r="G653" t="s">
        <v>2030</v>
      </c>
      <c r="H653" t="s">
        <v>24</v>
      </c>
    </row>
    <row r="654" spans="1:8">
      <c r="A654" t="s">
        <v>2031</v>
      </c>
      <c r="B654" t="s">
        <v>9</v>
      </c>
      <c r="C654" t="s">
        <v>2032</v>
      </c>
      <c r="D654" t="s">
        <v>1556</v>
      </c>
      <c r="E654" t="s">
        <v>1556</v>
      </c>
      <c r="F654" t="s">
        <v>32</v>
      </c>
      <c r="G654" t="s">
        <v>2033</v>
      </c>
      <c r="H654" t="s">
        <v>24</v>
      </c>
    </row>
    <row r="655" spans="1:8">
      <c r="A655" t="s">
        <v>2034</v>
      </c>
      <c r="B655" t="s">
        <v>9</v>
      </c>
      <c r="C655" t="s">
        <v>2003</v>
      </c>
      <c r="D655" t="s">
        <v>1556</v>
      </c>
      <c r="E655" t="s">
        <v>1556</v>
      </c>
      <c r="F655" t="s">
        <v>32</v>
      </c>
      <c r="G655" t="s">
        <v>2035</v>
      </c>
      <c r="H655" t="s">
        <v>24</v>
      </c>
    </row>
    <row r="656" spans="1:8">
      <c r="A656" t="s">
        <v>2036</v>
      </c>
      <c r="B656" t="s">
        <v>9</v>
      </c>
      <c r="C656" t="s">
        <v>2037</v>
      </c>
      <c r="D656" t="s">
        <v>1556</v>
      </c>
      <c r="E656" t="s">
        <v>1556</v>
      </c>
      <c r="F656" t="s">
        <v>32</v>
      </c>
      <c r="G656" t="s">
        <v>2038</v>
      </c>
      <c r="H656" t="s">
        <v>24</v>
      </c>
    </row>
    <row r="657" spans="1:8">
      <c r="A657" t="s">
        <v>2039</v>
      </c>
      <c r="B657" t="s">
        <v>9</v>
      </c>
      <c r="C657" t="s">
        <v>2040</v>
      </c>
      <c r="D657" t="s">
        <v>1556</v>
      </c>
      <c r="E657" t="s">
        <v>1556</v>
      </c>
      <c r="F657" t="s">
        <v>32</v>
      </c>
      <c r="G657" t="s">
        <v>2041</v>
      </c>
      <c r="H657" t="s">
        <v>24</v>
      </c>
    </row>
    <row r="658" spans="1:8">
      <c r="A658" t="s">
        <v>2042</v>
      </c>
      <c r="B658" t="s">
        <v>9</v>
      </c>
      <c r="C658" t="s">
        <v>1838</v>
      </c>
      <c r="D658" t="s">
        <v>1556</v>
      </c>
      <c r="E658" t="s">
        <v>1556</v>
      </c>
      <c r="F658" t="s">
        <v>32</v>
      </c>
      <c r="G658" t="s">
        <v>32</v>
      </c>
      <c r="H658" t="s">
        <v>24</v>
      </c>
    </row>
    <row r="659" spans="1:8">
      <c r="A659" t="s">
        <v>2043</v>
      </c>
      <c r="B659" t="s">
        <v>9</v>
      </c>
      <c r="C659" t="s">
        <v>2044</v>
      </c>
      <c r="D659" t="s">
        <v>1556</v>
      </c>
      <c r="E659" t="s">
        <v>1556</v>
      </c>
      <c r="F659" t="s">
        <v>32</v>
      </c>
      <c r="G659" t="s">
        <v>2045</v>
      </c>
      <c r="H659" t="s">
        <v>24</v>
      </c>
    </row>
    <row r="660" spans="1:8">
      <c r="A660" t="s">
        <v>2046</v>
      </c>
      <c r="B660" t="s">
        <v>9</v>
      </c>
      <c r="C660" t="s">
        <v>2047</v>
      </c>
      <c r="D660" t="s">
        <v>1556</v>
      </c>
      <c r="E660" t="s">
        <v>1556</v>
      </c>
      <c r="F660" t="s">
        <v>32</v>
      </c>
      <c r="G660" t="s">
        <v>2048</v>
      </c>
      <c r="H660" t="s">
        <v>24</v>
      </c>
    </row>
    <row r="661" spans="1:8">
      <c r="A661" t="s">
        <v>2049</v>
      </c>
      <c r="B661" t="s">
        <v>9</v>
      </c>
      <c r="C661" t="s">
        <v>2050</v>
      </c>
      <c r="D661" t="s">
        <v>1556</v>
      </c>
      <c r="E661" t="s">
        <v>1556</v>
      </c>
      <c r="F661" t="s">
        <v>32</v>
      </c>
      <c r="G661" t="s">
        <v>2051</v>
      </c>
      <c r="H661" t="s">
        <v>24</v>
      </c>
    </row>
    <row r="662" spans="1:8">
      <c r="A662" t="s">
        <v>2052</v>
      </c>
      <c r="B662" t="s">
        <v>9</v>
      </c>
      <c r="C662" t="s">
        <v>2053</v>
      </c>
      <c r="D662" t="s">
        <v>1556</v>
      </c>
      <c r="E662" t="s">
        <v>1556</v>
      </c>
      <c r="F662" t="s">
        <v>32</v>
      </c>
      <c r="G662" t="s">
        <v>2054</v>
      </c>
      <c r="H662" t="s">
        <v>24</v>
      </c>
    </row>
    <row r="663" spans="1:8">
      <c r="A663" t="s">
        <v>2055</v>
      </c>
      <c r="B663" t="s">
        <v>9</v>
      </c>
      <c r="C663" t="s">
        <v>2056</v>
      </c>
      <c r="D663" t="s">
        <v>1556</v>
      </c>
      <c r="E663" t="s">
        <v>1556</v>
      </c>
      <c r="F663" t="s">
        <v>32</v>
      </c>
      <c r="G663" t="s">
        <v>2057</v>
      </c>
      <c r="H663" t="s">
        <v>24</v>
      </c>
    </row>
    <row r="664" spans="1:8">
      <c r="A664" t="s">
        <v>2058</v>
      </c>
      <c r="B664" t="s">
        <v>9</v>
      </c>
      <c r="C664" t="s">
        <v>2059</v>
      </c>
      <c r="D664" t="s">
        <v>1556</v>
      </c>
      <c r="E664" t="s">
        <v>1556</v>
      </c>
      <c r="F664" t="s">
        <v>2060</v>
      </c>
      <c r="G664" t="s">
        <v>2061</v>
      </c>
      <c r="H664" t="s">
        <v>2062</v>
      </c>
    </row>
    <row r="665" spans="1:8">
      <c r="A665" t="s">
        <v>2063</v>
      </c>
      <c r="B665" t="s">
        <v>9</v>
      </c>
      <c r="C665" t="s">
        <v>2064</v>
      </c>
      <c r="D665" t="s">
        <v>1556</v>
      </c>
      <c r="E665" t="s">
        <v>1556</v>
      </c>
      <c r="F665" t="s">
        <v>32</v>
      </c>
      <c r="G665" t="s">
        <v>2065</v>
      </c>
      <c r="H665" t="s">
        <v>24</v>
      </c>
    </row>
    <row r="666" spans="1:8">
      <c r="A666" t="s">
        <v>2066</v>
      </c>
      <c r="B666" t="s">
        <v>9</v>
      </c>
      <c r="C666" t="s">
        <v>1589</v>
      </c>
      <c r="D666" t="s">
        <v>1556</v>
      </c>
      <c r="E666" t="s">
        <v>1556</v>
      </c>
      <c r="F666" t="s">
        <v>2067</v>
      </c>
      <c r="G666" t="s">
        <v>1591</v>
      </c>
      <c r="H666" t="s">
        <v>24</v>
      </c>
    </row>
    <row r="667" spans="1:8">
      <c r="A667" t="s">
        <v>2068</v>
      </c>
      <c r="B667" t="s">
        <v>9</v>
      </c>
      <c r="C667" t="s">
        <v>2069</v>
      </c>
      <c r="D667" t="s">
        <v>1556</v>
      </c>
      <c r="E667" t="s">
        <v>1556</v>
      </c>
      <c r="F667" t="s">
        <v>224</v>
      </c>
      <c r="G667" t="s">
        <v>2070</v>
      </c>
      <c r="H667" t="s">
        <v>24</v>
      </c>
    </row>
    <row r="668" spans="1:8">
      <c r="A668" t="s">
        <v>2071</v>
      </c>
      <c r="B668" t="s">
        <v>9</v>
      </c>
      <c r="C668" t="s">
        <v>2072</v>
      </c>
      <c r="D668" t="s">
        <v>1556</v>
      </c>
      <c r="E668" t="s">
        <v>1556</v>
      </c>
      <c r="F668" t="s">
        <v>326</v>
      </c>
      <c r="G668" t="s">
        <v>2073</v>
      </c>
      <c r="H668" t="s">
        <v>24</v>
      </c>
    </row>
    <row r="669" spans="1:8">
      <c r="A669" t="s">
        <v>2074</v>
      </c>
      <c r="B669" t="s">
        <v>9</v>
      </c>
      <c r="C669" t="s">
        <v>2075</v>
      </c>
      <c r="D669" t="s">
        <v>1556</v>
      </c>
      <c r="E669" t="s">
        <v>1556</v>
      </c>
      <c r="F669" t="s">
        <v>32</v>
      </c>
      <c r="G669" t="s">
        <v>2076</v>
      </c>
      <c r="H669" t="s">
        <v>24</v>
      </c>
    </row>
    <row r="670" spans="1:8">
      <c r="A670" t="s">
        <v>2077</v>
      </c>
      <c r="B670" t="s">
        <v>9</v>
      </c>
      <c r="C670" t="s">
        <v>2078</v>
      </c>
      <c r="D670" t="s">
        <v>1556</v>
      </c>
      <c r="E670" t="s">
        <v>1556</v>
      </c>
      <c r="F670" t="s">
        <v>32</v>
      </c>
      <c r="G670" t="s">
        <v>2079</v>
      </c>
      <c r="H670" t="s">
        <v>24</v>
      </c>
    </row>
    <row r="671" spans="1:8">
      <c r="A671" t="s">
        <v>2080</v>
      </c>
      <c r="B671" t="s">
        <v>9</v>
      </c>
      <c r="C671" t="s">
        <v>2081</v>
      </c>
      <c r="D671" t="s">
        <v>1556</v>
      </c>
      <c r="E671" t="s">
        <v>1556</v>
      </c>
      <c r="F671" t="s">
        <v>2082</v>
      </c>
      <c r="G671" t="s">
        <v>2083</v>
      </c>
      <c r="H671" t="s">
        <v>24</v>
      </c>
    </row>
    <row r="672" spans="1:8">
      <c r="A672" t="s">
        <v>2084</v>
      </c>
      <c r="B672" t="s">
        <v>9</v>
      </c>
      <c r="C672" t="s">
        <v>2085</v>
      </c>
      <c r="D672" t="s">
        <v>1556</v>
      </c>
      <c r="E672" t="s">
        <v>1556</v>
      </c>
      <c r="F672" t="s">
        <v>32</v>
      </c>
      <c r="G672" t="s">
        <v>2086</v>
      </c>
      <c r="H672" t="s">
        <v>24</v>
      </c>
    </row>
    <row r="673" spans="1:8">
      <c r="A673" t="s">
        <v>2087</v>
      </c>
      <c r="B673" t="s">
        <v>9</v>
      </c>
      <c r="C673" t="s">
        <v>2088</v>
      </c>
      <c r="D673" t="s">
        <v>1556</v>
      </c>
      <c r="E673" t="s">
        <v>1556</v>
      </c>
      <c r="F673" t="s">
        <v>32</v>
      </c>
      <c r="G673" t="s">
        <v>2089</v>
      </c>
      <c r="H673" t="s">
        <v>24</v>
      </c>
    </row>
    <row r="674" spans="1:8">
      <c r="A674" t="s">
        <v>2090</v>
      </c>
      <c r="B674" t="s">
        <v>9</v>
      </c>
      <c r="C674" t="s">
        <v>32</v>
      </c>
      <c r="D674" t="s">
        <v>1780</v>
      </c>
      <c r="E674" t="s">
        <v>32</v>
      </c>
      <c r="F674" t="s">
        <v>32</v>
      </c>
      <c r="G674" t="s">
        <v>2091</v>
      </c>
      <c r="H674" t="s">
        <v>24</v>
      </c>
    </row>
    <row r="675" spans="1:8">
      <c r="A675" t="s">
        <v>2092</v>
      </c>
      <c r="B675" t="s">
        <v>9</v>
      </c>
      <c r="C675" t="s">
        <v>2093</v>
      </c>
      <c r="D675" t="s">
        <v>1556</v>
      </c>
      <c r="E675" t="s">
        <v>1556</v>
      </c>
      <c r="F675" t="s">
        <v>32</v>
      </c>
      <c r="G675" t="s">
        <v>2094</v>
      </c>
      <c r="H675" t="s">
        <v>24</v>
      </c>
    </row>
    <row r="676" spans="1:8">
      <c r="A676" t="s">
        <v>2095</v>
      </c>
      <c r="B676" t="s">
        <v>9</v>
      </c>
      <c r="C676" t="s">
        <v>2096</v>
      </c>
      <c r="D676" t="s">
        <v>1556</v>
      </c>
      <c r="E676" t="s">
        <v>1556</v>
      </c>
      <c r="F676" t="s">
        <v>32</v>
      </c>
      <c r="G676" t="s">
        <v>2097</v>
      </c>
      <c r="H676" t="s">
        <v>24</v>
      </c>
    </row>
    <row r="677" spans="1:8">
      <c r="A677" t="s">
        <v>2098</v>
      </c>
      <c r="B677" t="s">
        <v>9</v>
      </c>
      <c r="C677" t="s">
        <v>2099</v>
      </c>
      <c r="D677" t="s">
        <v>1556</v>
      </c>
      <c r="E677" t="s">
        <v>1556</v>
      </c>
      <c r="F677" t="s">
        <v>32</v>
      </c>
      <c r="G677" t="s">
        <v>2100</v>
      </c>
      <c r="H677" t="s">
        <v>24</v>
      </c>
    </row>
    <row r="678" spans="1:8">
      <c r="A678" t="s">
        <v>2101</v>
      </c>
      <c r="B678" t="s">
        <v>9</v>
      </c>
      <c r="C678" t="s">
        <v>2102</v>
      </c>
      <c r="D678" t="s">
        <v>1556</v>
      </c>
      <c r="E678" t="s">
        <v>1556</v>
      </c>
      <c r="F678" t="s">
        <v>32</v>
      </c>
      <c r="G678" t="s">
        <v>32</v>
      </c>
      <c r="H678" t="s">
        <v>24</v>
      </c>
    </row>
    <row r="679" spans="1:8">
      <c r="A679" t="s">
        <v>2103</v>
      </c>
      <c r="B679" t="s">
        <v>9</v>
      </c>
      <c r="C679" t="s">
        <v>2104</v>
      </c>
      <c r="D679" t="s">
        <v>1556</v>
      </c>
      <c r="E679" t="s">
        <v>1556</v>
      </c>
      <c r="F679" t="s">
        <v>32</v>
      </c>
      <c r="G679" t="s">
        <v>2105</v>
      </c>
      <c r="H679" t="s">
        <v>24</v>
      </c>
    </row>
    <row r="680" spans="1:8">
      <c r="A680" t="s">
        <v>2106</v>
      </c>
      <c r="B680" t="s">
        <v>9</v>
      </c>
      <c r="C680" t="s">
        <v>2107</v>
      </c>
      <c r="D680" t="s">
        <v>1556</v>
      </c>
      <c r="E680" t="s">
        <v>1556</v>
      </c>
      <c r="F680" t="s">
        <v>310</v>
      </c>
      <c r="G680" t="s">
        <v>2108</v>
      </c>
      <c r="H680" t="s">
        <v>24</v>
      </c>
    </row>
    <row r="681" spans="1:8">
      <c r="A681" t="s">
        <v>2109</v>
      </c>
      <c r="B681" t="s">
        <v>9</v>
      </c>
      <c r="C681" t="s">
        <v>2003</v>
      </c>
      <c r="D681" t="s">
        <v>1556</v>
      </c>
      <c r="E681" t="s">
        <v>1556</v>
      </c>
      <c r="F681" t="s">
        <v>32</v>
      </c>
      <c r="G681" t="s">
        <v>2110</v>
      </c>
      <c r="H681" t="s">
        <v>24</v>
      </c>
    </row>
    <row r="682" spans="1:8">
      <c r="A682" t="s">
        <v>2111</v>
      </c>
      <c r="B682" t="s">
        <v>9</v>
      </c>
      <c r="C682" t="s">
        <v>2112</v>
      </c>
      <c r="D682" t="s">
        <v>1556</v>
      </c>
      <c r="E682" t="s">
        <v>1556</v>
      </c>
      <c r="F682" t="s">
        <v>32</v>
      </c>
      <c r="G682" t="s">
        <v>2113</v>
      </c>
      <c r="H682" t="s">
        <v>24</v>
      </c>
    </row>
    <row r="683" spans="1:8">
      <c r="A683" t="s">
        <v>2114</v>
      </c>
      <c r="B683" t="s">
        <v>9</v>
      </c>
      <c r="C683" t="s">
        <v>2115</v>
      </c>
      <c r="D683" t="s">
        <v>1780</v>
      </c>
      <c r="E683" t="s">
        <v>1556</v>
      </c>
      <c r="F683" t="s">
        <v>32</v>
      </c>
      <c r="G683" t="s">
        <v>2116</v>
      </c>
      <c r="H683" t="s">
        <v>24</v>
      </c>
    </row>
    <row r="684" spans="1:8">
      <c r="A684" t="s">
        <v>2117</v>
      </c>
      <c r="B684" t="s">
        <v>9</v>
      </c>
      <c r="C684" t="s">
        <v>2118</v>
      </c>
      <c r="D684" t="s">
        <v>1556</v>
      </c>
      <c r="E684" t="s">
        <v>1556</v>
      </c>
      <c r="F684" t="s">
        <v>32</v>
      </c>
      <c r="G684" t="s">
        <v>2119</v>
      </c>
      <c r="H684" t="s">
        <v>24</v>
      </c>
    </row>
    <row r="685" spans="1:8">
      <c r="A685" t="s">
        <v>2120</v>
      </c>
      <c r="B685" t="s">
        <v>9</v>
      </c>
      <c r="C685" t="s">
        <v>2121</v>
      </c>
      <c r="D685" t="s">
        <v>1556</v>
      </c>
      <c r="E685" t="s">
        <v>1556</v>
      </c>
      <c r="F685" t="s">
        <v>32</v>
      </c>
      <c r="G685" t="s">
        <v>32</v>
      </c>
      <c r="H685" t="s">
        <v>24</v>
      </c>
    </row>
    <row r="686" spans="1:8">
      <c r="A686" t="s">
        <v>2122</v>
      </c>
      <c r="B686" t="s">
        <v>9</v>
      </c>
      <c r="C686" t="s">
        <v>2123</v>
      </c>
      <c r="D686" t="s">
        <v>1556</v>
      </c>
      <c r="E686" t="s">
        <v>1556</v>
      </c>
      <c r="F686" t="s">
        <v>32</v>
      </c>
      <c r="G686" t="s">
        <v>2124</v>
      </c>
      <c r="H686" t="s">
        <v>24</v>
      </c>
    </row>
    <row r="687" spans="1:8">
      <c r="A687" t="s">
        <v>2125</v>
      </c>
      <c r="B687" t="s">
        <v>9</v>
      </c>
      <c r="C687" t="s">
        <v>2126</v>
      </c>
      <c r="D687" t="s">
        <v>1556</v>
      </c>
      <c r="E687" t="s">
        <v>1556</v>
      </c>
      <c r="F687" t="s">
        <v>626</v>
      </c>
      <c r="G687" t="s">
        <v>2127</v>
      </c>
      <c r="H687" t="s">
        <v>24</v>
      </c>
    </row>
    <row r="688" spans="1:8">
      <c r="A688" t="s">
        <v>1899</v>
      </c>
      <c r="B688" t="s">
        <v>9</v>
      </c>
      <c r="C688" t="s">
        <v>2128</v>
      </c>
      <c r="D688" t="s">
        <v>1556</v>
      </c>
      <c r="E688" t="s">
        <v>1556</v>
      </c>
      <c r="F688" t="s">
        <v>32</v>
      </c>
      <c r="G688" t="s">
        <v>2129</v>
      </c>
      <c r="H688" t="s">
        <v>24</v>
      </c>
    </row>
    <row r="689" spans="1:8">
      <c r="A689" t="s">
        <v>2130</v>
      </c>
      <c r="B689" t="s">
        <v>9</v>
      </c>
      <c r="C689" t="s">
        <v>2131</v>
      </c>
      <c r="D689" t="s">
        <v>1556</v>
      </c>
      <c r="E689" t="s">
        <v>1556</v>
      </c>
      <c r="F689" t="s">
        <v>32</v>
      </c>
      <c r="G689" t="s">
        <v>32</v>
      </c>
      <c r="H689" t="s">
        <v>24</v>
      </c>
    </row>
    <row r="690" spans="1:8">
      <c r="A690" t="s">
        <v>2132</v>
      </c>
      <c r="B690" t="s">
        <v>9</v>
      </c>
      <c r="C690" t="s">
        <v>2133</v>
      </c>
      <c r="D690" t="s">
        <v>1556</v>
      </c>
      <c r="E690" t="s">
        <v>1556</v>
      </c>
      <c r="F690" t="s">
        <v>2134</v>
      </c>
      <c r="G690" t="s">
        <v>2135</v>
      </c>
      <c r="H690" t="s">
        <v>2136</v>
      </c>
    </row>
    <row r="691" spans="1:8">
      <c r="A691" t="s">
        <v>2137</v>
      </c>
      <c r="B691" t="s">
        <v>9</v>
      </c>
      <c r="C691" t="s">
        <v>2138</v>
      </c>
      <c r="D691" t="s">
        <v>1556</v>
      </c>
      <c r="E691" t="s">
        <v>1556</v>
      </c>
      <c r="F691" t="s">
        <v>32</v>
      </c>
      <c r="G691" t="s">
        <v>2139</v>
      </c>
      <c r="H691" t="s">
        <v>24</v>
      </c>
    </row>
    <row r="692" spans="1:8">
      <c r="A692" t="s">
        <v>2140</v>
      </c>
      <c r="B692" t="s">
        <v>9</v>
      </c>
      <c r="C692" t="s">
        <v>2141</v>
      </c>
      <c r="D692" t="s">
        <v>1556</v>
      </c>
      <c r="E692" t="s">
        <v>1556</v>
      </c>
      <c r="F692" t="s">
        <v>32</v>
      </c>
      <c r="G692" t="s">
        <v>32</v>
      </c>
      <c r="H692" t="s">
        <v>24</v>
      </c>
    </row>
    <row r="693" spans="1:8">
      <c r="A693" t="s">
        <v>2142</v>
      </c>
      <c r="B693" t="s">
        <v>9</v>
      </c>
      <c r="C693" t="s">
        <v>2143</v>
      </c>
      <c r="D693" t="s">
        <v>1556</v>
      </c>
      <c r="E693" t="s">
        <v>1556</v>
      </c>
      <c r="F693" t="s">
        <v>32</v>
      </c>
      <c r="G693" t="s">
        <v>32</v>
      </c>
      <c r="H693" t="s">
        <v>24</v>
      </c>
    </row>
    <row r="694" spans="1:8">
      <c r="A694" t="s">
        <v>2144</v>
      </c>
      <c r="B694" t="s">
        <v>9</v>
      </c>
      <c r="C694" t="s">
        <v>2145</v>
      </c>
      <c r="D694" t="s">
        <v>1556</v>
      </c>
      <c r="E694" t="s">
        <v>1556</v>
      </c>
      <c r="F694" t="s">
        <v>32</v>
      </c>
      <c r="G694" t="s">
        <v>2146</v>
      </c>
      <c r="H694" t="s">
        <v>24</v>
      </c>
    </row>
    <row r="695" spans="1:8">
      <c r="A695" t="s">
        <v>2147</v>
      </c>
      <c r="B695" t="s">
        <v>9</v>
      </c>
      <c r="C695" t="s">
        <v>2148</v>
      </c>
      <c r="D695" t="s">
        <v>1556</v>
      </c>
      <c r="E695" t="s">
        <v>1556</v>
      </c>
      <c r="F695" t="s">
        <v>310</v>
      </c>
      <c r="G695" t="s">
        <v>2149</v>
      </c>
      <c r="H695" t="s">
        <v>24</v>
      </c>
    </row>
    <row r="696" spans="1:8">
      <c r="A696" t="s">
        <v>2150</v>
      </c>
      <c r="B696" t="s">
        <v>9</v>
      </c>
      <c r="C696" t="s">
        <v>2151</v>
      </c>
      <c r="D696" t="s">
        <v>1556</v>
      </c>
      <c r="E696" t="s">
        <v>1556</v>
      </c>
      <c r="F696" t="s">
        <v>32</v>
      </c>
      <c r="G696" t="s">
        <v>2152</v>
      </c>
      <c r="H696" t="s">
        <v>24</v>
      </c>
    </row>
    <row r="697" spans="1:8">
      <c r="A697" t="s">
        <v>2153</v>
      </c>
      <c r="B697" t="s">
        <v>9</v>
      </c>
      <c r="C697" t="s">
        <v>2154</v>
      </c>
      <c r="D697" t="s">
        <v>1556</v>
      </c>
      <c r="E697" t="s">
        <v>1556</v>
      </c>
      <c r="F697" t="s">
        <v>32</v>
      </c>
      <c r="G697" t="s">
        <v>2155</v>
      </c>
      <c r="H697" t="s">
        <v>24</v>
      </c>
    </row>
    <row r="698" spans="1:8">
      <c r="A698" t="s">
        <v>2156</v>
      </c>
      <c r="B698" t="s">
        <v>9</v>
      </c>
      <c r="C698" t="s">
        <v>2157</v>
      </c>
      <c r="D698" t="s">
        <v>1556</v>
      </c>
      <c r="E698" t="s">
        <v>1556</v>
      </c>
      <c r="F698" t="s">
        <v>32</v>
      </c>
      <c r="G698" t="s">
        <v>2158</v>
      </c>
      <c r="H698" t="s">
        <v>24</v>
      </c>
    </row>
    <row r="699" spans="1:8">
      <c r="A699" t="s">
        <v>2159</v>
      </c>
      <c r="B699" t="s">
        <v>9</v>
      </c>
      <c r="C699" t="s">
        <v>2160</v>
      </c>
      <c r="D699" t="s">
        <v>1556</v>
      </c>
      <c r="E699" t="s">
        <v>1556</v>
      </c>
      <c r="F699" t="s">
        <v>32</v>
      </c>
      <c r="G699" t="s">
        <v>32</v>
      </c>
      <c r="H699" t="s">
        <v>24</v>
      </c>
    </row>
    <row r="700" spans="1:8">
      <c r="A700" t="s">
        <v>2161</v>
      </c>
      <c r="B700" t="s">
        <v>9</v>
      </c>
      <c r="C700" t="s">
        <v>2162</v>
      </c>
      <c r="D700" t="s">
        <v>1556</v>
      </c>
      <c r="E700" t="s">
        <v>1556</v>
      </c>
      <c r="F700" t="s">
        <v>2163</v>
      </c>
      <c r="G700" t="s">
        <v>2164</v>
      </c>
      <c r="H700" t="s">
        <v>2165</v>
      </c>
    </row>
    <row r="701" spans="1:8">
      <c r="A701" t="s">
        <v>2166</v>
      </c>
      <c r="B701" t="s">
        <v>9</v>
      </c>
      <c r="C701" t="s">
        <v>2167</v>
      </c>
      <c r="D701" t="s">
        <v>1556</v>
      </c>
      <c r="E701" t="s">
        <v>1556</v>
      </c>
      <c r="F701" t="s">
        <v>32</v>
      </c>
      <c r="G701" t="s">
        <v>2168</v>
      </c>
      <c r="H701" t="s">
        <v>24</v>
      </c>
    </row>
    <row r="702" spans="1:8">
      <c r="A702" t="s">
        <v>2169</v>
      </c>
      <c r="B702" t="s">
        <v>9</v>
      </c>
      <c r="C702" t="s">
        <v>2170</v>
      </c>
      <c r="D702" t="s">
        <v>1556</v>
      </c>
      <c r="E702" t="s">
        <v>1556</v>
      </c>
      <c r="F702" t="s">
        <v>32</v>
      </c>
      <c r="G702" t="s">
        <v>2171</v>
      </c>
      <c r="H702" t="s">
        <v>24</v>
      </c>
    </row>
    <row r="703" spans="1:8">
      <c r="A703" t="s">
        <v>2172</v>
      </c>
      <c r="B703" t="s">
        <v>9</v>
      </c>
      <c r="C703" t="s">
        <v>2173</v>
      </c>
      <c r="D703" t="s">
        <v>1556</v>
      </c>
      <c r="E703" t="s">
        <v>1556</v>
      </c>
      <c r="F703" t="s">
        <v>224</v>
      </c>
      <c r="G703" t="s">
        <v>2174</v>
      </c>
      <c r="H703" t="s">
        <v>24</v>
      </c>
    </row>
    <row r="704" spans="1:8">
      <c r="A704" t="s">
        <v>2175</v>
      </c>
      <c r="B704" t="s">
        <v>9</v>
      </c>
      <c r="C704" t="s">
        <v>2176</v>
      </c>
      <c r="D704" t="s">
        <v>1556</v>
      </c>
      <c r="E704" t="s">
        <v>1556</v>
      </c>
      <c r="F704" t="s">
        <v>32</v>
      </c>
      <c r="G704" t="s">
        <v>2177</v>
      </c>
      <c r="H704" t="s">
        <v>24</v>
      </c>
    </row>
    <row r="705" spans="1:8">
      <c r="A705" t="s">
        <v>2178</v>
      </c>
      <c r="B705" t="s">
        <v>9</v>
      </c>
      <c r="C705" t="s">
        <v>2179</v>
      </c>
      <c r="D705" t="s">
        <v>1556</v>
      </c>
      <c r="E705" t="s">
        <v>1556</v>
      </c>
      <c r="F705" t="s">
        <v>32</v>
      </c>
      <c r="G705" t="s">
        <v>2180</v>
      </c>
      <c r="H705" t="s">
        <v>24</v>
      </c>
    </row>
    <row r="706" spans="1:8">
      <c r="A706" t="s">
        <v>2181</v>
      </c>
      <c r="B706" t="s">
        <v>9</v>
      </c>
      <c r="C706" t="s">
        <v>2182</v>
      </c>
      <c r="D706" t="s">
        <v>1556</v>
      </c>
      <c r="E706" t="s">
        <v>1556</v>
      </c>
      <c r="F706" t="s">
        <v>32</v>
      </c>
      <c r="G706" t="s">
        <v>2183</v>
      </c>
      <c r="H706" t="s">
        <v>24</v>
      </c>
    </row>
    <row r="707" spans="1:8">
      <c r="A707" t="s">
        <v>2184</v>
      </c>
      <c r="B707" t="s">
        <v>9</v>
      </c>
      <c r="C707" t="s">
        <v>2185</v>
      </c>
      <c r="D707" t="s">
        <v>1556</v>
      </c>
      <c r="E707" t="s">
        <v>1556</v>
      </c>
      <c r="F707" t="s">
        <v>32</v>
      </c>
      <c r="G707" t="s">
        <v>2186</v>
      </c>
      <c r="H707" t="s">
        <v>24</v>
      </c>
    </row>
    <row r="708" spans="1:8">
      <c r="A708" t="s">
        <v>2187</v>
      </c>
      <c r="B708" t="s">
        <v>9</v>
      </c>
      <c r="C708" t="s">
        <v>2188</v>
      </c>
      <c r="D708" t="s">
        <v>1556</v>
      </c>
      <c r="E708" t="s">
        <v>1556</v>
      </c>
      <c r="F708" t="s">
        <v>32</v>
      </c>
      <c r="G708" t="s">
        <v>2189</v>
      </c>
      <c r="H708" t="s">
        <v>24</v>
      </c>
    </row>
    <row r="709" spans="1:8">
      <c r="A709" t="s">
        <v>2190</v>
      </c>
      <c r="B709" t="s">
        <v>9</v>
      </c>
      <c r="C709" t="s">
        <v>2191</v>
      </c>
      <c r="D709" t="s">
        <v>1780</v>
      </c>
      <c r="E709" t="s">
        <v>1556</v>
      </c>
      <c r="F709" t="s">
        <v>32</v>
      </c>
      <c r="G709" t="s">
        <v>2192</v>
      </c>
      <c r="H709" t="s">
        <v>24</v>
      </c>
    </row>
    <row r="710" spans="1:8">
      <c r="A710" t="s">
        <v>2193</v>
      </c>
      <c r="B710" t="s">
        <v>9</v>
      </c>
      <c r="C710" t="s">
        <v>2194</v>
      </c>
      <c r="D710" t="s">
        <v>1556</v>
      </c>
      <c r="E710" t="s">
        <v>1556</v>
      </c>
      <c r="F710" t="s">
        <v>32</v>
      </c>
      <c r="G710" t="s">
        <v>32</v>
      </c>
      <c r="H710" t="s">
        <v>24</v>
      </c>
    </row>
    <row r="711" spans="1:8">
      <c r="A711" t="s">
        <v>2195</v>
      </c>
      <c r="B711" t="s">
        <v>9</v>
      </c>
      <c r="C711" t="s">
        <v>2196</v>
      </c>
      <c r="D711" t="s">
        <v>1556</v>
      </c>
      <c r="E711" t="s">
        <v>1556</v>
      </c>
      <c r="F711" t="s">
        <v>224</v>
      </c>
      <c r="G711" t="s">
        <v>2197</v>
      </c>
      <c r="H711" t="s">
        <v>24</v>
      </c>
    </row>
    <row r="712" spans="1:8">
      <c r="A712" t="s">
        <v>2198</v>
      </c>
      <c r="B712" t="s">
        <v>9</v>
      </c>
      <c r="C712" t="s">
        <v>2199</v>
      </c>
      <c r="D712" t="s">
        <v>1556</v>
      </c>
      <c r="E712" t="s">
        <v>1556</v>
      </c>
      <c r="F712" t="s">
        <v>32</v>
      </c>
      <c r="G712" t="s">
        <v>2200</v>
      </c>
      <c r="H712" t="s">
        <v>24</v>
      </c>
    </row>
    <row r="713" spans="1:8">
      <c r="A713" t="s">
        <v>856</v>
      </c>
      <c r="B713" t="s">
        <v>9</v>
      </c>
      <c r="C713" t="s">
        <v>2201</v>
      </c>
      <c r="D713" t="s">
        <v>1556</v>
      </c>
      <c r="E713" t="s">
        <v>1556</v>
      </c>
      <c r="F713" t="s">
        <v>32</v>
      </c>
      <c r="G713" t="s">
        <v>2202</v>
      </c>
      <c r="H713" t="s">
        <v>24</v>
      </c>
    </row>
    <row r="714" spans="1:8">
      <c r="A714" t="s">
        <v>2203</v>
      </c>
      <c r="B714" t="s">
        <v>9</v>
      </c>
      <c r="C714" t="s">
        <v>2204</v>
      </c>
      <c r="D714" t="s">
        <v>1556</v>
      </c>
      <c r="E714" t="s">
        <v>1556</v>
      </c>
      <c r="F714" t="s">
        <v>32</v>
      </c>
      <c r="G714" t="s">
        <v>2205</v>
      </c>
      <c r="H714" t="s">
        <v>24</v>
      </c>
    </row>
    <row r="715" spans="1:8">
      <c r="A715" t="s">
        <v>2206</v>
      </c>
      <c r="B715" t="s">
        <v>9</v>
      </c>
      <c r="C715" t="s">
        <v>2207</v>
      </c>
      <c r="D715" t="s">
        <v>1556</v>
      </c>
      <c r="E715" t="s">
        <v>1556</v>
      </c>
      <c r="F715" t="s">
        <v>32</v>
      </c>
      <c r="G715" t="s">
        <v>2208</v>
      </c>
      <c r="H715" t="s">
        <v>24</v>
      </c>
    </row>
    <row r="716" spans="1:8">
      <c r="A716" t="s">
        <v>2209</v>
      </c>
      <c r="B716" t="s">
        <v>9</v>
      </c>
      <c r="C716" t="s">
        <v>2210</v>
      </c>
      <c r="D716" t="s">
        <v>1556</v>
      </c>
      <c r="E716" t="s">
        <v>1556</v>
      </c>
      <c r="F716" t="s">
        <v>32</v>
      </c>
      <c r="G716" t="s">
        <v>2211</v>
      </c>
      <c r="H716" t="s">
        <v>24</v>
      </c>
    </row>
    <row r="717" spans="1:8">
      <c r="A717" t="s">
        <v>2212</v>
      </c>
      <c r="B717" t="s">
        <v>9</v>
      </c>
      <c r="C717" t="s">
        <v>2213</v>
      </c>
      <c r="D717" t="s">
        <v>1556</v>
      </c>
      <c r="E717" t="s">
        <v>1556</v>
      </c>
      <c r="F717" t="s">
        <v>2214</v>
      </c>
      <c r="G717" t="s">
        <v>2215</v>
      </c>
      <c r="H717" t="s">
        <v>2216</v>
      </c>
    </row>
    <row r="718" spans="1:8">
      <c r="A718" t="s">
        <v>2217</v>
      </c>
      <c r="B718" t="s">
        <v>9</v>
      </c>
      <c r="C718" t="s">
        <v>2218</v>
      </c>
      <c r="D718" t="s">
        <v>1556</v>
      </c>
      <c r="E718" t="s">
        <v>1556</v>
      </c>
      <c r="F718" t="s">
        <v>32</v>
      </c>
      <c r="G718" t="s">
        <v>2219</v>
      </c>
      <c r="H718" t="s">
        <v>24</v>
      </c>
    </row>
    <row r="719" spans="1:8">
      <c r="A719" t="s">
        <v>2220</v>
      </c>
      <c r="B719" t="s">
        <v>9</v>
      </c>
      <c r="C719" t="s">
        <v>2221</v>
      </c>
      <c r="D719" t="s">
        <v>1556</v>
      </c>
      <c r="E719" t="s">
        <v>1556</v>
      </c>
      <c r="F719" t="s">
        <v>2222</v>
      </c>
      <c r="G719" t="s">
        <v>2223</v>
      </c>
      <c r="H719" t="s">
        <v>2224</v>
      </c>
    </row>
    <row r="720" spans="1:8">
      <c r="A720" t="s">
        <v>2225</v>
      </c>
      <c r="B720" t="s">
        <v>9</v>
      </c>
      <c r="C720" t="s">
        <v>2226</v>
      </c>
      <c r="D720" t="s">
        <v>1556</v>
      </c>
      <c r="E720" t="s">
        <v>1556</v>
      </c>
      <c r="F720" t="s">
        <v>224</v>
      </c>
      <c r="G720" t="s">
        <v>2227</v>
      </c>
      <c r="H720" t="s">
        <v>24</v>
      </c>
    </row>
    <row r="721" spans="1:8">
      <c r="A721" t="s">
        <v>2228</v>
      </c>
      <c r="B721" t="s">
        <v>9</v>
      </c>
      <c r="C721" t="s">
        <v>2229</v>
      </c>
      <c r="D721" t="s">
        <v>1556</v>
      </c>
      <c r="E721" t="s">
        <v>1556</v>
      </c>
      <c r="F721" t="s">
        <v>32</v>
      </c>
      <c r="G721" t="s">
        <v>2230</v>
      </c>
      <c r="H721" t="s">
        <v>24</v>
      </c>
    </row>
    <row r="722" spans="1:8">
      <c r="A722" t="s">
        <v>2231</v>
      </c>
      <c r="B722" t="s">
        <v>9</v>
      </c>
      <c r="C722" t="s">
        <v>2232</v>
      </c>
      <c r="D722" t="s">
        <v>1556</v>
      </c>
      <c r="E722" t="s">
        <v>1556</v>
      </c>
      <c r="F722" t="s">
        <v>32</v>
      </c>
      <c r="G722" t="s">
        <v>2233</v>
      </c>
      <c r="H722" t="s">
        <v>24</v>
      </c>
    </row>
    <row r="723" spans="1:8">
      <c r="A723" t="s">
        <v>2234</v>
      </c>
      <c r="B723" t="s">
        <v>9</v>
      </c>
      <c r="C723" t="s">
        <v>2235</v>
      </c>
      <c r="D723" t="s">
        <v>1556</v>
      </c>
      <c r="E723" t="s">
        <v>1556</v>
      </c>
      <c r="F723" t="s">
        <v>32</v>
      </c>
      <c r="G723" t="s">
        <v>2236</v>
      </c>
      <c r="H723" t="s">
        <v>24</v>
      </c>
    </row>
    <row r="724" spans="1:8">
      <c r="A724" t="s">
        <v>2237</v>
      </c>
      <c r="B724" t="s">
        <v>9</v>
      </c>
      <c r="C724" t="s">
        <v>2238</v>
      </c>
      <c r="D724" t="s">
        <v>1556</v>
      </c>
      <c r="E724" t="s">
        <v>1556</v>
      </c>
      <c r="F724" t="s">
        <v>32</v>
      </c>
      <c r="G724" t="s">
        <v>2239</v>
      </c>
      <c r="H724" t="s">
        <v>24</v>
      </c>
    </row>
    <row r="725" spans="1:8">
      <c r="A725" t="s">
        <v>2240</v>
      </c>
      <c r="B725" t="s">
        <v>9</v>
      </c>
      <c r="C725" t="s">
        <v>2241</v>
      </c>
      <c r="D725" t="s">
        <v>1556</v>
      </c>
      <c r="E725" t="s">
        <v>1556</v>
      </c>
      <c r="F725" t="s">
        <v>32</v>
      </c>
      <c r="G725" t="s">
        <v>32</v>
      </c>
      <c r="H725" t="s">
        <v>24</v>
      </c>
    </row>
    <row r="726" spans="1:8">
      <c r="A726" t="s">
        <v>2242</v>
      </c>
      <c r="B726" t="s">
        <v>9</v>
      </c>
      <c r="C726" t="s">
        <v>2243</v>
      </c>
      <c r="D726" t="s">
        <v>1556</v>
      </c>
      <c r="E726" t="s">
        <v>1556</v>
      </c>
      <c r="F726" t="s">
        <v>32</v>
      </c>
      <c r="G726" t="s">
        <v>2244</v>
      </c>
      <c r="H726" t="s">
        <v>24</v>
      </c>
    </row>
    <row r="727" spans="1:8">
      <c r="A727" t="s">
        <v>2245</v>
      </c>
      <c r="B727" t="s">
        <v>9</v>
      </c>
      <c r="C727" t="s">
        <v>2246</v>
      </c>
      <c r="D727" t="s">
        <v>1556</v>
      </c>
      <c r="E727" t="s">
        <v>1556</v>
      </c>
      <c r="F727" t="s">
        <v>32</v>
      </c>
      <c r="G727" t="s">
        <v>2247</v>
      </c>
      <c r="H727" t="s">
        <v>24</v>
      </c>
    </row>
    <row r="728" spans="1:8">
      <c r="A728" t="s">
        <v>2248</v>
      </c>
      <c r="B728" t="s">
        <v>9</v>
      </c>
      <c r="C728" t="s">
        <v>2249</v>
      </c>
      <c r="D728" t="s">
        <v>1556</v>
      </c>
      <c r="E728" t="s">
        <v>1556</v>
      </c>
      <c r="F728" t="s">
        <v>32</v>
      </c>
      <c r="G728" t="s">
        <v>2250</v>
      </c>
      <c r="H728" t="s">
        <v>24</v>
      </c>
    </row>
    <row r="729" spans="1:8">
      <c r="A729" t="s">
        <v>2251</v>
      </c>
      <c r="B729" t="s">
        <v>9</v>
      </c>
      <c r="C729" t="s">
        <v>2252</v>
      </c>
      <c r="D729" t="s">
        <v>1556</v>
      </c>
      <c r="E729" t="s">
        <v>1556</v>
      </c>
      <c r="F729" t="s">
        <v>2253</v>
      </c>
      <c r="G729" t="s">
        <v>2254</v>
      </c>
      <c r="H729" t="s">
        <v>24</v>
      </c>
    </row>
    <row r="730" spans="1:8">
      <c r="A730" t="s">
        <v>2255</v>
      </c>
      <c r="B730" t="s">
        <v>9</v>
      </c>
      <c r="C730" t="s">
        <v>1991</v>
      </c>
      <c r="D730" t="s">
        <v>1556</v>
      </c>
      <c r="E730" t="s">
        <v>1556</v>
      </c>
      <c r="F730" t="s">
        <v>32</v>
      </c>
      <c r="G730" t="s">
        <v>1992</v>
      </c>
      <c r="H730" t="s">
        <v>24</v>
      </c>
    </row>
    <row r="731" spans="1:8">
      <c r="A731" t="s">
        <v>2256</v>
      </c>
      <c r="B731" t="s">
        <v>9</v>
      </c>
      <c r="C731" t="s">
        <v>2257</v>
      </c>
      <c r="D731" t="s">
        <v>1556</v>
      </c>
      <c r="E731" t="s">
        <v>1556</v>
      </c>
      <c r="F731" t="s">
        <v>32</v>
      </c>
      <c r="G731" t="s">
        <v>32</v>
      </c>
      <c r="H731" t="s">
        <v>24</v>
      </c>
    </row>
    <row r="732" spans="1:8">
      <c r="A732" t="s">
        <v>2258</v>
      </c>
      <c r="B732" t="s">
        <v>9</v>
      </c>
      <c r="C732" t="s">
        <v>2259</v>
      </c>
      <c r="D732" t="s">
        <v>1556</v>
      </c>
      <c r="E732" t="s">
        <v>1556</v>
      </c>
      <c r="F732" t="s">
        <v>32</v>
      </c>
      <c r="G732" t="s">
        <v>2260</v>
      </c>
      <c r="H732" t="s">
        <v>24</v>
      </c>
    </row>
    <row r="733" spans="1:8">
      <c r="A733" t="s">
        <v>2261</v>
      </c>
      <c r="B733" t="s">
        <v>9</v>
      </c>
      <c r="C733" t="s">
        <v>2262</v>
      </c>
      <c r="D733" t="s">
        <v>1556</v>
      </c>
      <c r="E733" t="s">
        <v>1556</v>
      </c>
      <c r="F733" t="s">
        <v>32</v>
      </c>
      <c r="G733" t="s">
        <v>32</v>
      </c>
      <c r="H733" t="s">
        <v>24</v>
      </c>
    </row>
    <row r="734" spans="1:8">
      <c r="A734" t="s">
        <v>2263</v>
      </c>
      <c r="B734" t="s">
        <v>9</v>
      </c>
      <c r="C734" t="s">
        <v>2264</v>
      </c>
      <c r="D734" t="s">
        <v>1556</v>
      </c>
      <c r="E734" t="s">
        <v>1556</v>
      </c>
      <c r="F734" t="s">
        <v>32</v>
      </c>
      <c r="G734" t="s">
        <v>2265</v>
      </c>
      <c r="H734" t="s">
        <v>24</v>
      </c>
    </row>
    <row r="735" spans="1:8">
      <c r="A735" t="s">
        <v>2266</v>
      </c>
      <c r="B735" t="s">
        <v>9</v>
      </c>
      <c r="C735" t="s">
        <v>2267</v>
      </c>
      <c r="D735" t="s">
        <v>1556</v>
      </c>
      <c r="E735" t="s">
        <v>1556</v>
      </c>
      <c r="F735" t="s">
        <v>2268</v>
      </c>
      <c r="G735" t="s">
        <v>2269</v>
      </c>
      <c r="H735" t="s">
        <v>2270</v>
      </c>
    </row>
    <row r="736" spans="1:8">
      <c r="A736" t="s">
        <v>2271</v>
      </c>
      <c r="B736" t="s">
        <v>9</v>
      </c>
      <c r="C736" t="s">
        <v>2272</v>
      </c>
      <c r="D736" t="s">
        <v>1556</v>
      </c>
      <c r="E736" t="s">
        <v>1556</v>
      </c>
      <c r="F736" t="s">
        <v>32</v>
      </c>
      <c r="G736" t="s">
        <v>2273</v>
      </c>
      <c r="H736" t="s">
        <v>24</v>
      </c>
    </row>
    <row r="737" spans="1:8">
      <c r="A737" t="s">
        <v>2274</v>
      </c>
      <c r="B737" t="s">
        <v>9</v>
      </c>
      <c r="C737" t="s">
        <v>2275</v>
      </c>
      <c r="D737" t="s">
        <v>1556</v>
      </c>
      <c r="E737" t="s">
        <v>1556</v>
      </c>
      <c r="F737" t="s">
        <v>32</v>
      </c>
      <c r="G737" t="s">
        <v>2276</v>
      </c>
      <c r="H737" t="s">
        <v>24</v>
      </c>
    </row>
    <row r="738" spans="1:8">
      <c r="A738" t="s">
        <v>2277</v>
      </c>
      <c r="B738" t="s">
        <v>399</v>
      </c>
      <c r="C738" t="s">
        <v>2278</v>
      </c>
      <c r="D738" t="s">
        <v>1556</v>
      </c>
      <c r="E738" t="s">
        <v>1556</v>
      </c>
      <c r="F738" t="s">
        <v>32</v>
      </c>
      <c r="G738" t="s">
        <v>2279</v>
      </c>
      <c r="H738" t="s">
        <v>24</v>
      </c>
    </row>
    <row r="739" spans="1:8">
      <c r="A739" t="s">
        <v>2280</v>
      </c>
      <c r="B739" t="s">
        <v>9</v>
      </c>
      <c r="C739" t="s">
        <v>2281</v>
      </c>
      <c r="D739" t="s">
        <v>1556</v>
      </c>
      <c r="E739" t="s">
        <v>1556</v>
      </c>
      <c r="F739" t="s">
        <v>32</v>
      </c>
      <c r="G739" t="s">
        <v>2282</v>
      </c>
      <c r="H739" t="s">
        <v>24</v>
      </c>
    </row>
    <row r="740" spans="1:8">
      <c r="A740" t="s">
        <v>2283</v>
      </c>
      <c r="B740" t="s">
        <v>9</v>
      </c>
      <c r="C740" t="s">
        <v>2284</v>
      </c>
      <c r="D740" t="s">
        <v>1556</v>
      </c>
      <c r="E740" t="s">
        <v>1556</v>
      </c>
      <c r="F740" t="s">
        <v>32</v>
      </c>
      <c r="G740" t="s">
        <v>32</v>
      </c>
      <c r="H740" t="s">
        <v>24</v>
      </c>
    </row>
    <row r="741" spans="1:8">
      <c r="A741" t="s">
        <v>2285</v>
      </c>
      <c r="B741" t="s">
        <v>9</v>
      </c>
      <c r="C741" t="s">
        <v>2286</v>
      </c>
      <c r="D741" t="s">
        <v>1556</v>
      </c>
      <c r="E741" t="s">
        <v>1556</v>
      </c>
      <c r="F741" t="s">
        <v>32</v>
      </c>
      <c r="G741" t="s">
        <v>2287</v>
      </c>
      <c r="H741" t="s">
        <v>24</v>
      </c>
    </row>
    <row r="742" spans="1:8">
      <c r="A742" t="s">
        <v>2288</v>
      </c>
      <c r="B742" t="s">
        <v>9</v>
      </c>
      <c r="C742" t="s">
        <v>2289</v>
      </c>
      <c r="D742" t="s">
        <v>1556</v>
      </c>
      <c r="E742" t="s">
        <v>1556</v>
      </c>
      <c r="F742" t="s">
        <v>32</v>
      </c>
      <c r="G742" t="s">
        <v>2290</v>
      </c>
      <c r="H742" t="s">
        <v>24</v>
      </c>
    </row>
    <row r="743" spans="1:8">
      <c r="A743" t="s">
        <v>2291</v>
      </c>
      <c r="B743" t="s">
        <v>314</v>
      </c>
      <c r="C743" t="s">
        <v>2292</v>
      </c>
      <c r="D743" t="s">
        <v>1556</v>
      </c>
      <c r="E743" t="s">
        <v>1556</v>
      </c>
      <c r="F743" t="s">
        <v>2293</v>
      </c>
      <c r="G743" t="s">
        <v>2294</v>
      </c>
      <c r="H743" t="s">
        <v>24</v>
      </c>
    </row>
    <row r="744" spans="1:8">
      <c r="A744" t="s">
        <v>2295</v>
      </c>
      <c r="B744" t="s">
        <v>9</v>
      </c>
      <c r="C744" t="s">
        <v>2296</v>
      </c>
      <c r="D744" t="s">
        <v>1556</v>
      </c>
      <c r="E744" t="s">
        <v>1556</v>
      </c>
      <c r="F744" t="s">
        <v>32</v>
      </c>
      <c r="G744" t="s">
        <v>2297</v>
      </c>
      <c r="H744" t="s">
        <v>24</v>
      </c>
    </row>
    <row r="745" spans="1:8">
      <c r="A745" t="s">
        <v>2298</v>
      </c>
      <c r="B745" t="s">
        <v>314</v>
      </c>
      <c r="C745" t="s">
        <v>2299</v>
      </c>
      <c r="D745" t="s">
        <v>1556</v>
      </c>
      <c r="E745" t="s">
        <v>1556</v>
      </c>
      <c r="F745" t="s">
        <v>32</v>
      </c>
      <c r="G745" t="s">
        <v>2300</v>
      </c>
      <c r="H745" t="s">
        <v>24</v>
      </c>
    </row>
    <row r="746" spans="1:8">
      <c r="A746" t="s">
        <v>2301</v>
      </c>
      <c r="B746" t="s">
        <v>399</v>
      </c>
      <c r="C746" t="s">
        <v>2302</v>
      </c>
      <c r="D746" t="s">
        <v>1780</v>
      </c>
      <c r="E746" t="s">
        <v>1556</v>
      </c>
      <c r="F746" t="s">
        <v>32</v>
      </c>
      <c r="G746" t="s">
        <v>32</v>
      </c>
      <c r="H746" t="s">
        <v>24</v>
      </c>
    </row>
    <row r="747" spans="1:8">
      <c r="A747" t="s">
        <v>2303</v>
      </c>
      <c r="B747" t="s">
        <v>9</v>
      </c>
      <c r="C747" t="s">
        <v>2170</v>
      </c>
      <c r="D747" t="s">
        <v>1556</v>
      </c>
      <c r="E747" t="s">
        <v>1556</v>
      </c>
      <c r="F747" t="s">
        <v>32</v>
      </c>
      <c r="G747" t="s">
        <v>2304</v>
      </c>
      <c r="H747" t="s">
        <v>24</v>
      </c>
    </row>
    <row r="748" spans="1:8">
      <c r="A748" t="s">
        <v>2305</v>
      </c>
      <c r="B748" t="s">
        <v>399</v>
      </c>
      <c r="C748" t="s">
        <v>2306</v>
      </c>
      <c r="D748" t="s">
        <v>1556</v>
      </c>
      <c r="E748" t="s">
        <v>1556</v>
      </c>
      <c r="F748" t="s">
        <v>32</v>
      </c>
      <c r="G748" t="s">
        <v>2307</v>
      </c>
      <c r="H748" t="s">
        <v>24</v>
      </c>
    </row>
    <row r="749" spans="1:8">
      <c r="A749" t="s">
        <v>2308</v>
      </c>
      <c r="B749" t="s">
        <v>399</v>
      </c>
      <c r="C749" t="s">
        <v>1678</v>
      </c>
      <c r="D749" t="s">
        <v>1556</v>
      </c>
      <c r="E749" t="s">
        <v>1556</v>
      </c>
      <c r="F749" t="s">
        <v>310</v>
      </c>
      <c r="G749" t="s">
        <v>2309</v>
      </c>
      <c r="H749" t="s">
        <v>24</v>
      </c>
    </row>
    <row r="750" spans="1:8">
      <c r="A750" t="s">
        <v>2310</v>
      </c>
      <c r="B750" t="s">
        <v>314</v>
      </c>
      <c r="C750" t="s">
        <v>2311</v>
      </c>
      <c r="D750" t="s">
        <v>1556</v>
      </c>
      <c r="E750" t="s">
        <v>1556</v>
      </c>
      <c r="F750" t="s">
        <v>32</v>
      </c>
      <c r="G750" t="s">
        <v>2312</v>
      </c>
      <c r="H750" t="s">
        <v>24</v>
      </c>
    </row>
    <row r="751" spans="1:8">
      <c r="A751" t="s">
        <v>2313</v>
      </c>
      <c r="B751" t="s">
        <v>314</v>
      </c>
      <c r="C751" t="s">
        <v>2314</v>
      </c>
      <c r="D751" t="s">
        <v>1556</v>
      </c>
      <c r="E751" t="s">
        <v>1556</v>
      </c>
      <c r="F751" t="s">
        <v>32</v>
      </c>
      <c r="G751" t="s">
        <v>2315</v>
      </c>
      <c r="H751" t="s">
        <v>24</v>
      </c>
    </row>
    <row r="752" spans="1:8">
      <c r="A752" t="s">
        <v>2316</v>
      </c>
      <c r="B752" t="s">
        <v>399</v>
      </c>
      <c r="C752" t="s">
        <v>2317</v>
      </c>
      <c r="D752" t="s">
        <v>1556</v>
      </c>
      <c r="E752" t="s">
        <v>1556</v>
      </c>
      <c r="F752" t="s">
        <v>2318</v>
      </c>
      <c r="G752" t="s">
        <v>2319</v>
      </c>
      <c r="H752" t="s">
        <v>2320</v>
      </c>
    </row>
    <row r="753" spans="1:8">
      <c r="A753" t="s">
        <v>2321</v>
      </c>
      <c r="B753" t="s">
        <v>399</v>
      </c>
      <c r="C753" t="s">
        <v>2322</v>
      </c>
      <c r="D753" t="s">
        <v>1556</v>
      </c>
      <c r="E753" t="s">
        <v>1556</v>
      </c>
      <c r="F753" t="s">
        <v>32</v>
      </c>
      <c r="G753" t="s">
        <v>2323</v>
      </c>
      <c r="H753" t="s">
        <v>24</v>
      </c>
    </row>
    <row r="754" spans="1:8">
      <c r="A754" t="s">
        <v>353</v>
      </c>
      <c r="B754" t="s">
        <v>399</v>
      </c>
      <c r="C754" t="s">
        <v>2324</v>
      </c>
      <c r="D754" t="s">
        <v>1556</v>
      </c>
      <c r="E754" t="s">
        <v>1556</v>
      </c>
      <c r="F754" t="s">
        <v>32</v>
      </c>
      <c r="G754" t="s">
        <v>2325</v>
      </c>
      <c r="H754" t="s">
        <v>24</v>
      </c>
    </row>
    <row r="755" spans="1:8">
      <c r="A755" t="s">
        <v>2326</v>
      </c>
      <c r="B755" t="s">
        <v>314</v>
      </c>
      <c r="C755" t="s">
        <v>2327</v>
      </c>
      <c r="D755" t="s">
        <v>1556</v>
      </c>
      <c r="E755" t="s">
        <v>1556</v>
      </c>
      <c r="F755" t="s">
        <v>32</v>
      </c>
      <c r="G755" t="s">
        <v>2328</v>
      </c>
      <c r="H755" t="s">
        <v>24</v>
      </c>
    </row>
    <row r="756" spans="1:8">
      <c r="A756" t="s">
        <v>2329</v>
      </c>
      <c r="B756" t="s">
        <v>9</v>
      </c>
      <c r="C756" t="s">
        <v>2330</v>
      </c>
      <c r="D756" t="s">
        <v>1556</v>
      </c>
      <c r="E756" t="s">
        <v>1556</v>
      </c>
      <c r="F756" t="s">
        <v>32</v>
      </c>
      <c r="G756" t="s">
        <v>2331</v>
      </c>
      <c r="H756" t="s">
        <v>24</v>
      </c>
    </row>
    <row r="757" spans="1:8">
      <c r="A757" t="s">
        <v>2332</v>
      </c>
      <c r="B757" t="s">
        <v>9</v>
      </c>
      <c r="C757" t="s">
        <v>2333</v>
      </c>
      <c r="D757" t="s">
        <v>1556</v>
      </c>
      <c r="E757" t="s">
        <v>1556</v>
      </c>
      <c r="F757" t="s">
        <v>326</v>
      </c>
      <c r="G757" t="s">
        <v>2334</v>
      </c>
      <c r="H757" t="s">
        <v>24</v>
      </c>
    </row>
    <row r="758" spans="1:8">
      <c r="A758" t="s">
        <v>2335</v>
      </c>
      <c r="B758" t="s">
        <v>314</v>
      </c>
      <c r="C758" t="s">
        <v>2336</v>
      </c>
      <c r="D758" t="s">
        <v>1556</v>
      </c>
      <c r="E758" t="s">
        <v>1556</v>
      </c>
      <c r="F758" t="s">
        <v>32</v>
      </c>
      <c r="G758" t="s">
        <v>2337</v>
      </c>
      <c r="H758" t="s">
        <v>24</v>
      </c>
    </row>
    <row r="759" spans="1:8">
      <c r="A759" t="s">
        <v>1750</v>
      </c>
      <c r="B759" t="s">
        <v>314</v>
      </c>
      <c r="C759" t="s">
        <v>2338</v>
      </c>
      <c r="D759" t="s">
        <v>1556</v>
      </c>
      <c r="E759" t="s">
        <v>1556</v>
      </c>
      <c r="F759" t="s">
        <v>32</v>
      </c>
      <c r="G759" t="s">
        <v>2339</v>
      </c>
      <c r="H759" t="s">
        <v>24</v>
      </c>
    </row>
    <row r="760" spans="1:8">
      <c r="A760" t="s">
        <v>2340</v>
      </c>
      <c r="B760" t="s">
        <v>399</v>
      </c>
      <c r="C760" t="s">
        <v>2341</v>
      </c>
      <c r="D760" t="s">
        <v>1556</v>
      </c>
      <c r="E760" t="s">
        <v>1556</v>
      </c>
      <c r="F760" t="s">
        <v>32</v>
      </c>
      <c r="G760" t="s">
        <v>2342</v>
      </c>
      <c r="H760" t="s">
        <v>24</v>
      </c>
    </row>
    <row r="761" spans="1:8">
      <c r="A761" t="s">
        <v>2343</v>
      </c>
      <c r="B761" t="s">
        <v>399</v>
      </c>
      <c r="C761" t="s">
        <v>2344</v>
      </c>
      <c r="D761" t="s">
        <v>1556</v>
      </c>
      <c r="E761" t="s">
        <v>1556</v>
      </c>
      <c r="F761" t="s">
        <v>224</v>
      </c>
      <c r="G761" t="s">
        <v>2345</v>
      </c>
      <c r="H761" t="s">
        <v>24</v>
      </c>
    </row>
    <row r="762" spans="1:8">
      <c r="A762" t="s">
        <v>2346</v>
      </c>
      <c r="B762" t="s">
        <v>399</v>
      </c>
      <c r="C762" t="s">
        <v>2347</v>
      </c>
      <c r="D762" t="s">
        <v>1556</v>
      </c>
      <c r="E762" t="s">
        <v>1556</v>
      </c>
      <c r="F762" t="s">
        <v>32</v>
      </c>
      <c r="G762" t="s">
        <v>2348</v>
      </c>
      <c r="H762" t="s">
        <v>24</v>
      </c>
    </row>
    <row r="763" spans="1:8">
      <c r="A763" t="s">
        <v>2349</v>
      </c>
      <c r="B763" t="s">
        <v>314</v>
      </c>
      <c r="C763" t="s">
        <v>2350</v>
      </c>
      <c r="D763" t="s">
        <v>1556</v>
      </c>
      <c r="E763" t="s">
        <v>1556</v>
      </c>
      <c r="F763" t="s">
        <v>2351</v>
      </c>
      <c r="G763" t="s">
        <v>2352</v>
      </c>
      <c r="H763" t="s">
        <v>24</v>
      </c>
    </row>
    <row r="764" spans="1:8">
      <c r="A764" t="s">
        <v>2353</v>
      </c>
      <c r="B764" t="s">
        <v>399</v>
      </c>
      <c r="C764" t="s">
        <v>2354</v>
      </c>
      <c r="D764" t="s">
        <v>1556</v>
      </c>
      <c r="E764" t="s">
        <v>1556</v>
      </c>
      <c r="F764" t="s">
        <v>32</v>
      </c>
      <c r="G764" t="s">
        <v>2355</v>
      </c>
      <c r="H764" t="s">
        <v>24</v>
      </c>
    </row>
    <row r="765" spans="1:8">
      <c r="A765" t="s">
        <v>2356</v>
      </c>
      <c r="B765" t="s">
        <v>399</v>
      </c>
      <c r="C765" t="s">
        <v>2357</v>
      </c>
      <c r="D765" t="s">
        <v>1556</v>
      </c>
      <c r="E765" t="s">
        <v>1556</v>
      </c>
      <c r="F765" t="s">
        <v>1914</v>
      </c>
      <c r="G765" t="s">
        <v>2358</v>
      </c>
      <c r="H765" t="s">
        <v>24</v>
      </c>
    </row>
    <row r="766" spans="1:8">
      <c r="A766" t="s">
        <v>2359</v>
      </c>
      <c r="B766" t="s">
        <v>672</v>
      </c>
      <c r="C766" t="s">
        <v>2360</v>
      </c>
      <c r="D766" t="s">
        <v>1556</v>
      </c>
      <c r="E766" t="s">
        <v>1556</v>
      </c>
      <c r="F766" t="s">
        <v>674</v>
      </c>
      <c r="G766" t="s">
        <v>2361</v>
      </c>
      <c r="H766" t="s">
        <v>676</v>
      </c>
    </row>
    <row r="767" spans="1:8">
      <c r="A767" t="s">
        <v>2362</v>
      </c>
      <c r="B767" t="s">
        <v>314</v>
      </c>
      <c r="C767" t="s">
        <v>2363</v>
      </c>
      <c r="D767" t="s">
        <v>1556</v>
      </c>
      <c r="E767" t="s">
        <v>1556</v>
      </c>
      <c r="F767" t="s">
        <v>32</v>
      </c>
      <c r="G767" t="s">
        <v>2364</v>
      </c>
      <c r="H767" t="s">
        <v>24</v>
      </c>
    </row>
    <row r="768" spans="1:8">
      <c r="A768" t="s">
        <v>2365</v>
      </c>
      <c r="B768" t="s">
        <v>9</v>
      </c>
      <c r="C768" t="s">
        <v>2366</v>
      </c>
      <c r="D768" t="s">
        <v>1556</v>
      </c>
      <c r="E768" t="s">
        <v>1556</v>
      </c>
      <c r="F768" t="s">
        <v>32</v>
      </c>
      <c r="G768" t="s">
        <v>2367</v>
      </c>
      <c r="H768" t="s">
        <v>24</v>
      </c>
    </row>
    <row r="769" spans="1:8">
      <c r="A769" t="s">
        <v>2368</v>
      </c>
      <c r="B769" t="s">
        <v>9</v>
      </c>
      <c r="C769" t="s">
        <v>2369</v>
      </c>
      <c r="D769" t="s">
        <v>1556</v>
      </c>
      <c r="E769" t="s">
        <v>1556</v>
      </c>
      <c r="F769" t="s">
        <v>32</v>
      </c>
      <c r="G769" t="s">
        <v>2370</v>
      </c>
      <c r="H769" t="s">
        <v>24</v>
      </c>
    </row>
    <row r="770" spans="1:8">
      <c r="A770" t="s">
        <v>2371</v>
      </c>
      <c r="B770" t="s">
        <v>685</v>
      </c>
      <c r="C770" t="s">
        <v>2372</v>
      </c>
      <c r="D770" t="s">
        <v>1556</v>
      </c>
      <c r="E770" t="s">
        <v>1556</v>
      </c>
      <c r="F770" t="s">
        <v>2373</v>
      </c>
      <c r="G770" t="s">
        <v>2374</v>
      </c>
      <c r="H770" t="s">
        <v>2375</v>
      </c>
    </row>
    <row r="771" spans="1:8">
      <c r="A771" t="s">
        <v>2376</v>
      </c>
      <c r="B771" t="s">
        <v>9</v>
      </c>
      <c r="C771" t="s">
        <v>2377</v>
      </c>
      <c r="D771" t="s">
        <v>2378</v>
      </c>
      <c r="E771" t="s">
        <v>2378</v>
      </c>
      <c r="F771" t="s">
        <v>32</v>
      </c>
      <c r="G771" t="s">
        <v>2379</v>
      </c>
      <c r="H771" t="s">
        <v>24</v>
      </c>
    </row>
    <row r="772" spans="1:8">
      <c r="A772" t="s">
        <v>1611</v>
      </c>
      <c r="B772" t="s">
        <v>9</v>
      </c>
      <c r="C772" t="s">
        <v>2380</v>
      </c>
      <c r="D772" t="s">
        <v>2381</v>
      </c>
      <c r="E772" t="s">
        <v>1556</v>
      </c>
      <c r="F772" t="s">
        <v>1613</v>
      </c>
      <c r="G772" t="s">
        <v>2382</v>
      </c>
      <c r="H772" t="s">
        <v>1615</v>
      </c>
    </row>
    <row r="773" spans="1:8">
      <c r="A773" t="s">
        <v>2383</v>
      </c>
      <c r="B773" t="s">
        <v>9</v>
      </c>
      <c r="C773" t="s">
        <v>2384</v>
      </c>
      <c r="D773" t="s">
        <v>2378</v>
      </c>
      <c r="E773" t="s">
        <v>1556</v>
      </c>
      <c r="F773" t="s">
        <v>32</v>
      </c>
      <c r="G773" t="s">
        <v>2385</v>
      </c>
      <c r="H773" t="s">
        <v>24</v>
      </c>
    </row>
    <row r="774" spans="1:8">
      <c r="A774" t="s">
        <v>2386</v>
      </c>
      <c r="B774" t="s">
        <v>9</v>
      </c>
      <c r="C774" t="s">
        <v>2387</v>
      </c>
      <c r="D774" t="s">
        <v>1556</v>
      </c>
      <c r="E774" t="s">
        <v>1556</v>
      </c>
      <c r="F774" t="s">
        <v>32</v>
      </c>
      <c r="G774" t="s">
        <v>32</v>
      </c>
      <c r="H774" t="s">
        <v>24</v>
      </c>
    </row>
    <row r="775" spans="1:8">
      <c r="A775" t="s">
        <v>2388</v>
      </c>
      <c r="B775" t="s">
        <v>9</v>
      </c>
      <c r="C775" t="s">
        <v>2389</v>
      </c>
      <c r="D775" t="s">
        <v>2378</v>
      </c>
      <c r="E775" t="s">
        <v>1556</v>
      </c>
      <c r="F775" t="s">
        <v>32</v>
      </c>
      <c r="G775" t="s">
        <v>2379</v>
      </c>
      <c r="H775" t="s">
        <v>24</v>
      </c>
    </row>
    <row r="776" spans="1:8">
      <c r="A776" t="s">
        <v>2390</v>
      </c>
      <c r="B776" t="s">
        <v>9</v>
      </c>
      <c r="C776" t="s">
        <v>2391</v>
      </c>
      <c r="D776" t="s">
        <v>2392</v>
      </c>
      <c r="E776" t="s">
        <v>2392</v>
      </c>
      <c r="F776" t="s">
        <v>2393</v>
      </c>
      <c r="G776" t="s">
        <v>2394</v>
      </c>
      <c r="H776" t="s">
        <v>2395</v>
      </c>
    </row>
    <row r="777" spans="1:8">
      <c r="A777" t="s">
        <v>2396</v>
      </c>
      <c r="B777" t="s">
        <v>9</v>
      </c>
      <c r="C777" t="s">
        <v>2397</v>
      </c>
      <c r="D777" t="s">
        <v>2392</v>
      </c>
      <c r="E777" t="s">
        <v>2392</v>
      </c>
      <c r="F777" t="s">
        <v>2398</v>
      </c>
      <c r="G777" t="s">
        <v>2399</v>
      </c>
      <c r="H777" t="s">
        <v>2400</v>
      </c>
    </row>
    <row r="778" spans="1:8">
      <c r="A778" t="s">
        <v>2401</v>
      </c>
      <c r="B778" t="s">
        <v>9</v>
      </c>
      <c r="C778" t="s">
        <v>2402</v>
      </c>
      <c r="D778" t="s">
        <v>2392</v>
      </c>
      <c r="E778" t="s">
        <v>2392</v>
      </c>
      <c r="F778" t="s">
        <v>2403</v>
      </c>
      <c r="G778" t="s">
        <v>2404</v>
      </c>
      <c r="H778" t="s">
        <v>2405</v>
      </c>
    </row>
    <row r="779" spans="1:8">
      <c r="A779" t="s">
        <v>2406</v>
      </c>
      <c r="B779" t="s">
        <v>9</v>
      </c>
      <c r="C779" t="s">
        <v>2407</v>
      </c>
      <c r="D779" t="s">
        <v>2392</v>
      </c>
      <c r="E779" t="s">
        <v>2392</v>
      </c>
      <c r="F779" t="s">
        <v>2408</v>
      </c>
      <c r="G779" t="s">
        <v>2409</v>
      </c>
      <c r="H779" t="s">
        <v>24</v>
      </c>
    </row>
    <row r="780" spans="1:8">
      <c r="A780" t="s">
        <v>2410</v>
      </c>
      <c r="B780" t="s">
        <v>9</v>
      </c>
      <c r="C780" t="s">
        <v>2411</v>
      </c>
      <c r="D780" t="s">
        <v>2392</v>
      </c>
      <c r="E780" t="s">
        <v>2392</v>
      </c>
      <c r="F780" t="s">
        <v>224</v>
      </c>
      <c r="G780" t="s">
        <v>2412</v>
      </c>
      <c r="H780" t="s">
        <v>24</v>
      </c>
    </row>
    <row r="781" spans="1:8">
      <c r="A781" t="s">
        <v>2413</v>
      </c>
      <c r="B781" t="s">
        <v>9</v>
      </c>
      <c r="C781" t="s">
        <v>2414</v>
      </c>
      <c r="D781" t="s">
        <v>2392</v>
      </c>
      <c r="E781" t="s">
        <v>2392</v>
      </c>
      <c r="F781" t="s">
        <v>2415</v>
      </c>
      <c r="G781" t="s">
        <v>2416</v>
      </c>
      <c r="H781" t="s">
        <v>2417</v>
      </c>
    </row>
    <row r="782" spans="1:8">
      <c r="A782" t="s">
        <v>2418</v>
      </c>
      <c r="B782" t="s">
        <v>9</v>
      </c>
      <c r="C782" t="s">
        <v>2419</v>
      </c>
      <c r="D782" t="s">
        <v>2392</v>
      </c>
      <c r="E782" t="s">
        <v>2392</v>
      </c>
      <c r="F782" t="s">
        <v>32</v>
      </c>
      <c r="G782" t="s">
        <v>2420</v>
      </c>
      <c r="H782" t="s">
        <v>24</v>
      </c>
    </row>
    <row r="783" spans="1:8">
      <c r="A783" t="s">
        <v>2421</v>
      </c>
      <c r="B783" t="s">
        <v>9</v>
      </c>
      <c r="C783" t="s">
        <v>2422</v>
      </c>
      <c r="D783" t="s">
        <v>2392</v>
      </c>
      <c r="E783" t="s">
        <v>2392</v>
      </c>
      <c r="F783" t="s">
        <v>2423</v>
      </c>
      <c r="G783" t="s">
        <v>2424</v>
      </c>
      <c r="H783" t="s">
        <v>2425</v>
      </c>
    </row>
    <row r="784" spans="1:8">
      <c r="A784" t="s">
        <v>2426</v>
      </c>
      <c r="B784" t="s">
        <v>9</v>
      </c>
      <c r="C784" t="s">
        <v>2427</v>
      </c>
      <c r="D784" t="s">
        <v>2392</v>
      </c>
      <c r="E784" t="s">
        <v>2392</v>
      </c>
      <c r="F784" t="s">
        <v>2428</v>
      </c>
      <c r="G784" t="s">
        <v>2429</v>
      </c>
      <c r="H784" t="s">
        <v>2430</v>
      </c>
    </row>
    <row r="785" spans="1:8">
      <c r="A785" t="s">
        <v>2431</v>
      </c>
      <c r="B785" t="s">
        <v>9</v>
      </c>
      <c r="C785" t="s">
        <v>2432</v>
      </c>
      <c r="D785" t="s">
        <v>2392</v>
      </c>
      <c r="E785" t="s">
        <v>2392</v>
      </c>
      <c r="F785" t="s">
        <v>32</v>
      </c>
      <c r="G785" t="s">
        <v>2433</v>
      </c>
      <c r="H785" t="s">
        <v>24</v>
      </c>
    </row>
    <row r="786" spans="1:8">
      <c r="A786" t="s">
        <v>2434</v>
      </c>
      <c r="B786" t="s">
        <v>9</v>
      </c>
      <c r="C786" t="s">
        <v>2435</v>
      </c>
      <c r="D786" t="s">
        <v>2392</v>
      </c>
      <c r="E786" t="s">
        <v>2392</v>
      </c>
      <c r="F786" t="s">
        <v>32</v>
      </c>
      <c r="G786" t="s">
        <v>2436</v>
      </c>
      <c r="H786" t="s">
        <v>24</v>
      </c>
    </row>
    <row r="787" spans="1:8">
      <c r="A787" t="s">
        <v>2437</v>
      </c>
      <c r="B787" t="s">
        <v>9</v>
      </c>
      <c r="C787" t="s">
        <v>2438</v>
      </c>
      <c r="D787" t="s">
        <v>2392</v>
      </c>
      <c r="E787" t="s">
        <v>2392</v>
      </c>
      <c r="F787" t="s">
        <v>224</v>
      </c>
      <c r="G787" t="s">
        <v>2439</v>
      </c>
      <c r="H787" t="s">
        <v>24</v>
      </c>
    </row>
    <row r="788" spans="1:8">
      <c r="A788" t="s">
        <v>2440</v>
      </c>
      <c r="B788" t="s">
        <v>9</v>
      </c>
      <c r="C788" t="s">
        <v>2441</v>
      </c>
      <c r="D788" t="s">
        <v>2392</v>
      </c>
      <c r="E788" t="s">
        <v>2392</v>
      </c>
      <c r="F788" t="s">
        <v>2442</v>
      </c>
      <c r="G788" t="s">
        <v>2443</v>
      </c>
      <c r="H788" t="s">
        <v>2444</v>
      </c>
    </row>
    <row r="789" spans="1:8">
      <c r="A789" t="s">
        <v>2445</v>
      </c>
      <c r="B789" t="s">
        <v>9</v>
      </c>
      <c r="C789" t="s">
        <v>2446</v>
      </c>
      <c r="D789" t="s">
        <v>2392</v>
      </c>
      <c r="E789" t="s">
        <v>2392</v>
      </c>
      <c r="F789" t="s">
        <v>2447</v>
      </c>
      <c r="G789" t="s">
        <v>2448</v>
      </c>
      <c r="H789" t="s">
        <v>2449</v>
      </c>
    </row>
    <row r="790" spans="1:8">
      <c r="A790" t="s">
        <v>2450</v>
      </c>
      <c r="B790" t="s">
        <v>9</v>
      </c>
      <c r="C790" t="s">
        <v>2451</v>
      </c>
      <c r="D790" t="s">
        <v>2392</v>
      </c>
      <c r="E790" t="s">
        <v>2392</v>
      </c>
      <c r="F790" t="s">
        <v>2452</v>
      </c>
      <c r="G790" t="s">
        <v>2453</v>
      </c>
      <c r="H790" t="s">
        <v>24</v>
      </c>
    </row>
    <row r="791" spans="1:8">
      <c r="A791" t="s">
        <v>2454</v>
      </c>
      <c r="B791" t="s">
        <v>9</v>
      </c>
      <c r="C791" t="s">
        <v>2455</v>
      </c>
      <c r="D791" t="s">
        <v>2392</v>
      </c>
      <c r="E791" t="s">
        <v>2392</v>
      </c>
      <c r="F791" t="s">
        <v>2456</v>
      </c>
      <c r="G791" t="s">
        <v>2457</v>
      </c>
      <c r="H791" t="s">
        <v>2458</v>
      </c>
    </row>
    <row r="792" spans="1:8">
      <c r="A792" t="s">
        <v>2459</v>
      </c>
      <c r="B792" t="s">
        <v>9</v>
      </c>
      <c r="C792" t="s">
        <v>2460</v>
      </c>
      <c r="D792" t="s">
        <v>2392</v>
      </c>
      <c r="E792" t="s">
        <v>2392</v>
      </c>
      <c r="F792" t="s">
        <v>32</v>
      </c>
      <c r="G792" t="s">
        <v>2461</v>
      </c>
      <c r="H792" t="s">
        <v>24</v>
      </c>
    </row>
    <row r="793" spans="1:8">
      <c r="A793" t="s">
        <v>2462</v>
      </c>
      <c r="B793" t="s">
        <v>9</v>
      </c>
      <c r="C793" t="s">
        <v>2463</v>
      </c>
      <c r="D793" t="s">
        <v>2392</v>
      </c>
      <c r="E793" t="s">
        <v>2392</v>
      </c>
      <c r="F793" t="s">
        <v>2464</v>
      </c>
      <c r="G793" t="s">
        <v>2465</v>
      </c>
      <c r="H793" t="s">
        <v>2466</v>
      </c>
    </row>
    <row r="794" spans="1:8">
      <c r="A794" t="s">
        <v>2467</v>
      </c>
      <c r="B794" t="s">
        <v>9</v>
      </c>
      <c r="C794" t="s">
        <v>2468</v>
      </c>
      <c r="D794" t="s">
        <v>2392</v>
      </c>
      <c r="E794" t="s">
        <v>2392</v>
      </c>
      <c r="F794" t="s">
        <v>32</v>
      </c>
      <c r="G794" t="s">
        <v>2469</v>
      </c>
      <c r="H794" t="s">
        <v>24</v>
      </c>
    </row>
    <row r="795" spans="1:8">
      <c r="A795" t="s">
        <v>2470</v>
      </c>
      <c r="B795" t="s">
        <v>9</v>
      </c>
      <c r="C795" t="s">
        <v>2471</v>
      </c>
      <c r="D795" t="s">
        <v>2392</v>
      </c>
      <c r="E795" t="s">
        <v>2392</v>
      </c>
      <c r="F795" t="s">
        <v>32</v>
      </c>
      <c r="G795" t="s">
        <v>2472</v>
      </c>
      <c r="H795" t="s">
        <v>24</v>
      </c>
    </row>
    <row r="796" spans="1:8">
      <c r="A796" t="s">
        <v>2473</v>
      </c>
      <c r="B796" t="s">
        <v>9</v>
      </c>
      <c r="C796" t="s">
        <v>2474</v>
      </c>
      <c r="D796" t="s">
        <v>2392</v>
      </c>
      <c r="E796" t="s">
        <v>2392</v>
      </c>
      <c r="F796" t="s">
        <v>138</v>
      </c>
      <c r="G796" t="s">
        <v>2475</v>
      </c>
      <c r="H796" t="s">
        <v>24</v>
      </c>
    </row>
    <row r="797" spans="1:8">
      <c r="A797" t="s">
        <v>2476</v>
      </c>
      <c r="B797" t="s">
        <v>9</v>
      </c>
      <c r="C797" t="s">
        <v>2477</v>
      </c>
      <c r="D797" t="s">
        <v>2392</v>
      </c>
      <c r="E797" t="s">
        <v>2392</v>
      </c>
      <c r="F797" t="s">
        <v>32</v>
      </c>
      <c r="G797" t="s">
        <v>2478</v>
      </c>
      <c r="H797" t="s">
        <v>24</v>
      </c>
    </row>
    <row r="798" spans="1:8">
      <c r="A798" t="s">
        <v>2479</v>
      </c>
      <c r="B798" t="s">
        <v>9</v>
      </c>
      <c r="C798" t="s">
        <v>2480</v>
      </c>
      <c r="D798" t="s">
        <v>2392</v>
      </c>
      <c r="E798" t="s">
        <v>2392</v>
      </c>
      <c r="F798" t="s">
        <v>2481</v>
      </c>
      <c r="G798" t="s">
        <v>2482</v>
      </c>
      <c r="H798" t="s">
        <v>24</v>
      </c>
    </row>
    <row r="799" spans="1:8">
      <c r="A799" t="s">
        <v>2483</v>
      </c>
      <c r="B799" t="s">
        <v>9</v>
      </c>
      <c r="C799" t="s">
        <v>2484</v>
      </c>
      <c r="D799" t="s">
        <v>2392</v>
      </c>
      <c r="E799" t="s">
        <v>2392</v>
      </c>
      <c r="F799" t="s">
        <v>2485</v>
      </c>
      <c r="G799" t="s">
        <v>2486</v>
      </c>
      <c r="H799" t="s">
        <v>24</v>
      </c>
    </row>
    <row r="800" spans="1:8">
      <c r="A800" t="s">
        <v>2487</v>
      </c>
      <c r="B800" t="s">
        <v>9</v>
      </c>
      <c r="C800" t="s">
        <v>2488</v>
      </c>
      <c r="D800" t="s">
        <v>2392</v>
      </c>
      <c r="E800" t="s">
        <v>2392</v>
      </c>
      <c r="F800" t="s">
        <v>32</v>
      </c>
      <c r="G800" t="s">
        <v>2489</v>
      </c>
      <c r="H800" t="s">
        <v>24</v>
      </c>
    </row>
    <row r="801" spans="1:8">
      <c r="A801" t="s">
        <v>2490</v>
      </c>
      <c r="B801" t="s">
        <v>9</v>
      </c>
      <c r="C801" t="s">
        <v>2491</v>
      </c>
      <c r="D801" t="s">
        <v>2392</v>
      </c>
      <c r="E801" t="s">
        <v>2392</v>
      </c>
      <c r="F801" t="s">
        <v>2492</v>
      </c>
      <c r="G801" t="s">
        <v>2493</v>
      </c>
      <c r="H801" t="s">
        <v>2494</v>
      </c>
    </row>
    <row r="802" spans="1:8">
      <c r="A802" t="s">
        <v>2495</v>
      </c>
      <c r="B802" t="s">
        <v>9</v>
      </c>
      <c r="C802" t="s">
        <v>2496</v>
      </c>
      <c r="D802" t="s">
        <v>2392</v>
      </c>
      <c r="E802" t="s">
        <v>2392</v>
      </c>
      <c r="F802" t="s">
        <v>2447</v>
      </c>
      <c r="G802" t="s">
        <v>2497</v>
      </c>
      <c r="H802" t="s">
        <v>2449</v>
      </c>
    </row>
    <row r="803" spans="1:8">
      <c r="A803" t="s">
        <v>2498</v>
      </c>
      <c r="B803" t="s">
        <v>9</v>
      </c>
      <c r="C803" t="s">
        <v>2499</v>
      </c>
      <c r="D803" t="s">
        <v>2392</v>
      </c>
      <c r="E803" t="s">
        <v>2392</v>
      </c>
      <c r="F803" t="s">
        <v>2500</v>
      </c>
      <c r="G803" t="s">
        <v>2501</v>
      </c>
      <c r="H803" t="s">
        <v>24</v>
      </c>
    </row>
    <row r="804" spans="1:8">
      <c r="A804" t="s">
        <v>2502</v>
      </c>
      <c r="B804" t="s">
        <v>9</v>
      </c>
      <c r="C804" t="s">
        <v>2503</v>
      </c>
      <c r="D804" t="s">
        <v>2392</v>
      </c>
      <c r="E804" t="s">
        <v>2392</v>
      </c>
      <c r="F804" t="s">
        <v>310</v>
      </c>
      <c r="G804" t="s">
        <v>2504</v>
      </c>
      <c r="H804" t="s">
        <v>24</v>
      </c>
    </row>
    <row r="805" spans="1:8">
      <c r="A805" t="s">
        <v>2505</v>
      </c>
      <c r="B805" t="s">
        <v>9</v>
      </c>
      <c r="C805" t="s">
        <v>2506</v>
      </c>
      <c r="D805" t="s">
        <v>2392</v>
      </c>
      <c r="E805" t="s">
        <v>2392</v>
      </c>
      <c r="F805" t="s">
        <v>2507</v>
      </c>
      <c r="G805" t="s">
        <v>2508</v>
      </c>
      <c r="H805" t="s">
        <v>24</v>
      </c>
    </row>
    <row r="806" spans="1:8">
      <c r="A806" t="s">
        <v>2509</v>
      </c>
      <c r="B806" t="s">
        <v>9</v>
      </c>
      <c r="C806" t="s">
        <v>2510</v>
      </c>
      <c r="D806" t="s">
        <v>2392</v>
      </c>
      <c r="E806" t="s">
        <v>2392</v>
      </c>
      <c r="F806" t="s">
        <v>224</v>
      </c>
      <c r="G806" t="s">
        <v>2511</v>
      </c>
      <c r="H806" t="s">
        <v>24</v>
      </c>
    </row>
    <row r="807" spans="1:8">
      <c r="A807" t="s">
        <v>2512</v>
      </c>
      <c r="B807" t="s">
        <v>9</v>
      </c>
      <c r="C807" t="s">
        <v>2513</v>
      </c>
      <c r="D807" t="s">
        <v>2392</v>
      </c>
      <c r="E807" t="s">
        <v>2392</v>
      </c>
      <c r="F807" t="s">
        <v>32</v>
      </c>
      <c r="G807" t="s">
        <v>2514</v>
      </c>
      <c r="H807" t="s">
        <v>24</v>
      </c>
    </row>
    <row r="808" spans="1:8">
      <c r="A808" t="s">
        <v>2515</v>
      </c>
      <c r="B808" t="s">
        <v>9</v>
      </c>
      <c r="C808" t="s">
        <v>2516</v>
      </c>
      <c r="D808" t="s">
        <v>2392</v>
      </c>
      <c r="E808" t="s">
        <v>2392</v>
      </c>
      <c r="F808" t="s">
        <v>32</v>
      </c>
      <c r="G808" t="s">
        <v>2517</v>
      </c>
      <c r="H808" t="s">
        <v>24</v>
      </c>
    </row>
    <row r="809" spans="1:8">
      <c r="A809" t="s">
        <v>442</v>
      </c>
      <c r="B809" t="s">
        <v>9</v>
      </c>
      <c r="C809" t="s">
        <v>2518</v>
      </c>
      <c r="D809" t="s">
        <v>2392</v>
      </c>
      <c r="E809" t="s">
        <v>2392</v>
      </c>
      <c r="F809" t="s">
        <v>2519</v>
      </c>
      <c r="G809" t="s">
        <v>2520</v>
      </c>
      <c r="H809" t="s">
        <v>2521</v>
      </c>
    </row>
    <row r="810" spans="1:8">
      <c r="A810" t="s">
        <v>2522</v>
      </c>
      <c r="B810" t="s">
        <v>9</v>
      </c>
      <c r="C810" t="s">
        <v>2523</v>
      </c>
      <c r="D810" t="s">
        <v>2392</v>
      </c>
      <c r="E810" t="s">
        <v>2392</v>
      </c>
      <c r="F810" t="s">
        <v>2524</v>
      </c>
      <c r="G810" t="s">
        <v>2525</v>
      </c>
      <c r="H810" t="s">
        <v>2526</v>
      </c>
    </row>
    <row r="811" spans="1:8">
      <c r="A811" t="s">
        <v>2527</v>
      </c>
      <c r="B811" t="s">
        <v>9</v>
      </c>
      <c r="C811" t="s">
        <v>2528</v>
      </c>
      <c r="D811" t="s">
        <v>2392</v>
      </c>
      <c r="E811" t="s">
        <v>2392</v>
      </c>
      <c r="F811" t="s">
        <v>32</v>
      </c>
      <c r="G811" t="s">
        <v>2529</v>
      </c>
      <c r="H811" t="s">
        <v>24</v>
      </c>
    </row>
    <row r="812" spans="1:8">
      <c r="A812" t="s">
        <v>2530</v>
      </c>
      <c r="B812" t="s">
        <v>9</v>
      </c>
      <c r="C812" t="s">
        <v>2531</v>
      </c>
      <c r="D812" t="s">
        <v>2392</v>
      </c>
      <c r="E812" t="s">
        <v>2392</v>
      </c>
      <c r="F812" t="s">
        <v>32</v>
      </c>
      <c r="G812" t="s">
        <v>2532</v>
      </c>
      <c r="H812" t="s">
        <v>24</v>
      </c>
    </row>
    <row r="813" spans="1:8">
      <c r="A813" t="s">
        <v>2533</v>
      </c>
      <c r="B813" t="s">
        <v>9</v>
      </c>
      <c r="C813" t="s">
        <v>2534</v>
      </c>
      <c r="D813" t="s">
        <v>2392</v>
      </c>
      <c r="E813" t="s">
        <v>2392</v>
      </c>
      <c r="F813" t="s">
        <v>765</v>
      </c>
      <c r="G813" t="s">
        <v>2535</v>
      </c>
      <c r="H813" t="s">
        <v>767</v>
      </c>
    </row>
    <row r="814" spans="1:8">
      <c r="A814" t="s">
        <v>2536</v>
      </c>
      <c r="B814" t="s">
        <v>9</v>
      </c>
      <c r="C814" t="s">
        <v>2537</v>
      </c>
      <c r="D814" t="s">
        <v>2392</v>
      </c>
      <c r="E814" t="s">
        <v>2392</v>
      </c>
      <c r="F814" t="s">
        <v>2538</v>
      </c>
      <c r="G814" t="s">
        <v>2539</v>
      </c>
      <c r="H814" t="s">
        <v>2540</v>
      </c>
    </row>
    <row r="815" spans="1:8">
      <c r="A815" t="s">
        <v>2541</v>
      </c>
      <c r="B815" t="s">
        <v>9</v>
      </c>
      <c r="C815" t="s">
        <v>2542</v>
      </c>
      <c r="D815" t="s">
        <v>2392</v>
      </c>
      <c r="E815" t="s">
        <v>2392</v>
      </c>
      <c r="F815" t="s">
        <v>2543</v>
      </c>
      <c r="G815" t="s">
        <v>2544</v>
      </c>
      <c r="H815" t="s">
        <v>24</v>
      </c>
    </row>
    <row r="816" spans="1:8">
      <c r="A816" t="s">
        <v>2545</v>
      </c>
      <c r="B816" t="s">
        <v>9</v>
      </c>
      <c r="C816" t="s">
        <v>2546</v>
      </c>
      <c r="D816" t="s">
        <v>2392</v>
      </c>
      <c r="E816" t="s">
        <v>2392</v>
      </c>
      <c r="F816" t="s">
        <v>32</v>
      </c>
      <c r="G816" t="s">
        <v>2547</v>
      </c>
      <c r="H816" t="s">
        <v>24</v>
      </c>
    </row>
    <row r="817" spans="1:8">
      <c r="A817" t="s">
        <v>2548</v>
      </c>
      <c r="B817" t="s">
        <v>9</v>
      </c>
      <c r="C817" t="s">
        <v>2549</v>
      </c>
      <c r="D817" t="s">
        <v>2392</v>
      </c>
      <c r="E817" t="s">
        <v>2392</v>
      </c>
      <c r="F817" t="s">
        <v>32</v>
      </c>
      <c r="G817" t="s">
        <v>2550</v>
      </c>
      <c r="H817" t="s">
        <v>24</v>
      </c>
    </row>
    <row r="818" spans="1:8">
      <c r="A818" t="s">
        <v>2551</v>
      </c>
      <c r="B818" t="s">
        <v>9</v>
      </c>
      <c r="C818" t="s">
        <v>2552</v>
      </c>
      <c r="D818" t="s">
        <v>2392</v>
      </c>
      <c r="E818" t="s">
        <v>2392</v>
      </c>
      <c r="F818" t="s">
        <v>2553</v>
      </c>
      <c r="G818" t="s">
        <v>2554</v>
      </c>
      <c r="H818" t="s">
        <v>2555</v>
      </c>
    </row>
    <row r="819" spans="1:8">
      <c r="A819" t="s">
        <v>2556</v>
      </c>
      <c r="B819" t="s">
        <v>9</v>
      </c>
      <c r="C819" t="s">
        <v>2557</v>
      </c>
      <c r="D819" t="s">
        <v>2392</v>
      </c>
      <c r="E819" t="s">
        <v>2392</v>
      </c>
      <c r="F819" t="s">
        <v>224</v>
      </c>
      <c r="G819" t="s">
        <v>2558</v>
      </c>
      <c r="H819" t="s">
        <v>24</v>
      </c>
    </row>
    <row r="820" spans="1:8">
      <c r="A820" t="s">
        <v>2559</v>
      </c>
      <c r="B820" t="s">
        <v>9</v>
      </c>
      <c r="C820" t="s">
        <v>2560</v>
      </c>
      <c r="D820" t="s">
        <v>2392</v>
      </c>
      <c r="E820" t="s">
        <v>2392</v>
      </c>
      <c r="F820" t="s">
        <v>224</v>
      </c>
      <c r="G820" t="s">
        <v>2561</v>
      </c>
      <c r="H820" t="s">
        <v>24</v>
      </c>
    </row>
    <row r="821" spans="1:8">
      <c r="A821" t="s">
        <v>2562</v>
      </c>
      <c r="B821" t="s">
        <v>9</v>
      </c>
      <c r="C821" t="s">
        <v>2563</v>
      </c>
      <c r="D821" t="s">
        <v>2392</v>
      </c>
      <c r="E821" t="s">
        <v>2392</v>
      </c>
      <c r="F821" t="s">
        <v>224</v>
      </c>
      <c r="G821" t="s">
        <v>2564</v>
      </c>
      <c r="H821" t="s">
        <v>24</v>
      </c>
    </row>
    <row r="822" spans="1:8">
      <c r="A822" t="s">
        <v>2565</v>
      </c>
      <c r="B822" t="s">
        <v>9</v>
      </c>
      <c r="C822" t="s">
        <v>2566</v>
      </c>
      <c r="D822" t="s">
        <v>2392</v>
      </c>
      <c r="E822" t="s">
        <v>2392</v>
      </c>
      <c r="F822" t="s">
        <v>765</v>
      </c>
      <c r="G822" t="s">
        <v>2567</v>
      </c>
      <c r="H822" t="s">
        <v>767</v>
      </c>
    </row>
    <row r="823" spans="1:8">
      <c r="A823" t="s">
        <v>2568</v>
      </c>
      <c r="B823" t="s">
        <v>9</v>
      </c>
      <c r="C823" t="s">
        <v>2569</v>
      </c>
      <c r="D823" t="s">
        <v>2392</v>
      </c>
      <c r="E823" t="s">
        <v>2392</v>
      </c>
      <c r="F823" t="s">
        <v>32</v>
      </c>
      <c r="G823" t="s">
        <v>2570</v>
      </c>
      <c r="H823" t="s">
        <v>24</v>
      </c>
    </row>
    <row r="824" spans="1:8">
      <c r="A824" t="s">
        <v>2571</v>
      </c>
      <c r="B824" t="s">
        <v>9</v>
      </c>
      <c r="C824" t="s">
        <v>2572</v>
      </c>
      <c r="D824" t="s">
        <v>2392</v>
      </c>
      <c r="E824" t="s">
        <v>2392</v>
      </c>
      <c r="F824" t="s">
        <v>32</v>
      </c>
      <c r="G824" t="s">
        <v>2573</v>
      </c>
      <c r="H824" t="s">
        <v>24</v>
      </c>
    </row>
    <row r="825" spans="1:8">
      <c r="A825" t="s">
        <v>2574</v>
      </c>
      <c r="B825" t="s">
        <v>9</v>
      </c>
      <c r="C825" t="s">
        <v>2575</v>
      </c>
      <c r="D825" t="s">
        <v>2392</v>
      </c>
      <c r="E825" t="s">
        <v>2392</v>
      </c>
      <c r="F825" t="s">
        <v>224</v>
      </c>
      <c r="G825" t="s">
        <v>2576</v>
      </c>
      <c r="H825" t="s">
        <v>24</v>
      </c>
    </row>
    <row r="826" spans="1:8">
      <c r="A826" t="s">
        <v>2577</v>
      </c>
      <c r="B826" t="s">
        <v>9</v>
      </c>
      <c r="C826" t="s">
        <v>2578</v>
      </c>
      <c r="D826" t="s">
        <v>2392</v>
      </c>
      <c r="E826" t="s">
        <v>2392</v>
      </c>
      <c r="F826" t="s">
        <v>32</v>
      </c>
      <c r="G826" t="s">
        <v>2579</v>
      </c>
      <c r="H826" t="s">
        <v>24</v>
      </c>
    </row>
    <row r="827" spans="1:8">
      <c r="A827" t="s">
        <v>2580</v>
      </c>
      <c r="B827" t="s">
        <v>9</v>
      </c>
      <c r="C827" t="s">
        <v>2581</v>
      </c>
      <c r="D827" t="s">
        <v>2392</v>
      </c>
      <c r="E827" t="s">
        <v>2392</v>
      </c>
      <c r="F827" t="s">
        <v>32</v>
      </c>
      <c r="G827" t="s">
        <v>2582</v>
      </c>
      <c r="H827" t="s">
        <v>24</v>
      </c>
    </row>
    <row r="828" spans="1:8">
      <c r="A828" t="s">
        <v>2583</v>
      </c>
      <c r="B828" t="s">
        <v>9</v>
      </c>
      <c r="C828" t="s">
        <v>2584</v>
      </c>
      <c r="D828" t="s">
        <v>2392</v>
      </c>
      <c r="E828" t="s">
        <v>2392</v>
      </c>
      <c r="F828" t="s">
        <v>32</v>
      </c>
      <c r="G828" t="s">
        <v>2585</v>
      </c>
      <c r="H828" t="s">
        <v>24</v>
      </c>
    </row>
    <row r="829" spans="1:8">
      <c r="A829" t="s">
        <v>2586</v>
      </c>
      <c r="B829" t="s">
        <v>9</v>
      </c>
      <c r="C829" t="s">
        <v>2587</v>
      </c>
      <c r="D829" t="s">
        <v>2392</v>
      </c>
      <c r="E829" t="s">
        <v>2392</v>
      </c>
      <c r="F829" t="s">
        <v>2588</v>
      </c>
      <c r="G829" t="s">
        <v>2589</v>
      </c>
      <c r="H829" t="s">
        <v>2590</v>
      </c>
    </row>
    <row r="830" spans="1:8">
      <c r="A830" t="s">
        <v>2591</v>
      </c>
      <c r="B830" t="s">
        <v>9</v>
      </c>
      <c r="C830" t="s">
        <v>2592</v>
      </c>
      <c r="D830" t="s">
        <v>2392</v>
      </c>
      <c r="E830" t="s">
        <v>2392</v>
      </c>
      <c r="F830" t="s">
        <v>32</v>
      </c>
      <c r="G830" t="s">
        <v>2593</v>
      </c>
      <c r="H830" t="s">
        <v>24</v>
      </c>
    </row>
    <row r="831" spans="1:8">
      <c r="A831" t="s">
        <v>2594</v>
      </c>
      <c r="B831" t="s">
        <v>9</v>
      </c>
      <c r="C831" t="s">
        <v>2595</v>
      </c>
      <c r="D831" t="s">
        <v>2392</v>
      </c>
      <c r="E831" t="s">
        <v>2392</v>
      </c>
      <c r="F831" t="s">
        <v>32</v>
      </c>
      <c r="G831" t="s">
        <v>2596</v>
      </c>
      <c r="H831" t="s">
        <v>24</v>
      </c>
    </row>
    <row r="832" spans="1:8">
      <c r="A832" t="s">
        <v>2597</v>
      </c>
      <c r="B832" t="s">
        <v>9</v>
      </c>
      <c r="C832" t="s">
        <v>2598</v>
      </c>
      <c r="D832" t="s">
        <v>2392</v>
      </c>
      <c r="E832" t="s">
        <v>2392</v>
      </c>
      <c r="F832" t="s">
        <v>32</v>
      </c>
      <c r="G832" t="s">
        <v>2599</v>
      </c>
      <c r="H832" t="s">
        <v>24</v>
      </c>
    </row>
    <row r="833" spans="1:8">
      <c r="A833" t="s">
        <v>2600</v>
      </c>
      <c r="B833" t="s">
        <v>9</v>
      </c>
      <c r="C833" t="s">
        <v>2601</v>
      </c>
      <c r="D833" t="s">
        <v>2392</v>
      </c>
      <c r="E833" t="s">
        <v>2392</v>
      </c>
      <c r="F833" t="s">
        <v>32</v>
      </c>
      <c r="G833" t="s">
        <v>2602</v>
      </c>
      <c r="H833" t="s">
        <v>24</v>
      </c>
    </row>
    <row r="834" spans="1:8">
      <c r="A834" t="s">
        <v>2603</v>
      </c>
      <c r="B834" t="s">
        <v>9</v>
      </c>
      <c r="C834" t="s">
        <v>2604</v>
      </c>
      <c r="D834" t="s">
        <v>2392</v>
      </c>
      <c r="E834" t="s">
        <v>2392</v>
      </c>
      <c r="F834" t="s">
        <v>32</v>
      </c>
      <c r="G834" t="s">
        <v>2605</v>
      </c>
      <c r="H834" t="s">
        <v>24</v>
      </c>
    </row>
    <row r="835" spans="1:8">
      <c r="A835" t="s">
        <v>2606</v>
      </c>
      <c r="B835" t="s">
        <v>9</v>
      </c>
      <c r="C835" t="s">
        <v>2607</v>
      </c>
      <c r="D835" t="s">
        <v>2392</v>
      </c>
      <c r="E835" t="s">
        <v>2392</v>
      </c>
      <c r="F835" t="s">
        <v>2608</v>
      </c>
      <c r="G835" t="s">
        <v>2609</v>
      </c>
      <c r="H835" t="s">
        <v>24</v>
      </c>
    </row>
    <row r="836" spans="1:8">
      <c r="A836" t="s">
        <v>2610</v>
      </c>
      <c r="B836" t="s">
        <v>9</v>
      </c>
      <c r="C836" t="s">
        <v>2611</v>
      </c>
      <c r="D836" t="s">
        <v>2392</v>
      </c>
      <c r="E836" t="s">
        <v>2392</v>
      </c>
      <c r="F836" t="s">
        <v>32</v>
      </c>
      <c r="G836" t="s">
        <v>32</v>
      </c>
      <c r="H836" t="s">
        <v>24</v>
      </c>
    </row>
    <row r="837" spans="1:8">
      <c r="A837" t="s">
        <v>2612</v>
      </c>
      <c r="B837" t="s">
        <v>9</v>
      </c>
      <c r="C837" t="s">
        <v>2613</v>
      </c>
      <c r="D837" t="s">
        <v>2392</v>
      </c>
      <c r="E837" t="s">
        <v>2392</v>
      </c>
      <c r="F837" t="s">
        <v>32</v>
      </c>
      <c r="G837" t="s">
        <v>2614</v>
      </c>
      <c r="H837" t="s">
        <v>24</v>
      </c>
    </row>
    <row r="838" spans="1:8">
      <c r="A838" t="s">
        <v>2615</v>
      </c>
      <c r="B838" t="s">
        <v>9</v>
      </c>
      <c r="C838" t="s">
        <v>2616</v>
      </c>
      <c r="D838" t="s">
        <v>2392</v>
      </c>
      <c r="E838" t="s">
        <v>2392</v>
      </c>
      <c r="F838" t="s">
        <v>32</v>
      </c>
      <c r="G838" t="s">
        <v>32</v>
      </c>
      <c r="H838" t="s">
        <v>24</v>
      </c>
    </row>
    <row r="839" spans="1:8">
      <c r="A839" t="s">
        <v>2617</v>
      </c>
      <c r="B839" t="s">
        <v>9</v>
      </c>
      <c r="C839" t="s">
        <v>2618</v>
      </c>
      <c r="D839" t="s">
        <v>2392</v>
      </c>
      <c r="E839" t="s">
        <v>2392</v>
      </c>
      <c r="F839" t="s">
        <v>2619</v>
      </c>
      <c r="G839" t="s">
        <v>2620</v>
      </c>
      <c r="H839" t="s">
        <v>2621</v>
      </c>
    </row>
    <row r="840" spans="1:8">
      <c r="A840" t="s">
        <v>893</v>
      </c>
      <c r="B840" t="s">
        <v>9</v>
      </c>
      <c r="C840" t="s">
        <v>2622</v>
      </c>
      <c r="D840" t="s">
        <v>2392</v>
      </c>
      <c r="E840" t="s">
        <v>2392</v>
      </c>
      <c r="F840" t="s">
        <v>32</v>
      </c>
      <c r="G840" t="s">
        <v>32</v>
      </c>
      <c r="H840" t="s">
        <v>24</v>
      </c>
    </row>
    <row r="841" spans="1:8">
      <c r="A841" t="s">
        <v>2623</v>
      </c>
      <c r="B841" t="s">
        <v>9</v>
      </c>
      <c r="C841" t="s">
        <v>2624</v>
      </c>
      <c r="D841" t="s">
        <v>2392</v>
      </c>
      <c r="E841" t="s">
        <v>2392</v>
      </c>
      <c r="F841" t="s">
        <v>32</v>
      </c>
      <c r="G841" t="s">
        <v>2625</v>
      </c>
      <c r="H841" t="s">
        <v>24</v>
      </c>
    </row>
    <row r="842" spans="1:8">
      <c r="A842" t="s">
        <v>2626</v>
      </c>
      <c r="B842" t="s">
        <v>9</v>
      </c>
      <c r="C842" t="s">
        <v>2627</v>
      </c>
      <c r="D842" t="s">
        <v>2392</v>
      </c>
      <c r="E842" t="s">
        <v>2392</v>
      </c>
      <c r="F842" t="s">
        <v>32</v>
      </c>
      <c r="G842" t="s">
        <v>2628</v>
      </c>
      <c r="H842" t="s">
        <v>24</v>
      </c>
    </row>
    <row r="843" spans="1:8">
      <c r="A843" t="s">
        <v>2629</v>
      </c>
      <c r="B843" t="s">
        <v>9</v>
      </c>
      <c r="C843" t="s">
        <v>2630</v>
      </c>
      <c r="D843" t="s">
        <v>2392</v>
      </c>
      <c r="E843" t="s">
        <v>2392</v>
      </c>
      <c r="F843" t="s">
        <v>2631</v>
      </c>
      <c r="G843" t="s">
        <v>2632</v>
      </c>
      <c r="H843" t="s">
        <v>24</v>
      </c>
    </row>
    <row r="844" spans="1:8">
      <c r="A844" t="s">
        <v>2633</v>
      </c>
      <c r="B844" t="s">
        <v>9</v>
      </c>
      <c r="C844" t="s">
        <v>2634</v>
      </c>
      <c r="D844" t="s">
        <v>2392</v>
      </c>
      <c r="E844" t="s">
        <v>2392</v>
      </c>
      <c r="F844" t="s">
        <v>224</v>
      </c>
      <c r="G844" t="s">
        <v>2635</v>
      </c>
      <c r="H844" t="s">
        <v>24</v>
      </c>
    </row>
    <row r="845" spans="1:8">
      <c r="A845" t="s">
        <v>2636</v>
      </c>
      <c r="B845" t="s">
        <v>9</v>
      </c>
      <c r="C845" t="s">
        <v>2637</v>
      </c>
      <c r="D845" t="s">
        <v>2392</v>
      </c>
      <c r="E845" t="s">
        <v>2392</v>
      </c>
      <c r="F845" t="s">
        <v>310</v>
      </c>
      <c r="G845" t="s">
        <v>2638</v>
      </c>
      <c r="H845" t="s">
        <v>24</v>
      </c>
    </row>
    <row r="846" spans="1:8">
      <c r="A846" t="s">
        <v>2639</v>
      </c>
      <c r="B846" t="s">
        <v>9</v>
      </c>
      <c r="C846" t="s">
        <v>2640</v>
      </c>
      <c r="D846" t="s">
        <v>2392</v>
      </c>
      <c r="E846" t="s">
        <v>2392</v>
      </c>
      <c r="F846" t="s">
        <v>32</v>
      </c>
      <c r="G846" t="s">
        <v>2641</v>
      </c>
      <c r="H846" t="s">
        <v>24</v>
      </c>
    </row>
    <row r="847" spans="1:8">
      <c r="A847" t="s">
        <v>2642</v>
      </c>
      <c r="B847" t="s">
        <v>9</v>
      </c>
      <c r="C847" t="s">
        <v>2643</v>
      </c>
      <c r="D847" t="s">
        <v>2392</v>
      </c>
      <c r="E847" t="s">
        <v>2392</v>
      </c>
      <c r="F847" t="s">
        <v>32</v>
      </c>
      <c r="G847" t="s">
        <v>2644</v>
      </c>
      <c r="H847" t="s">
        <v>24</v>
      </c>
    </row>
    <row r="848" spans="1:8">
      <c r="A848" t="s">
        <v>2645</v>
      </c>
      <c r="B848" t="s">
        <v>9</v>
      </c>
      <c r="C848" t="s">
        <v>2646</v>
      </c>
      <c r="D848" t="s">
        <v>2392</v>
      </c>
      <c r="E848" t="s">
        <v>2392</v>
      </c>
      <c r="F848" t="s">
        <v>2647</v>
      </c>
      <c r="G848" t="s">
        <v>2648</v>
      </c>
      <c r="H848" t="s">
        <v>24</v>
      </c>
    </row>
    <row r="849" spans="1:8">
      <c r="A849" t="s">
        <v>2649</v>
      </c>
      <c r="B849" t="s">
        <v>9</v>
      </c>
      <c r="C849" t="s">
        <v>2650</v>
      </c>
      <c r="D849" t="s">
        <v>2392</v>
      </c>
      <c r="E849" t="s">
        <v>2392</v>
      </c>
      <c r="F849" t="s">
        <v>32</v>
      </c>
      <c r="G849" t="s">
        <v>2651</v>
      </c>
      <c r="H849" t="s">
        <v>24</v>
      </c>
    </row>
    <row r="850" spans="1:8">
      <c r="A850" t="s">
        <v>2652</v>
      </c>
      <c r="B850" t="s">
        <v>9</v>
      </c>
      <c r="C850" t="s">
        <v>2653</v>
      </c>
      <c r="D850" t="s">
        <v>2392</v>
      </c>
      <c r="E850" t="s">
        <v>2392</v>
      </c>
      <c r="F850" t="s">
        <v>32</v>
      </c>
      <c r="G850" t="s">
        <v>2654</v>
      </c>
      <c r="H850" t="s">
        <v>24</v>
      </c>
    </row>
    <row r="851" spans="1:8">
      <c r="A851" t="s">
        <v>842</v>
      </c>
      <c r="B851" t="s">
        <v>9</v>
      </c>
      <c r="C851" t="s">
        <v>2655</v>
      </c>
      <c r="D851" t="s">
        <v>2392</v>
      </c>
      <c r="E851" t="s">
        <v>2392</v>
      </c>
      <c r="F851" t="s">
        <v>224</v>
      </c>
      <c r="G851" t="s">
        <v>2656</v>
      </c>
      <c r="H851" t="s">
        <v>24</v>
      </c>
    </row>
    <row r="852" spans="1:8">
      <c r="A852" t="s">
        <v>2657</v>
      </c>
      <c r="B852" t="s">
        <v>9</v>
      </c>
      <c r="C852" t="s">
        <v>2658</v>
      </c>
      <c r="D852" t="s">
        <v>2392</v>
      </c>
      <c r="E852" t="s">
        <v>2392</v>
      </c>
      <c r="F852" t="s">
        <v>32</v>
      </c>
      <c r="G852" t="s">
        <v>2659</v>
      </c>
      <c r="H852" t="s">
        <v>24</v>
      </c>
    </row>
    <row r="853" spans="1:8">
      <c r="A853" t="s">
        <v>2660</v>
      </c>
      <c r="B853" t="s">
        <v>9</v>
      </c>
      <c r="C853" t="s">
        <v>2661</v>
      </c>
      <c r="D853" t="s">
        <v>2392</v>
      </c>
      <c r="E853" t="s">
        <v>2392</v>
      </c>
      <c r="F853" t="s">
        <v>32</v>
      </c>
      <c r="G853" t="s">
        <v>32</v>
      </c>
      <c r="H853" t="s">
        <v>24</v>
      </c>
    </row>
    <row r="854" spans="1:8">
      <c r="A854" t="s">
        <v>2662</v>
      </c>
      <c r="B854" t="s">
        <v>9</v>
      </c>
      <c r="C854" t="s">
        <v>2663</v>
      </c>
      <c r="D854" t="s">
        <v>2392</v>
      </c>
      <c r="E854" t="s">
        <v>2392</v>
      </c>
      <c r="F854" t="s">
        <v>32</v>
      </c>
      <c r="G854" t="s">
        <v>2664</v>
      </c>
      <c r="H854" t="s">
        <v>24</v>
      </c>
    </row>
    <row r="855" spans="1:8">
      <c r="A855" t="s">
        <v>2665</v>
      </c>
      <c r="B855" t="s">
        <v>9</v>
      </c>
      <c r="C855" t="s">
        <v>2666</v>
      </c>
      <c r="D855" t="s">
        <v>2392</v>
      </c>
      <c r="E855" t="s">
        <v>2392</v>
      </c>
      <c r="F855" t="s">
        <v>765</v>
      </c>
      <c r="G855" t="s">
        <v>2667</v>
      </c>
      <c r="H855" t="s">
        <v>767</v>
      </c>
    </row>
    <row r="856" spans="1:8">
      <c r="A856" t="s">
        <v>2668</v>
      </c>
      <c r="B856" t="s">
        <v>9</v>
      </c>
      <c r="C856" t="s">
        <v>2669</v>
      </c>
      <c r="D856" t="s">
        <v>2392</v>
      </c>
      <c r="E856" t="s">
        <v>2392</v>
      </c>
      <c r="F856" t="s">
        <v>32</v>
      </c>
      <c r="G856" t="s">
        <v>2670</v>
      </c>
      <c r="H856" t="s">
        <v>24</v>
      </c>
    </row>
    <row r="857" spans="1:8">
      <c r="A857" t="s">
        <v>2671</v>
      </c>
      <c r="B857" t="s">
        <v>9</v>
      </c>
      <c r="C857" t="s">
        <v>2672</v>
      </c>
      <c r="D857" t="s">
        <v>2392</v>
      </c>
      <c r="E857" t="s">
        <v>2392</v>
      </c>
      <c r="F857" t="s">
        <v>310</v>
      </c>
      <c r="G857" t="s">
        <v>2673</v>
      </c>
      <c r="H857" t="s">
        <v>24</v>
      </c>
    </row>
    <row r="858" spans="1:8">
      <c r="A858" t="s">
        <v>2674</v>
      </c>
      <c r="B858" t="s">
        <v>9</v>
      </c>
      <c r="C858" t="s">
        <v>2675</v>
      </c>
      <c r="D858" t="s">
        <v>2392</v>
      </c>
      <c r="E858" t="s">
        <v>2392</v>
      </c>
      <c r="F858" t="s">
        <v>2676</v>
      </c>
      <c r="G858" t="s">
        <v>2677</v>
      </c>
      <c r="H858" t="s">
        <v>24</v>
      </c>
    </row>
    <row r="859" spans="1:8">
      <c r="A859" t="s">
        <v>2678</v>
      </c>
      <c r="B859" t="s">
        <v>9</v>
      </c>
      <c r="C859" t="s">
        <v>2679</v>
      </c>
      <c r="D859" t="s">
        <v>2392</v>
      </c>
      <c r="E859" t="s">
        <v>2392</v>
      </c>
      <c r="F859" t="s">
        <v>2492</v>
      </c>
      <c r="G859" t="s">
        <v>2680</v>
      </c>
      <c r="H859" t="s">
        <v>2494</v>
      </c>
    </row>
    <row r="860" spans="1:8">
      <c r="A860" t="s">
        <v>2681</v>
      </c>
      <c r="B860" t="s">
        <v>9</v>
      </c>
      <c r="C860" t="s">
        <v>2682</v>
      </c>
      <c r="D860" t="s">
        <v>2392</v>
      </c>
      <c r="E860" t="s">
        <v>2392</v>
      </c>
      <c r="F860" t="s">
        <v>32</v>
      </c>
      <c r="G860" t="s">
        <v>2683</v>
      </c>
      <c r="H860" t="s">
        <v>24</v>
      </c>
    </row>
    <row r="861" spans="1:8">
      <c r="A861" t="s">
        <v>2684</v>
      </c>
      <c r="B861" t="s">
        <v>9</v>
      </c>
      <c r="C861" t="s">
        <v>2685</v>
      </c>
      <c r="D861" t="s">
        <v>2392</v>
      </c>
      <c r="E861" t="s">
        <v>2392</v>
      </c>
      <c r="F861" t="s">
        <v>2686</v>
      </c>
      <c r="G861" t="s">
        <v>2687</v>
      </c>
      <c r="H861" t="s">
        <v>2688</v>
      </c>
    </row>
    <row r="862" spans="1:8">
      <c r="A862" t="s">
        <v>2689</v>
      </c>
      <c r="B862" t="s">
        <v>9</v>
      </c>
      <c r="C862" t="s">
        <v>2690</v>
      </c>
      <c r="D862" t="s">
        <v>2392</v>
      </c>
      <c r="E862" t="s">
        <v>2392</v>
      </c>
      <c r="F862" t="s">
        <v>32</v>
      </c>
      <c r="G862" t="s">
        <v>2691</v>
      </c>
      <c r="H862" t="s">
        <v>24</v>
      </c>
    </row>
    <row r="863" spans="1:8">
      <c r="A863" t="s">
        <v>2692</v>
      </c>
      <c r="B863" t="s">
        <v>9</v>
      </c>
      <c r="C863" t="s">
        <v>2693</v>
      </c>
      <c r="D863" t="s">
        <v>2392</v>
      </c>
      <c r="E863" t="s">
        <v>2392</v>
      </c>
      <c r="F863" t="s">
        <v>224</v>
      </c>
      <c r="G863" t="s">
        <v>2694</v>
      </c>
      <c r="H863" t="s">
        <v>24</v>
      </c>
    </row>
    <row r="864" spans="1:8">
      <c r="A864" t="s">
        <v>2695</v>
      </c>
      <c r="B864" t="s">
        <v>9</v>
      </c>
      <c r="C864" t="s">
        <v>2696</v>
      </c>
      <c r="D864" t="s">
        <v>2392</v>
      </c>
      <c r="E864" t="s">
        <v>2392</v>
      </c>
      <c r="F864" t="s">
        <v>32</v>
      </c>
      <c r="G864" t="s">
        <v>2697</v>
      </c>
      <c r="H864" t="s">
        <v>24</v>
      </c>
    </row>
    <row r="865" spans="1:8">
      <c r="A865" t="s">
        <v>2698</v>
      </c>
      <c r="B865" t="s">
        <v>9</v>
      </c>
      <c r="C865" t="s">
        <v>2699</v>
      </c>
      <c r="D865" t="s">
        <v>2392</v>
      </c>
      <c r="E865" t="s">
        <v>2392</v>
      </c>
      <c r="F865" t="s">
        <v>32</v>
      </c>
      <c r="G865" t="s">
        <v>2700</v>
      </c>
      <c r="H865" t="s">
        <v>24</v>
      </c>
    </row>
    <row r="866" spans="1:8">
      <c r="A866" t="s">
        <v>2701</v>
      </c>
      <c r="B866" t="s">
        <v>9</v>
      </c>
      <c r="C866" t="s">
        <v>2702</v>
      </c>
      <c r="D866" t="s">
        <v>2392</v>
      </c>
      <c r="E866" t="s">
        <v>2392</v>
      </c>
      <c r="F866" t="s">
        <v>32</v>
      </c>
      <c r="G866" t="s">
        <v>2703</v>
      </c>
      <c r="H866" t="s">
        <v>24</v>
      </c>
    </row>
    <row r="867" spans="1:8">
      <c r="A867" t="s">
        <v>2704</v>
      </c>
      <c r="B867" t="s">
        <v>9</v>
      </c>
      <c r="C867" t="s">
        <v>2705</v>
      </c>
      <c r="D867" t="s">
        <v>2392</v>
      </c>
      <c r="E867" t="s">
        <v>2392</v>
      </c>
      <c r="F867" t="s">
        <v>32</v>
      </c>
      <c r="G867" t="s">
        <v>2706</v>
      </c>
      <c r="H867" t="s">
        <v>24</v>
      </c>
    </row>
    <row r="868" spans="1:8">
      <c r="A868" t="s">
        <v>2707</v>
      </c>
      <c r="B868" t="s">
        <v>9</v>
      </c>
      <c r="C868" t="s">
        <v>2708</v>
      </c>
      <c r="D868" t="s">
        <v>2392</v>
      </c>
      <c r="E868" t="s">
        <v>2392</v>
      </c>
      <c r="F868" t="s">
        <v>32</v>
      </c>
      <c r="G868" t="s">
        <v>2709</v>
      </c>
      <c r="H868" t="s">
        <v>24</v>
      </c>
    </row>
    <row r="869" spans="1:8">
      <c r="A869" t="s">
        <v>2710</v>
      </c>
      <c r="B869" t="s">
        <v>9</v>
      </c>
      <c r="C869" t="s">
        <v>2711</v>
      </c>
      <c r="D869" t="s">
        <v>2392</v>
      </c>
      <c r="E869" t="s">
        <v>2392</v>
      </c>
      <c r="F869" t="s">
        <v>32</v>
      </c>
      <c r="G869" t="s">
        <v>2712</v>
      </c>
      <c r="H869" t="s">
        <v>24</v>
      </c>
    </row>
    <row r="870" spans="1:8">
      <c r="A870" t="s">
        <v>2713</v>
      </c>
      <c r="B870" t="s">
        <v>9</v>
      </c>
      <c r="C870" t="s">
        <v>2714</v>
      </c>
      <c r="D870" t="s">
        <v>2392</v>
      </c>
      <c r="E870" t="s">
        <v>2392</v>
      </c>
      <c r="F870" t="s">
        <v>2715</v>
      </c>
      <c r="G870" t="s">
        <v>2716</v>
      </c>
      <c r="H870" t="s">
        <v>24</v>
      </c>
    </row>
    <row r="871" spans="1:8">
      <c r="A871" t="s">
        <v>2717</v>
      </c>
      <c r="B871" t="s">
        <v>9</v>
      </c>
      <c r="C871" t="s">
        <v>2718</v>
      </c>
      <c r="D871" t="s">
        <v>2392</v>
      </c>
      <c r="E871" t="s">
        <v>2392</v>
      </c>
      <c r="F871" t="s">
        <v>32</v>
      </c>
      <c r="G871" t="s">
        <v>2719</v>
      </c>
      <c r="H871" t="s">
        <v>24</v>
      </c>
    </row>
    <row r="872" spans="1:8">
      <c r="A872" t="s">
        <v>2720</v>
      </c>
      <c r="B872" t="s">
        <v>9</v>
      </c>
      <c r="C872" t="s">
        <v>2721</v>
      </c>
      <c r="D872" t="s">
        <v>2392</v>
      </c>
      <c r="E872" t="s">
        <v>2392</v>
      </c>
      <c r="F872" t="s">
        <v>2722</v>
      </c>
      <c r="G872" t="s">
        <v>2723</v>
      </c>
      <c r="H872" t="s">
        <v>2724</v>
      </c>
    </row>
    <row r="873" spans="1:8">
      <c r="A873" t="s">
        <v>2725</v>
      </c>
      <c r="B873" t="s">
        <v>9</v>
      </c>
      <c r="C873" t="s">
        <v>2726</v>
      </c>
      <c r="D873" t="s">
        <v>2392</v>
      </c>
      <c r="E873" t="s">
        <v>2392</v>
      </c>
      <c r="F873" t="s">
        <v>32</v>
      </c>
      <c r="G873" t="s">
        <v>2727</v>
      </c>
      <c r="H873" t="s">
        <v>24</v>
      </c>
    </row>
    <row r="874" spans="1:8">
      <c r="A874" t="s">
        <v>2728</v>
      </c>
      <c r="B874" t="s">
        <v>9</v>
      </c>
      <c r="C874" t="s">
        <v>2729</v>
      </c>
      <c r="D874" t="s">
        <v>2392</v>
      </c>
      <c r="E874" t="s">
        <v>2392</v>
      </c>
      <c r="F874" t="s">
        <v>224</v>
      </c>
      <c r="G874" t="s">
        <v>2730</v>
      </c>
      <c r="H874" t="s">
        <v>24</v>
      </c>
    </row>
    <row r="875" spans="1:8">
      <c r="A875" t="s">
        <v>2731</v>
      </c>
      <c r="B875" t="s">
        <v>9</v>
      </c>
      <c r="C875" t="s">
        <v>2732</v>
      </c>
      <c r="D875" t="s">
        <v>2392</v>
      </c>
      <c r="E875" t="s">
        <v>2392</v>
      </c>
      <c r="F875" t="s">
        <v>2733</v>
      </c>
      <c r="G875" t="s">
        <v>32</v>
      </c>
      <c r="H875" t="s">
        <v>2734</v>
      </c>
    </row>
    <row r="876" spans="1:8">
      <c r="A876" t="s">
        <v>2735</v>
      </c>
      <c r="B876" t="s">
        <v>9</v>
      </c>
      <c r="C876" t="s">
        <v>2736</v>
      </c>
      <c r="D876" t="s">
        <v>2392</v>
      </c>
      <c r="E876" t="s">
        <v>2392</v>
      </c>
      <c r="F876" t="s">
        <v>32</v>
      </c>
      <c r="G876" t="s">
        <v>2737</v>
      </c>
      <c r="H876" t="s">
        <v>24</v>
      </c>
    </row>
    <row r="877" spans="1:8">
      <c r="A877" t="s">
        <v>2738</v>
      </c>
      <c r="B877" t="s">
        <v>9</v>
      </c>
      <c r="C877" t="s">
        <v>2739</v>
      </c>
      <c r="D877" t="s">
        <v>2392</v>
      </c>
      <c r="E877" t="s">
        <v>2392</v>
      </c>
      <c r="F877" t="s">
        <v>326</v>
      </c>
      <c r="G877" t="s">
        <v>2740</v>
      </c>
      <c r="H877" t="s">
        <v>24</v>
      </c>
    </row>
    <row r="878" spans="1:8">
      <c r="A878" t="s">
        <v>2741</v>
      </c>
      <c r="B878" t="s">
        <v>9</v>
      </c>
      <c r="C878" t="s">
        <v>2742</v>
      </c>
      <c r="D878" t="s">
        <v>2392</v>
      </c>
      <c r="E878" t="s">
        <v>2392</v>
      </c>
      <c r="F878" t="s">
        <v>32</v>
      </c>
      <c r="G878" t="s">
        <v>2743</v>
      </c>
      <c r="H878" t="s">
        <v>24</v>
      </c>
    </row>
    <row r="879" spans="1:8">
      <c r="A879" t="s">
        <v>2744</v>
      </c>
      <c r="B879" t="s">
        <v>9</v>
      </c>
      <c r="C879" t="s">
        <v>2745</v>
      </c>
      <c r="D879" t="s">
        <v>2392</v>
      </c>
      <c r="E879" t="s">
        <v>2392</v>
      </c>
      <c r="F879" t="s">
        <v>2746</v>
      </c>
      <c r="G879" t="s">
        <v>2747</v>
      </c>
      <c r="H879" t="s">
        <v>24</v>
      </c>
    </row>
    <row r="880" spans="1:8">
      <c r="A880" t="s">
        <v>2748</v>
      </c>
      <c r="B880" t="s">
        <v>9</v>
      </c>
      <c r="C880" t="s">
        <v>2749</v>
      </c>
      <c r="D880" t="s">
        <v>2392</v>
      </c>
      <c r="E880" t="s">
        <v>2392</v>
      </c>
      <c r="F880" t="s">
        <v>32</v>
      </c>
      <c r="G880" t="s">
        <v>2750</v>
      </c>
      <c r="H880" t="s">
        <v>24</v>
      </c>
    </row>
    <row r="881" spans="1:8">
      <c r="A881" t="s">
        <v>2751</v>
      </c>
      <c r="B881" t="s">
        <v>9</v>
      </c>
      <c r="C881" t="s">
        <v>2752</v>
      </c>
      <c r="D881" t="s">
        <v>2392</v>
      </c>
      <c r="E881" t="s">
        <v>2392</v>
      </c>
      <c r="F881" t="s">
        <v>765</v>
      </c>
      <c r="G881" t="s">
        <v>2753</v>
      </c>
      <c r="H881" t="s">
        <v>767</v>
      </c>
    </row>
    <row r="882" spans="1:8">
      <c r="A882" t="s">
        <v>2754</v>
      </c>
      <c r="B882" t="s">
        <v>9</v>
      </c>
      <c r="C882" t="s">
        <v>2755</v>
      </c>
      <c r="D882" t="s">
        <v>2392</v>
      </c>
      <c r="E882" t="s">
        <v>2392</v>
      </c>
      <c r="F882" t="s">
        <v>32</v>
      </c>
      <c r="G882" t="s">
        <v>2756</v>
      </c>
      <c r="H882" t="s">
        <v>24</v>
      </c>
    </row>
    <row r="883" spans="1:8">
      <c r="A883" t="s">
        <v>2757</v>
      </c>
      <c r="B883" t="s">
        <v>9</v>
      </c>
      <c r="C883" t="s">
        <v>2758</v>
      </c>
      <c r="D883" t="s">
        <v>2392</v>
      </c>
      <c r="E883" t="s">
        <v>2392</v>
      </c>
      <c r="F883" t="s">
        <v>32</v>
      </c>
      <c r="G883" t="s">
        <v>2759</v>
      </c>
      <c r="H883" t="s">
        <v>24</v>
      </c>
    </row>
    <row r="884" spans="1:8">
      <c r="A884" t="s">
        <v>2760</v>
      </c>
      <c r="B884" t="s">
        <v>9</v>
      </c>
      <c r="C884" t="s">
        <v>2761</v>
      </c>
      <c r="D884" t="s">
        <v>2392</v>
      </c>
      <c r="E884" t="s">
        <v>2392</v>
      </c>
      <c r="F884" t="s">
        <v>32</v>
      </c>
      <c r="G884" t="s">
        <v>32</v>
      </c>
      <c r="H884" t="s">
        <v>24</v>
      </c>
    </row>
    <row r="885" spans="1:8">
      <c r="A885" t="s">
        <v>2754</v>
      </c>
      <c r="B885" t="s">
        <v>9</v>
      </c>
      <c r="C885" t="s">
        <v>2762</v>
      </c>
      <c r="D885" t="s">
        <v>2392</v>
      </c>
      <c r="E885" t="s">
        <v>2392</v>
      </c>
      <c r="F885" t="s">
        <v>32</v>
      </c>
      <c r="G885" t="s">
        <v>2763</v>
      </c>
      <c r="H885" t="s">
        <v>24</v>
      </c>
    </row>
    <row r="886" spans="1:8">
      <c r="A886" t="s">
        <v>2764</v>
      </c>
      <c r="B886" t="s">
        <v>9</v>
      </c>
      <c r="C886" t="s">
        <v>2765</v>
      </c>
      <c r="D886" t="s">
        <v>2392</v>
      </c>
      <c r="E886" t="s">
        <v>2392</v>
      </c>
      <c r="F886" t="s">
        <v>32</v>
      </c>
      <c r="G886" t="s">
        <v>2766</v>
      </c>
      <c r="H886" t="s">
        <v>24</v>
      </c>
    </row>
    <row r="887" spans="1:8">
      <c r="A887" t="s">
        <v>2731</v>
      </c>
      <c r="B887" t="s">
        <v>9</v>
      </c>
      <c r="C887" t="s">
        <v>2767</v>
      </c>
      <c r="D887" t="s">
        <v>2392</v>
      </c>
      <c r="E887" t="s">
        <v>2392</v>
      </c>
      <c r="F887" t="s">
        <v>2733</v>
      </c>
      <c r="G887" t="s">
        <v>2768</v>
      </c>
      <c r="H887" t="s">
        <v>2734</v>
      </c>
    </row>
    <row r="888" spans="1:8">
      <c r="A888" t="s">
        <v>2769</v>
      </c>
      <c r="B888" t="s">
        <v>9</v>
      </c>
      <c r="C888" t="s">
        <v>2770</v>
      </c>
      <c r="D888" t="s">
        <v>2392</v>
      </c>
      <c r="E888" t="s">
        <v>2392</v>
      </c>
      <c r="F888" t="s">
        <v>32</v>
      </c>
      <c r="G888" t="s">
        <v>32</v>
      </c>
      <c r="H888" t="s">
        <v>24</v>
      </c>
    </row>
    <row r="889" spans="1:8">
      <c r="A889" t="s">
        <v>2771</v>
      </c>
      <c r="B889" t="s">
        <v>9</v>
      </c>
      <c r="C889" t="s">
        <v>2772</v>
      </c>
      <c r="D889" t="s">
        <v>2773</v>
      </c>
      <c r="E889" t="s">
        <v>2392</v>
      </c>
      <c r="F889" t="s">
        <v>32</v>
      </c>
      <c r="G889" t="s">
        <v>2774</v>
      </c>
      <c r="H889" t="s">
        <v>24</v>
      </c>
    </row>
    <row r="890" spans="1:8">
      <c r="A890" t="s">
        <v>2775</v>
      </c>
      <c r="B890" t="s">
        <v>9</v>
      </c>
      <c r="C890" t="s">
        <v>2776</v>
      </c>
      <c r="D890" t="s">
        <v>2392</v>
      </c>
      <c r="E890" t="s">
        <v>2392</v>
      </c>
      <c r="F890" t="s">
        <v>224</v>
      </c>
      <c r="G890" t="s">
        <v>2777</v>
      </c>
      <c r="H890" t="s">
        <v>24</v>
      </c>
    </row>
    <row r="891" spans="1:8">
      <c r="A891" t="s">
        <v>2778</v>
      </c>
      <c r="B891" t="s">
        <v>9</v>
      </c>
      <c r="C891" t="s">
        <v>2578</v>
      </c>
      <c r="D891" t="s">
        <v>2392</v>
      </c>
      <c r="E891" t="s">
        <v>2392</v>
      </c>
      <c r="F891" t="s">
        <v>32</v>
      </c>
      <c r="G891" t="s">
        <v>2779</v>
      </c>
      <c r="H891" t="s">
        <v>24</v>
      </c>
    </row>
    <row r="892" spans="1:8">
      <c r="A892" t="s">
        <v>2780</v>
      </c>
      <c r="B892" t="s">
        <v>9</v>
      </c>
      <c r="C892" t="s">
        <v>2781</v>
      </c>
      <c r="D892" t="s">
        <v>2392</v>
      </c>
      <c r="E892" t="s">
        <v>2392</v>
      </c>
      <c r="F892" t="s">
        <v>2782</v>
      </c>
      <c r="G892" t="s">
        <v>2783</v>
      </c>
      <c r="H892" t="s">
        <v>24</v>
      </c>
    </row>
    <row r="893" spans="1:8">
      <c r="A893" t="s">
        <v>2784</v>
      </c>
      <c r="B893" t="s">
        <v>9</v>
      </c>
      <c r="C893" t="s">
        <v>2785</v>
      </c>
      <c r="D893" t="s">
        <v>2392</v>
      </c>
      <c r="E893" t="s">
        <v>2392</v>
      </c>
      <c r="F893" t="s">
        <v>1621</v>
      </c>
      <c r="G893" t="s">
        <v>2786</v>
      </c>
      <c r="H893" t="s">
        <v>24</v>
      </c>
    </row>
    <row r="894" spans="1:8">
      <c r="A894" t="s">
        <v>2787</v>
      </c>
      <c r="B894" t="s">
        <v>9</v>
      </c>
      <c r="C894" t="s">
        <v>2788</v>
      </c>
      <c r="D894" t="s">
        <v>2392</v>
      </c>
      <c r="E894" t="s">
        <v>2392</v>
      </c>
      <c r="F894" t="s">
        <v>32</v>
      </c>
      <c r="G894" t="s">
        <v>32</v>
      </c>
      <c r="H894" t="s">
        <v>24</v>
      </c>
    </row>
    <row r="895" spans="1:8">
      <c r="A895" t="s">
        <v>2789</v>
      </c>
      <c r="B895" t="s">
        <v>9</v>
      </c>
      <c r="C895" t="s">
        <v>2790</v>
      </c>
      <c r="D895" t="s">
        <v>2392</v>
      </c>
      <c r="E895" t="s">
        <v>2392</v>
      </c>
      <c r="F895" t="s">
        <v>32</v>
      </c>
      <c r="G895" t="s">
        <v>2791</v>
      </c>
      <c r="H895" t="s">
        <v>24</v>
      </c>
    </row>
    <row r="896" spans="1:8">
      <c r="A896" t="s">
        <v>2792</v>
      </c>
      <c r="B896" t="s">
        <v>9</v>
      </c>
      <c r="C896" t="s">
        <v>2793</v>
      </c>
      <c r="D896" t="s">
        <v>2392</v>
      </c>
      <c r="E896" t="s">
        <v>2392</v>
      </c>
      <c r="F896" t="s">
        <v>2794</v>
      </c>
      <c r="G896" t="s">
        <v>2795</v>
      </c>
      <c r="H896" t="s">
        <v>24</v>
      </c>
    </row>
    <row r="897" spans="1:8">
      <c r="A897" t="s">
        <v>2796</v>
      </c>
      <c r="B897" t="s">
        <v>9</v>
      </c>
      <c r="C897" t="s">
        <v>2797</v>
      </c>
      <c r="D897" t="s">
        <v>2392</v>
      </c>
      <c r="E897" t="s">
        <v>2392</v>
      </c>
      <c r="F897" t="s">
        <v>32</v>
      </c>
      <c r="G897" t="s">
        <v>2798</v>
      </c>
      <c r="H897" t="s">
        <v>24</v>
      </c>
    </row>
    <row r="898" spans="1:8">
      <c r="A898" t="s">
        <v>1881</v>
      </c>
      <c r="B898" t="s">
        <v>9</v>
      </c>
      <c r="C898" t="s">
        <v>2799</v>
      </c>
      <c r="D898" t="s">
        <v>2392</v>
      </c>
      <c r="E898" t="s">
        <v>2392</v>
      </c>
      <c r="F898" t="s">
        <v>32</v>
      </c>
      <c r="G898" t="s">
        <v>2800</v>
      </c>
      <c r="H898" t="s">
        <v>24</v>
      </c>
    </row>
    <row r="899" spans="1:8">
      <c r="A899" t="s">
        <v>2801</v>
      </c>
      <c r="B899" t="s">
        <v>9</v>
      </c>
      <c r="C899" t="s">
        <v>2802</v>
      </c>
      <c r="D899" t="s">
        <v>2392</v>
      </c>
      <c r="E899" t="s">
        <v>2392</v>
      </c>
      <c r="F899" t="s">
        <v>32</v>
      </c>
      <c r="G899" t="s">
        <v>2803</v>
      </c>
      <c r="H899" t="s">
        <v>24</v>
      </c>
    </row>
    <row r="900" spans="1:8">
      <c r="A900" t="s">
        <v>2804</v>
      </c>
      <c r="B900" t="s">
        <v>9</v>
      </c>
      <c r="C900" t="s">
        <v>2805</v>
      </c>
      <c r="D900" t="s">
        <v>2392</v>
      </c>
      <c r="E900" t="s">
        <v>2392</v>
      </c>
      <c r="F900" t="s">
        <v>32</v>
      </c>
      <c r="G900" t="s">
        <v>32</v>
      </c>
      <c r="H900" t="s">
        <v>24</v>
      </c>
    </row>
    <row r="901" spans="1:8">
      <c r="A901" t="s">
        <v>2806</v>
      </c>
      <c r="B901" t="s">
        <v>399</v>
      </c>
      <c r="C901" t="s">
        <v>2807</v>
      </c>
      <c r="D901" t="s">
        <v>2392</v>
      </c>
      <c r="E901" t="s">
        <v>2392</v>
      </c>
      <c r="F901" t="s">
        <v>2808</v>
      </c>
      <c r="G901" t="s">
        <v>2809</v>
      </c>
      <c r="H901" t="s">
        <v>24</v>
      </c>
    </row>
    <row r="902" spans="1:8">
      <c r="A902" t="s">
        <v>2810</v>
      </c>
      <c r="B902" t="s">
        <v>9</v>
      </c>
      <c r="C902" t="s">
        <v>2811</v>
      </c>
      <c r="D902" t="s">
        <v>2392</v>
      </c>
      <c r="E902" t="s">
        <v>2392</v>
      </c>
      <c r="F902" t="s">
        <v>2722</v>
      </c>
      <c r="G902" t="s">
        <v>2723</v>
      </c>
      <c r="H902" t="s">
        <v>2724</v>
      </c>
    </row>
    <row r="903" spans="1:8">
      <c r="A903" t="s">
        <v>2812</v>
      </c>
      <c r="B903" t="s">
        <v>9</v>
      </c>
      <c r="C903" t="s">
        <v>2813</v>
      </c>
      <c r="D903" t="s">
        <v>2392</v>
      </c>
      <c r="E903" t="s">
        <v>2392</v>
      </c>
      <c r="F903" t="s">
        <v>2814</v>
      </c>
      <c r="G903" t="s">
        <v>2815</v>
      </c>
      <c r="H903" t="s">
        <v>2816</v>
      </c>
    </row>
    <row r="904" spans="1:8">
      <c r="A904" t="s">
        <v>2817</v>
      </c>
      <c r="B904" t="s">
        <v>9</v>
      </c>
      <c r="C904" t="s">
        <v>2818</v>
      </c>
      <c r="D904" t="s">
        <v>2392</v>
      </c>
      <c r="E904" t="s">
        <v>2392</v>
      </c>
      <c r="F904" t="s">
        <v>2082</v>
      </c>
      <c r="G904" t="s">
        <v>2819</v>
      </c>
      <c r="H904" t="s">
        <v>24</v>
      </c>
    </row>
    <row r="905" spans="1:8">
      <c r="A905" t="s">
        <v>2476</v>
      </c>
      <c r="B905" t="s">
        <v>9</v>
      </c>
      <c r="C905" t="s">
        <v>2820</v>
      </c>
      <c r="D905" t="s">
        <v>2392</v>
      </c>
      <c r="E905" t="s">
        <v>2392</v>
      </c>
      <c r="F905" t="s">
        <v>32</v>
      </c>
      <c r="G905" t="s">
        <v>2821</v>
      </c>
      <c r="H905" t="s">
        <v>24</v>
      </c>
    </row>
    <row r="906" spans="1:8">
      <c r="A906" t="s">
        <v>2822</v>
      </c>
      <c r="B906" t="s">
        <v>9</v>
      </c>
      <c r="C906" t="s">
        <v>2823</v>
      </c>
      <c r="D906" t="s">
        <v>2392</v>
      </c>
      <c r="E906" t="s">
        <v>2392</v>
      </c>
      <c r="F906" t="s">
        <v>32</v>
      </c>
      <c r="G906" t="s">
        <v>32</v>
      </c>
      <c r="H906" t="s">
        <v>24</v>
      </c>
    </row>
    <row r="907" spans="1:8">
      <c r="A907" t="s">
        <v>2824</v>
      </c>
      <c r="B907" t="s">
        <v>9</v>
      </c>
      <c r="C907" t="s">
        <v>2825</v>
      </c>
      <c r="D907" t="s">
        <v>2392</v>
      </c>
      <c r="E907" t="s">
        <v>2392</v>
      </c>
      <c r="F907" t="s">
        <v>32</v>
      </c>
      <c r="G907" t="s">
        <v>32</v>
      </c>
      <c r="H907" t="s">
        <v>24</v>
      </c>
    </row>
    <row r="908" spans="1:8">
      <c r="A908" t="s">
        <v>2826</v>
      </c>
      <c r="B908" t="s">
        <v>9</v>
      </c>
      <c r="C908" t="s">
        <v>2827</v>
      </c>
      <c r="D908" t="s">
        <v>2392</v>
      </c>
      <c r="E908" t="s">
        <v>2392</v>
      </c>
      <c r="F908" t="s">
        <v>32</v>
      </c>
      <c r="G908" t="s">
        <v>2828</v>
      </c>
      <c r="H908" t="s">
        <v>24</v>
      </c>
    </row>
    <row r="909" spans="1:8">
      <c r="A909" t="s">
        <v>2829</v>
      </c>
      <c r="B909" t="s">
        <v>9</v>
      </c>
      <c r="C909" t="s">
        <v>2830</v>
      </c>
      <c r="D909" t="s">
        <v>2392</v>
      </c>
      <c r="E909" t="s">
        <v>2392</v>
      </c>
      <c r="F909" t="s">
        <v>32</v>
      </c>
      <c r="G909" t="s">
        <v>2831</v>
      </c>
      <c r="H909" t="s">
        <v>24</v>
      </c>
    </row>
    <row r="910" spans="1:8">
      <c r="A910" t="s">
        <v>2832</v>
      </c>
      <c r="B910" t="s">
        <v>9</v>
      </c>
      <c r="C910" t="s">
        <v>2833</v>
      </c>
      <c r="D910" t="s">
        <v>2392</v>
      </c>
      <c r="E910" t="s">
        <v>2392</v>
      </c>
      <c r="F910" t="s">
        <v>2834</v>
      </c>
      <c r="G910" t="s">
        <v>2835</v>
      </c>
      <c r="H910" t="s">
        <v>24</v>
      </c>
    </row>
    <row r="911" spans="1:8">
      <c r="A911" t="s">
        <v>2836</v>
      </c>
      <c r="B911" t="s">
        <v>9</v>
      </c>
      <c r="C911" t="s">
        <v>2837</v>
      </c>
      <c r="D911" t="s">
        <v>2392</v>
      </c>
      <c r="E911" t="s">
        <v>2392</v>
      </c>
      <c r="F911" t="s">
        <v>32</v>
      </c>
      <c r="G911" t="s">
        <v>2838</v>
      </c>
      <c r="H911" t="s">
        <v>24</v>
      </c>
    </row>
    <row r="912" spans="1:8">
      <c r="A912" t="s">
        <v>2839</v>
      </c>
      <c r="B912" t="s">
        <v>9</v>
      </c>
      <c r="C912" t="s">
        <v>2840</v>
      </c>
      <c r="D912" t="s">
        <v>2392</v>
      </c>
      <c r="E912" t="s">
        <v>2392</v>
      </c>
      <c r="F912" t="s">
        <v>32</v>
      </c>
      <c r="G912" t="s">
        <v>2841</v>
      </c>
      <c r="H912" t="s">
        <v>24</v>
      </c>
    </row>
    <row r="913" spans="1:8">
      <c r="A913" t="s">
        <v>2842</v>
      </c>
      <c r="B913" t="s">
        <v>9</v>
      </c>
      <c r="C913" t="s">
        <v>2843</v>
      </c>
      <c r="D913" t="s">
        <v>2392</v>
      </c>
      <c r="E913" t="s">
        <v>2392</v>
      </c>
      <c r="F913" t="s">
        <v>224</v>
      </c>
      <c r="G913" t="s">
        <v>2844</v>
      </c>
      <c r="H913" t="s">
        <v>24</v>
      </c>
    </row>
    <row r="914" spans="1:8">
      <c r="A914" t="s">
        <v>2845</v>
      </c>
      <c r="B914" t="s">
        <v>9</v>
      </c>
      <c r="C914" t="s">
        <v>2846</v>
      </c>
      <c r="D914" t="s">
        <v>2392</v>
      </c>
      <c r="E914" t="s">
        <v>2392</v>
      </c>
      <c r="F914" t="s">
        <v>32</v>
      </c>
      <c r="G914" t="s">
        <v>32</v>
      </c>
      <c r="H914" t="s">
        <v>24</v>
      </c>
    </row>
    <row r="915" spans="1:8">
      <c r="A915" t="s">
        <v>2847</v>
      </c>
      <c r="B915" t="s">
        <v>9</v>
      </c>
      <c r="C915" t="s">
        <v>2848</v>
      </c>
      <c r="D915" t="s">
        <v>2392</v>
      </c>
      <c r="E915" t="s">
        <v>2392</v>
      </c>
      <c r="F915" t="s">
        <v>2849</v>
      </c>
      <c r="G915" t="s">
        <v>2850</v>
      </c>
      <c r="H915" t="s">
        <v>2851</v>
      </c>
    </row>
    <row r="916" spans="1:8">
      <c r="A916" t="s">
        <v>2852</v>
      </c>
      <c r="B916" t="s">
        <v>9</v>
      </c>
      <c r="C916" t="s">
        <v>2853</v>
      </c>
      <c r="D916" t="s">
        <v>2392</v>
      </c>
      <c r="E916" t="s">
        <v>2392</v>
      </c>
      <c r="F916" t="s">
        <v>32</v>
      </c>
      <c r="G916" t="s">
        <v>32</v>
      </c>
      <c r="H916" t="s">
        <v>24</v>
      </c>
    </row>
    <row r="917" spans="1:8">
      <c r="A917" t="s">
        <v>2854</v>
      </c>
      <c r="B917" t="s">
        <v>9</v>
      </c>
      <c r="C917" t="s">
        <v>2855</v>
      </c>
      <c r="D917" t="s">
        <v>2392</v>
      </c>
      <c r="E917" t="s">
        <v>2392</v>
      </c>
      <c r="F917" t="s">
        <v>2856</v>
      </c>
      <c r="G917" t="s">
        <v>2857</v>
      </c>
      <c r="H917" t="s">
        <v>2858</v>
      </c>
    </row>
    <row r="918" spans="1:8">
      <c r="A918" t="s">
        <v>2859</v>
      </c>
      <c r="B918" t="s">
        <v>9</v>
      </c>
      <c r="C918" t="s">
        <v>2860</v>
      </c>
      <c r="D918" t="s">
        <v>2392</v>
      </c>
      <c r="E918" t="s">
        <v>2392</v>
      </c>
      <c r="F918" t="s">
        <v>32</v>
      </c>
      <c r="G918" t="s">
        <v>2861</v>
      </c>
      <c r="H918" t="s">
        <v>24</v>
      </c>
    </row>
    <row r="919" spans="1:8">
      <c r="A919" t="s">
        <v>2862</v>
      </c>
      <c r="B919" t="s">
        <v>9</v>
      </c>
      <c r="C919" t="s">
        <v>2863</v>
      </c>
      <c r="D919" t="s">
        <v>2392</v>
      </c>
      <c r="E919" t="s">
        <v>2392</v>
      </c>
      <c r="F919" t="s">
        <v>32</v>
      </c>
      <c r="G919" t="s">
        <v>2864</v>
      </c>
      <c r="H919" t="s">
        <v>24</v>
      </c>
    </row>
    <row r="920" spans="1:8">
      <c r="A920" t="s">
        <v>2865</v>
      </c>
      <c r="B920" t="s">
        <v>9</v>
      </c>
      <c r="C920" t="s">
        <v>2866</v>
      </c>
      <c r="D920" t="s">
        <v>2392</v>
      </c>
      <c r="E920" t="s">
        <v>2392</v>
      </c>
      <c r="F920" t="s">
        <v>32</v>
      </c>
      <c r="G920" t="s">
        <v>2867</v>
      </c>
      <c r="H920" t="s">
        <v>24</v>
      </c>
    </row>
    <row r="921" spans="1:8">
      <c r="A921" t="s">
        <v>2868</v>
      </c>
      <c r="B921" t="s">
        <v>9</v>
      </c>
      <c r="C921" t="s">
        <v>2869</v>
      </c>
      <c r="D921" t="s">
        <v>2392</v>
      </c>
      <c r="E921" t="s">
        <v>2392</v>
      </c>
      <c r="F921" t="s">
        <v>32</v>
      </c>
      <c r="G921" t="s">
        <v>2870</v>
      </c>
      <c r="H921" t="s">
        <v>24</v>
      </c>
    </row>
    <row r="922" spans="1:8">
      <c r="A922" t="s">
        <v>2871</v>
      </c>
      <c r="B922" t="s">
        <v>9</v>
      </c>
      <c r="C922" t="s">
        <v>2872</v>
      </c>
      <c r="D922" t="s">
        <v>2392</v>
      </c>
      <c r="E922" t="s">
        <v>2392</v>
      </c>
      <c r="F922" t="s">
        <v>32</v>
      </c>
      <c r="G922" t="s">
        <v>32</v>
      </c>
      <c r="H922" t="s">
        <v>24</v>
      </c>
    </row>
    <row r="923" spans="1:8">
      <c r="A923" t="s">
        <v>2873</v>
      </c>
      <c r="B923" t="s">
        <v>9</v>
      </c>
      <c r="C923" t="s">
        <v>2874</v>
      </c>
      <c r="D923" t="s">
        <v>2392</v>
      </c>
      <c r="E923" t="s">
        <v>2392</v>
      </c>
      <c r="F923" t="s">
        <v>32</v>
      </c>
      <c r="G923" t="s">
        <v>2875</v>
      </c>
      <c r="H923" t="s">
        <v>24</v>
      </c>
    </row>
    <row r="924" spans="1:8">
      <c r="A924" t="s">
        <v>2876</v>
      </c>
      <c r="B924" t="s">
        <v>9</v>
      </c>
      <c r="C924" t="s">
        <v>2528</v>
      </c>
      <c r="D924" t="s">
        <v>2392</v>
      </c>
      <c r="E924" t="s">
        <v>2392</v>
      </c>
      <c r="F924" t="s">
        <v>32</v>
      </c>
      <c r="G924" t="s">
        <v>2529</v>
      </c>
      <c r="H924" t="s">
        <v>24</v>
      </c>
    </row>
    <row r="925" spans="1:8">
      <c r="A925" t="s">
        <v>2877</v>
      </c>
      <c r="B925" t="s">
        <v>9</v>
      </c>
      <c r="C925" t="s">
        <v>2878</v>
      </c>
      <c r="D925" t="s">
        <v>2392</v>
      </c>
      <c r="E925" t="s">
        <v>2392</v>
      </c>
      <c r="F925" t="s">
        <v>32</v>
      </c>
      <c r="G925" t="s">
        <v>2879</v>
      </c>
      <c r="H925" t="s">
        <v>24</v>
      </c>
    </row>
    <row r="926" spans="1:8">
      <c r="A926" t="s">
        <v>2880</v>
      </c>
      <c r="B926" t="s">
        <v>9</v>
      </c>
      <c r="C926" t="s">
        <v>2881</v>
      </c>
      <c r="D926" t="s">
        <v>2392</v>
      </c>
      <c r="E926" t="s">
        <v>2392</v>
      </c>
      <c r="F926" t="s">
        <v>32</v>
      </c>
      <c r="G926" t="s">
        <v>2882</v>
      </c>
      <c r="H926" t="s">
        <v>24</v>
      </c>
    </row>
    <row r="927" spans="1:8">
      <c r="A927" t="s">
        <v>2883</v>
      </c>
      <c r="B927" t="s">
        <v>9</v>
      </c>
      <c r="C927" t="s">
        <v>2884</v>
      </c>
      <c r="D927" t="s">
        <v>2392</v>
      </c>
      <c r="E927" t="s">
        <v>2392</v>
      </c>
      <c r="F927" t="s">
        <v>32</v>
      </c>
      <c r="G927" t="s">
        <v>2885</v>
      </c>
      <c r="H927" t="s">
        <v>24</v>
      </c>
    </row>
    <row r="928" spans="1:8">
      <c r="A928" t="s">
        <v>2886</v>
      </c>
      <c r="B928" t="s">
        <v>9</v>
      </c>
      <c r="C928" t="s">
        <v>2887</v>
      </c>
      <c r="D928" t="s">
        <v>2392</v>
      </c>
      <c r="E928" t="s">
        <v>2392</v>
      </c>
      <c r="F928" t="s">
        <v>2888</v>
      </c>
      <c r="G928" t="s">
        <v>2889</v>
      </c>
      <c r="H928" t="s">
        <v>24</v>
      </c>
    </row>
    <row r="929" spans="1:8">
      <c r="A929" t="s">
        <v>2890</v>
      </c>
      <c r="B929" t="s">
        <v>9</v>
      </c>
      <c r="C929" t="s">
        <v>2891</v>
      </c>
      <c r="D929" t="s">
        <v>2392</v>
      </c>
      <c r="E929" t="s">
        <v>2392</v>
      </c>
      <c r="F929" t="s">
        <v>32</v>
      </c>
      <c r="G929" t="s">
        <v>32</v>
      </c>
      <c r="H929" t="s">
        <v>24</v>
      </c>
    </row>
    <row r="930" spans="1:8">
      <c r="A930" t="s">
        <v>2892</v>
      </c>
      <c r="B930" t="s">
        <v>9</v>
      </c>
      <c r="C930" t="s">
        <v>2893</v>
      </c>
      <c r="D930" t="s">
        <v>2392</v>
      </c>
      <c r="E930" t="s">
        <v>2392</v>
      </c>
      <c r="F930" t="s">
        <v>2894</v>
      </c>
      <c r="G930" t="s">
        <v>2895</v>
      </c>
      <c r="H930" t="s">
        <v>24</v>
      </c>
    </row>
    <row r="931" spans="1:8">
      <c r="A931" t="s">
        <v>185</v>
      </c>
      <c r="B931" t="s">
        <v>9</v>
      </c>
      <c r="C931" t="s">
        <v>2896</v>
      </c>
      <c r="D931" t="s">
        <v>2392</v>
      </c>
      <c r="E931" t="s">
        <v>2392</v>
      </c>
      <c r="F931" t="s">
        <v>32</v>
      </c>
      <c r="G931" t="s">
        <v>32</v>
      </c>
      <c r="H931" t="s">
        <v>24</v>
      </c>
    </row>
    <row r="932" spans="1:8">
      <c r="A932" t="s">
        <v>2897</v>
      </c>
      <c r="B932" t="s">
        <v>9</v>
      </c>
      <c r="C932" t="s">
        <v>2898</v>
      </c>
      <c r="D932" t="s">
        <v>2392</v>
      </c>
      <c r="E932" t="s">
        <v>2392</v>
      </c>
      <c r="F932" t="s">
        <v>32</v>
      </c>
      <c r="G932" t="s">
        <v>2899</v>
      </c>
      <c r="H932" t="s">
        <v>24</v>
      </c>
    </row>
    <row r="933" spans="1:8">
      <c r="A933" t="s">
        <v>2900</v>
      </c>
      <c r="B933" t="s">
        <v>9</v>
      </c>
      <c r="C933" t="s">
        <v>2901</v>
      </c>
      <c r="D933" t="s">
        <v>2392</v>
      </c>
      <c r="E933" t="s">
        <v>2392</v>
      </c>
      <c r="F933" t="s">
        <v>224</v>
      </c>
      <c r="G933" t="s">
        <v>2902</v>
      </c>
      <c r="H933" t="s">
        <v>24</v>
      </c>
    </row>
    <row r="934" spans="1:8">
      <c r="A934" t="s">
        <v>2903</v>
      </c>
      <c r="B934" t="s">
        <v>9</v>
      </c>
      <c r="C934" t="s">
        <v>2904</v>
      </c>
      <c r="D934" t="s">
        <v>2392</v>
      </c>
      <c r="E934" t="s">
        <v>2392</v>
      </c>
      <c r="F934" t="s">
        <v>32</v>
      </c>
      <c r="G934" t="s">
        <v>2905</v>
      </c>
      <c r="H934" t="s">
        <v>24</v>
      </c>
    </row>
    <row r="935" spans="1:8">
      <c r="A935" t="s">
        <v>2906</v>
      </c>
      <c r="B935" t="s">
        <v>9</v>
      </c>
      <c r="C935" t="s">
        <v>2907</v>
      </c>
      <c r="D935" t="s">
        <v>2392</v>
      </c>
      <c r="E935" t="s">
        <v>2392</v>
      </c>
      <c r="F935" t="s">
        <v>2908</v>
      </c>
      <c r="G935" t="s">
        <v>2909</v>
      </c>
      <c r="H935" t="s">
        <v>24</v>
      </c>
    </row>
    <row r="936" spans="1:8">
      <c r="A936" t="s">
        <v>2910</v>
      </c>
      <c r="B936" t="s">
        <v>9</v>
      </c>
      <c r="C936" t="s">
        <v>2911</v>
      </c>
      <c r="D936" t="s">
        <v>2392</v>
      </c>
      <c r="E936" t="s">
        <v>2392</v>
      </c>
      <c r="F936" t="s">
        <v>626</v>
      </c>
      <c r="G936" t="s">
        <v>2912</v>
      </c>
      <c r="H936" t="s">
        <v>24</v>
      </c>
    </row>
    <row r="937" spans="1:8">
      <c r="A937" t="s">
        <v>2731</v>
      </c>
      <c r="B937" t="s">
        <v>9</v>
      </c>
      <c r="C937" t="s">
        <v>2913</v>
      </c>
      <c r="D937" t="s">
        <v>2392</v>
      </c>
      <c r="E937" t="s">
        <v>2392</v>
      </c>
      <c r="F937" t="s">
        <v>2733</v>
      </c>
      <c r="G937" t="s">
        <v>2914</v>
      </c>
      <c r="H937" t="s">
        <v>2734</v>
      </c>
    </row>
    <row r="938" spans="1:8">
      <c r="A938" t="s">
        <v>2915</v>
      </c>
      <c r="B938" t="s">
        <v>9</v>
      </c>
      <c r="C938" t="s">
        <v>2916</v>
      </c>
      <c r="D938" t="s">
        <v>2392</v>
      </c>
      <c r="E938" t="s">
        <v>2392</v>
      </c>
      <c r="F938" t="s">
        <v>32</v>
      </c>
      <c r="G938" t="s">
        <v>2917</v>
      </c>
      <c r="H938" t="s">
        <v>24</v>
      </c>
    </row>
    <row r="939" spans="1:8">
      <c r="A939" t="s">
        <v>2918</v>
      </c>
      <c r="B939" t="s">
        <v>9</v>
      </c>
      <c r="C939" t="s">
        <v>2919</v>
      </c>
      <c r="D939" t="s">
        <v>2392</v>
      </c>
      <c r="E939" t="s">
        <v>2392</v>
      </c>
      <c r="F939" t="s">
        <v>765</v>
      </c>
      <c r="G939" t="s">
        <v>2920</v>
      </c>
      <c r="H939" t="s">
        <v>767</v>
      </c>
    </row>
    <row r="940" spans="1:8">
      <c r="A940" t="s">
        <v>2921</v>
      </c>
      <c r="B940" t="s">
        <v>9</v>
      </c>
      <c r="C940" t="s">
        <v>2922</v>
      </c>
      <c r="D940" t="s">
        <v>2392</v>
      </c>
      <c r="E940" t="s">
        <v>2392</v>
      </c>
      <c r="F940" t="s">
        <v>32</v>
      </c>
      <c r="G940" t="s">
        <v>2923</v>
      </c>
      <c r="H940" t="s">
        <v>24</v>
      </c>
    </row>
    <row r="941" spans="1:8">
      <c r="A941" t="s">
        <v>2924</v>
      </c>
      <c r="B941" t="s">
        <v>9</v>
      </c>
      <c r="C941" t="s">
        <v>2925</v>
      </c>
      <c r="D941" t="s">
        <v>2392</v>
      </c>
      <c r="E941" t="s">
        <v>2392</v>
      </c>
      <c r="F941" t="s">
        <v>32</v>
      </c>
      <c r="G941" t="s">
        <v>2926</v>
      </c>
      <c r="H941" t="s">
        <v>24</v>
      </c>
    </row>
    <row r="942" spans="1:8">
      <c r="A942" t="s">
        <v>2927</v>
      </c>
      <c r="B942" t="s">
        <v>9</v>
      </c>
      <c r="C942" t="s">
        <v>2928</v>
      </c>
      <c r="D942" t="s">
        <v>2392</v>
      </c>
      <c r="E942" t="s">
        <v>2392</v>
      </c>
      <c r="F942" t="s">
        <v>224</v>
      </c>
      <c r="G942" t="s">
        <v>2929</v>
      </c>
      <c r="H942" t="s">
        <v>24</v>
      </c>
    </row>
    <row r="943" spans="1:8">
      <c r="A943" t="s">
        <v>2930</v>
      </c>
      <c r="B943" t="s">
        <v>9</v>
      </c>
      <c r="C943" t="s">
        <v>2931</v>
      </c>
      <c r="D943" t="s">
        <v>2392</v>
      </c>
      <c r="E943" t="s">
        <v>2392</v>
      </c>
      <c r="F943" t="s">
        <v>32</v>
      </c>
      <c r="G943" t="s">
        <v>32</v>
      </c>
      <c r="H943" t="s">
        <v>24</v>
      </c>
    </row>
    <row r="944" spans="1:8">
      <c r="A944" t="s">
        <v>2932</v>
      </c>
      <c r="B944" t="s">
        <v>399</v>
      </c>
      <c r="C944" t="s">
        <v>2933</v>
      </c>
      <c r="D944" t="s">
        <v>2392</v>
      </c>
      <c r="E944" t="s">
        <v>2392</v>
      </c>
      <c r="F944" t="s">
        <v>32</v>
      </c>
      <c r="G944" t="s">
        <v>2934</v>
      </c>
      <c r="H944" t="s">
        <v>24</v>
      </c>
    </row>
    <row r="945" spans="1:8">
      <c r="A945" t="s">
        <v>2935</v>
      </c>
      <c r="B945" t="s">
        <v>9</v>
      </c>
      <c r="C945" t="s">
        <v>2936</v>
      </c>
      <c r="D945" t="s">
        <v>2392</v>
      </c>
      <c r="E945" t="s">
        <v>2392</v>
      </c>
      <c r="F945" t="s">
        <v>32</v>
      </c>
      <c r="G945" t="s">
        <v>2937</v>
      </c>
      <c r="H945" t="s">
        <v>24</v>
      </c>
    </row>
    <row r="946" spans="1:8">
      <c r="A946" t="s">
        <v>2938</v>
      </c>
      <c r="B946" t="s">
        <v>9</v>
      </c>
      <c r="C946" t="s">
        <v>2939</v>
      </c>
      <c r="D946" t="s">
        <v>2392</v>
      </c>
      <c r="E946" t="s">
        <v>2392</v>
      </c>
      <c r="F946" t="s">
        <v>32</v>
      </c>
      <c r="G946" t="s">
        <v>2940</v>
      </c>
      <c r="H946" t="s">
        <v>24</v>
      </c>
    </row>
    <row r="947" spans="1:8">
      <c r="A947" t="s">
        <v>2941</v>
      </c>
      <c r="B947" t="s">
        <v>9</v>
      </c>
      <c r="C947" t="s">
        <v>2942</v>
      </c>
      <c r="D947" t="s">
        <v>2392</v>
      </c>
      <c r="E947" t="s">
        <v>2392</v>
      </c>
      <c r="F947" t="s">
        <v>310</v>
      </c>
      <c r="G947" t="s">
        <v>2943</v>
      </c>
      <c r="H947" t="s">
        <v>24</v>
      </c>
    </row>
    <row r="948" spans="1:8">
      <c r="A948" t="s">
        <v>2944</v>
      </c>
      <c r="B948" t="s">
        <v>9</v>
      </c>
      <c r="C948" t="s">
        <v>2945</v>
      </c>
      <c r="D948" t="s">
        <v>2392</v>
      </c>
      <c r="E948" t="s">
        <v>2392</v>
      </c>
      <c r="F948" t="s">
        <v>2946</v>
      </c>
      <c r="G948" t="s">
        <v>2947</v>
      </c>
      <c r="H948" t="s">
        <v>24</v>
      </c>
    </row>
    <row r="949" spans="1:8">
      <c r="A949" t="s">
        <v>2948</v>
      </c>
      <c r="B949" t="s">
        <v>9</v>
      </c>
      <c r="C949" t="s">
        <v>2949</v>
      </c>
      <c r="D949" t="s">
        <v>2392</v>
      </c>
      <c r="E949" t="s">
        <v>2392</v>
      </c>
      <c r="F949" t="s">
        <v>224</v>
      </c>
      <c r="G949" t="s">
        <v>2950</v>
      </c>
      <c r="H949" t="s">
        <v>24</v>
      </c>
    </row>
    <row r="950" spans="1:8">
      <c r="A950" t="s">
        <v>2951</v>
      </c>
      <c r="B950" t="s">
        <v>399</v>
      </c>
      <c r="C950" t="s">
        <v>2952</v>
      </c>
      <c r="D950" t="s">
        <v>2392</v>
      </c>
      <c r="E950" t="s">
        <v>2392</v>
      </c>
      <c r="F950" t="s">
        <v>138</v>
      </c>
      <c r="G950" t="s">
        <v>2953</v>
      </c>
      <c r="H950" t="s">
        <v>24</v>
      </c>
    </row>
    <row r="951" spans="1:8">
      <c r="A951" t="s">
        <v>2954</v>
      </c>
      <c r="B951" t="s">
        <v>9</v>
      </c>
      <c r="C951" t="s">
        <v>2955</v>
      </c>
      <c r="D951" t="s">
        <v>2392</v>
      </c>
      <c r="E951" t="s">
        <v>2392</v>
      </c>
      <c r="F951" t="s">
        <v>32</v>
      </c>
      <c r="G951" t="s">
        <v>2956</v>
      </c>
      <c r="H951" t="s">
        <v>24</v>
      </c>
    </row>
    <row r="952" spans="1:8">
      <c r="A952" t="s">
        <v>2957</v>
      </c>
      <c r="B952" t="s">
        <v>9</v>
      </c>
      <c r="C952" t="s">
        <v>2958</v>
      </c>
      <c r="D952" t="s">
        <v>2392</v>
      </c>
      <c r="E952" t="s">
        <v>2392</v>
      </c>
      <c r="F952" t="s">
        <v>32</v>
      </c>
      <c r="G952" t="s">
        <v>2959</v>
      </c>
      <c r="H952" t="s">
        <v>24</v>
      </c>
    </row>
    <row r="953" spans="1:8">
      <c r="A953" t="s">
        <v>2960</v>
      </c>
      <c r="B953" t="s">
        <v>9</v>
      </c>
      <c r="C953" t="s">
        <v>2961</v>
      </c>
      <c r="D953" t="s">
        <v>2392</v>
      </c>
      <c r="E953" t="s">
        <v>2392</v>
      </c>
      <c r="F953" t="s">
        <v>2962</v>
      </c>
      <c r="G953" t="s">
        <v>2963</v>
      </c>
      <c r="H953" t="s">
        <v>24</v>
      </c>
    </row>
    <row r="954" spans="1:8">
      <c r="A954" t="s">
        <v>2964</v>
      </c>
      <c r="B954" t="s">
        <v>9</v>
      </c>
      <c r="C954" t="s">
        <v>2965</v>
      </c>
      <c r="D954" t="s">
        <v>2392</v>
      </c>
      <c r="E954" t="s">
        <v>2392</v>
      </c>
      <c r="F954" t="s">
        <v>32</v>
      </c>
      <c r="G954" t="s">
        <v>2966</v>
      </c>
      <c r="H954" t="s">
        <v>24</v>
      </c>
    </row>
    <row r="955" spans="1:8">
      <c r="A955" t="s">
        <v>2967</v>
      </c>
      <c r="B955" t="s">
        <v>9</v>
      </c>
      <c r="C955" t="s">
        <v>2968</v>
      </c>
      <c r="D955" t="s">
        <v>2969</v>
      </c>
      <c r="E955" t="s">
        <v>2392</v>
      </c>
      <c r="F955" t="s">
        <v>2481</v>
      </c>
      <c r="G955" t="s">
        <v>2970</v>
      </c>
      <c r="H955" t="s">
        <v>2971</v>
      </c>
    </row>
    <row r="956" spans="1:8">
      <c r="A956" t="s">
        <v>2972</v>
      </c>
      <c r="B956" t="s">
        <v>9</v>
      </c>
      <c r="C956" t="s">
        <v>2973</v>
      </c>
      <c r="D956" t="s">
        <v>2392</v>
      </c>
      <c r="E956" t="s">
        <v>2392</v>
      </c>
      <c r="F956" t="s">
        <v>32</v>
      </c>
      <c r="G956" t="s">
        <v>2974</v>
      </c>
      <c r="H956" t="s">
        <v>24</v>
      </c>
    </row>
    <row r="957" spans="1:8">
      <c r="A957" t="s">
        <v>2975</v>
      </c>
      <c r="B957" t="s">
        <v>9</v>
      </c>
      <c r="C957" t="s">
        <v>2976</v>
      </c>
      <c r="D957" t="s">
        <v>2392</v>
      </c>
      <c r="E957" t="s">
        <v>2392</v>
      </c>
      <c r="F957" t="s">
        <v>32</v>
      </c>
      <c r="G957" t="s">
        <v>2977</v>
      </c>
      <c r="H957" t="s">
        <v>24</v>
      </c>
    </row>
    <row r="958" spans="1:8">
      <c r="A958" t="s">
        <v>2978</v>
      </c>
      <c r="B958" t="s">
        <v>9</v>
      </c>
      <c r="C958" t="s">
        <v>2979</v>
      </c>
      <c r="D958" t="s">
        <v>2392</v>
      </c>
      <c r="E958" t="s">
        <v>2392</v>
      </c>
      <c r="F958" t="s">
        <v>32</v>
      </c>
      <c r="G958" t="s">
        <v>2980</v>
      </c>
      <c r="H958" t="s">
        <v>24</v>
      </c>
    </row>
    <row r="959" spans="1:8">
      <c r="A959" t="s">
        <v>2981</v>
      </c>
      <c r="B959" t="s">
        <v>9</v>
      </c>
      <c r="C959" t="s">
        <v>2982</v>
      </c>
      <c r="D959" t="s">
        <v>2392</v>
      </c>
      <c r="E959" t="s">
        <v>2392</v>
      </c>
      <c r="F959" t="s">
        <v>32</v>
      </c>
      <c r="G959" t="s">
        <v>2983</v>
      </c>
      <c r="H959" t="s">
        <v>24</v>
      </c>
    </row>
    <row r="960" spans="1:8">
      <c r="A960" t="s">
        <v>2984</v>
      </c>
      <c r="B960" t="s">
        <v>9</v>
      </c>
      <c r="C960" t="s">
        <v>2985</v>
      </c>
      <c r="D960" t="s">
        <v>2392</v>
      </c>
      <c r="E960" t="s">
        <v>2392</v>
      </c>
      <c r="F960" t="s">
        <v>32</v>
      </c>
      <c r="G960" t="s">
        <v>2986</v>
      </c>
      <c r="H960" t="s">
        <v>24</v>
      </c>
    </row>
    <row r="961" spans="1:8">
      <c r="A961" t="s">
        <v>2987</v>
      </c>
      <c r="B961" t="s">
        <v>9</v>
      </c>
      <c r="C961" t="s">
        <v>2988</v>
      </c>
      <c r="D961" t="s">
        <v>2392</v>
      </c>
      <c r="E961" t="s">
        <v>2392</v>
      </c>
      <c r="F961" t="s">
        <v>2989</v>
      </c>
      <c r="G961" t="s">
        <v>2990</v>
      </c>
      <c r="H961" t="s">
        <v>24</v>
      </c>
    </row>
    <row r="962" spans="1:8">
      <c r="A962" t="s">
        <v>2991</v>
      </c>
      <c r="B962" t="s">
        <v>9</v>
      </c>
      <c r="C962" t="s">
        <v>2992</v>
      </c>
      <c r="D962" t="s">
        <v>2392</v>
      </c>
      <c r="E962" t="s">
        <v>2392</v>
      </c>
      <c r="F962" t="s">
        <v>32</v>
      </c>
      <c r="G962" t="s">
        <v>2993</v>
      </c>
      <c r="H962" t="s">
        <v>24</v>
      </c>
    </row>
    <row r="963" spans="1:8">
      <c r="A963" t="s">
        <v>2994</v>
      </c>
      <c r="B963" t="s">
        <v>9</v>
      </c>
      <c r="C963" t="s">
        <v>2995</v>
      </c>
      <c r="D963" t="s">
        <v>2392</v>
      </c>
      <c r="E963" t="s">
        <v>2392</v>
      </c>
      <c r="F963" t="s">
        <v>32</v>
      </c>
      <c r="G963" t="s">
        <v>2996</v>
      </c>
      <c r="H963" t="s">
        <v>24</v>
      </c>
    </row>
    <row r="964" spans="1:8">
      <c r="A964" t="s">
        <v>2997</v>
      </c>
      <c r="B964" t="s">
        <v>9</v>
      </c>
      <c r="C964" t="s">
        <v>2998</v>
      </c>
      <c r="D964" t="s">
        <v>2392</v>
      </c>
      <c r="E964" t="s">
        <v>2392</v>
      </c>
      <c r="F964" t="s">
        <v>32</v>
      </c>
      <c r="G964" t="s">
        <v>32</v>
      </c>
      <c r="H964" t="s">
        <v>24</v>
      </c>
    </row>
    <row r="965" spans="1:8">
      <c r="A965" t="s">
        <v>2999</v>
      </c>
      <c r="B965" t="s">
        <v>9</v>
      </c>
      <c r="C965" t="s">
        <v>3000</v>
      </c>
      <c r="D965" t="s">
        <v>2392</v>
      </c>
      <c r="E965" t="s">
        <v>2392</v>
      </c>
      <c r="F965" t="s">
        <v>32</v>
      </c>
      <c r="G965" t="s">
        <v>3001</v>
      </c>
      <c r="H965" t="s">
        <v>24</v>
      </c>
    </row>
    <row r="966" spans="1:8">
      <c r="A966" t="s">
        <v>3002</v>
      </c>
      <c r="B966" t="s">
        <v>9</v>
      </c>
      <c r="C966" t="s">
        <v>3003</v>
      </c>
      <c r="D966" t="s">
        <v>2392</v>
      </c>
      <c r="E966" t="s">
        <v>2392</v>
      </c>
      <c r="F966" t="s">
        <v>32</v>
      </c>
      <c r="G966" t="s">
        <v>3004</v>
      </c>
      <c r="H966" t="s">
        <v>24</v>
      </c>
    </row>
    <row r="967" spans="1:8">
      <c r="A967" t="s">
        <v>3005</v>
      </c>
      <c r="B967" t="s">
        <v>9</v>
      </c>
      <c r="C967" t="s">
        <v>3006</v>
      </c>
      <c r="D967" t="s">
        <v>2392</v>
      </c>
      <c r="E967" t="s">
        <v>2392</v>
      </c>
      <c r="F967" t="s">
        <v>32</v>
      </c>
      <c r="G967" t="s">
        <v>32</v>
      </c>
      <c r="H967" t="s">
        <v>24</v>
      </c>
    </row>
    <row r="968" spans="1:8">
      <c r="A968" t="s">
        <v>3007</v>
      </c>
      <c r="B968" t="s">
        <v>9</v>
      </c>
      <c r="C968" t="s">
        <v>3008</v>
      </c>
      <c r="D968" t="s">
        <v>2392</v>
      </c>
      <c r="E968" t="s">
        <v>2392</v>
      </c>
      <c r="F968" t="s">
        <v>32</v>
      </c>
      <c r="G968" t="s">
        <v>3009</v>
      </c>
      <c r="H968" t="s">
        <v>24</v>
      </c>
    </row>
    <row r="969" spans="1:8">
      <c r="A969" t="s">
        <v>3010</v>
      </c>
      <c r="B969" t="s">
        <v>9</v>
      </c>
      <c r="C969" t="s">
        <v>3011</v>
      </c>
      <c r="D969" t="s">
        <v>2392</v>
      </c>
      <c r="E969" t="s">
        <v>2392</v>
      </c>
      <c r="F969" t="s">
        <v>32</v>
      </c>
      <c r="G969" t="s">
        <v>3012</v>
      </c>
      <c r="H969" t="s">
        <v>24</v>
      </c>
    </row>
    <row r="970" spans="1:8">
      <c r="A970" t="s">
        <v>3013</v>
      </c>
      <c r="B970" t="s">
        <v>9</v>
      </c>
      <c r="C970" t="s">
        <v>3014</v>
      </c>
      <c r="D970" t="s">
        <v>2392</v>
      </c>
      <c r="E970" t="s">
        <v>2392</v>
      </c>
      <c r="F970" t="s">
        <v>310</v>
      </c>
      <c r="G970" t="s">
        <v>3015</v>
      </c>
      <c r="H970" t="s">
        <v>24</v>
      </c>
    </row>
    <row r="971" spans="1:8">
      <c r="A971" t="s">
        <v>3016</v>
      </c>
      <c r="B971" t="s">
        <v>9</v>
      </c>
      <c r="C971" t="s">
        <v>3017</v>
      </c>
      <c r="D971" t="s">
        <v>2392</v>
      </c>
      <c r="E971" t="s">
        <v>2392</v>
      </c>
      <c r="F971" t="s">
        <v>224</v>
      </c>
      <c r="G971" t="s">
        <v>32</v>
      </c>
      <c r="H971" t="s">
        <v>24</v>
      </c>
    </row>
    <row r="972" spans="1:8">
      <c r="A972" t="s">
        <v>3018</v>
      </c>
      <c r="B972" t="s">
        <v>9</v>
      </c>
      <c r="C972" t="s">
        <v>3019</v>
      </c>
      <c r="D972" t="s">
        <v>2392</v>
      </c>
      <c r="E972" t="s">
        <v>2392</v>
      </c>
      <c r="F972" t="s">
        <v>32</v>
      </c>
      <c r="G972" t="s">
        <v>3020</v>
      </c>
      <c r="H972" t="s">
        <v>24</v>
      </c>
    </row>
    <row r="973" spans="1:8">
      <c r="A973" t="s">
        <v>3021</v>
      </c>
      <c r="B973" t="s">
        <v>9</v>
      </c>
      <c r="C973" t="s">
        <v>3022</v>
      </c>
      <c r="D973" t="s">
        <v>2392</v>
      </c>
      <c r="E973" t="s">
        <v>2392</v>
      </c>
      <c r="F973" t="s">
        <v>32</v>
      </c>
      <c r="G973" t="s">
        <v>3023</v>
      </c>
      <c r="H973" t="s">
        <v>24</v>
      </c>
    </row>
    <row r="974" spans="1:8">
      <c r="A974" t="s">
        <v>3024</v>
      </c>
      <c r="B974" t="s">
        <v>9</v>
      </c>
      <c r="C974" t="s">
        <v>3025</v>
      </c>
      <c r="D974" t="s">
        <v>2392</v>
      </c>
      <c r="E974" t="s">
        <v>2392</v>
      </c>
      <c r="F974" t="s">
        <v>32</v>
      </c>
      <c r="G974" t="s">
        <v>3026</v>
      </c>
      <c r="H974" t="s">
        <v>24</v>
      </c>
    </row>
    <row r="975" spans="1:8">
      <c r="A975" t="s">
        <v>3027</v>
      </c>
      <c r="B975" t="s">
        <v>9</v>
      </c>
      <c r="C975" t="s">
        <v>32</v>
      </c>
      <c r="D975" t="s">
        <v>3028</v>
      </c>
      <c r="E975" t="s">
        <v>32</v>
      </c>
      <c r="F975" t="s">
        <v>32</v>
      </c>
      <c r="G975" t="s">
        <v>3029</v>
      </c>
      <c r="H975" t="s">
        <v>24</v>
      </c>
    </row>
    <row r="976" spans="1:8">
      <c r="A976" t="s">
        <v>3030</v>
      </c>
      <c r="B976" t="s">
        <v>9</v>
      </c>
      <c r="C976" t="s">
        <v>3031</v>
      </c>
      <c r="D976" t="s">
        <v>2392</v>
      </c>
      <c r="E976" t="s">
        <v>2392</v>
      </c>
      <c r="F976" t="s">
        <v>310</v>
      </c>
      <c r="G976" t="s">
        <v>3032</v>
      </c>
      <c r="H976" t="s">
        <v>24</v>
      </c>
    </row>
    <row r="977" spans="1:8">
      <c r="A977" t="s">
        <v>3033</v>
      </c>
      <c r="B977" t="s">
        <v>9</v>
      </c>
      <c r="C977" t="s">
        <v>3034</v>
      </c>
      <c r="D977" t="s">
        <v>2392</v>
      </c>
      <c r="E977" t="s">
        <v>2392</v>
      </c>
      <c r="F977" t="s">
        <v>32</v>
      </c>
      <c r="G977" t="s">
        <v>3035</v>
      </c>
      <c r="H977" t="s">
        <v>24</v>
      </c>
    </row>
    <row r="978" spans="1:8">
      <c r="A978" t="s">
        <v>3036</v>
      </c>
      <c r="B978" t="s">
        <v>314</v>
      </c>
      <c r="C978" t="s">
        <v>3037</v>
      </c>
      <c r="D978" t="s">
        <v>2392</v>
      </c>
      <c r="E978" t="s">
        <v>2392</v>
      </c>
      <c r="F978" t="s">
        <v>3038</v>
      </c>
      <c r="G978" t="s">
        <v>3039</v>
      </c>
      <c r="H978" t="s">
        <v>24</v>
      </c>
    </row>
    <row r="979" spans="1:8">
      <c r="A979" t="s">
        <v>3040</v>
      </c>
      <c r="B979" t="s">
        <v>9</v>
      </c>
      <c r="C979" t="s">
        <v>3041</v>
      </c>
      <c r="D979" t="s">
        <v>2392</v>
      </c>
      <c r="E979" t="s">
        <v>2392</v>
      </c>
      <c r="F979" t="s">
        <v>224</v>
      </c>
      <c r="G979" t="s">
        <v>3042</v>
      </c>
      <c r="H979" t="s">
        <v>24</v>
      </c>
    </row>
    <row r="980" spans="1:8">
      <c r="A980" t="s">
        <v>3043</v>
      </c>
      <c r="B980" t="s">
        <v>9</v>
      </c>
      <c r="C980" t="s">
        <v>3044</v>
      </c>
      <c r="D980" t="s">
        <v>2392</v>
      </c>
      <c r="E980" t="s">
        <v>2392</v>
      </c>
      <c r="F980" t="s">
        <v>32</v>
      </c>
      <c r="G980" t="s">
        <v>3045</v>
      </c>
      <c r="H980" t="s">
        <v>24</v>
      </c>
    </row>
    <row r="981" spans="1:8">
      <c r="A981" t="s">
        <v>3046</v>
      </c>
      <c r="B981" t="s">
        <v>9</v>
      </c>
      <c r="C981" t="s">
        <v>3047</v>
      </c>
      <c r="D981" t="s">
        <v>2392</v>
      </c>
      <c r="E981" t="s">
        <v>2392</v>
      </c>
      <c r="F981" t="s">
        <v>32</v>
      </c>
      <c r="G981" t="s">
        <v>3048</v>
      </c>
      <c r="H981" t="s">
        <v>24</v>
      </c>
    </row>
    <row r="982" spans="1:8">
      <c r="A982" t="s">
        <v>3049</v>
      </c>
      <c r="B982" t="s">
        <v>9</v>
      </c>
      <c r="C982" t="s">
        <v>3050</v>
      </c>
      <c r="D982" t="s">
        <v>2392</v>
      </c>
      <c r="E982" t="s">
        <v>2392</v>
      </c>
      <c r="F982" t="s">
        <v>3051</v>
      </c>
      <c r="G982" t="s">
        <v>3052</v>
      </c>
      <c r="H982" t="s">
        <v>3053</v>
      </c>
    </row>
    <row r="983" spans="1:8">
      <c r="A983" t="s">
        <v>3054</v>
      </c>
      <c r="B983" t="s">
        <v>314</v>
      </c>
      <c r="C983" t="s">
        <v>3055</v>
      </c>
      <c r="D983" t="s">
        <v>2392</v>
      </c>
      <c r="E983" t="s">
        <v>2392</v>
      </c>
      <c r="F983" t="s">
        <v>3056</v>
      </c>
      <c r="G983" t="s">
        <v>3057</v>
      </c>
      <c r="H983" t="s">
        <v>3058</v>
      </c>
    </row>
    <row r="984" spans="1:8">
      <c r="A984" t="s">
        <v>3059</v>
      </c>
      <c r="B984" t="s">
        <v>9</v>
      </c>
      <c r="C984" t="s">
        <v>3060</v>
      </c>
      <c r="D984" t="s">
        <v>2392</v>
      </c>
      <c r="E984" t="s">
        <v>2392</v>
      </c>
      <c r="F984" t="s">
        <v>32</v>
      </c>
      <c r="G984" t="s">
        <v>3061</v>
      </c>
      <c r="H984" t="s">
        <v>24</v>
      </c>
    </row>
    <row r="985" spans="1:8">
      <c r="A985" t="s">
        <v>3062</v>
      </c>
      <c r="B985" t="s">
        <v>9</v>
      </c>
      <c r="C985" t="s">
        <v>3063</v>
      </c>
      <c r="D985" t="s">
        <v>2392</v>
      </c>
      <c r="E985" t="s">
        <v>2392</v>
      </c>
      <c r="F985" t="s">
        <v>32</v>
      </c>
      <c r="G985" t="s">
        <v>3064</v>
      </c>
      <c r="H985" t="s">
        <v>24</v>
      </c>
    </row>
    <row r="986" spans="1:8">
      <c r="A986" t="s">
        <v>3065</v>
      </c>
      <c r="B986" t="s">
        <v>9</v>
      </c>
      <c r="C986" t="s">
        <v>3066</v>
      </c>
      <c r="D986" t="s">
        <v>2392</v>
      </c>
      <c r="E986" t="s">
        <v>2392</v>
      </c>
      <c r="F986" t="s">
        <v>32</v>
      </c>
      <c r="G986" t="s">
        <v>32</v>
      </c>
      <c r="H986" t="s">
        <v>24</v>
      </c>
    </row>
    <row r="987" spans="1:8">
      <c r="A987" t="s">
        <v>3067</v>
      </c>
      <c r="B987" t="s">
        <v>9</v>
      </c>
      <c r="C987" t="s">
        <v>3068</v>
      </c>
      <c r="D987" t="s">
        <v>2392</v>
      </c>
      <c r="E987" t="s">
        <v>2392</v>
      </c>
      <c r="F987" t="s">
        <v>32</v>
      </c>
      <c r="G987" t="s">
        <v>3069</v>
      </c>
      <c r="H987" t="s">
        <v>24</v>
      </c>
    </row>
    <row r="988" spans="1:8">
      <c r="A988" t="s">
        <v>3070</v>
      </c>
      <c r="B988" t="s">
        <v>9</v>
      </c>
      <c r="C988" t="s">
        <v>3071</v>
      </c>
      <c r="D988" t="s">
        <v>2392</v>
      </c>
      <c r="E988" t="s">
        <v>2392</v>
      </c>
      <c r="F988" t="s">
        <v>32</v>
      </c>
      <c r="G988" t="s">
        <v>3072</v>
      </c>
      <c r="H988" t="s">
        <v>24</v>
      </c>
    </row>
    <row r="989" spans="1:8">
      <c r="A989" t="s">
        <v>3073</v>
      </c>
      <c r="B989" t="s">
        <v>9</v>
      </c>
      <c r="C989" t="s">
        <v>3074</v>
      </c>
      <c r="D989" t="s">
        <v>2392</v>
      </c>
      <c r="E989" t="s">
        <v>2392</v>
      </c>
      <c r="F989" t="s">
        <v>32</v>
      </c>
      <c r="G989" t="s">
        <v>3075</v>
      </c>
      <c r="H989" t="s">
        <v>24</v>
      </c>
    </row>
    <row r="990" spans="1:8">
      <c r="A990" t="s">
        <v>3076</v>
      </c>
      <c r="B990" t="s">
        <v>9</v>
      </c>
      <c r="C990" t="s">
        <v>3077</v>
      </c>
      <c r="D990" t="s">
        <v>2392</v>
      </c>
      <c r="E990" t="s">
        <v>2392</v>
      </c>
      <c r="F990" t="s">
        <v>3078</v>
      </c>
      <c r="G990" t="s">
        <v>3079</v>
      </c>
      <c r="H990" t="s">
        <v>3080</v>
      </c>
    </row>
    <row r="991" spans="1:8">
      <c r="A991" t="s">
        <v>3081</v>
      </c>
      <c r="B991" t="s">
        <v>9</v>
      </c>
      <c r="C991" t="s">
        <v>3082</v>
      </c>
      <c r="D991" t="s">
        <v>3028</v>
      </c>
      <c r="E991" t="s">
        <v>2392</v>
      </c>
      <c r="F991" t="s">
        <v>32</v>
      </c>
      <c r="G991" t="s">
        <v>3083</v>
      </c>
      <c r="H991" t="s">
        <v>24</v>
      </c>
    </row>
    <row r="992" spans="1:8">
      <c r="A992" t="s">
        <v>3084</v>
      </c>
      <c r="B992" t="s">
        <v>9</v>
      </c>
      <c r="C992" t="s">
        <v>3085</v>
      </c>
      <c r="D992" t="s">
        <v>2392</v>
      </c>
      <c r="E992" t="s">
        <v>2392</v>
      </c>
      <c r="F992" t="s">
        <v>32</v>
      </c>
      <c r="G992" t="s">
        <v>32</v>
      </c>
      <c r="H992" t="s">
        <v>24</v>
      </c>
    </row>
    <row r="993" spans="1:8">
      <c r="A993" t="s">
        <v>3086</v>
      </c>
      <c r="B993" t="s">
        <v>9</v>
      </c>
      <c r="C993" t="s">
        <v>3087</v>
      </c>
      <c r="D993" t="s">
        <v>2392</v>
      </c>
      <c r="E993" t="s">
        <v>2392</v>
      </c>
      <c r="F993" t="s">
        <v>32</v>
      </c>
      <c r="G993" t="s">
        <v>3088</v>
      </c>
      <c r="H993" t="s">
        <v>24</v>
      </c>
    </row>
    <row r="994" spans="1:8">
      <c r="A994" t="s">
        <v>3089</v>
      </c>
      <c r="B994" t="s">
        <v>9</v>
      </c>
      <c r="C994" t="s">
        <v>3090</v>
      </c>
      <c r="D994" t="s">
        <v>2392</v>
      </c>
      <c r="E994" t="s">
        <v>2392</v>
      </c>
      <c r="F994" t="s">
        <v>32</v>
      </c>
      <c r="G994" t="s">
        <v>3091</v>
      </c>
      <c r="H994" t="s">
        <v>24</v>
      </c>
    </row>
    <row r="995" spans="1:8">
      <c r="A995" t="s">
        <v>3092</v>
      </c>
      <c r="B995" t="s">
        <v>399</v>
      </c>
      <c r="C995" t="s">
        <v>3093</v>
      </c>
      <c r="D995" t="s">
        <v>2392</v>
      </c>
      <c r="E995" t="s">
        <v>2392</v>
      </c>
      <c r="F995" t="s">
        <v>32</v>
      </c>
      <c r="G995" t="s">
        <v>3094</v>
      </c>
      <c r="H995" t="s">
        <v>24</v>
      </c>
    </row>
    <row r="996" spans="1:8">
      <c r="A996" t="s">
        <v>3095</v>
      </c>
      <c r="B996" t="s">
        <v>9</v>
      </c>
      <c r="C996" t="s">
        <v>3096</v>
      </c>
      <c r="D996" t="s">
        <v>2392</v>
      </c>
      <c r="E996" t="s">
        <v>2392</v>
      </c>
      <c r="F996" t="s">
        <v>32</v>
      </c>
      <c r="G996" t="s">
        <v>3097</v>
      </c>
      <c r="H996" t="s">
        <v>24</v>
      </c>
    </row>
    <row r="997" spans="1:8">
      <c r="A997" t="s">
        <v>3098</v>
      </c>
      <c r="B997" t="s">
        <v>9</v>
      </c>
      <c r="C997" t="s">
        <v>3099</v>
      </c>
      <c r="D997" t="s">
        <v>2392</v>
      </c>
      <c r="E997" t="s">
        <v>2392</v>
      </c>
      <c r="F997" t="s">
        <v>3100</v>
      </c>
      <c r="G997" t="s">
        <v>3101</v>
      </c>
      <c r="H997" t="s">
        <v>24</v>
      </c>
    </row>
    <row r="998" spans="1:8">
      <c r="A998" t="s">
        <v>3102</v>
      </c>
      <c r="B998" t="s">
        <v>9</v>
      </c>
      <c r="C998" t="s">
        <v>3103</v>
      </c>
      <c r="D998" t="s">
        <v>2392</v>
      </c>
      <c r="E998" t="s">
        <v>2392</v>
      </c>
      <c r="F998" t="s">
        <v>32</v>
      </c>
      <c r="G998" t="s">
        <v>3104</v>
      </c>
      <c r="H998" t="s">
        <v>24</v>
      </c>
    </row>
    <row r="999" spans="1:8">
      <c r="A999" t="s">
        <v>3105</v>
      </c>
      <c r="B999" t="s">
        <v>314</v>
      </c>
      <c r="C999" t="s">
        <v>3106</v>
      </c>
      <c r="D999" t="s">
        <v>2392</v>
      </c>
      <c r="E999" t="s">
        <v>2392</v>
      </c>
      <c r="F999" t="s">
        <v>993</v>
      </c>
      <c r="G999" t="s">
        <v>3107</v>
      </c>
      <c r="H999" t="s">
        <v>24</v>
      </c>
    </row>
    <row r="1000" spans="1:8">
      <c r="A1000" t="s">
        <v>3108</v>
      </c>
      <c r="B1000" t="s">
        <v>9</v>
      </c>
      <c r="C1000" t="s">
        <v>3109</v>
      </c>
      <c r="D1000" t="s">
        <v>2392</v>
      </c>
      <c r="E1000" t="s">
        <v>2392</v>
      </c>
      <c r="F1000" t="s">
        <v>32</v>
      </c>
      <c r="G1000" t="s">
        <v>3110</v>
      </c>
      <c r="H1000" t="s">
        <v>24</v>
      </c>
    </row>
    <row r="1001" spans="1:8">
      <c r="A1001" t="s">
        <v>3111</v>
      </c>
      <c r="B1001" t="s">
        <v>399</v>
      </c>
      <c r="C1001" t="s">
        <v>2601</v>
      </c>
      <c r="D1001" t="s">
        <v>2392</v>
      </c>
      <c r="E1001" t="s">
        <v>2392</v>
      </c>
      <c r="F1001" t="s">
        <v>32</v>
      </c>
      <c r="G1001" t="s">
        <v>3112</v>
      </c>
      <c r="H1001" t="s">
        <v>24</v>
      </c>
    </row>
    <row r="1002" spans="1:8">
      <c r="A1002" t="s">
        <v>3113</v>
      </c>
      <c r="B1002" t="s">
        <v>9</v>
      </c>
      <c r="C1002" t="s">
        <v>3114</v>
      </c>
      <c r="D1002" t="s">
        <v>2773</v>
      </c>
      <c r="E1002" t="s">
        <v>2392</v>
      </c>
      <c r="F1002" t="s">
        <v>2492</v>
      </c>
      <c r="G1002" t="s">
        <v>3115</v>
      </c>
      <c r="H1002" t="s">
        <v>2494</v>
      </c>
    </row>
    <row r="1003" spans="1:8">
      <c r="A1003" t="s">
        <v>3116</v>
      </c>
      <c r="B1003" t="s">
        <v>9</v>
      </c>
      <c r="C1003" t="s">
        <v>3117</v>
      </c>
      <c r="D1003" t="s">
        <v>2969</v>
      </c>
      <c r="E1003" t="s">
        <v>2392</v>
      </c>
      <c r="F1003" t="s">
        <v>765</v>
      </c>
      <c r="G1003" t="s">
        <v>3118</v>
      </c>
      <c r="H1003" t="s">
        <v>767</v>
      </c>
    </row>
    <row r="1004" spans="1:8">
      <c r="A1004" t="s">
        <v>3119</v>
      </c>
      <c r="B1004" t="s">
        <v>9</v>
      </c>
      <c r="C1004" t="s">
        <v>3120</v>
      </c>
      <c r="D1004" t="s">
        <v>2773</v>
      </c>
      <c r="E1004" t="s">
        <v>2392</v>
      </c>
      <c r="F1004" t="s">
        <v>3121</v>
      </c>
      <c r="G1004" t="s">
        <v>3122</v>
      </c>
      <c r="H1004" t="s">
        <v>3123</v>
      </c>
    </row>
    <row r="1005" spans="1:8">
      <c r="A1005" t="s">
        <v>3124</v>
      </c>
      <c r="B1005" t="s">
        <v>9</v>
      </c>
      <c r="C1005" t="s">
        <v>3125</v>
      </c>
      <c r="D1005" t="s">
        <v>2392</v>
      </c>
      <c r="E1005" t="s">
        <v>2392</v>
      </c>
      <c r="F1005" t="s">
        <v>32</v>
      </c>
      <c r="G1005" t="s">
        <v>3126</v>
      </c>
      <c r="H1005" t="s">
        <v>24</v>
      </c>
    </row>
    <row r="1006" spans="1:8">
      <c r="A1006" t="s">
        <v>3127</v>
      </c>
      <c r="B1006" t="s">
        <v>399</v>
      </c>
      <c r="C1006" t="s">
        <v>3128</v>
      </c>
      <c r="D1006" t="s">
        <v>2392</v>
      </c>
      <c r="E1006" t="s">
        <v>2392</v>
      </c>
      <c r="F1006" t="s">
        <v>32</v>
      </c>
      <c r="G1006" t="s">
        <v>3129</v>
      </c>
      <c r="H1006" t="s">
        <v>24</v>
      </c>
    </row>
    <row r="1007" spans="1:8">
      <c r="A1007" t="s">
        <v>3130</v>
      </c>
      <c r="B1007" t="s">
        <v>399</v>
      </c>
      <c r="C1007" t="s">
        <v>3131</v>
      </c>
      <c r="D1007" t="s">
        <v>2392</v>
      </c>
      <c r="E1007" t="s">
        <v>2392</v>
      </c>
      <c r="F1007" t="s">
        <v>326</v>
      </c>
      <c r="G1007" t="s">
        <v>3132</v>
      </c>
      <c r="H1007" t="s">
        <v>24</v>
      </c>
    </row>
    <row r="1008" spans="1:8">
      <c r="A1008" t="s">
        <v>3133</v>
      </c>
      <c r="B1008" t="s">
        <v>399</v>
      </c>
      <c r="C1008" t="s">
        <v>3134</v>
      </c>
      <c r="D1008" t="s">
        <v>2392</v>
      </c>
      <c r="E1008" t="s">
        <v>2392</v>
      </c>
      <c r="F1008" t="s">
        <v>32</v>
      </c>
      <c r="G1008" t="s">
        <v>3135</v>
      </c>
      <c r="H1008" t="s">
        <v>24</v>
      </c>
    </row>
    <row r="1009" spans="1:8">
      <c r="A1009" t="s">
        <v>3136</v>
      </c>
      <c r="B1009" t="s">
        <v>399</v>
      </c>
      <c r="C1009" t="s">
        <v>3137</v>
      </c>
      <c r="D1009" t="s">
        <v>2392</v>
      </c>
      <c r="E1009" t="s">
        <v>2392</v>
      </c>
      <c r="F1009" t="s">
        <v>32</v>
      </c>
      <c r="G1009" t="s">
        <v>3138</v>
      </c>
      <c r="H1009" t="s">
        <v>24</v>
      </c>
    </row>
    <row r="1010" spans="1:8">
      <c r="A1010" t="s">
        <v>3139</v>
      </c>
      <c r="B1010" t="s">
        <v>399</v>
      </c>
      <c r="C1010" t="s">
        <v>3140</v>
      </c>
      <c r="D1010" t="s">
        <v>2392</v>
      </c>
      <c r="E1010" t="s">
        <v>2392</v>
      </c>
      <c r="F1010" t="s">
        <v>32</v>
      </c>
      <c r="G1010" t="s">
        <v>3141</v>
      </c>
      <c r="H1010" t="s">
        <v>24</v>
      </c>
    </row>
    <row r="1011" spans="1:8">
      <c r="A1011" t="s">
        <v>1748</v>
      </c>
      <c r="B1011" t="s">
        <v>314</v>
      </c>
      <c r="C1011" t="s">
        <v>3142</v>
      </c>
      <c r="D1011" t="s">
        <v>2392</v>
      </c>
      <c r="E1011" t="s">
        <v>2392</v>
      </c>
      <c r="F1011" t="s">
        <v>32</v>
      </c>
      <c r="G1011" t="s">
        <v>3143</v>
      </c>
      <c r="H1011" t="s">
        <v>24</v>
      </c>
    </row>
    <row r="1012" spans="1:8">
      <c r="A1012" t="s">
        <v>3144</v>
      </c>
      <c r="B1012" t="s">
        <v>9</v>
      </c>
      <c r="C1012" t="s">
        <v>3145</v>
      </c>
      <c r="D1012" t="s">
        <v>2969</v>
      </c>
      <c r="E1012" t="s">
        <v>2392</v>
      </c>
      <c r="F1012" t="s">
        <v>3146</v>
      </c>
      <c r="G1012" t="s">
        <v>3147</v>
      </c>
      <c r="H1012" t="s">
        <v>2400</v>
      </c>
    </row>
    <row r="1013" spans="1:8">
      <c r="A1013" t="s">
        <v>2731</v>
      </c>
      <c r="B1013" t="s">
        <v>399</v>
      </c>
      <c r="C1013" t="s">
        <v>3148</v>
      </c>
      <c r="D1013" t="s">
        <v>2392</v>
      </c>
      <c r="E1013" t="s">
        <v>2392</v>
      </c>
      <c r="F1013" t="s">
        <v>2733</v>
      </c>
      <c r="G1013" t="s">
        <v>3149</v>
      </c>
      <c r="H1013" t="s">
        <v>2734</v>
      </c>
    </row>
    <row r="1014" spans="1:8">
      <c r="A1014" t="s">
        <v>3150</v>
      </c>
      <c r="B1014" t="s">
        <v>399</v>
      </c>
      <c r="C1014" t="s">
        <v>3151</v>
      </c>
      <c r="D1014" t="s">
        <v>2392</v>
      </c>
      <c r="E1014" t="s">
        <v>2392</v>
      </c>
      <c r="F1014" t="s">
        <v>32</v>
      </c>
      <c r="G1014" t="s">
        <v>3152</v>
      </c>
      <c r="H1014" t="s">
        <v>24</v>
      </c>
    </row>
    <row r="1015" spans="1:8">
      <c r="A1015" t="s">
        <v>3153</v>
      </c>
      <c r="B1015" t="s">
        <v>314</v>
      </c>
      <c r="C1015" t="s">
        <v>3154</v>
      </c>
      <c r="D1015" t="s">
        <v>2392</v>
      </c>
      <c r="E1015" t="s">
        <v>2392</v>
      </c>
      <c r="F1015" t="s">
        <v>32</v>
      </c>
      <c r="G1015" t="s">
        <v>3155</v>
      </c>
      <c r="H1015" t="s">
        <v>24</v>
      </c>
    </row>
    <row r="1016" spans="1:8">
      <c r="A1016" t="s">
        <v>3156</v>
      </c>
      <c r="B1016" t="s">
        <v>672</v>
      </c>
      <c r="C1016" t="s">
        <v>3157</v>
      </c>
      <c r="D1016" t="s">
        <v>2392</v>
      </c>
      <c r="E1016" t="s">
        <v>2392</v>
      </c>
      <c r="F1016" t="s">
        <v>674</v>
      </c>
      <c r="G1016" t="s">
        <v>3158</v>
      </c>
      <c r="H1016" t="s">
        <v>676</v>
      </c>
    </row>
    <row r="1017" spans="1:8">
      <c r="A1017" t="s">
        <v>3159</v>
      </c>
      <c r="B1017" t="s">
        <v>399</v>
      </c>
      <c r="C1017" t="s">
        <v>3160</v>
      </c>
      <c r="D1017" t="s">
        <v>2392</v>
      </c>
      <c r="E1017" t="s">
        <v>2392</v>
      </c>
      <c r="F1017" t="s">
        <v>32</v>
      </c>
      <c r="G1017" t="s">
        <v>32</v>
      </c>
      <c r="H1017" t="s">
        <v>24</v>
      </c>
    </row>
    <row r="1018" spans="1:8">
      <c r="A1018" t="s">
        <v>3161</v>
      </c>
      <c r="B1018" t="s">
        <v>399</v>
      </c>
      <c r="C1018" t="s">
        <v>3162</v>
      </c>
      <c r="D1018" t="s">
        <v>2392</v>
      </c>
      <c r="E1018" t="s">
        <v>2392</v>
      </c>
      <c r="F1018" t="s">
        <v>32</v>
      </c>
      <c r="G1018" t="s">
        <v>3163</v>
      </c>
      <c r="H1018" t="s">
        <v>24</v>
      </c>
    </row>
    <row r="1019" spans="1:8">
      <c r="A1019" t="s">
        <v>3164</v>
      </c>
      <c r="B1019" t="s">
        <v>9</v>
      </c>
      <c r="C1019" t="s">
        <v>3165</v>
      </c>
      <c r="D1019" t="s">
        <v>2773</v>
      </c>
      <c r="E1019" t="s">
        <v>2392</v>
      </c>
      <c r="F1019" t="s">
        <v>32</v>
      </c>
      <c r="G1019" t="s">
        <v>3166</v>
      </c>
      <c r="H1019" t="s">
        <v>24</v>
      </c>
    </row>
    <row r="1020" spans="1:8">
      <c r="A1020" t="s">
        <v>3167</v>
      </c>
      <c r="B1020" t="s">
        <v>9</v>
      </c>
      <c r="C1020" t="s">
        <v>3168</v>
      </c>
      <c r="D1020" t="s">
        <v>3169</v>
      </c>
      <c r="E1020" t="s">
        <v>2392</v>
      </c>
      <c r="F1020" t="s">
        <v>3170</v>
      </c>
      <c r="G1020" t="s">
        <v>2774</v>
      </c>
      <c r="H1020" t="s">
        <v>24</v>
      </c>
    </row>
    <row r="1021" spans="1:8">
      <c r="A1021" t="s">
        <v>3171</v>
      </c>
      <c r="B1021" t="s">
        <v>9</v>
      </c>
      <c r="C1021" t="s">
        <v>3172</v>
      </c>
      <c r="D1021" t="s">
        <v>3173</v>
      </c>
      <c r="E1021" t="s">
        <v>2392</v>
      </c>
      <c r="F1021" t="s">
        <v>32</v>
      </c>
      <c r="G1021" t="s">
        <v>3174</v>
      </c>
      <c r="H1021" t="s">
        <v>24</v>
      </c>
    </row>
    <row r="1022" spans="1:8">
      <c r="A1022" t="s">
        <v>3175</v>
      </c>
      <c r="B1022" t="s">
        <v>399</v>
      </c>
      <c r="C1022" t="s">
        <v>3176</v>
      </c>
      <c r="D1022" t="s">
        <v>2392</v>
      </c>
      <c r="E1022" t="s">
        <v>2392</v>
      </c>
      <c r="F1022" t="s">
        <v>32</v>
      </c>
      <c r="G1022" t="s">
        <v>3177</v>
      </c>
      <c r="H1022" t="s">
        <v>24</v>
      </c>
    </row>
    <row r="1023" spans="1:8">
      <c r="A1023" t="s">
        <v>2487</v>
      </c>
      <c r="B1023" t="s">
        <v>9</v>
      </c>
      <c r="C1023" t="s">
        <v>3178</v>
      </c>
      <c r="D1023" t="s">
        <v>3179</v>
      </c>
      <c r="E1023" t="s">
        <v>2392</v>
      </c>
      <c r="F1023" t="s">
        <v>32</v>
      </c>
      <c r="G1023" t="s">
        <v>3180</v>
      </c>
      <c r="H1023" t="s">
        <v>24</v>
      </c>
    </row>
    <row r="1024" spans="1:8">
      <c r="A1024" t="s">
        <v>3181</v>
      </c>
      <c r="B1024" t="s">
        <v>1250</v>
      </c>
      <c r="C1024" t="s">
        <v>3182</v>
      </c>
      <c r="D1024" t="s">
        <v>2392</v>
      </c>
      <c r="E1024" t="s">
        <v>2392</v>
      </c>
      <c r="F1024" t="s">
        <v>2492</v>
      </c>
      <c r="G1024" t="s">
        <v>3183</v>
      </c>
      <c r="H1024" t="s">
        <v>2494</v>
      </c>
    </row>
    <row r="1025" spans="1:8">
      <c r="A1025" t="s">
        <v>3184</v>
      </c>
      <c r="B1025" t="s">
        <v>9</v>
      </c>
      <c r="C1025" t="s">
        <v>3185</v>
      </c>
      <c r="D1025" t="s">
        <v>3179</v>
      </c>
      <c r="E1025" t="s">
        <v>2392</v>
      </c>
      <c r="F1025" t="s">
        <v>3186</v>
      </c>
      <c r="G1025" t="s">
        <v>3187</v>
      </c>
      <c r="H1025" t="s">
        <v>3188</v>
      </c>
    </row>
    <row r="1026" spans="1:8">
      <c r="A1026" t="s">
        <v>3189</v>
      </c>
      <c r="B1026" t="s">
        <v>9</v>
      </c>
      <c r="C1026" t="s">
        <v>3190</v>
      </c>
      <c r="D1026" t="s">
        <v>3179</v>
      </c>
      <c r="E1026" t="s">
        <v>2392</v>
      </c>
      <c r="F1026" t="s">
        <v>3191</v>
      </c>
      <c r="G1026" t="s">
        <v>3192</v>
      </c>
      <c r="H1026" t="s">
        <v>3193</v>
      </c>
    </row>
    <row r="1027" spans="1:8">
      <c r="A1027" t="s">
        <v>3194</v>
      </c>
      <c r="B1027" t="s">
        <v>399</v>
      </c>
      <c r="C1027" t="s">
        <v>3195</v>
      </c>
      <c r="D1027" t="s">
        <v>2392</v>
      </c>
      <c r="E1027" t="s">
        <v>2392</v>
      </c>
      <c r="F1027" t="s">
        <v>3196</v>
      </c>
      <c r="G1027" t="s">
        <v>3197</v>
      </c>
      <c r="H1027" t="s">
        <v>24</v>
      </c>
    </row>
    <row r="1028" spans="1:8">
      <c r="A1028" t="s">
        <v>3198</v>
      </c>
      <c r="B1028" t="s">
        <v>795</v>
      </c>
      <c r="C1028" t="s">
        <v>3199</v>
      </c>
      <c r="D1028" t="s">
        <v>2392</v>
      </c>
      <c r="E1028" t="s">
        <v>2392</v>
      </c>
      <c r="F1028" t="s">
        <v>3200</v>
      </c>
      <c r="G1028" t="s">
        <v>3201</v>
      </c>
      <c r="H1028" t="s">
        <v>3202</v>
      </c>
    </row>
    <row r="1029" spans="1:8">
      <c r="A1029" t="s">
        <v>3203</v>
      </c>
      <c r="B1029" t="s">
        <v>399</v>
      </c>
      <c r="C1029" t="s">
        <v>3204</v>
      </c>
      <c r="D1029" t="s">
        <v>3173</v>
      </c>
      <c r="E1029" t="s">
        <v>2392</v>
      </c>
      <c r="F1029" t="s">
        <v>32</v>
      </c>
      <c r="G1029" t="s">
        <v>3205</v>
      </c>
      <c r="H1029" t="s">
        <v>24</v>
      </c>
    </row>
    <row r="1030" spans="1:8">
      <c r="A1030" t="s">
        <v>3206</v>
      </c>
      <c r="B1030" t="s">
        <v>399</v>
      </c>
      <c r="C1030" t="s">
        <v>3207</v>
      </c>
      <c r="D1030" t="s">
        <v>3208</v>
      </c>
      <c r="E1030" t="s">
        <v>2392</v>
      </c>
      <c r="F1030" t="s">
        <v>32</v>
      </c>
      <c r="G1030" t="s">
        <v>3209</v>
      </c>
      <c r="H1030" t="s">
        <v>24</v>
      </c>
    </row>
    <row r="1031" spans="1:8">
      <c r="A1031" t="s">
        <v>3210</v>
      </c>
      <c r="B1031" t="s">
        <v>314</v>
      </c>
      <c r="C1031" t="s">
        <v>3211</v>
      </c>
      <c r="D1031" t="s">
        <v>3169</v>
      </c>
      <c r="E1031" t="s">
        <v>2392</v>
      </c>
      <c r="F1031" t="s">
        <v>32</v>
      </c>
      <c r="G1031" t="s">
        <v>3212</v>
      </c>
      <c r="H1031" t="s">
        <v>24</v>
      </c>
    </row>
    <row r="1032" spans="1:8">
      <c r="A1032" t="s">
        <v>3213</v>
      </c>
      <c r="B1032" t="s">
        <v>399</v>
      </c>
      <c r="C1032" t="s">
        <v>3214</v>
      </c>
      <c r="D1032" t="s">
        <v>2773</v>
      </c>
      <c r="E1032" t="s">
        <v>2392</v>
      </c>
      <c r="F1032" t="s">
        <v>3215</v>
      </c>
      <c r="G1032" t="s">
        <v>3216</v>
      </c>
      <c r="H1032" t="s">
        <v>3217</v>
      </c>
    </row>
    <row r="1033" spans="1:8">
      <c r="A1033" t="s">
        <v>3218</v>
      </c>
      <c r="B1033" t="s">
        <v>9</v>
      </c>
      <c r="C1033" t="s">
        <v>3219</v>
      </c>
      <c r="D1033" t="s">
        <v>3220</v>
      </c>
      <c r="E1033" t="s">
        <v>2392</v>
      </c>
      <c r="F1033" t="s">
        <v>32</v>
      </c>
      <c r="G1033" t="s">
        <v>3221</v>
      </c>
      <c r="H1033" t="s">
        <v>24</v>
      </c>
    </row>
    <row r="1034" spans="1:8">
      <c r="A1034" t="s">
        <v>3222</v>
      </c>
      <c r="B1034" t="s">
        <v>399</v>
      </c>
      <c r="C1034" t="s">
        <v>3223</v>
      </c>
      <c r="D1034" t="s">
        <v>3224</v>
      </c>
      <c r="E1034" t="s">
        <v>2392</v>
      </c>
      <c r="F1034" t="s">
        <v>32</v>
      </c>
      <c r="G1034" t="s">
        <v>3225</v>
      </c>
      <c r="H1034" t="s">
        <v>24</v>
      </c>
    </row>
    <row r="1035" spans="1:8">
      <c r="A1035" t="s">
        <v>3226</v>
      </c>
      <c r="B1035" t="s">
        <v>3227</v>
      </c>
      <c r="C1035" t="s">
        <v>3228</v>
      </c>
      <c r="D1035" t="s">
        <v>3229</v>
      </c>
      <c r="E1035" t="s">
        <v>2392</v>
      </c>
      <c r="F1035" t="s">
        <v>3230</v>
      </c>
      <c r="G1035" t="s">
        <v>3231</v>
      </c>
      <c r="H1035" t="s">
        <v>24</v>
      </c>
    </row>
    <row r="1036" spans="1:8">
      <c r="A1036" t="s">
        <v>3232</v>
      </c>
      <c r="B1036" t="s">
        <v>399</v>
      </c>
      <c r="C1036" t="s">
        <v>3233</v>
      </c>
      <c r="D1036" t="s">
        <v>3220</v>
      </c>
      <c r="E1036" t="s">
        <v>2392</v>
      </c>
      <c r="F1036" t="s">
        <v>32</v>
      </c>
      <c r="G1036" t="s">
        <v>3234</v>
      </c>
      <c r="H1036" t="s">
        <v>24</v>
      </c>
    </row>
    <row r="1037" spans="1:8">
      <c r="A1037" t="s">
        <v>3235</v>
      </c>
      <c r="B1037" t="s">
        <v>9</v>
      </c>
      <c r="C1037" t="s">
        <v>3236</v>
      </c>
      <c r="D1037" t="s">
        <v>3237</v>
      </c>
      <c r="E1037" t="s">
        <v>2392</v>
      </c>
      <c r="F1037" t="s">
        <v>32</v>
      </c>
      <c r="G1037" t="s">
        <v>3238</v>
      </c>
      <c r="H1037" t="s">
        <v>24</v>
      </c>
    </row>
    <row r="1038" spans="1:8">
      <c r="A1038" t="s">
        <v>3239</v>
      </c>
      <c r="B1038" t="s">
        <v>795</v>
      </c>
      <c r="C1038" t="s">
        <v>3240</v>
      </c>
      <c r="D1038" t="s">
        <v>2392</v>
      </c>
      <c r="E1038" t="s">
        <v>2392</v>
      </c>
      <c r="F1038" t="s">
        <v>3241</v>
      </c>
      <c r="G1038" t="s">
        <v>3242</v>
      </c>
      <c r="H1038" t="s">
        <v>24</v>
      </c>
    </row>
    <row r="1039" spans="1:8">
      <c r="A1039" t="s">
        <v>3243</v>
      </c>
      <c r="B1039" t="s">
        <v>9</v>
      </c>
      <c r="C1039" t="s">
        <v>3244</v>
      </c>
      <c r="D1039" t="s">
        <v>3245</v>
      </c>
      <c r="E1039" t="s">
        <v>3245</v>
      </c>
      <c r="F1039" t="s">
        <v>32</v>
      </c>
      <c r="G1039" t="s">
        <v>3246</v>
      </c>
      <c r="H1039" t="s">
        <v>24</v>
      </c>
    </row>
    <row r="1040" spans="1:8">
      <c r="A1040" t="s">
        <v>3247</v>
      </c>
      <c r="B1040" t="s">
        <v>9</v>
      </c>
      <c r="C1040" t="s">
        <v>3248</v>
      </c>
      <c r="D1040" t="s">
        <v>3245</v>
      </c>
      <c r="E1040" t="s">
        <v>3245</v>
      </c>
      <c r="F1040" t="s">
        <v>3249</v>
      </c>
      <c r="G1040" t="s">
        <v>3250</v>
      </c>
      <c r="H1040" t="s">
        <v>3251</v>
      </c>
    </row>
    <row r="1041" spans="1:8">
      <c r="A1041" t="s">
        <v>3252</v>
      </c>
      <c r="B1041" t="s">
        <v>9</v>
      </c>
      <c r="C1041" t="s">
        <v>3253</v>
      </c>
      <c r="D1041" t="s">
        <v>3245</v>
      </c>
      <c r="E1041" t="s">
        <v>3245</v>
      </c>
      <c r="F1041" t="s">
        <v>32</v>
      </c>
      <c r="G1041" t="s">
        <v>32</v>
      </c>
      <c r="H1041" t="s">
        <v>24</v>
      </c>
    </row>
    <row r="1042" spans="1:8">
      <c r="A1042" t="s">
        <v>3254</v>
      </c>
      <c r="B1042" t="s">
        <v>9</v>
      </c>
      <c r="C1042" t="s">
        <v>3255</v>
      </c>
      <c r="D1042" t="s">
        <v>3245</v>
      </c>
      <c r="E1042" t="s">
        <v>3245</v>
      </c>
      <c r="F1042" t="s">
        <v>310</v>
      </c>
      <c r="G1042" t="s">
        <v>3256</v>
      </c>
      <c r="H1042" t="s">
        <v>24</v>
      </c>
    </row>
    <row r="1043" spans="1:8">
      <c r="A1043" t="s">
        <v>3257</v>
      </c>
      <c r="B1043" t="s">
        <v>9</v>
      </c>
      <c r="C1043" t="s">
        <v>3258</v>
      </c>
      <c r="D1043" t="s">
        <v>3245</v>
      </c>
      <c r="E1043" t="s">
        <v>3245</v>
      </c>
      <c r="F1043" t="s">
        <v>32</v>
      </c>
      <c r="G1043" t="s">
        <v>3259</v>
      </c>
      <c r="H1043" t="s">
        <v>24</v>
      </c>
    </row>
    <row r="1044" spans="1:8">
      <c r="A1044" t="s">
        <v>3260</v>
      </c>
      <c r="B1044" t="s">
        <v>9</v>
      </c>
      <c r="C1044" t="s">
        <v>3261</v>
      </c>
      <c r="D1044" t="s">
        <v>3245</v>
      </c>
      <c r="E1044" t="s">
        <v>3245</v>
      </c>
      <c r="F1044" t="s">
        <v>32</v>
      </c>
      <c r="G1044" t="s">
        <v>3262</v>
      </c>
      <c r="H1044" t="s">
        <v>24</v>
      </c>
    </row>
    <row r="1045" spans="1:8">
      <c r="A1045" t="s">
        <v>3263</v>
      </c>
      <c r="B1045" t="s">
        <v>9</v>
      </c>
      <c r="C1045" t="s">
        <v>3264</v>
      </c>
      <c r="D1045" t="s">
        <v>3245</v>
      </c>
      <c r="E1045" t="s">
        <v>3245</v>
      </c>
      <c r="F1045" t="s">
        <v>3265</v>
      </c>
      <c r="G1045" t="s">
        <v>3266</v>
      </c>
      <c r="H1045" t="s">
        <v>3267</v>
      </c>
    </row>
    <row r="1046" spans="1:8">
      <c r="A1046" t="s">
        <v>3268</v>
      </c>
      <c r="B1046" t="s">
        <v>9</v>
      </c>
      <c r="C1046" t="s">
        <v>3269</v>
      </c>
      <c r="D1046" t="s">
        <v>3245</v>
      </c>
      <c r="E1046" t="s">
        <v>3245</v>
      </c>
      <c r="F1046" t="s">
        <v>224</v>
      </c>
      <c r="G1046" t="s">
        <v>3270</v>
      </c>
      <c r="H1046" t="s">
        <v>24</v>
      </c>
    </row>
    <row r="1047" spans="1:8">
      <c r="A1047" t="s">
        <v>3271</v>
      </c>
      <c r="B1047" t="s">
        <v>9</v>
      </c>
      <c r="C1047" t="s">
        <v>3272</v>
      </c>
      <c r="D1047" t="s">
        <v>3245</v>
      </c>
      <c r="E1047" t="s">
        <v>3245</v>
      </c>
      <c r="F1047" t="s">
        <v>3273</v>
      </c>
      <c r="G1047" t="s">
        <v>3274</v>
      </c>
      <c r="H1047" t="s">
        <v>3275</v>
      </c>
    </row>
    <row r="1048" spans="1:8">
      <c r="A1048" t="s">
        <v>3276</v>
      </c>
      <c r="B1048" t="s">
        <v>9</v>
      </c>
      <c r="C1048" t="s">
        <v>3277</v>
      </c>
      <c r="D1048" t="s">
        <v>3245</v>
      </c>
      <c r="E1048" t="s">
        <v>3245</v>
      </c>
      <c r="F1048" t="s">
        <v>32</v>
      </c>
      <c r="G1048" t="s">
        <v>3278</v>
      </c>
      <c r="H1048" t="s">
        <v>24</v>
      </c>
    </row>
    <row r="1049" spans="1:8">
      <c r="A1049" t="s">
        <v>3279</v>
      </c>
      <c r="B1049" t="s">
        <v>9</v>
      </c>
      <c r="C1049" t="s">
        <v>3280</v>
      </c>
      <c r="D1049" t="s">
        <v>3245</v>
      </c>
      <c r="E1049" t="s">
        <v>3245</v>
      </c>
      <c r="F1049" t="s">
        <v>224</v>
      </c>
      <c r="G1049" t="s">
        <v>3281</v>
      </c>
      <c r="H1049" t="s">
        <v>24</v>
      </c>
    </row>
    <row r="1050" spans="1:8">
      <c r="A1050" t="s">
        <v>3282</v>
      </c>
      <c r="B1050" t="s">
        <v>9</v>
      </c>
      <c r="C1050" t="s">
        <v>3283</v>
      </c>
      <c r="D1050" t="s">
        <v>3245</v>
      </c>
      <c r="E1050" t="s">
        <v>3245</v>
      </c>
      <c r="F1050" t="s">
        <v>3170</v>
      </c>
      <c r="G1050" t="s">
        <v>3284</v>
      </c>
      <c r="H1050" t="s">
        <v>24</v>
      </c>
    </row>
    <row r="1051" spans="1:8">
      <c r="A1051" t="s">
        <v>893</v>
      </c>
      <c r="B1051" t="s">
        <v>9</v>
      </c>
      <c r="C1051" t="s">
        <v>3285</v>
      </c>
      <c r="D1051" t="s">
        <v>3245</v>
      </c>
      <c r="E1051" t="s">
        <v>3245</v>
      </c>
      <c r="F1051" t="s">
        <v>32</v>
      </c>
      <c r="G1051" t="s">
        <v>3286</v>
      </c>
      <c r="H1051" t="s">
        <v>24</v>
      </c>
    </row>
    <row r="1052" spans="1:8">
      <c r="A1052" t="s">
        <v>3287</v>
      </c>
      <c r="B1052" t="s">
        <v>9</v>
      </c>
      <c r="C1052" t="s">
        <v>3288</v>
      </c>
      <c r="D1052" t="s">
        <v>3245</v>
      </c>
      <c r="E1052" t="s">
        <v>3245</v>
      </c>
      <c r="F1052" t="s">
        <v>3289</v>
      </c>
      <c r="G1052" t="s">
        <v>3290</v>
      </c>
      <c r="H1052" t="s">
        <v>3291</v>
      </c>
    </row>
    <row r="1053" spans="1:8">
      <c r="A1053" t="s">
        <v>3292</v>
      </c>
      <c r="B1053" t="s">
        <v>9</v>
      </c>
      <c r="C1053" t="s">
        <v>3293</v>
      </c>
      <c r="D1053" t="s">
        <v>3245</v>
      </c>
      <c r="E1053" t="s">
        <v>3245</v>
      </c>
      <c r="F1053" t="s">
        <v>32</v>
      </c>
      <c r="G1053" t="s">
        <v>3294</v>
      </c>
      <c r="H1053" t="s">
        <v>24</v>
      </c>
    </row>
    <row r="1054" spans="1:8">
      <c r="A1054" t="s">
        <v>3295</v>
      </c>
      <c r="B1054" t="s">
        <v>9</v>
      </c>
      <c r="C1054" t="s">
        <v>3296</v>
      </c>
      <c r="D1054" t="s">
        <v>3245</v>
      </c>
      <c r="E1054" t="s">
        <v>3245</v>
      </c>
      <c r="F1054" t="s">
        <v>3297</v>
      </c>
      <c r="G1054" t="s">
        <v>3298</v>
      </c>
      <c r="H1054" t="s">
        <v>3299</v>
      </c>
    </row>
    <row r="1055" spans="1:8">
      <c r="A1055" t="s">
        <v>3300</v>
      </c>
      <c r="B1055" t="s">
        <v>9</v>
      </c>
      <c r="C1055" t="s">
        <v>3301</v>
      </c>
      <c r="D1055" t="s">
        <v>3245</v>
      </c>
      <c r="E1055" t="s">
        <v>3245</v>
      </c>
      <c r="F1055" t="s">
        <v>32</v>
      </c>
      <c r="G1055" t="s">
        <v>3302</v>
      </c>
      <c r="H1055" t="s">
        <v>24</v>
      </c>
    </row>
    <row r="1056" spans="1:8">
      <c r="A1056" t="s">
        <v>3303</v>
      </c>
      <c r="B1056" t="s">
        <v>9</v>
      </c>
      <c r="C1056" t="s">
        <v>3304</v>
      </c>
      <c r="D1056" t="s">
        <v>3245</v>
      </c>
      <c r="E1056" t="s">
        <v>3245</v>
      </c>
      <c r="F1056" t="s">
        <v>32</v>
      </c>
      <c r="G1056" t="s">
        <v>3305</v>
      </c>
      <c r="H1056" t="s">
        <v>24</v>
      </c>
    </row>
    <row r="1057" spans="1:8">
      <c r="A1057" t="s">
        <v>3306</v>
      </c>
      <c r="B1057" t="s">
        <v>9</v>
      </c>
      <c r="C1057" t="s">
        <v>3307</v>
      </c>
      <c r="D1057" t="s">
        <v>3245</v>
      </c>
      <c r="E1057" t="s">
        <v>3245</v>
      </c>
      <c r="F1057" t="s">
        <v>3308</v>
      </c>
      <c r="G1057" t="s">
        <v>3309</v>
      </c>
      <c r="H1057" t="s">
        <v>3310</v>
      </c>
    </row>
    <row r="1058" spans="1:8">
      <c r="A1058" t="s">
        <v>3311</v>
      </c>
      <c r="B1058" t="s">
        <v>9</v>
      </c>
      <c r="C1058" t="s">
        <v>3312</v>
      </c>
      <c r="D1058" t="s">
        <v>3245</v>
      </c>
      <c r="E1058" t="s">
        <v>3245</v>
      </c>
      <c r="F1058" t="s">
        <v>3313</v>
      </c>
      <c r="G1058" t="s">
        <v>3314</v>
      </c>
      <c r="H1058" t="s">
        <v>24</v>
      </c>
    </row>
    <row r="1059" spans="1:8">
      <c r="A1059" t="s">
        <v>3315</v>
      </c>
      <c r="B1059" t="s">
        <v>9</v>
      </c>
      <c r="C1059" t="s">
        <v>3316</v>
      </c>
      <c r="D1059" t="s">
        <v>3245</v>
      </c>
      <c r="E1059" t="s">
        <v>3245</v>
      </c>
      <c r="F1059" t="s">
        <v>765</v>
      </c>
      <c r="G1059" t="s">
        <v>3317</v>
      </c>
      <c r="H1059" t="s">
        <v>767</v>
      </c>
    </row>
    <row r="1060" spans="1:8">
      <c r="A1060" t="s">
        <v>3318</v>
      </c>
      <c r="B1060" t="s">
        <v>9</v>
      </c>
      <c r="C1060" t="s">
        <v>3319</v>
      </c>
      <c r="D1060" t="s">
        <v>3245</v>
      </c>
      <c r="E1060" t="s">
        <v>3245</v>
      </c>
      <c r="F1060" t="s">
        <v>3320</v>
      </c>
      <c r="G1060" t="s">
        <v>3321</v>
      </c>
      <c r="H1060" t="s">
        <v>24</v>
      </c>
    </row>
    <row r="1061" spans="1:8">
      <c r="A1061" t="s">
        <v>3322</v>
      </c>
      <c r="B1061" t="s">
        <v>9</v>
      </c>
      <c r="C1061" t="s">
        <v>3323</v>
      </c>
      <c r="D1061" t="s">
        <v>3245</v>
      </c>
      <c r="E1061" t="s">
        <v>3245</v>
      </c>
      <c r="F1061" t="s">
        <v>326</v>
      </c>
      <c r="G1061" t="s">
        <v>3324</v>
      </c>
      <c r="H1061" t="s">
        <v>24</v>
      </c>
    </row>
    <row r="1062" spans="1:8">
      <c r="A1062" t="s">
        <v>3325</v>
      </c>
      <c r="B1062" t="s">
        <v>9</v>
      </c>
      <c r="C1062" t="s">
        <v>3326</v>
      </c>
      <c r="D1062" t="s">
        <v>3245</v>
      </c>
      <c r="E1062" t="s">
        <v>3245</v>
      </c>
      <c r="F1062" t="s">
        <v>32</v>
      </c>
      <c r="G1062" t="s">
        <v>3327</v>
      </c>
      <c r="H1062" t="s">
        <v>24</v>
      </c>
    </row>
    <row r="1063" spans="1:8">
      <c r="A1063" t="s">
        <v>3328</v>
      </c>
      <c r="B1063" t="s">
        <v>9</v>
      </c>
      <c r="C1063" t="s">
        <v>3329</v>
      </c>
      <c r="D1063" t="s">
        <v>3245</v>
      </c>
      <c r="E1063" t="s">
        <v>3245</v>
      </c>
      <c r="F1063" t="s">
        <v>32</v>
      </c>
      <c r="G1063" t="s">
        <v>3330</v>
      </c>
      <c r="H1063" t="s">
        <v>24</v>
      </c>
    </row>
    <row r="1064" spans="1:8">
      <c r="A1064" t="s">
        <v>3331</v>
      </c>
      <c r="B1064" t="s">
        <v>9</v>
      </c>
      <c r="C1064" t="s">
        <v>3332</v>
      </c>
      <c r="D1064" t="s">
        <v>3245</v>
      </c>
      <c r="E1064" t="s">
        <v>3245</v>
      </c>
      <c r="F1064" t="s">
        <v>224</v>
      </c>
      <c r="G1064" t="s">
        <v>3333</v>
      </c>
      <c r="H1064" t="s">
        <v>24</v>
      </c>
    </row>
    <row r="1065" spans="1:8">
      <c r="A1065" t="s">
        <v>3334</v>
      </c>
      <c r="B1065" t="s">
        <v>9</v>
      </c>
      <c r="C1065" t="s">
        <v>3335</v>
      </c>
      <c r="D1065" t="s">
        <v>3245</v>
      </c>
      <c r="E1065" t="s">
        <v>3245</v>
      </c>
      <c r="F1065" t="s">
        <v>310</v>
      </c>
      <c r="G1065" t="s">
        <v>3336</v>
      </c>
      <c r="H1065" t="s">
        <v>24</v>
      </c>
    </row>
    <row r="1066" spans="1:8">
      <c r="A1066" t="s">
        <v>3337</v>
      </c>
      <c r="B1066" t="s">
        <v>9</v>
      </c>
      <c r="C1066" t="s">
        <v>3338</v>
      </c>
      <c r="D1066" t="s">
        <v>3245</v>
      </c>
      <c r="E1066" t="s">
        <v>3245</v>
      </c>
      <c r="F1066" t="s">
        <v>3339</v>
      </c>
      <c r="G1066" t="s">
        <v>3340</v>
      </c>
      <c r="H1066" t="s">
        <v>24</v>
      </c>
    </row>
    <row r="1067" spans="1:8">
      <c r="A1067" t="s">
        <v>3341</v>
      </c>
      <c r="B1067" t="s">
        <v>9</v>
      </c>
      <c r="C1067" t="s">
        <v>3342</v>
      </c>
      <c r="D1067" t="s">
        <v>3245</v>
      </c>
      <c r="E1067" t="s">
        <v>3245</v>
      </c>
      <c r="F1067" t="s">
        <v>32</v>
      </c>
      <c r="G1067" t="s">
        <v>3343</v>
      </c>
      <c r="H1067" t="s">
        <v>24</v>
      </c>
    </row>
    <row r="1068" spans="1:8">
      <c r="A1068" t="s">
        <v>3344</v>
      </c>
      <c r="B1068" t="s">
        <v>9</v>
      </c>
      <c r="C1068" t="s">
        <v>3345</v>
      </c>
      <c r="D1068" t="s">
        <v>3245</v>
      </c>
      <c r="E1068" t="s">
        <v>3245</v>
      </c>
      <c r="F1068" t="s">
        <v>32</v>
      </c>
      <c r="G1068" t="s">
        <v>3346</v>
      </c>
      <c r="H1068" t="s">
        <v>24</v>
      </c>
    </row>
    <row r="1069" spans="1:8">
      <c r="A1069" t="s">
        <v>3347</v>
      </c>
      <c r="B1069" t="s">
        <v>9</v>
      </c>
      <c r="C1069" t="s">
        <v>3348</v>
      </c>
      <c r="D1069" t="s">
        <v>3245</v>
      </c>
      <c r="E1069" t="s">
        <v>3245</v>
      </c>
      <c r="F1069" t="s">
        <v>32</v>
      </c>
      <c r="G1069" t="s">
        <v>3349</v>
      </c>
      <c r="H1069" t="s">
        <v>24</v>
      </c>
    </row>
    <row r="1070" spans="1:8">
      <c r="A1070" t="s">
        <v>3350</v>
      </c>
      <c r="B1070" t="s">
        <v>9</v>
      </c>
      <c r="C1070" t="s">
        <v>3351</v>
      </c>
      <c r="D1070" t="s">
        <v>3245</v>
      </c>
      <c r="E1070" t="s">
        <v>3245</v>
      </c>
      <c r="F1070" t="s">
        <v>32</v>
      </c>
      <c r="G1070" t="s">
        <v>3352</v>
      </c>
      <c r="H1070" t="s">
        <v>24</v>
      </c>
    </row>
    <row r="1071" spans="1:8">
      <c r="A1071" t="s">
        <v>3353</v>
      </c>
      <c r="B1071" t="s">
        <v>9</v>
      </c>
      <c r="C1071" t="s">
        <v>3354</v>
      </c>
      <c r="D1071" t="s">
        <v>3245</v>
      </c>
      <c r="E1071" t="s">
        <v>3245</v>
      </c>
      <c r="F1071" t="s">
        <v>32</v>
      </c>
      <c r="G1071" t="s">
        <v>3355</v>
      </c>
      <c r="H1071" t="s">
        <v>24</v>
      </c>
    </row>
    <row r="1072" spans="1:8">
      <c r="A1072" t="s">
        <v>3356</v>
      </c>
      <c r="B1072" t="s">
        <v>9</v>
      </c>
      <c r="C1072" t="s">
        <v>3357</v>
      </c>
      <c r="D1072" t="s">
        <v>3245</v>
      </c>
      <c r="E1072" t="s">
        <v>3245</v>
      </c>
      <c r="F1072" t="s">
        <v>32</v>
      </c>
      <c r="G1072" t="s">
        <v>3358</v>
      </c>
      <c r="H1072" t="s">
        <v>24</v>
      </c>
    </row>
    <row r="1073" spans="1:8">
      <c r="A1073" t="s">
        <v>3359</v>
      </c>
      <c r="B1073" t="s">
        <v>9</v>
      </c>
      <c r="C1073" t="s">
        <v>3360</v>
      </c>
      <c r="D1073" t="s">
        <v>3245</v>
      </c>
      <c r="E1073" t="s">
        <v>3245</v>
      </c>
      <c r="F1073" t="s">
        <v>32</v>
      </c>
      <c r="G1073" t="s">
        <v>3361</v>
      </c>
      <c r="H1073" t="s">
        <v>24</v>
      </c>
    </row>
    <row r="1074" spans="1:8">
      <c r="A1074" t="s">
        <v>3362</v>
      </c>
      <c r="B1074" t="s">
        <v>9</v>
      </c>
      <c r="C1074" t="s">
        <v>3363</v>
      </c>
      <c r="D1074" t="s">
        <v>3245</v>
      </c>
      <c r="E1074" t="s">
        <v>3245</v>
      </c>
      <c r="F1074" t="s">
        <v>32</v>
      </c>
      <c r="G1074" t="s">
        <v>3364</v>
      </c>
      <c r="H1074" t="s">
        <v>24</v>
      </c>
    </row>
    <row r="1075" spans="1:8">
      <c r="A1075" t="s">
        <v>3365</v>
      </c>
      <c r="B1075" t="s">
        <v>9</v>
      </c>
      <c r="C1075" t="s">
        <v>3366</v>
      </c>
      <c r="D1075" t="s">
        <v>3245</v>
      </c>
      <c r="E1075" t="s">
        <v>3245</v>
      </c>
      <c r="F1075" t="s">
        <v>32</v>
      </c>
      <c r="G1075" t="s">
        <v>3367</v>
      </c>
      <c r="H1075" t="s">
        <v>24</v>
      </c>
    </row>
    <row r="1076" spans="1:8">
      <c r="A1076" t="s">
        <v>3368</v>
      </c>
      <c r="B1076" t="s">
        <v>9</v>
      </c>
      <c r="C1076" t="s">
        <v>3369</v>
      </c>
      <c r="D1076" t="s">
        <v>3245</v>
      </c>
      <c r="E1076" t="s">
        <v>3245</v>
      </c>
      <c r="F1076" t="s">
        <v>32</v>
      </c>
      <c r="G1076" t="s">
        <v>3370</v>
      </c>
      <c r="H1076" t="s">
        <v>24</v>
      </c>
    </row>
    <row r="1077" spans="1:8">
      <c r="A1077" t="s">
        <v>3371</v>
      </c>
      <c r="B1077" t="s">
        <v>9</v>
      </c>
      <c r="C1077" t="s">
        <v>3372</v>
      </c>
      <c r="D1077" t="s">
        <v>3245</v>
      </c>
      <c r="E1077" t="s">
        <v>3245</v>
      </c>
      <c r="F1077" t="s">
        <v>32</v>
      </c>
      <c r="G1077" t="s">
        <v>3373</v>
      </c>
      <c r="H1077" t="s">
        <v>24</v>
      </c>
    </row>
    <row r="1078" spans="1:8">
      <c r="A1078" t="s">
        <v>3374</v>
      </c>
      <c r="B1078" t="s">
        <v>9</v>
      </c>
      <c r="C1078" t="s">
        <v>3375</v>
      </c>
      <c r="D1078" t="s">
        <v>3245</v>
      </c>
      <c r="E1078" t="s">
        <v>3245</v>
      </c>
      <c r="F1078" t="s">
        <v>32</v>
      </c>
      <c r="G1078" t="s">
        <v>3376</v>
      </c>
      <c r="H1078" t="s">
        <v>24</v>
      </c>
    </row>
    <row r="1079" spans="1:8">
      <c r="A1079" t="s">
        <v>3377</v>
      </c>
      <c r="B1079" t="s">
        <v>9</v>
      </c>
      <c r="C1079" t="s">
        <v>3378</v>
      </c>
      <c r="D1079" t="s">
        <v>3245</v>
      </c>
      <c r="E1079" t="s">
        <v>3245</v>
      </c>
      <c r="F1079" t="s">
        <v>32</v>
      </c>
      <c r="G1079" t="s">
        <v>3379</v>
      </c>
      <c r="H1079" t="s">
        <v>24</v>
      </c>
    </row>
    <row r="1080" spans="1:8">
      <c r="A1080" t="s">
        <v>3380</v>
      </c>
      <c r="B1080" t="s">
        <v>9</v>
      </c>
      <c r="C1080" t="s">
        <v>3381</v>
      </c>
      <c r="D1080" t="s">
        <v>3245</v>
      </c>
      <c r="E1080" t="s">
        <v>3245</v>
      </c>
      <c r="F1080" t="s">
        <v>32</v>
      </c>
      <c r="G1080" t="s">
        <v>3382</v>
      </c>
      <c r="H1080" t="s">
        <v>24</v>
      </c>
    </row>
    <row r="1081" spans="1:8">
      <c r="A1081" t="s">
        <v>3383</v>
      </c>
      <c r="B1081" t="s">
        <v>9</v>
      </c>
      <c r="C1081" t="s">
        <v>3384</v>
      </c>
      <c r="D1081" t="s">
        <v>3245</v>
      </c>
      <c r="E1081" t="s">
        <v>3245</v>
      </c>
      <c r="F1081" t="s">
        <v>32</v>
      </c>
      <c r="G1081" t="s">
        <v>3385</v>
      </c>
      <c r="H1081" t="s">
        <v>24</v>
      </c>
    </row>
    <row r="1082" spans="1:8">
      <c r="A1082" t="s">
        <v>3386</v>
      </c>
      <c r="B1082" t="s">
        <v>9</v>
      </c>
      <c r="C1082" t="s">
        <v>3387</v>
      </c>
      <c r="D1082" t="s">
        <v>3245</v>
      </c>
      <c r="E1082" t="s">
        <v>3245</v>
      </c>
      <c r="F1082" t="s">
        <v>310</v>
      </c>
      <c r="G1082" t="s">
        <v>3388</v>
      </c>
      <c r="H1082" t="s">
        <v>24</v>
      </c>
    </row>
    <row r="1083" spans="1:8">
      <c r="A1083" t="s">
        <v>3389</v>
      </c>
      <c r="B1083" t="s">
        <v>9</v>
      </c>
      <c r="C1083" t="s">
        <v>3390</v>
      </c>
      <c r="D1083" t="s">
        <v>3245</v>
      </c>
      <c r="E1083" t="s">
        <v>3245</v>
      </c>
      <c r="F1083" t="s">
        <v>32</v>
      </c>
      <c r="G1083" t="s">
        <v>3391</v>
      </c>
      <c r="H1083" t="s">
        <v>24</v>
      </c>
    </row>
    <row r="1084" spans="1:8">
      <c r="A1084" t="s">
        <v>3392</v>
      </c>
      <c r="B1084" t="s">
        <v>9</v>
      </c>
      <c r="C1084" t="s">
        <v>3393</v>
      </c>
      <c r="D1084" t="s">
        <v>3245</v>
      </c>
      <c r="E1084" t="s">
        <v>3245</v>
      </c>
      <c r="F1084" t="s">
        <v>32</v>
      </c>
      <c r="G1084" t="s">
        <v>3394</v>
      </c>
      <c r="H1084" t="s">
        <v>24</v>
      </c>
    </row>
    <row r="1085" spans="1:8">
      <c r="A1085" t="s">
        <v>3395</v>
      </c>
      <c r="B1085" t="s">
        <v>9</v>
      </c>
      <c r="C1085" t="s">
        <v>3396</v>
      </c>
      <c r="D1085" t="s">
        <v>3245</v>
      </c>
      <c r="E1085" t="s">
        <v>3245</v>
      </c>
      <c r="F1085" t="s">
        <v>32</v>
      </c>
      <c r="G1085" t="s">
        <v>3397</v>
      </c>
      <c r="H1085" t="s">
        <v>24</v>
      </c>
    </row>
    <row r="1086" spans="1:8">
      <c r="A1086" t="s">
        <v>3398</v>
      </c>
      <c r="B1086" t="s">
        <v>9</v>
      </c>
      <c r="C1086" t="s">
        <v>3399</v>
      </c>
      <c r="D1086" t="s">
        <v>3245</v>
      </c>
      <c r="E1086" t="s">
        <v>3245</v>
      </c>
      <c r="F1086" t="s">
        <v>326</v>
      </c>
      <c r="G1086" t="s">
        <v>3400</v>
      </c>
      <c r="H1086" t="s">
        <v>24</v>
      </c>
    </row>
    <row r="1087" spans="1:8">
      <c r="A1087" t="s">
        <v>3401</v>
      </c>
      <c r="B1087" t="s">
        <v>9</v>
      </c>
      <c r="C1087" t="s">
        <v>3402</v>
      </c>
      <c r="D1087" t="s">
        <v>3245</v>
      </c>
      <c r="E1087" t="s">
        <v>3245</v>
      </c>
      <c r="F1087" t="s">
        <v>32</v>
      </c>
      <c r="G1087" t="s">
        <v>3403</v>
      </c>
      <c r="H1087" t="s">
        <v>24</v>
      </c>
    </row>
    <row r="1088" spans="1:8">
      <c r="A1088" t="s">
        <v>3404</v>
      </c>
      <c r="B1088" t="s">
        <v>9</v>
      </c>
      <c r="C1088" t="s">
        <v>3405</v>
      </c>
      <c r="D1088" t="s">
        <v>3245</v>
      </c>
      <c r="E1088" t="s">
        <v>3245</v>
      </c>
      <c r="F1088" t="s">
        <v>32</v>
      </c>
      <c r="G1088" t="s">
        <v>3406</v>
      </c>
      <c r="H1088" t="s">
        <v>24</v>
      </c>
    </row>
    <row r="1089" spans="1:8">
      <c r="A1089" t="s">
        <v>3407</v>
      </c>
      <c r="B1089" t="s">
        <v>9</v>
      </c>
      <c r="C1089" t="s">
        <v>3408</v>
      </c>
      <c r="D1089" t="s">
        <v>3245</v>
      </c>
      <c r="E1089" t="s">
        <v>3245</v>
      </c>
      <c r="F1089" t="s">
        <v>32</v>
      </c>
      <c r="G1089" t="s">
        <v>3409</v>
      </c>
      <c r="H1089" t="s">
        <v>24</v>
      </c>
    </row>
    <row r="1090" spans="1:8">
      <c r="A1090" t="s">
        <v>3410</v>
      </c>
      <c r="B1090" t="s">
        <v>9</v>
      </c>
      <c r="C1090" t="s">
        <v>3411</v>
      </c>
      <c r="D1090" t="s">
        <v>3245</v>
      </c>
      <c r="E1090" t="s">
        <v>3245</v>
      </c>
      <c r="F1090" t="s">
        <v>138</v>
      </c>
      <c r="G1090" t="s">
        <v>3412</v>
      </c>
      <c r="H1090" t="s">
        <v>24</v>
      </c>
    </row>
    <row r="1091" spans="1:8">
      <c r="A1091" t="s">
        <v>3413</v>
      </c>
      <c r="B1091" t="s">
        <v>9</v>
      </c>
      <c r="C1091" t="s">
        <v>3414</v>
      </c>
      <c r="D1091" t="s">
        <v>3245</v>
      </c>
      <c r="E1091" t="s">
        <v>3245</v>
      </c>
      <c r="F1091" t="s">
        <v>32</v>
      </c>
      <c r="G1091" t="s">
        <v>3415</v>
      </c>
      <c r="H1091" t="s">
        <v>24</v>
      </c>
    </row>
    <row r="1092" spans="1:8">
      <c r="A1092" t="s">
        <v>3416</v>
      </c>
      <c r="B1092" t="s">
        <v>9</v>
      </c>
      <c r="C1092" t="s">
        <v>3417</v>
      </c>
      <c r="D1092" t="s">
        <v>3245</v>
      </c>
      <c r="E1092" t="s">
        <v>3245</v>
      </c>
      <c r="F1092" t="s">
        <v>32</v>
      </c>
      <c r="G1092" t="s">
        <v>3418</v>
      </c>
      <c r="H1092" t="s">
        <v>24</v>
      </c>
    </row>
    <row r="1093" spans="1:8">
      <c r="A1093" t="s">
        <v>3419</v>
      </c>
      <c r="B1093" t="s">
        <v>9</v>
      </c>
      <c r="C1093" t="s">
        <v>3420</v>
      </c>
      <c r="D1093" t="s">
        <v>3245</v>
      </c>
      <c r="E1093" t="s">
        <v>3245</v>
      </c>
      <c r="F1093" t="s">
        <v>32</v>
      </c>
      <c r="G1093" t="s">
        <v>3421</v>
      </c>
      <c r="H1093" t="s">
        <v>24</v>
      </c>
    </row>
    <row r="1094" spans="1:8">
      <c r="A1094" t="s">
        <v>3422</v>
      </c>
      <c r="B1094" t="s">
        <v>9</v>
      </c>
      <c r="C1094" t="s">
        <v>3423</v>
      </c>
      <c r="D1094" t="s">
        <v>3245</v>
      </c>
      <c r="E1094" t="s">
        <v>3245</v>
      </c>
      <c r="F1094" t="s">
        <v>32</v>
      </c>
      <c r="G1094" t="s">
        <v>3424</v>
      </c>
      <c r="H1094" t="s">
        <v>24</v>
      </c>
    </row>
    <row r="1095" spans="1:8">
      <c r="A1095" t="s">
        <v>3425</v>
      </c>
      <c r="B1095" t="s">
        <v>9</v>
      </c>
      <c r="C1095" t="s">
        <v>3426</v>
      </c>
      <c r="D1095" t="s">
        <v>3245</v>
      </c>
      <c r="E1095" t="s">
        <v>3245</v>
      </c>
      <c r="F1095" t="s">
        <v>32</v>
      </c>
      <c r="G1095" t="s">
        <v>3427</v>
      </c>
      <c r="H1095" t="s">
        <v>24</v>
      </c>
    </row>
    <row r="1096" spans="1:8">
      <c r="A1096" t="s">
        <v>3428</v>
      </c>
      <c r="B1096" t="s">
        <v>9</v>
      </c>
      <c r="C1096" t="s">
        <v>3429</v>
      </c>
      <c r="D1096" t="s">
        <v>3245</v>
      </c>
      <c r="E1096" t="s">
        <v>3245</v>
      </c>
      <c r="F1096" t="s">
        <v>32</v>
      </c>
      <c r="G1096" t="s">
        <v>32</v>
      </c>
      <c r="H1096" t="s">
        <v>24</v>
      </c>
    </row>
    <row r="1097" spans="1:8">
      <c r="A1097" t="s">
        <v>3430</v>
      </c>
      <c r="B1097" t="s">
        <v>9</v>
      </c>
      <c r="C1097" t="s">
        <v>3431</v>
      </c>
      <c r="D1097" t="s">
        <v>3245</v>
      </c>
      <c r="E1097" t="s">
        <v>3245</v>
      </c>
      <c r="F1097" t="s">
        <v>3432</v>
      </c>
      <c r="G1097" t="s">
        <v>3433</v>
      </c>
      <c r="H1097" t="s">
        <v>24</v>
      </c>
    </row>
    <row r="1098" spans="1:8">
      <c r="A1098" t="s">
        <v>3434</v>
      </c>
      <c r="B1098" t="s">
        <v>9</v>
      </c>
      <c r="C1098" t="s">
        <v>3435</v>
      </c>
      <c r="D1098" t="s">
        <v>3245</v>
      </c>
      <c r="E1098" t="s">
        <v>3245</v>
      </c>
      <c r="F1098" t="s">
        <v>32</v>
      </c>
      <c r="G1098" t="s">
        <v>3436</v>
      </c>
      <c r="H1098" t="s">
        <v>24</v>
      </c>
    </row>
    <row r="1099" spans="1:8">
      <c r="A1099" t="s">
        <v>3437</v>
      </c>
      <c r="B1099" t="s">
        <v>9</v>
      </c>
      <c r="C1099" t="s">
        <v>3438</v>
      </c>
      <c r="D1099" t="s">
        <v>3245</v>
      </c>
      <c r="E1099" t="s">
        <v>3245</v>
      </c>
      <c r="F1099" t="s">
        <v>32</v>
      </c>
      <c r="G1099" t="s">
        <v>3439</v>
      </c>
      <c r="H1099" t="s">
        <v>24</v>
      </c>
    </row>
    <row r="1100" spans="1:8">
      <c r="A1100" t="s">
        <v>3440</v>
      </c>
      <c r="B1100" t="s">
        <v>9</v>
      </c>
      <c r="C1100" t="s">
        <v>3441</v>
      </c>
      <c r="D1100" t="s">
        <v>3245</v>
      </c>
      <c r="E1100" t="s">
        <v>3245</v>
      </c>
      <c r="F1100" t="s">
        <v>32</v>
      </c>
      <c r="G1100" t="s">
        <v>3442</v>
      </c>
      <c r="H1100" t="s">
        <v>24</v>
      </c>
    </row>
    <row r="1101" spans="1:8">
      <c r="A1101" t="s">
        <v>3443</v>
      </c>
      <c r="B1101" t="s">
        <v>9</v>
      </c>
      <c r="C1101" t="s">
        <v>3444</v>
      </c>
      <c r="D1101" t="s">
        <v>3245</v>
      </c>
      <c r="E1101" t="s">
        <v>3245</v>
      </c>
      <c r="F1101" t="s">
        <v>32</v>
      </c>
      <c r="G1101" t="s">
        <v>3445</v>
      </c>
      <c r="H1101" t="s">
        <v>24</v>
      </c>
    </row>
    <row r="1102" spans="1:8">
      <c r="A1102" t="s">
        <v>3446</v>
      </c>
      <c r="B1102" t="s">
        <v>9</v>
      </c>
      <c r="C1102" t="s">
        <v>3447</v>
      </c>
      <c r="D1102" t="s">
        <v>3245</v>
      </c>
      <c r="E1102" t="s">
        <v>3245</v>
      </c>
      <c r="F1102" t="s">
        <v>32</v>
      </c>
      <c r="G1102" t="s">
        <v>3448</v>
      </c>
      <c r="H1102" t="s">
        <v>24</v>
      </c>
    </row>
    <row r="1103" spans="1:8">
      <c r="A1103" t="s">
        <v>3449</v>
      </c>
      <c r="B1103" t="s">
        <v>9</v>
      </c>
      <c r="C1103" t="s">
        <v>3450</v>
      </c>
      <c r="D1103" t="s">
        <v>3245</v>
      </c>
      <c r="E1103" t="s">
        <v>3245</v>
      </c>
      <c r="F1103" t="s">
        <v>32</v>
      </c>
      <c r="G1103" t="s">
        <v>3451</v>
      </c>
      <c r="H1103" t="s">
        <v>24</v>
      </c>
    </row>
    <row r="1104" spans="1:8">
      <c r="A1104" t="s">
        <v>3452</v>
      </c>
      <c r="B1104" t="s">
        <v>9</v>
      </c>
      <c r="C1104" t="s">
        <v>3453</v>
      </c>
      <c r="D1104" t="s">
        <v>3245</v>
      </c>
      <c r="E1104" t="s">
        <v>3245</v>
      </c>
      <c r="F1104" t="s">
        <v>32</v>
      </c>
      <c r="G1104" t="s">
        <v>3454</v>
      </c>
      <c r="H1104" t="s">
        <v>24</v>
      </c>
    </row>
    <row r="1105" spans="1:8">
      <c r="A1105" t="s">
        <v>3455</v>
      </c>
      <c r="B1105" t="s">
        <v>9</v>
      </c>
      <c r="C1105" t="s">
        <v>3456</v>
      </c>
      <c r="D1105" t="s">
        <v>3245</v>
      </c>
      <c r="E1105" t="s">
        <v>3245</v>
      </c>
      <c r="F1105" t="s">
        <v>310</v>
      </c>
      <c r="G1105" t="s">
        <v>3457</v>
      </c>
      <c r="H1105" t="s">
        <v>24</v>
      </c>
    </row>
    <row r="1106" spans="1:8">
      <c r="A1106" t="s">
        <v>3458</v>
      </c>
      <c r="B1106" t="s">
        <v>9</v>
      </c>
      <c r="C1106" t="s">
        <v>3459</v>
      </c>
      <c r="D1106" t="s">
        <v>3245</v>
      </c>
      <c r="E1106" t="s">
        <v>3245</v>
      </c>
      <c r="F1106" t="s">
        <v>32</v>
      </c>
      <c r="G1106" t="s">
        <v>3460</v>
      </c>
      <c r="H1106" t="s">
        <v>24</v>
      </c>
    </row>
    <row r="1107" spans="1:8">
      <c r="A1107" t="s">
        <v>3461</v>
      </c>
      <c r="B1107" t="s">
        <v>9</v>
      </c>
      <c r="C1107" t="s">
        <v>3462</v>
      </c>
      <c r="D1107" t="s">
        <v>3245</v>
      </c>
      <c r="E1107" t="s">
        <v>3245</v>
      </c>
      <c r="F1107" t="s">
        <v>32</v>
      </c>
      <c r="G1107" t="s">
        <v>32</v>
      </c>
      <c r="H1107" t="s">
        <v>24</v>
      </c>
    </row>
    <row r="1108" spans="1:8">
      <c r="A1108" t="s">
        <v>3463</v>
      </c>
      <c r="B1108" t="s">
        <v>9</v>
      </c>
      <c r="C1108" t="s">
        <v>3464</v>
      </c>
      <c r="D1108" t="s">
        <v>3245</v>
      </c>
      <c r="E1108" t="s">
        <v>3245</v>
      </c>
      <c r="F1108" t="s">
        <v>32</v>
      </c>
      <c r="G1108" t="s">
        <v>3465</v>
      </c>
      <c r="H1108" t="s">
        <v>24</v>
      </c>
    </row>
    <row r="1109" spans="1:8">
      <c r="A1109" t="s">
        <v>3466</v>
      </c>
      <c r="B1109" t="s">
        <v>9</v>
      </c>
      <c r="C1109" t="s">
        <v>3467</v>
      </c>
      <c r="D1109" t="s">
        <v>3245</v>
      </c>
      <c r="E1109" t="s">
        <v>3245</v>
      </c>
      <c r="F1109" t="s">
        <v>310</v>
      </c>
      <c r="G1109" t="s">
        <v>3468</v>
      </c>
      <c r="H1109" t="s">
        <v>24</v>
      </c>
    </row>
    <row r="1110" spans="1:8">
      <c r="A1110" t="s">
        <v>3469</v>
      </c>
      <c r="B1110" t="s">
        <v>9</v>
      </c>
      <c r="C1110" t="s">
        <v>3470</v>
      </c>
      <c r="D1110" t="s">
        <v>3245</v>
      </c>
      <c r="E1110" t="s">
        <v>3245</v>
      </c>
      <c r="F1110" t="s">
        <v>3471</v>
      </c>
      <c r="G1110" t="s">
        <v>3472</v>
      </c>
      <c r="H1110" t="s">
        <v>24</v>
      </c>
    </row>
    <row r="1111" spans="1:8">
      <c r="A1111" t="s">
        <v>3473</v>
      </c>
      <c r="B1111" t="s">
        <v>9</v>
      </c>
      <c r="C1111" t="s">
        <v>3474</v>
      </c>
      <c r="D1111" t="s">
        <v>3245</v>
      </c>
      <c r="E1111" t="s">
        <v>3245</v>
      </c>
      <c r="F1111" t="s">
        <v>32</v>
      </c>
      <c r="G1111" t="s">
        <v>3475</v>
      </c>
      <c r="H1111" t="s">
        <v>24</v>
      </c>
    </row>
    <row r="1112" spans="1:8">
      <c r="A1112" t="s">
        <v>3476</v>
      </c>
      <c r="B1112" t="s">
        <v>9</v>
      </c>
      <c r="C1112" t="s">
        <v>3477</v>
      </c>
      <c r="D1112" t="s">
        <v>3245</v>
      </c>
      <c r="E1112" t="s">
        <v>3245</v>
      </c>
      <c r="F1112" t="s">
        <v>32</v>
      </c>
      <c r="G1112" t="s">
        <v>32</v>
      </c>
      <c r="H1112" t="s">
        <v>24</v>
      </c>
    </row>
    <row r="1113" spans="1:8">
      <c r="A1113" t="s">
        <v>3478</v>
      </c>
      <c r="B1113" t="s">
        <v>9</v>
      </c>
      <c r="C1113" t="s">
        <v>3479</v>
      </c>
      <c r="D1113" t="s">
        <v>3245</v>
      </c>
      <c r="E1113" t="s">
        <v>3245</v>
      </c>
      <c r="F1113" t="s">
        <v>32</v>
      </c>
      <c r="G1113" t="s">
        <v>3480</v>
      </c>
      <c r="H1113" t="s">
        <v>24</v>
      </c>
    </row>
    <row r="1114" spans="1:8">
      <c r="A1114" t="s">
        <v>3481</v>
      </c>
      <c r="B1114" t="s">
        <v>9</v>
      </c>
      <c r="C1114" t="s">
        <v>3482</v>
      </c>
      <c r="D1114" t="s">
        <v>3245</v>
      </c>
      <c r="E1114" t="s">
        <v>3245</v>
      </c>
      <c r="F1114" t="s">
        <v>32</v>
      </c>
      <c r="G1114" t="s">
        <v>3483</v>
      </c>
      <c r="H1114" t="s">
        <v>24</v>
      </c>
    </row>
    <row r="1115" spans="1:8">
      <c r="A1115" t="s">
        <v>3484</v>
      </c>
      <c r="B1115" t="s">
        <v>9</v>
      </c>
      <c r="C1115" t="s">
        <v>3485</v>
      </c>
      <c r="D1115" t="s">
        <v>3245</v>
      </c>
      <c r="E1115" t="s">
        <v>3245</v>
      </c>
      <c r="F1115" t="s">
        <v>32</v>
      </c>
      <c r="G1115" t="s">
        <v>32</v>
      </c>
      <c r="H1115" t="s">
        <v>24</v>
      </c>
    </row>
    <row r="1116" spans="1:8">
      <c r="A1116" t="s">
        <v>3486</v>
      </c>
      <c r="B1116" t="s">
        <v>9</v>
      </c>
      <c r="C1116" t="s">
        <v>3487</v>
      </c>
      <c r="D1116" t="s">
        <v>3245</v>
      </c>
      <c r="E1116" t="s">
        <v>3245</v>
      </c>
      <c r="F1116" t="s">
        <v>32</v>
      </c>
      <c r="G1116" t="s">
        <v>3488</v>
      </c>
      <c r="H1116" t="s">
        <v>24</v>
      </c>
    </row>
    <row r="1117" spans="1:8">
      <c r="A1117" t="s">
        <v>3489</v>
      </c>
      <c r="B1117" t="s">
        <v>9</v>
      </c>
      <c r="C1117" t="s">
        <v>3490</v>
      </c>
      <c r="D1117" t="s">
        <v>3245</v>
      </c>
      <c r="E1117" t="s">
        <v>3245</v>
      </c>
      <c r="F1117" t="s">
        <v>32</v>
      </c>
      <c r="G1117" t="s">
        <v>3491</v>
      </c>
      <c r="H1117" t="s">
        <v>24</v>
      </c>
    </row>
    <row r="1118" spans="1:8">
      <c r="A1118" t="s">
        <v>3492</v>
      </c>
      <c r="B1118" t="s">
        <v>9</v>
      </c>
      <c r="C1118" t="s">
        <v>3493</v>
      </c>
      <c r="D1118" t="s">
        <v>3245</v>
      </c>
      <c r="E1118" t="s">
        <v>3245</v>
      </c>
      <c r="F1118" t="s">
        <v>3494</v>
      </c>
      <c r="G1118" t="s">
        <v>3495</v>
      </c>
      <c r="H1118" t="s">
        <v>24</v>
      </c>
    </row>
    <row r="1119" spans="1:8">
      <c r="A1119" t="s">
        <v>3496</v>
      </c>
      <c r="B1119" t="s">
        <v>9</v>
      </c>
      <c r="C1119" t="s">
        <v>3497</v>
      </c>
      <c r="D1119" t="s">
        <v>3245</v>
      </c>
      <c r="E1119" t="s">
        <v>3245</v>
      </c>
      <c r="F1119" t="s">
        <v>32</v>
      </c>
      <c r="G1119" t="s">
        <v>32</v>
      </c>
      <c r="H1119" t="s">
        <v>24</v>
      </c>
    </row>
    <row r="1120" spans="1:8">
      <c r="A1120" t="s">
        <v>3498</v>
      </c>
      <c r="B1120" t="s">
        <v>9</v>
      </c>
      <c r="C1120" t="s">
        <v>3499</v>
      </c>
      <c r="D1120" t="s">
        <v>3245</v>
      </c>
      <c r="E1120" t="s">
        <v>3245</v>
      </c>
      <c r="F1120" t="s">
        <v>310</v>
      </c>
      <c r="G1120" t="s">
        <v>3500</v>
      </c>
      <c r="H1120" t="s">
        <v>24</v>
      </c>
    </row>
    <row r="1121" spans="1:8">
      <c r="A1121" t="s">
        <v>3501</v>
      </c>
      <c r="B1121" t="s">
        <v>9</v>
      </c>
      <c r="C1121" t="s">
        <v>3502</v>
      </c>
      <c r="D1121" t="s">
        <v>3245</v>
      </c>
      <c r="E1121" t="s">
        <v>3245</v>
      </c>
      <c r="F1121" t="s">
        <v>32</v>
      </c>
      <c r="G1121" t="s">
        <v>3503</v>
      </c>
      <c r="H1121" t="s">
        <v>24</v>
      </c>
    </row>
    <row r="1122" spans="1:8">
      <c r="A1122" t="s">
        <v>3504</v>
      </c>
      <c r="B1122" t="s">
        <v>9</v>
      </c>
      <c r="C1122" t="s">
        <v>3505</v>
      </c>
      <c r="D1122" t="s">
        <v>3245</v>
      </c>
      <c r="E1122" t="s">
        <v>3245</v>
      </c>
      <c r="F1122" t="s">
        <v>32</v>
      </c>
      <c r="G1122" t="s">
        <v>3506</v>
      </c>
      <c r="H1122" t="s">
        <v>24</v>
      </c>
    </row>
    <row r="1123" spans="1:8">
      <c r="A1123" t="s">
        <v>3507</v>
      </c>
      <c r="B1123" t="s">
        <v>9</v>
      </c>
      <c r="C1123" t="s">
        <v>3508</v>
      </c>
      <c r="D1123" t="s">
        <v>3245</v>
      </c>
      <c r="E1123" t="s">
        <v>3245</v>
      </c>
      <c r="F1123" t="s">
        <v>32</v>
      </c>
      <c r="G1123" t="s">
        <v>3509</v>
      </c>
      <c r="H1123" t="s">
        <v>24</v>
      </c>
    </row>
    <row r="1124" spans="1:8">
      <c r="A1124" t="s">
        <v>3510</v>
      </c>
      <c r="B1124" t="s">
        <v>9</v>
      </c>
      <c r="C1124" t="s">
        <v>32</v>
      </c>
      <c r="D1124" t="s">
        <v>3511</v>
      </c>
      <c r="E1124" t="s">
        <v>32</v>
      </c>
      <c r="F1124" t="s">
        <v>32</v>
      </c>
      <c r="G1124" t="s">
        <v>3512</v>
      </c>
      <c r="H1124" t="s">
        <v>24</v>
      </c>
    </row>
    <row r="1125" spans="1:8">
      <c r="A1125" t="s">
        <v>3513</v>
      </c>
      <c r="B1125" t="s">
        <v>9</v>
      </c>
      <c r="C1125" t="s">
        <v>3514</v>
      </c>
      <c r="D1125" t="s">
        <v>3245</v>
      </c>
      <c r="E1125" t="s">
        <v>3245</v>
      </c>
      <c r="F1125" t="s">
        <v>3515</v>
      </c>
      <c r="G1125" t="s">
        <v>3516</v>
      </c>
      <c r="H1125" t="s">
        <v>24</v>
      </c>
    </row>
    <row r="1126" spans="1:8">
      <c r="A1126" t="s">
        <v>3517</v>
      </c>
      <c r="B1126" t="s">
        <v>9</v>
      </c>
      <c r="C1126" t="s">
        <v>3518</v>
      </c>
      <c r="D1126" t="s">
        <v>3245</v>
      </c>
      <c r="E1126" t="s">
        <v>3245</v>
      </c>
      <c r="F1126" t="s">
        <v>32</v>
      </c>
      <c r="G1126" t="s">
        <v>3519</v>
      </c>
      <c r="H1126" t="s">
        <v>24</v>
      </c>
    </row>
    <row r="1127" spans="1:8">
      <c r="A1127" t="s">
        <v>3520</v>
      </c>
      <c r="B1127" t="s">
        <v>9</v>
      </c>
      <c r="C1127" t="s">
        <v>3521</v>
      </c>
      <c r="D1127" t="s">
        <v>3245</v>
      </c>
      <c r="E1127" t="s">
        <v>3245</v>
      </c>
      <c r="F1127" t="s">
        <v>32</v>
      </c>
      <c r="G1127" t="s">
        <v>32</v>
      </c>
      <c r="H1127" t="s">
        <v>24</v>
      </c>
    </row>
    <row r="1128" spans="1:8">
      <c r="A1128" t="s">
        <v>185</v>
      </c>
      <c r="B1128" t="s">
        <v>9</v>
      </c>
      <c r="C1128" t="s">
        <v>3522</v>
      </c>
      <c r="D1128" t="s">
        <v>3245</v>
      </c>
      <c r="E1128" t="s">
        <v>3245</v>
      </c>
      <c r="F1128" t="s">
        <v>32</v>
      </c>
      <c r="G1128" t="s">
        <v>32</v>
      </c>
      <c r="H1128" t="s">
        <v>24</v>
      </c>
    </row>
    <row r="1129" spans="1:8">
      <c r="A1129" t="s">
        <v>3523</v>
      </c>
      <c r="B1129" t="s">
        <v>9</v>
      </c>
      <c r="C1129" t="s">
        <v>3524</v>
      </c>
      <c r="D1129" t="s">
        <v>3245</v>
      </c>
      <c r="E1129" t="s">
        <v>3245</v>
      </c>
      <c r="F1129" t="s">
        <v>3525</v>
      </c>
      <c r="G1129" t="s">
        <v>3526</v>
      </c>
      <c r="H1129" t="s">
        <v>24</v>
      </c>
    </row>
    <row r="1130" spans="1:8">
      <c r="A1130" t="s">
        <v>3527</v>
      </c>
      <c r="B1130" t="s">
        <v>9</v>
      </c>
      <c r="C1130" t="s">
        <v>3528</v>
      </c>
      <c r="D1130" t="s">
        <v>3245</v>
      </c>
      <c r="E1130" t="s">
        <v>3245</v>
      </c>
      <c r="F1130" t="s">
        <v>32</v>
      </c>
      <c r="G1130" t="s">
        <v>3529</v>
      </c>
      <c r="H1130" t="s">
        <v>24</v>
      </c>
    </row>
    <row r="1131" spans="1:8">
      <c r="A1131" t="s">
        <v>3530</v>
      </c>
      <c r="B1131" t="s">
        <v>9</v>
      </c>
      <c r="C1131" t="s">
        <v>3531</v>
      </c>
      <c r="D1131" t="s">
        <v>3245</v>
      </c>
      <c r="E1131" t="s">
        <v>3245</v>
      </c>
      <c r="F1131" t="s">
        <v>32</v>
      </c>
      <c r="G1131" t="s">
        <v>3532</v>
      </c>
      <c r="H1131" t="s">
        <v>24</v>
      </c>
    </row>
    <row r="1132" spans="1:8">
      <c r="A1132" t="s">
        <v>3533</v>
      </c>
      <c r="B1132" t="s">
        <v>9</v>
      </c>
      <c r="C1132" t="s">
        <v>3534</v>
      </c>
      <c r="D1132" t="s">
        <v>3245</v>
      </c>
      <c r="E1132" t="s">
        <v>3245</v>
      </c>
      <c r="F1132" t="s">
        <v>32</v>
      </c>
      <c r="G1132" t="s">
        <v>3535</v>
      </c>
      <c r="H1132" t="s">
        <v>24</v>
      </c>
    </row>
    <row r="1133" spans="1:8">
      <c r="A1133" t="s">
        <v>3536</v>
      </c>
      <c r="B1133" t="s">
        <v>9</v>
      </c>
      <c r="C1133" t="s">
        <v>32</v>
      </c>
      <c r="D1133" t="s">
        <v>3511</v>
      </c>
      <c r="E1133" t="s">
        <v>32</v>
      </c>
      <c r="F1133" t="s">
        <v>3537</v>
      </c>
      <c r="G1133" t="s">
        <v>32</v>
      </c>
      <c r="H1133" t="s">
        <v>3538</v>
      </c>
    </row>
    <row r="1134" spans="1:8">
      <c r="A1134" t="s">
        <v>3539</v>
      </c>
      <c r="B1134" t="s">
        <v>9</v>
      </c>
      <c r="C1134" t="s">
        <v>3540</v>
      </c>
      <c r="D1134" t="s">
        <v>3245</v>
      </c>
      <c r="E1134" t="s">
        <v>3245</v>
      </c>
      <c r="F1134" t="s">
        <v>32</v>
      </c>
      <c r="G1134" t="s">
        <v>3541</v>
      </c>
      <c r="H1134" t="s">
        <v>24</v>
      </c>
    </row>
    <row r="1135" spans="1:8">
      <c r="A1135" t="s">
        <v>3542</v>
      </c>
      <c r="B1135" t="s">
        <v>9</v>
      </c>
      <c r="C1135" t="s">
        <v>3543</v>
      </c>
      <c r="D1135" t="s">
        <v>3245</v>
      </c>
      <c r="E1135" t="s">
        <v>3245</v>
      </c>
      <c r="F1135" t="s">
        <v>32</v>
      </c>
      <c r="G1135" t="s">
        <v>3544</v>
      </c>
      <c r="H1135" t="s">
        <v>24</v>
      </c>
    </row>
    <row r="1136" spans="1:8">
      <c r="A1136" t="s">
        <v>3545</v>
      </c>
      <c r="B1136" t="s">
        <v>9</v>
      </c>
      <c r="C1136" t="s">
        <v>3546</v>
      </c>
      <c r="D1136" t="s">
        <v>3245</v>
      </c>
      <c r="E1136" t="s">
        <v>3245</v>
      </c>
      <c r="F1136" t="s">
        <v>310</v>
      </c>
      <c r="G1136" t="s">
        <v>3547</v>
      </c>
      <c r="H1136" t="s">
        <v>24</v>
      </c>
    </row>
    <row r="1137" spans="1:8">
      <c r="A1137" t="s">
        <v>3548</v>
      </c>
      <c r="B1137" t="s">
        <v>9</v>
      </c>
      <c r="C1137" t="s">
        <v>3549</v>
      </c>
      <c r="D1137" t="s">
        <v>3245</v>
      </c>
      <c r="E1137" t="s">
        <v>3245</v>
      </c>
      <c r="F1137" t="s">
        <v>32</v>
      </c>
      <c r="G1137" t="s">
        <v>32</v>
      </c>
      <c r="H1137" t="s">
        <v>24</v>
      </c>
    </row>
    <row r="1138" spans="1:8">
      <c r="A1138" t="s">
        <v>3550</v>
      </c>
      <c r="B1138" t="s">
        <v>9</v>
      </c>
      <c r="C1138" t="s">
        <v>3551</v>
      </c>
      <c r="D1138" t="s">
        <v>3245</v>
      </c>
      <c r="E1138" t="s">
        <v>3245</v>
      </c>
      <c r="F1138" t="s">
        <v>32</v>
      </c>
      <c r="G1138" t="s">
        <v>3552</v>
      </c>
      <c r="H1138" t="s">
        <v>24</v>
      </c>
    </row>
    <row r="1139" spans="1:8">
      <c r="A1139" t="s">
        <v>3553</v>
      </c>
      <c r="B1139" t="s">
        <v>9</v>
      </c>
      <c r="C1139" t="s">
        <v>3554</v>
      </c>
      <c r="D1139" t="s">
        <v>3245</v>
      </c>
      <c r="E1139" t="s">
        <v>3245</v>
      </c>
      <c r="F1139" t="s">
        <v>32</v>
      </c>
      <c r="G1139" t="s">
        <v>32</v>
      </c>
      <c r="H1139" t="s">
        <v>24</v>
      </c>
    </row>
    <row r="1140" spans="1:8">
      <c r="A1140" t="s">
        <v>3555</v>
      </c>
      <c r="B1140" t="s">
        <v>9</v>
      </c>
      <c r="C1140" t="s">
        <v>3556</v>
      </c>
      <c r="D1140" t="s">
        <v>3245</v>
      </c>
      <c r="E1140" t="s">
        <v>3245</v>
      </c>
      <c r="F1140" t="s">
        <v>32</v>
      </c>
      <c r="G1140" t="s">
        <v>3557</v>
      </c>
      <c r="H1140" t="s">
        <v>24</v>
      </c>
    </row>
    <row r="1141" spans="1:8">
      <c r="A1141" t="s">
        <v>3558</v>
      </c>
      <c r="B1141" t="s">
        <v>9</v>
      </c>
      <c r="C1141" t="s">
        <v>3559</v>
      </c>
      <c r="D1141" t="s">
        <v>3245</v>
      </c>
      <c r="E1141" t="s">
        <v>3245</v>
      </c>
      <c r="F1141" t="s">
        <v>32</v>
      </c>
      <c r="G1141" t="s">
        <v>3560</v>
      </c>
      <c r="H1141" t="s">
        <v>24</v>
      </c>
    </row>
    <row r="1142" spans="1:8">
      <c r="A1142" t="s">
        <v>3561</v>
      </c>
      <c r="B1142" t="s">
        <v>9</v>
      </c>
      <c r="C1142" t="s">
        <v>3562</v>
      </c>
      <c r="D1142" t="s">
        <v>3245</v>
      </c>
      <c r="E1142" t="s">
        <v>3245</v>
      </c>
      <c r="F1142" t="s">
        <v>32</v>
      </c>
      <c r="G1142" t="s">
        <v>3563</v>
      </c>
      <c r="H1142" t="s">
        <v>24</v>
      </c>
    </row>
    <row r="1143" spans="1:8">
      <c r="A1143" t="s">
        <v>1881</v>
      </c>
      <c r="B1143" t="s">
        <v>9</v>
      </c>
      <c r="C1143" t="s">
        <v>3564</v>
      </c>
      <c r="D1143" t="s">
        <v>3245</v>
      </c>
      <c r="E1143" t="s">
        <v>3245</v>
      </c>
      <c r="F1143" t="s">
        <v>32</v>
      </c>
      <c r="G1143" t="s">
        <v>3565</v>
      </c>
      <c r="H1143" t="s">
        <v>24</v>
      </c>
    </row>
    <row r="1144" spans="1:8">
      <c r="A1144" t="s">
        <v>3566</v>
      </c>
      <c r="B1144" t="s">
        <v>9</v>
      </c>
      <c r="C1144" t="s">
        <v>3567</v>
      </c>
      <c r="D1144" t="s">
        <v>3245</v>
      </c>
      <c r="E1144" t="s">
        <v>3245</v>
      </c>
      <c r="F1144" t="s">
        <v>32</v>
      </c>
      <c r="G1144" t="s">
        <v>3568</v>
      </c>
      <c r="H1144" t="s">
        <v>24</v>
      </c>
    </row>
    <row r="1145" spans="1:8">
      <c r="A1145" t="s">
        <v>3569</v>
      </c>
      <c r="B1145" t="s">
        <v>9</v>
      </c>
      <c r="C1145" t="s">
        <v>3570</v>
      </c>
      <c r="D1145" t="s">
        <v>3245</v>
      </c>
      <c r="E1145" t="s">
        <v>3245</v>
      </c>
      <c r="F1145" t="s">
        <v>32</v>
      </c>
      <c r="G1145" t="s">
        <v>3571</v>
      </c>
      <c r="H1145" t="s">
        <v>24</v>
      </c>
    </row>
    <row r="1146" spans="1:8">
      <c r="A1146" t="s">
        <v>3572</v>
      </c>
      <c r="B1146" t="s">
        <v>9</v>
      </c>
      <c r="C1146" t="s">
        <v>3573</v>
      </c>
      <c r="D1146" t="s">
        <v>3245</v>
      </c>
      <c r="E1146" t="s">
        <v>3245</v>
      </c>
      <c r="F1146" t="s">
        <v>3574</v>
      </c>
      <c r="G1146" t="s">
        <v>32</v>
      </c>
      <c r="H1146" t="s">
        <v>24</v>
      </c>
    </row>
    <row r="1147" spans="1:8">
      <c r="A1147" t="s">
        <v>3575</v>
      </c>
      <c r="B1147" t="s">
        <v>9</v>
      </c>
      <c r="C1147" t="s">
        <v>3576</v>
      </c>
      <c r="D1147" t="s">
        <v>3245</v>
      </c>
      <c r="E1147" t="s">
        <v>3245</v>
      </c>
      <c r="F1147" t="s">
        <v>3577</v>
      </c>
      <c r="G1147" t="s">
        <v>3578</v>
      </c>
      <c r="H1147" t="s">
        <v>24</v>
      </c>
    </row>
    <row r="1148" spans="1:8">
      <c r="A1148" t="s">
        <v>3579</v>
      </c>
      <c r="B1148" t="s">
        <v>9</v>
      </c>
      <c r="C1148" t="s">
        <v>3580</v>
      </c>
      <c r="D1148" t="s">
        <v>3245</v>
      </c>
      <c r="E1148" t="s">
        <v>3245</v>
      </c>
      <c r="F1148" t="s">
        <v>32</v>
      </c>
      <c r="G1148" t="s">
        <v>3581</v>
      </c>
      <c r="H1148" t="s">
        <v>24</v>
      </c>
    </row>
    <row r="1149" spans="1:8">
      <c r="A1149" t="s">
        <v>3582</v>
      </c>
      <c r="B1149" t="s">
        <v>9</v>
      </c>
      <c r="C1149" t="s">
        <v>3583</v>
      </c>
      <c r="D1149" t="s">
        <v>3245</v>
      </c>
      <c r="E1149" t="s">
        <v>3245</v>
      </c>
      <c r="F1149" t="s">
        <v>32</v>
      </c>
      <c r="G1149" t="s">
        <v>3584</v>
      </c>
      <c r="H1149" t="s">
        <v>24</v>
      </c>
    </row>
    <row r="1150" spans="1:8">
      <c r="A1150" t="s">
        <v>3585</v>
      </c>
      <c r="B1150" t="s">
        <v>9</v>
      </c>
      <c r="C1150" t="s">
        <v>3586</v>
      </c>
      <c r="D1150" t="s">
        <v>3245</v>
      </c>
      <c r="E1150" t="s">
        <v>3245</v>
      </c>
      <c r="F1150" t="s">
        <v>224</v>
      </c>
      <c r="G1150" t="s">
        <v>3587</v>
      </c>
      <c r="H1150" t="s">
        <v>24</v>
      </c>
    </row>
    <row r="1151" spans="1:8">
      <c r="A1151" t="s">
        <v>3588</v>
      </c>
      <c r="B1151" t="s">
        <v>9</v>
      </c>
      <c r="C1151" t="s">
        <v>3589</v>
      </c>
      <c r="D1151" t="s">
        <v>3245</v>
      </c>
      <c r="E1151" t="s">
        <v>3245</v>
      </c>
      <c r="F1151" t="s">
        <v>32</v>
      </c>
      <c r="G1151" t="s">
        <v>3590</v>
      </c>
      <c r="H1151" t="s">
        <v>24</v>
      </c>
    </row>
    <row r="1152" spans="1:8">
      <c r="A1152" t="s">
        <v>3591</v>
      </c>
      <c r="B1152" t="s">
        <v>9</v>
      </c>
      <c r="C1152" t="s">
        <v>3592</v>
      </c>
      <c r="D1152" t="s">
        <v>3245</v>
      </c>
      <c r="E1152" t="s">
        <v>3245</v>
      </c>
      <c r="F1152" t="s">
        <v>32</v>
      </c>
      <c r="G1152" t="s">
        <v>32</v>
      </c>
      <c r="H1152" t="s">
        <v>24</v>
      </c>
    </row>
    <row r="1153" spans="1:8">
      <c r="A1153" t="s">
        <v>3593</v>
      </c>
      <c r="B1153" t="s">
        <v>9</v>
      </c>
      <c r="C1153" t="s">
        <v>3594</v>
      </c>
      <c r="D1153" t="s">
        <v>3245</v>
      </c>
      <c r="E1153" t="s">
        <v>3245</v>
      </c>
      <c r="F1153" t="s">
        <v>32</v>
      </c>
      <c r="G1153" t="s">
        <v>32</v>
      </c>
      <c r="H1153" t="s">
        <v>24</v>
      </c>
    </row>
    <row r="1154" spans="1:8">
      <c r="A1154" t="s">
        <v>3595</v>
      </c>
      <c r="B1154" t="s">
        <v>9</v>
      </c>
      <c r="C1154" t="s">
        <v>3596</v>
      </c>
      <c r="D1154" t="s">
        <v>3245</v>
      </c>
      <c r="E1154" t="s">
        <v>3245</v>
      </c>
      <c r="F1154" t="s">
        <v>32</v>
      </c>
      <c r="G1154" t="s">
        <v>3597</v>
      </c>
      <c r="H1154" t="s">
        <v>24</v>
      </c>
    </row>
    <row r="1155" spans="1:8">
      <c r="A1155" t="s">
        <v>3598</v>
      </c>
      <c r="B1155" t="s">
        <v>9</v>
      </c>
      <c r="C1155" t="s">
        <v>3599</v>
      </c>
      <c r="D1155" t="s">
        <v>3245</v>
      </c>
      <c r="E1155" t="s">
        <v>3245</v>
      </c>
      <c r="F1155" t="s">
        <v>32</v>
      </c>
      <c r="G1155" t="s">
        <v>32</v>
      </c>
      <c r="H1155" t="s">
        <v>24</v>
      </c>
    </row>
    <row r="1156" spans="1:8">
      <c r="A1156" t="s">
        <v>3600</v>
      </c>
      <c r="B1156" t="s">
        <v>9</v>
      </c>
      <c r="C1156" t="s">
        <v>3601</v>
      </c>
      <c r="D1156" t="s">
        <v>3245</v>
      </c>
      <c r="E1156" t="s">
        <v>3245</v>
      </c>
      <c r="F1156" t="s">
        <v>32</v>
      </c>
      <c r="G1156" t="s">
        <v>3602</v>
      </c>
      <c r="H1156" t="s">
        <v>24</v>
      </c>
    </row>
    <row r="1157" spans="1:8">
      <c r="A1157" t="s">
        <v>3603</v>
      </c>
      <c r="B1157" t="s">
        <v>314</v>
      </c>
      <c r="C1157" t="s">
        <v>3604</v>
      </c>
      <c r="D1157" t="s">
        <v>3245</v>
      </c>
      <c r="E1157" t="s">
        <v>3245</v>
      </c>
      <c r="F1157" t="s">
        <v>3605</v>
      </c>
      <c r="G1157" t="s">
        <v>3606</v>
      </c>
      <c r="H1157" t="s">
        <v>3607</v>
      </c>
    </row>
    <row r="1158" spans="1:8">
      <c r="A1158" t="s">
        <v>3608</v>
      </c>
      <c r="B1158" t="s">
        <v>9</v>
      </c>
      <c r="C1158" t="s">
        <v>3609</v>
      </c>
      <c r="D1158" t="s">
        <v>3245</v>
      </c>
      <c r="E1158" t="s">
        <v>3245</v>
      </c>
      <c r="F1158" t="s">
        <v>32</v>
      </c>
      <c r="G1158" t="s">
        <v>3610</v>
      </c>
      <c r="H1158" t="s">
        <v>24</v>
      </c>
    </row>
    <row r="1159" spans="1:8">
      <c r="A1159" t="s">
        <v>128</v>
      </c>
      <c r="B1159" t="s">
        <v>9</v>
      </c>
      <c r="C1159" t="s">
        <v>3611</v>
      </c>
      <c r="D1159" t="s">
        <v>3245</v>
      </c>
      <c r="E1159" t="s">
        <v>3245</v>
      </c>
      <c r="F1159" t="s">
        <v>130</v>
      </c>
      <c r="G1159" t="s">
        <v>32</v>
      </c>
      <c r="H1159" t="s">
        <v>132</v>
      </c>
    </row>
    <row r="1160" spans="1:8">
      <c r="A1160" t="s">
        <v>3612</v>
      </c>
      <c r="B1160" t="s">
        <v>9</v>
      </c>
      <c r="C1160" t="s">
        <v>3613</v>
      </c>
      <c r="D1160" t="s">
        <v>3245</v>
      </c>
      <c r="E1160" t="s">
        <v>3245</v>
      </c>
      <c r="F1160" t="s">
        <v>138</v>
      </c>
      <c r="G1160" t="s">
        <v>3614</v>
      </c>
      <c r="H1160" t="s">
        <v>24</v>
      </c>
    </row>
    <row r="1161" spans="1:8">
      <c r="A1161" t="s">
        <v>2335</v>
      </c>
      <c r="B1161" t="s">
        <v>9</v>
      </c>
      <c r="C1161" t="s">
        <v>3615</v>
      </c>
      <c r="D1161" t="s">
        <v>3245</v>
      </c>
      <c r="E1161" t="s">
        <v>3245</v>
      </c>
      <c r="F1161" t="s">
        <v>32</v>
      </c>
      <c r="G1161" t="s">
        <v>3616</v>
      </c>
      <c r="H1161" t="s">
        <v>24</v>
      </c>
    </row>
    <row r="1162" spans="1:8">
      <c r="A1162" t="s">
        <v>3617</v>
      </c>
      <c r="B1162" t="s">
        <v>9</v>
      </c>
      <c r="C1162" t="s">
        <v>3618</v>
      </c>
      <c r="D1162" t="s">
        <v>3245</v>
      </c>
      <c r="E1162" t="s">
        <v>3245</v>
      </c>
      <c r="F1162" t="s">
        <v>32</v>
      </c>
      <c r="G1162" t="s">
        <v>32</v>
      </c>
      <c r="H1162" t="s">
        <v>24</v>
      </c>
    </row>
    <row r="1163" spans="1:8">
      <c r="A1163" t="s">
        <v>3619</v>
      </c>
      <c r="B1163" t="s">
        <v>9</v>
      </c>
      <c r="C1163" t="s">
        <v>3620</v>
      </c>
      <c r="D1163" t="s">
        <v>3245</v>
      </c>
      <c r="E1163" t="s">
        <v>3245</v>
      </c>
      <c r="F1163" t="s">
        <v>32</v>
      </c>
      <c r="G1163" t="s">
        <v>3621</v>
      </c>
      <c r="H1163" t="s">
        <v>24</v>
      </c>
    </row>
    <row r="1164" spans="1:8">
      <c r="A1164" t="s">
        <v>3622</v>
      </c>
      <c r="B1164" t="s">
        <v>9</v>
      </c>
      <c r="C1164" t="s">
        <v>3623</v>
      </c>
      <c r="D1164" t="s">
        <v>3245</v>
      </c>
      <c r="E1164" t="s">
        <v>3245</v>
      </c>
      <c r="F1164" t="s">
        <v>32</v>
      </c>
      <c r="G1164" t="s">
        <v>3624</v>
      </c>
      <c r="H1164" t="s">
        <v>24</v>
      </c>
    </row>
    <row r="1165" spans="1:8">
      <c r="A1165" t="s">
        <v>3625</v>
      </c>
      <c r="B1165" t="s">
        <v>9</v>
      </c>
      <c r="C1165" t="s">
        <v>3626</v>
      </c>
      <c r="D1165" t="s">
        <v>3245</v>
      </c>
      <c r="E1165" t="s">
        <v>3245</v>
      </c>
      <c r="F1165" t="s">
        <v>32</v>
      </c>
      <c r="G1165" t="s">
        <v>3627</v>
      </c>
      <c r="H1165" t="s">
        <v>24</v>
      </c>
    </row>
    <row r="1166" spans="1:8">
      <c r="A1166" t="s">
        <v>3628</v>
      </c>
      <c r="B1166" t="s">
        <v>9</v>
      </c>
      <c r="C1166" t="s">
        <v>3629</v>
      </c>
      <c r="D1166" t="s">
        <v>3245</v>
      </c>
      <c r="E1166" t="s">
        <v>3245</v>
      </c>
      <c r="F1166" t="s">
        <v>32</v>
      </c>
      <c r="G1166" t="s">
        <v>3630</v>
      </c>
      <c r="H1166" t="s">
        <v>24</v>
      </c>
    </row>
    <row r="1167" spans="1:8">
      <c r="A1167" t="s">
        <v>3631</v>
      </c>
      <c r="B1167" t="s">
        <v>9</v>
      </c>
      <c r="C1167" t="s">
        <v>3632</v>
      </c>
      <c r="D1167" t="s">
        <v>3245</v>
      </c>
      <c r="E1167" t="s">
        <v>3245</v>
      </c>
      <c r="F1167" t="s">
        <v>32</v>
      </c>
      <c r="G1167" t="s">
        <v>32</v>
      </c>
      <c r="H1167" t="s">
        <v>24</v>
      </c>
    </row>
    <row r="1168" spans="1:8">
      <c r="A1168" t="s">
        <v>3633</v>
      </c>
      <c r="B1168" t="s">
        <v>9</v>
      </c>
      <c r="C1168" t="s">
        <v>3634</v>
      </c>
      <c r="D1168" t="s">
        <v>3245</v>
      </c>
      <c r="E1168" t="s">
        <v>3245</v>
      </c>
      <c r="F1168" t="s">
        <v>32</v>
      </c>
      <c r="G1168" t="s">
        <v>3635</v>
      </c>
      <c r="H1168" t="s">
        <v>24</v>
      </c>
    </row>
    <row r="1169" spans="1:8">
      <c r="A1169" t="s">
        <v>3636</v>
      </c>
      <c r="B1169" t="s">
        <v>9</v>
      </c>
      <c r="C1169" t="s">
        <v>3637</v>
      </c>
      <c r="D1169" t="s">
        <v>3245</v>
      </c>
      <c r="E1169" t="s">
        <v>3245</v>
      </c>
      <c r="F1169" t="s">
        <v>32</v>
      </c>
      <c r="G1169" t="s">
        <v>3638</v>
      </c>
      <c r="H1169" t="s">
        <v>24</v>
      </c>
    </row>
    <row r="1170" spans="1:8">
      <c r="A1170" t="s">
        <v>3639</v>
      </c>
      <c r="B1170" t="s">
        <v>9</v>
      </c>
      <c r="C1170" t="s">
        <v>3640</v>
      </c>
      <c r="D1170" t="s">
        <v>3245</v>
      </c>
      <c r="E1170" t="s">
        <v>3245</v>
      </c>
      <c r="F1170" t="s">
        <v>32</v>
      </c>
      <c r="G1170" t="s">
        <v>32</v>
      </c>
      <c r="H1170" t="s">
        <v>24</v>
      </c>
    </row>
    <row r="1171" spans="1:8">
      <c r="A1171" t="s">
        <v>3641</v>
      </c>
      <c r="B1171" t="s">
        <v>9</v>
      </c>
      <c r="C1171" t="s">
        <v>3642</v>
      </c>
      <c r="D1171" t="s">
        <v>3245</v>
      </c>
      <c r="E1171" t="s">
        <v>3245</v>
      </c>
      <c r="F1171" t="s">
        <v>32</v>
      </c>
      <c r="G1171" t="s">
        <v>3643</v>
      </c>
      <c r="H1171" t="s">
        <v>24</v>
      </c>
    </row>
    <row r="1172" spans="1:8">
      <c r="A1172" t="s">
        <v>3644</v>
      </c>
      <c r="B1172" t="s">
        <v>9</v>
      </c>
      <c r="C1172" t="s">
        <v>3645</v>
      </c>
      <c r="D1172" t="s">
        <v>3245</v>
      </c>
      <c r="E1172" t="s">
        <v>3245</v>
      </c>
      <c r="F1172" t="s">
        <v>32</v>
      </c>
      <c r="G1172" t="s">
        <v>3646</v>
      </c>
      <c r="H1172" t="s">
        <v>24</v>
      </c>
    </row>
    <row r="1173" spans="1:8">
      <c r="A1173" t="s">
        <v>3647</v>
      </c>
      <c r="B1173" t="s">
        <v>9</v>
      </c>
      <c r="C1173" t="s">
        <v>3648</v>
      </c>
      <c r="D1173" t="s">
        <v>3245</v>
      </c>
      <c r="E1173" t="s">
        <v>3245</v>
      </c>
      <c r="F1173" t="s">
        <v>32</v>
      </c>
      <c r="G1173" t="s">
        <v>3649</v>
      </c>
      <c r="H1173" t="s">
        <v>24</v>
      </c>
    </row>
    <row r="1174" spans="1:8">
      <c r="A1174" t="s">
        <v>3650</v>
      </c>
      <c r="B1174" t="s">
        <v>9</v>
      </c>
      <c r="C1174" t="s">
        <v>3651</v>
      </c>
      <c r="D1174" t="s">
        <v>3245</v>
      </c>
      <c r="E1174" t="s">
        <v>3245</v>
      </c>
      <c r="F1174" t="s">
        <v>32</v>
      </c>
      <c r="G1174" t="s">
        <v>32</v>
      </c>
      <c r="H1174" t="s">
        <v>24</v>
      </c>
    </row>
    <row r="1175" spans="1:8">
      <c r="A1175" t="s">
        <v>3652</v>
      </c>
      <c r="B1175" t="s">
        <v>9</v>
      </c>
      <c r="C1175" t="s">
        <v>3653</v>
      </c>
      <c r="D1175" t="s">
        <v>3245</v>
      </c>
      <c r="E1175" t="s">
        <v>3245</v>
      </c>
      <c r="F1175" t="s">
        <v>32</v>
      </c>
      <c r="G1175" t="s">
        <v>3654</v>
      </c>
      <c r="H1175" t="s">
        <v>24</v>
      </c>
    </row>
    <row r="1176" spans="1:8">
      <c r="A1176" t="s">
        <v>3655</v>
      </c>
      <c r="B1176" t="s">
        <v>9</v>
      </c>
      <c r="C1176" t="s">
        <v>3656</v>
      </c>
      <c r="D1176" t="s">
        <v>3245</v>
      </c>
      <c r="E1176" t="s">
        <v>3245</v>
      </c>
      <c r="F1176" t="s">
        <v>3657</v>
      </c>
      <c r="G1176" t="s">
        <v>3658</v>
      </c>
      <c r="H1176" t="s">
        <v>24</v>
      </c>
    </row>
    <row r="1177" spans="1:8">
      <c r="A1177" t="s">
        <v>3659</v>
      </c>
      <c r="B1177" t="s">
        <v>9</v>
      </c>
      <c r="C1177" t="s">
        <v>3660</v>
      </c>
      <c r="D1177" t="s">
        <v>3245</v>
      </c>
      <c r="E1177" t="s">
        <v>3245</v>
      </c>
      <c r="F1177" t="s">
        <v>32</v>
      </c>
      <c r="G1177" t="s">
        <v>32</v>
      </c>
      <c r="H1177" t="s">
        <v>24</v>
      </c>
    </row>
    <row r="1178" spans="1:8">
      <c r="A1178" t="s">
        <v>3661</v>
      </c>
      <c r="B1178" t="s">
        <v>9</v>
      </c>
      <c r="C1178" t="s">
        <v>3662</v>
      </c>
      <c r="D1178" t="s">
        <v>3245</v>
      </c>
      <c r="E1178" t="s">
        <v>3245</v>
      </c>
      <c r="F1178" t="s">
        <v>310</v>
      </c>
      <c r="G1178" t="s">
        <v>3663</v>
      </c>
      <c r="H1178" t="s">
        <v>24</v>
      </c>
    </row>
    <row r="1179" spans="1:8">
      <c r="A1179" t="s">
        <v>3664</v>
      </c>
      <c r="B1179" t="s">
        <v>9</v>
      </c>
      <c r="C1179" t="s">
        <v>3665</v>
      </c>
      <c r="D1179" t="s">
        <v>3245</v>
      </c>
      <c r="E1179" t="s">
        <v>3245</v>
      </c>
      <c r="F1179" t="s">
        <v>32</v>
      </c>
      <c r="G1179" t="s">
        <v>32</v>
      </c>
      <c r="H1179" t="s">
        <v>24</v>
      </c>
    </row>
    <row r="1180" spans="1:8">
      <c r="A1180" t="s">
        <v>3666</v>
      </c>
      <c r="B1180" t="s">
        <v>9</v>
      </c>
      <c r="C1180" t="s">
        <v>3667</v>
      </c>
      <c r="D1180" t="s">
        <v>3245</v>
      </c>
      <c r="E1180" t="s">
        <v>3245</v>
      </c>
      <c r="F1180" t="s">
        <v>32</v>
      </c>
      <c r="G1180" t="s">
        <v>32</v>
      </c>
      <c r="H1180" t="s">
        <v>24</v>
      </c>
    </row>
    <row r="1181" spans="1:8">
      <c r="A1181" t="s">
        <v>3668</v>
      </c>
      <c r="B1181" t="s">
        <v>9</v>
      </c>
      <c r="C1181" t="s">
        <v>3669</v>
      </c>
      <c r="D1181" t="s">
        <v>3245</v>
      </c>
      <c r="E1181" t="s">
        <v>3245</v>
      </c>
      <c r="F1181" t="s">
        <v>224</v>
      </c>
      <c r="G1181" t="s">
        <v>3670</v>
      </c>
      <c r="H1181" t="s">
        <v>24</v>
      </c>
    </row>
    <row r="1182" spans="1:8">
      <c r="A1182" t="s">
        <v>3671</v>
      </c>
      <c r="B1182" t="s">
        <v>9</v>
      </c>
      <c r="C1182" t="s">
        <v>32</v>
      </c>
      <c r="D1182" t="s">
        <v>3511</v>
      </c>
      <c r="E1182" t="s">
        <v>32</v>
      </c>
      <c r="F1182" t="s">
        <v>32</v>
      </c>
      <c r="G1182" t="s">
        <v>3672</v>
      </c>
      <c r="H1182" t="s">
        <v>24</v>
      </c>
    </row>
    <row r="1183" spans="1:8">
      <c r="A1183" t="s">
        <v>3673</v>
      </c>
      <c r="B1183" t="s">
        <v>9</v>
      </c>
      <c r="C1183" t="s">
        <v>3674</v>
      </c>
      <c r="D1183" t="s">
        <v>3245</v>
      </c>
      <c r="E1183" t="s">
        <v>3245</v>
      </c>
      <c r="F1183" t="s">
        <v>32</v>
      </c>
      <c r="G1183" t="s">
        <v>32</v>
      </c>
      <c r="H1183" t="s">
        <v>24</v>
      </c>
    </row>
    <row r="1184" spans="1:8">
      <c r="A1184" t="s">
        <v>3675</v>
      </c>
      <c r="B1184" t="s">
        <v>9</v>
      </c>
      <c r="C1184" t="s">
        <v>3676</v>
      </c>
      <c r="D1184" t="s">
        <v>3245</v>
      </c>
      <c r="E1184" t="s">
        <v>3245</v>
      </c>
      <c r="F1184" t="s">
        <v>224</v>
      </c>
      <c r="G1184" t="s">
        <v>3571</v>
      </c>
      <c r="H1184" t="s">
        <v>24</v>
      </c>
    </row>
    <row r="1185" spans="1:8">
      <c r="A1185" t="s">
        <v>3677</v>
      </c>
      <c r="B1185" t="s">
        <v>9</v>
      </c>
      <c r="C1185" t="s">
        <v>3678</v>
      </c>
      <c r="D1185" t="s">
        <v>3245</v>
      </c>
      <c r="E1185" t="s">
        <v>3245</v>
      </c>
      <c r="F1185" t="s">
        <v>3679</v>
      </c>
      <c r="G1185" t="s">
        <v>3680</v>
      </c>
      <c r="H1185" t="s">
        <v>24</v>
      </c>
    </row>
    <row r="1186" spans="1:8">
      <c r="A1186" t="s">
        <v>3681</v>
      </c>
      <c r="B1186" t="s">
        <v>9</v>
      </c>
      <c r="C1186" t="s">
        <v>3682</v>
      </c>
      <c r="D1186" t="s">
        <v>3245</v>
      </c>
      <c r="E1186" t="s">
        <v>3245</v>
      </c>
      <c r="F1186" t="s">
        <v>32</v>
      </c>
      <c r="G1186" t="s">
        <v>32</v>
      </c>
      <c r="H1186" t="s">
        <v>24</v>
      </c>
    </row>
    <row r="1187" spans="1:8">
      <c r="A1187" t="s">
        <v>3683</v>
      </c>
      <c r="B1187" t="s">
        <v>9</v>
      </c>
      <c r="C1187" t="s">
        <v>3684</v>
      </c>
      <c r="D1187" t="s">
        <v>3245</v>
      </c>
      <c r="E1187" t="s">
        <v>3245</v>
      </c>
      <c r="F1187" t="s">
        <v>32</v>
      </c>
      <c r="G1187" t="s">
        <v>3685</v>
      </c>
      <c r="H1187" t="s">
        <v>24</v>
      </c>
    </row>
    <row r="1188" spans="1:8">
      <c r="A1188" t="s">
        <v>3686</v>
      </c>
      <c r="B1188" t="s">
        <v>9</v>
      </c>
      <c r="C1188" t="s">
        <v>3687</v>
      </c>
      <c r="D1188" t="s">
        <v>3245</v>
      </c>
      <c r="E1188" t="s">
        <v>3245</v>
      </c>
      <c r="F1188" t="s">
        <v>32</v>
      </c>
      <c r="G1188" t="s">
        <v>3688</v>
      </c>
      <c r="H1188" t="s">
        <v>24</v>
      </c>
    </row>
    <row r="1189" spans="1:8">
      <c r="A1189" t="s">
        <v>3689</v>
      </c>
      <c r="B1189" t="s">
        <v>9</v>
      </c>
      <c r="C1189" t="s">
        <v>3690</v>
      </c>
      <c r="D1189" t="s">
        <v>3245</v>
      </c>
      <c r="E1189" t="s">
        <v>3245</v>
      </c>
      <c r="F1189" t="s">
        <v>32</v>
      </c>
      <c r="G1189" t="s">
        <v>3691</v>
      </c>
      <c r="H1189" t="s">
        <v>24</v>
      </c>
    </row>
    <row r="1190" spans="1:8">
      <c r="A1190" t="s">
        <v>3692</v>
      </c>
      <c r="B1190" t="s">
        <v>9</v>
      </c>
      <c r="C1190" t="s">
        <v>3693</v>
      </c>
      <c r="D1190" t="s">
        <v>3245</v>
      </c>
      <c r="E1190" t="s">
        <v>3245</v>
      </c>
      <c r="F1190" t="s">
        <v>32</v>
      </c>
      <c r="G1190" t="s">
        <v>3694</v>
      </c>
      <c r="H1190" t="s">
        <v>24</v>
      </c>
    </row>
    <row r="1191" spans="1:8">
      <c r="A1191" t="s">
        <v>3695</v>
      </c>
      <c r="B1191" t="s">
        <v>9</v>
      </c>
      <c r="C1191" t="s">
        <v>3696</v>
      </c>
      <c r="D1191" t="s">
        <v>3245</v>
      </c>
      <c r="E1191" t="s">
        <v>3245</v>
      </c>
      <c r="F1191" t="s">
        <v>32</v>
      </c>
      <c r="G1191" t="s">
        <v>3697</v>
      </c>
      <c r="H1191" t="s">
        <v>24</v>
      </c>
    </row>
    <row r="1192" spans="1:8">
      <c r="A1192" t="s">
        <v>3698</v>
      </c>
      <c r="B1192" t="s">
        <v>9</v>
      </c>
      <c r="C1192" t="s">
        <v>3699</v>
      </c>
      <c r="D1192" t="s">
        <v>3245</v>
      </c>
      <c r="E1192" t="s">
        <v>3245</v>
      </c>
      <c r="F1192" t="s">
        <v>626</v>
      </c>
      <c r="G1192" t="s">
        <v>3700</v>
      </c>
      <c r="H1192" t="s">
        <v>24</v>
      </c>
    </row>
    <row r="1193" spans="1:8">
      <c r="A1193" t="s">
        <v>3701</v>
      </c>
      <c r="B1193" t="s">
        <v>9</v>
      </c>
      <c r="C1193" t="s">
        <v>3702</v>
      </c>
      <c r="D1193" t="s">
        <v>3245</v>
      </c>
      <c r="E1193" t="s">
        <v>3245</v>
      </c>
      <c r="F1193" t="s">
        <v>32</v>
      </c>
      <c r="G1193" t="s">
        <v>32</v>
      </c>
      <c r="H1193" t="s">
        <v>24</v>
      </c>
    </row>
    <row r="1194" spans="1:8">
      <c r="A1194" t="s">
        <v>3703</v>
      </c>
      <c r="B1194" t="s">
        <v>9</v>
      </c>
      <c r="C1194" t="s">
        <v>3704</v>
      </c>
      <c r="D1194" t="s">
        <v>3245</v>
      </c>
      <c r="E1194" t="s">
        <v>3245</v>
      </c>
      <c r="F1194" t="s">
        <v>32</v>
      </c>
      <c r="G1194" t="s">
        <v>3705</v>
      </c>
      <c r="H1194" t="s">
        <v>24</v>
      </c>
    </row>
    <row r="1195" spans="1:8">
      <c r="A1195" t="s">
        <v>3706</v>
      </c>
      <c r="B1195" t="s">
        <v>9</v>
      </c>
      <c r="C1195" t="s">
        <v>3707</v>
      </c>
      <c r="D1195" t="s">
        <v>3245</v>
      </c>
      <c r="E1195" t="s">
        <v>3245</v>
      </c>
      <c r="F1195" t="s">
        <v>32</v>
      </c>
      <c r="G1195" t="s">
        <v>3708</v>
      </c>
      <c r="H1195" t="s">
        <v>24</v>
      </c>
    </row>
    <row r="1196" spans="1:8">
      <c r="A1196" t="s">
        <v>3709</v>
      </c>
      <c r="B1196" t="s">
        <v>9</v>
      </c>
      <c r="C1196" t="s">
        <v>3710</v>
      </c>
      <c r="D1196" t="s">
        <v>3245</v>
      </c>
      <c r="E1196" t="s">
        <v>3245</v>
      </c>
      <c r="F1196" t="s">
        <v>32</v>
      </c>
      <c r="G1196" t="s">
        <v>3711</v>
      </c>
      <c r="H1196" t="s">
        <v>24</v>
      </c>
    </row>
    <row r="1197" spans="1:8">
      <c r="A1197" t="s">
        <v>3712</v>
      </c>
      <c r="B1197" t="s">
        <v>9</v>
      </c>
      <c r="C1197" t="s">
        <v>3713</v>
      </c>
      <c r="D1197" t="s">
        <v>3245</v>
      </c>
      <c r="E1197" t="s">
        <v>3245</v>
      </c>
      <c r="F1197" t="s">
        <v>32</v>
      </c>
      <c r="G1197" t="s">
        <v>32</v>
      </c>
      <c r="H1197" t="s">
        <v>24</v>
      </c>
    </row>
    <row r="1198" spans="1:8">
      <c r="A1198" t="s">
        <v>3714</v>
      </c>
      <c r="B1198" t="s">
        <v>9</v>
      </c>
      <c r="C1198" t="s">
        <v>3715</v>
      </c>
      <c r="D1198" t="s">
        <v>3245</v>
      </c>
      <c r="E1198" t="s">
        <v>3245</v>
      </c>
      <c r="F1198" t="s">
        <v>32</v>
      </c>
      <c r="G1198" t="s">
        <v>3716</v>
      </c>
      <c r="H1198" t="s">
        <v>24</v>
      </c>
    </row>
    <row r="1199" spans="1:8">
      <c r="A1199" t="s">
        <v>3717</v>
      </c>
      <c r="B1199" t="s">
        <v>9</v>
      </c>
      <c r="C1199" t="s">
        <v>3718</v>
      </c>
      <c r="D1199" t="s">
        <v>3245</v>
      </c>
      <c r="E1199" t="s">
        <v>3245</v>
      </c>
      <c r="F1199" t="s">
        <v>224</v>
      </c>
      <c r="G1199" t="s">
        <v>3719</v>
      </c>
      <c r="H1199" t="s">
        <v>24</v>
      </c>
    </row>
    <row r="1200" spans="1:8">
      <c r="A1200" t="s">
        <v>3720</v>
      </c>
      <c r="B1200" t="s">
        <v>9</v>
      </c>
      <c r="C1200" t="s">
        <v>3721</v>
      </c>
      <c r="D1200" t="s">
        <v>3245</v>
      </c>
      <c r="E1200" t="s">
        <v>3245</v>
      </c>
      <c r="F1200" t="s">
        <v>32</v>
      </c>
      <c r="G1200" t="s">
        <v>3722</v>
      </c>
      <c r="H1200" t="s">
        <v>24</v>
      </c>
    </row>
    <row r="1201" spans="1:8">
      <c r="A1201" t="s">
        <v>3723</v>
      </c>
      <c r="B1201" t="s">
        <v>9</v>
      </c>
      <c r="C1201" t="s">
        <v>3724</v>
      </c>
      <c r="D1201" t="s">
        <v>3245</v>
      </c>
      <c r="E1201" t="s">
        <v>3245</v>
      </c>
      <c r="F1201" t="s">
        <v>32</v>
      </c>
      <c r="G1201" t="s">
        <v>32</v>
      </c>
      <c r="H1201" t="s">
        <v>24</v>
      </c>
    </row>
    <row r="1202" spans="1:8">
      <c r="A1202" t="s">
        <v>3725</v>
      </c>
      <c r="B1202" t="s">
        <v>9</v>
      </c>
      <c r="C1202" t="s">
        <v>3726</v>
      </c>
      <c r="D1202" t="s">
        <v>3245</v>
      </c>
      <c r="E1202" t="s">
        <v>3245</v>
      </c>
      <c r="F1202" t="s">
        <v>32</v>
      </c>
      <c r="G1202" t="s">
        <v>3727</v>
      </c>
      <c r="H1202" t="s">
        <v>24</v>
      </c>
    </row>
    <row r="1203" spans="1:8">
      <c r="A1203" t="s">
        <v>3728</v>
      </c>
      <c r="B1203" t="s">
        <v>9</v>
      </c>
      <c r="C1203" t="s">
        <v>3729</v>
      </c>
      <c r="D1203" t="s">
        <v>3245</v>
      </c>
      <c r="E1203" t="s">
        <v>3245</v>
      </c>
      <c r="F1203" t="s">
        <v>32</v>
      </c>
      <c r="G1203" t="s">
        <v>3730</v>
      </c>
      <c r="H1203" t="s">
        <v>24</v>
      </c>
    </row>
    <row r="1204" spans="1:8">
      <c r="A1204" t="s">
        <v>3731</v>
      </c>
      <c r="B1204" t="s">
        <v>399</v>
      </c>
      <c r="C1204" t="s">
        <v>3732</v>
      </c>
      <c r="D1204" t="s">
        <v>3245</v>
      </c>
      <c r="E1204" t="s">
        <v>3245</v>
      </c>
      <c r="F1204" t="s">
        <v>3494</v>
      </c>
      <c r="G1204" t="s">
        <v>3733</v>
      </c>
      <c r="H1204" t="s">
        <v>24</v>
      </c>
    </row>
    <row r="1205" spans="1:8">
      <c r="A1205" t="s">
        <v>3734</v>
      </c>
      <c r="B1205" t="s">
        <v>314</v>
      </c>
      <c r="C1205" t="s">
        <v>32</v>
      </c>
      <c r="D1205" t="s">
        <v>3511</v>
      </c>
      <c r="E1205" t="s">
        <v>32</v>
      </c>
      <c r="F1205" t="s">
        <v>32</v>
      </c>
      <c r="G1205" t="s">
        <v>3735</v>
      </c>
      <c r="H1205" t="s">
        <v>24</v>
      </c>
    </row>
    <row r="1206" spans="1:8">
      <c r="A1206" t="s">
        <v>3736</v>
      </c>
      <c r="B1206" t="s">
        <v>399</v>
      </c>
      <c r="C1206" t="s">
        <v>3737</v>
      </c>
      <c r="D1206" t="s">
        <v>3245</v>
      </c>
      <c r="E1206" t="s">
        <v>3245</v>
      </c>
      <c r="F1206" t="s">
        <v>32</v>
      </c>
      <c r="G1206" t="s">
        <v>3738</v>
      </c>
      <c r="H1206" t="s">
        <v>24</v>
      </c>
    </row>
    <row r="1207" spans="1:8">
      <c r="A1207" t="s">
        <v>3739</v>
      </c>
      <c r="B1207" t="s">
        <v>314</v>
      </c>
      <c r="C1207" t="s">
        <v>3721</v>
      </c>
      <c r="D1207" t="s">
        <v>3245</v>
      </c>
      <c r="E1207" t="s">
        <v>3245</v>
      </c>
      <c r="F1207" t="s">
        <v>3679</v>
      </c>
      <c r="G1207" t="s">
        <v>3740</v>
      </c>
      <c r="H1207" t="s">
        <v>24</v>
      </c>
    </row>
    <row r="1208" spans="1:8">
      <c r="A1208" t="s">
        <v>3741</v>
      </c>
      <c r="B1208" t="s">
        <v>314</v>
      </c>
      <c r="C1208" t="s">
        <v>3742</v>
      </c>
      <c r="D1208" t="s">
        <v>3245</v>
      </c>
      <c r="E1208" t="s">
        <v>3245</v>
      </c>
      <c r="F1208" t="s">
        <v>32</v>
      </c>
      <c r="G1208" t="s">
        <v>3743</v>
      </c>
      <c r="H1208" t="s">
        <v>24</v>
      </c>
    </row>
    <row r="1209" spans="1:8">
      <c r="A1209" t="s">
        <v>3744</v>
      </c>
      <c r="B1209" t="s">
        <v>314</v>
      </c>
      <c r="C1209" t="s">
        <v>3745</v>
      </c>
      <c r="D1209" t="s">
        <v>3245</v>
      </c>
      <c r="E1209" t="s">
        <v>3245</v>
      </c>
      <c r="F1209" t="s">
        <v>32</v>
      </c>
      <c r="G1209" t="s">
        <v>3746</v>
      </c>
      <c r="H1209" t="s">
        <v>24</v>
      </c>
    </row>
    <row r="1210" spans="1:8">
      <c r="A1210" t="s">
        <v>3747</v>
      </c>
      <c r="B1210" t="s">
        <v>672</v>
      </c>
      <c r="C1210" t="s">
        <v>3748</v>
      </c>
      <c r="D1210" t="s">
        <v>3245</v>
      </c>
      <c r="E1210" t="s">
        <v>3245</v>
      </c>
      <c r="F1210" t="s">
        <v>674</v>
      </c>
      <c r="G1210" t="s">
        <v>3749</v>
      </c>
      <c r="H1210" t="s">
        <v>676</v>
      </c>
    </row>
    <row r="1211" spans="1:8">
      <c r="A1211" t="s">
        <v>3750</v>
      </c>
      <c r="B1211" t="s">
        <v>399</v>
      </c>
      <c r="C1211" t="s">
        <v>3751</v>
      </c>
      <c r="D1211" t="s">
        <v>3245</v>
      </c>
      <c r="E1211" t="s">
        <v>3245</v>
      </c>
      <c r="F1211" t="s">
        <v>32</v>
      </c>
      <c r="G1211" t="s">
        <v>32</v>
      </c>
      <c r="H1211" t="s">
        <v>24</v>
      </c>
    </row>
    <row r="1212" spans="1:8">
      <c r="A1212" t="s">
        <v>3752</v>
      </c>
      <c r="B1212" t="s">
        <v>399</v>
      </c>
      <c r="C1212" t="s">
        <v>3753</v>
      </c>
      <c r="D1212" t="s">
        <v>3245</v>
      </c>
      <c r="E1212" t="s">
        <v>3245</v>
      </c>
      <c r="F1212" t="s">
        <v>310</v>
      </c>
      <c r="G1212" t="s">
        <v>3754</v>
      </c>
      <c r="H1212" t="s">
        <v>24</v>
      </c>
    </row>
    <row r="1213" spans="1:8">
      <c r="A1213" t="s">
        <v>3755</v>
      </c>
      <c r="B1213" t="s">
        <v>314</v>
      </c>
      <c r="C1213" t="s">
        <v>3756</v>
      </c>
      <c r="D1213" t="s">
        <v>3245</v>
      </c>
      <c r="E1213" t="s">
        <v>3245</v>
      </c>
      <c r="F1213" t="s">
        <v>32</v>
      </c>
      <c r="G1213" t="s">
        <v>3757</v>
      </c>
      <c r="H1213" t="s">
        <v>24</v>
      </c>
    </row>
    <row r="1214" spans="1:8">
      <c r="A1214" t="s">
        <v>3758</v>
      </c>
      <c r="B1214" t="s">
        <v>314</v>
      </c>
      <c r="C1214" t="s">
        <v>3759</v>
      </c>
      <c r="D1214" t="s">
        <v>3245</v>
      </c>
      <c r="E1214" t="s">
        <v>3245</v>
      </c>
      <c r="F1214" t="s">
        <v>32</v>
      </c>
      <c r="G1214" t="s">
        <v>3760</v>
      </c>
      <c r="H1214" t="s">
        <v>24</v>
      </c>
    </row>
    <row r="1215" spans="1:8">
      <c r="A1215" t="s">
        <v>3761</v>
      </c>
      <c r="B1215" t="s">
        <v>9</v>
      </c>
      <c r="C1215" t="s">
        <v>3599</v>
      </c>
      <c r="D1215" t="s">
        <v>3245</v>
      </c>
      <c r="E1215" t="s">
        <v>3245</v>
      </c>
      <c r="F1215" t="s">
        <v>32</v>
      </c>
      <c r="G1215" t="s">
        <v>32</v>
      </c>
      <c r="H1215" t="s">
        <v>24</v>
      </c>
    </row>
    <row r="1216" spans="1:8">
      <c r="A1216" t="s">
        <v>3603</v>
      </c>
      <c r="B1216" t="s">
        <v>9</v>
      </c>
      <c r="C1216" t="s">
        <v>3762</v>
      </c>
      <c r="D1216" t="s">
        <v>3245</v>
      </c>
      <c r="E1216" t="s">
        <v>3245</v>
      </c>
      <c r="F1216" t="s">
        <v>3605</v>
      </c>
      <c r="G1216" t="s">
        <v>3606</v>
      </c>
      <c r="H1216" t="s">
        <v>3607</v>
      </c>
    </row>
    <row r="1217" spans="1:8">
      <c r="A1217" t="s">
        <v>3763</v>
      </c>
      <c r="B1217" t="s">
        <v>314</v>
      </c>
      <c r="C1217" t="s">
        <v>3764</v>
      </c>
      <c r="D1217" t="s">
        <v>3245</v>
      </c>
      <c r="E1217" t="s">
        <v>3245</v>
      </c>
      <c r="F1217" t="s">
        <v>32</v>
      </c>
      <c r="G1217" t="s">
        <v>32</v>
      </c>
      <c r="H1217" t="s">
        <v>24</v>
      </c>
    </row>
    <row r="1218" spans="1:8">
      <c r="A1218" t="s">
        <v>3765</v>
      </c>
      <c r="B1218" t="s">
        <v>1250</v>
      </c>
      <c r="C1218" t="s">
        <v>3766</v>
      </c>
      <c r="D1218" t="s">
        <v>3245</v>
      </c>
      <c r="E1218" t="s">
        <v>3245</v>
      </c>
      <c r="F1218" t="s">
        <v>3767</v>
      </c>
      <c r="G1218" t="s">
        <v>3768</v>
      </c>
      <c r="H1218" t="s">
        <v>3769</v>
      </c>
    </row>
    <row r="1219" spans="1:8">
      <c r="A1219" t="s">
        <v>3770</v>
      </c>
      <c r="B1219" t="s">
        <v>399</v>
      </c>
      <c r="C1219" t="s">
        <v>3771</v>
      </c>
      <c r="D1219" t="s">
        <v>3245</v>
      </c>
      <c r="E1219" t="s">
        <v>3245</v>
      </c>
      <c r="F1219" t="s">
        <v>32</v>
      </c>
      <c r="G1219" t="s">
        <v>3772</v>
      </c>
      <c r="H1219" t="s">
        <v>24</v>
      </c>
    </row>
    <row r="1220" spans="1:8">
      <c r="A1220" t="s">
        <v>3773</v>
      </c>
      <c r="B1220" t="s">
        <v>9</v>
      </c>
      <c r="C1220" t="s">
        <v>3774</v>
      </c>
      <c r="D1220" t="s">
        <v>3245</v>
      </c>
      <c r="E1220" t="s">
        <v>3245</v>
      </c>
      <c r="F1220" t="s">
        <v>310</v>
      </c>
      <c r="G1220" t="s">
        <v>3775</v>
      </c>
      <c r="H1220" t="s">
        <v>24</v>
      </c>
    </row>
    <row r="1221" spans="1:8">
      <c r="A1221" t="s">
        <v>3776</v>
      </c>
      <c r="B1221" t="s">
        <v>1250</v>
      </c>
      <c r="C1221" t="s">
        <v>3777</v>
      </c>
      <c r="D1221" t="s">
        <v>3245</v>
      </c>
      <c r="E1221" t="s">
        <v>3245</v>
      </c>
      <c r="F1221" t="s">
        <v>32</v>
      </c>
      <c r="G1221" t="s">
        <v>3778</v>
      </c>
      <c r="H1221" t="s">
        <v>24</v>
      </c>
    </row>
    <row r="1222" spans="1:8">
      <c r="A1222" t="s">
        <v>3779</v>
      </c>
      <c r="B1222" t="s">
        <v>9</v>
      </c>
      <c r="C1222" t="s">
        <v>3780</v>
      </c>
      <c r="D1222" t="s">
        <v>3781</v>
      </c>
      <c r="E1222" t="s">
        <v>3245</v>
      </c>
      <c r="F1222" t="s">
        <v>3782</v>
      </c>
      <c r="G1222" t="s">
        <v>3783</v>
      </c>
      <c r="H1222" t="s">
        <v>24</v>
      </c>
    </row>
    <row r="1223" spans="1:8">
      <c r="A1223" t="s">
        <v>3784</v>
      </c>
      <c r="B1223" t="s">
        <v>399</v>
      </c>
      <c r="C1223" t="s">
        <v>3785</v>
      </c>
      <c r="D1223" t="s">
        <v>3245</v>
      </c>
      <c r="E1223" t="s">
        <v>3245</v>
      </c>
      <c r="F1223" t="s">
        <v>32</v>
      </c>
      <c r="G1223" t="s">
        <v>3786</v>
      </c>
      <c r="H1223" t="s">
        <v>24</v>
      </c>
    </row>
    <row r="1224" spans="1:8">
      <c r="A1224" t="s">
        <v>3787</v>
      </c>
      <c r="B1224" t="s">
        <v>399</v>
      </c>
      <c r="C1224" t="s">
        <v>3788</v>
      </c>
      <c r="D1224" t="s">
        <v>3245</v>
      </c>
      <c r="E1224" t="s">
        <v>3245</v>
      </c>
      <c r="F1224" t="s">
        <v>224</v>
      </c>
      <c r="G1224" t="s">
        <v>3789</v>
      </c>
      <c r="H1224" t="s">
        <v>24</v>
      </c>
    </row>
    <row r="1225" spans="1:8">
      <c r="A1225" t="s">
        <v>3790</v>
      </c>
      <c r="B1225" t="s">
        <v>9</v>
      </c>
      <c r="C1225" t="s">
        <v>3791</v>
      </c>
      <c r="D1225" t="s">
        <v>3792</v>
      </c>
      <c r="E1225" t="s">
        <v>3245</v>
      </c>
      <c r="F1225" t="s">
        <v>32</v>
      </c>
      <c r="G1225" t="s">
        <v>3793</v>
      </c>
      <c r="H1225" t="s">
        <v>24</v>
      </c>
    </row>
    <row r="1226" spans="1:8">
      <c r="A1226" t="s">
        <v>3794</v>
      </c>
      <c r="B1226" t="s">
        <v>3795</v>
      </c>
      <c r="C1226" t="s">
        <v>3796</v>
      </c>
      <c r="D1226" t="s">
        <v>3245</v>
      </c>
      <c r="E1226" t="s">
        <v>3245</v>
      </c>
      <c r="F1226" t="s">
        <v>3797</v>
      </c>
      <c r="G1226" t="s">
        <v>3798</v>
      </c>
      <c r="H1226" t="s">
        <v>24</v>
      </c>
    </row>
    <row r="1227" spans="1:8">
      <c r="A1227" t="s">
        <v>3799</v>
      </c>
      <c r="B1227" t="s">
        <v>9</v>
      </c>
      <c r="C1227" t="s">
        <v>3800</v>
      </c>
      <c r="D1227" t="s">
        <v>3801</v>
      </c>
      <c r="E1227" t="s">
        <v>3245</v>
      </c>
      <c r="F1227" t="s">
        <v>3802</v>
      </c>
      <c r="G1227" t="s">
        <v>3803</v>
      </c>
      <c r="H1227" t="s">
        <v>24</v>
      </c>
    </row>
    <row r="1228" spans="1:8">
      <c r="A1228" t="s">
        <v>9</v>
      </c>
      <c r="B1228" t="s">
        <v>9</v>
      </c>
      <c r="C1228" t="s">
        <v>3804</v>
      </c>
      <c r="D1228" t="s">
        <v>3511</v>
      </c>
      <c r="E1228" t="s">
        <v>3245</v>
      </c>
      <c r="F1228" t="s">
        <v>32</v>
      </c>
      <c r="G1228" t="s">
        <v>3805</v>
      </c>
      <c r="H1228" t="s">
        <v>24</v>
      </c>
    </row>
    <row r="1229" spans="1:8">
      <c r="A1229" t="s">
        <v>3806</v>
      </c>
      <c r="B1229" t="s">
        <v>9</v>
      </c>
      <c r="C1229" t="s">
        <v>3807</v>
      </c>
      <c r="D1229" t="s">
        <v>3808</v>
      </c>
      <c r="E1229" t="s">
        <v>3245</v>
      </c>
      <c r="F1229" t="s">
        <v>32</v>
      </c>
      <c r="G1229" t="s">
        <v>3809</v>
      </c>
      <c r="H1229" t="s">
        <v>24</v>
      </c>
    </row>
    <row r="1230" spans="1:8">
      <c r="A1230" t="s">
        <v>3810</v>
      </c>
      <c r="B1230" t="s">
        <v>3811</v>
      </c>
      <c r="C1230" t="s">
        <v>3812</v>
      </c>
      <c r="D1230" t="s">
        <v>3245</v>
      </c>
      <c r="E1230" t="s">
        <v>3245</v>
      </c>
      <c r="F1230" t="s">
        <v>3813</v>
      </c>
      <c r="G1230" t="s">
        <v>3814</v>
      </c>
      <c r="H1230" t="s">
        <v>24</v>
      </c>
    </row>
    <row r="1231" spans="1:8">
      <c r="A1231" t="s">
        <v>3815</v>
      </c>
      <c r="B1231" t="s">
        <v>9</v>
      </c>
      <c r="C1231" t="s">
        <v>3816</v>
      </c>
      <c r="D1231" t="s">
        <v>3808</v>
      </c>
      <c r="E1231" t="s">
        <v>3245</v>
      </c>
      <c r="F1231" t="s">
        <v>32</v>
      </c>
      <c r="G1231" t="s">
        <v>3817</v>
      </c>
      <c r="H1231" t="s">
        <v>24</v>
      </c>
    </row>
    <row r="1232" spans="1:8">
      <c r="A1232" t="s">
        <v>3818</v>
      </c>
      <c r="B1232" t="s">
        <v>9</v>
      </c>
      <c r="C1232" t="s">
        <v>3819</v>
      </c>
      <c r="D1232" t="s">
        <v>3820</v>
      </c>
      <c r="E1232" t="s">
        <v>3245</v>
      </c>
      <c r="F1232" t="s">
        <v>32</v>
      </c>
      <c r="G1232" t="s">
        <v>32</v>
      </c>
      <c r="H1232" t="s">
        <v>24</v>
      </c>
    </row>
    <row r="1233" spans="1:8">
      <c r="A1233" t="s">
        <v>3821</v>
      </c>
      <c r="B1233" t="s">
        <v>9</v>
      </c>
      <c r="C1233" t="s">
        <v>3822</v>
      </c>
      <c r="D1233" t="s">
        <v>3801</v>
      </c>
      <c r="E1233" t="s">
        <v>3245</v>
      </c>
      <c r="F1233" t="s">
        <v>32</v>
      </c>
      <c r="G1233" t="s">
        <v>3823</v>
      </c>
      <c r="H1233" t="s">
        <v>24</v>
      </c>
    </row>
    <row r="1234" spans="1:8">
      <c r="A1234" t="s">
        <v>3824</v>
      </c>
      <c r="B1234" t="s">
        <v>9</v>
      </c>
      <c r="C1234" t="s">
        <v>3825</v>
      </c>
      <c r="D1234" t="s">
        <v>3801</v>
      </c>
      <c r="E1234" t="s">
        <v>3245</v>
      </c>
      <c r="F1234" t="s">
        <v>32</v>
      </c>
      <c r="G1234" t="s">
        <v>32</v>
      </c>
      <c r="H1234" t="s">
        <v>24</v>
      </c>
    </row>
    <row r="1235" spans="1:8">
      <c r="A1235" t="s">
        <v>3826</v>
      </c>
      <c r="B1235" t="s">
        <v>9</v>
      </c>
      <c r="C1235" t="s">
        <v>3827</v>
      </c>
      <c r="D1235" t="s">
        <v>3808</v>
      </c>
      <c r="E1235" t="s">
        <v>3245</v>
      </c>
      <c r="F1235" t="s">
        <v>32</v>
      </c>
      <c r="G1235" t="s">
        <v>3828</v>
      </c>
      <c r="H1235" t="s">
        <v>24</v>
      </c>
    </row>
    <row r="1236" spans="1:8">
      <c r="A1236" t="s">
        <v>3829</v>
      </c>
      <c r="B1236" t="s">
        <v>9</v>
      </c>
      <c r="C1236" t="s">
        <v>3830</v>
      </c>
      <c r="D1236" t="s">
        <v>3820</v>
      </c>
      <c r="E1236" t="s">
        <v>3245</v>
      </c>
      <c r="F1236" t="s">
        <v>32</v>
      </c>
      <c r="G1236" t="s">
        <v>3831</v>
      </c>
      <c r="H1236" t="s">
        <v>24</v>
      </c>
    </row>
    <row r="1237" spans="1:8">
      <c r="A1237" t="s">
        <v>3832</v>
      </c>
      <c r="B1237" t="s">
        <v>9</v>
      </c>
      <c r="C1237" t="s">
        <v>3833</v>
      </c>
      <c r="D1237" t="s">
        <v>3820</v>
      </c>
      <c r="E1237" t="s">
        <v>3245</v>
      </c>
      <c r="F1237" t="s">
        <v>224</v>
      </c>
      <c r="G1237" t="s">
        <v>3834</v>
      </c>
      <c r="H1237" t="s">
        <v>24</v>
      </c>
    </row>
    <row r="1238" spans="1:8">
      <c r="A1238" t="s">
        <v>3835</v>
      </c>
      <c r="B1238" t="s">
        <v>9</v>
      </c>
      <c r="C1238" t="s">
        <v>3836</v>
      </c>
      <c r="D1238" t="s">
        <v>3801</v>
      </c>
      <c r="E1238" t="s">
        <v>3245</v>
      </c>
      <c r="F1238" t="s">
        <v>32</v>
      </c>
      <c r="G1238" t="s">
        <v>3837</v>
      </c>
      <c r="H1238" t="s">
        <v>24</v>
      </c>
    </row>
    <row r="1239" spans="1:8">
      <c r="A1239" t="s">
        <v>3838</v>
      </c>
      <c r="B1239" t="s">
        <v>9</v>
      </c>
      <c r="C1239" t="s">
        <v>3839</v>
      </c>
      <c r="D1239" t="s">
        <v>3820</v>
      </c>
      <c r="E1239" t="s">
        <v>3245</v>
      </c>
      <c r="F1239" t="s">
        <v>32</v>
      </c>
      <c r="G1239" t="s">
        <v>3840</v>
      </c>
      <c r="H1239" t="s">
        <v>24</v>
      </c>
    </row>
    <row r="1240" spans="1:8">
      <c r="A1240" t="s">
        <v>3841</v>
      </c>
      <c r="B1240" t="s">
        <v>9</v>
      </c>
      <c r="C1240" t="s">
        <v>3842</v>
      </c>
      <c r="D1240" t="s">
        <v>3808</v>
      </c>
      <c r="E1240" t="s">
        <v>3245</v>
      </c>
      <c r="F1240" t="s">
        <v>32</v>
      </c>
      <c r="G1240" t="s">
        <v>32</v>
      </c>
      <c r="H1240" t="s">
        <v>24</v>
      </c>
    </row>
    <row r="1241" spans="1:8">
      <c r="A1241" t="s">
        <v>9</v>
      </c>
      <c r="B1241" t="s">
        <v>9</v>
      </c>
      <c r="C1241" t="s">
        <v>3843</v>
      </c>
      <c r="D1241" t="s">
        <v>3820</v>
      </c>
      <c r="E1241" t="s">
        <v>3245</v>
      </c>
      <c r="F1241" t="s">
        <v>32</v>
      </c>
      <c r="G1241" t="s">
        <v>3805</v>
      </c>
      <c r="H1241" t="s">
        <v>24</v>
      </c>
    </row>
    <row r="1242" spans="1:8">
      <c r="A1242" t="s">
        <v>3844</v>
      </c>
      <c r="B1242" t="s">
        <v>1250</v>
      </c>
      <c r="C1242" t="s">
        <v>3845</v>
      </c>
      <c r="D1242" t="s">
        <v>3820</v>
      </c>
      <c r="E1242" t="s">
        <v>3245</v>
      </c>
      <c r="F1242" t="s">
        <v>32</v>
      </c>
      <c r="G1242" t="s">
        <v>3846</v>
      </c>
      <c r="H1242" t="s">
        <v>24</v>
      </c>
    </row>
    <row r="1243" spans="1:8">
      <c r="A1243" t="s">
        <v>3847</v>
      </c>
      <c r="B1243" t="s">
        <v>399</v>
      </c>
      <c r="C1243" t="s">
        <v>3848</v>
      </c>
      <c r="D1243" t="s">
        <v>3781</v>
      </c>
      <c r="E1243" t="s">
        <v>3245</v>
      </c>
      <c r="F1243" t="s">
        <v>32</v>
      </c>
      <c r="G1243" t="s">
        <v>3849</v>
      </c>
      <c r="H1243" t="s">
        <v>24</v>
      </c>
    </row>
    <row r="1244" spans="1:8">
      <c r="A1244" t="s">
        <v>3850</v>
      </c>
      <c r="B1244" t="s">
        <v>9</v>
      </c>
      <c r="C1244" t="s">
        <v>3851</v>
      </c>
      <c r="D1244" t="s">
        <v>3852</v>
      </c>
      <c r="E1244" t="s">
        <v>3245</v>
      </c>
      <c r="F1244" t="s">
        <v>32</v>
      </c>
      <c r="G1244" t="s">
        <v>3853</v>
      </c>
      <c r="H1244" t="s">
        <v>24</v>
      </c>
    </row>
    <row r="1245" spans="1:8">
      <c r="A1245" t="s">
        <v>3854</v>
      </c>
      <c r="B1245" t="s">
        <v>3855</v>
      </c>
      <c r="C1245" t="s">
        <v>3856</v>
      </c>
      <c r="D1245" t="s">
        <v>3245</v>
      </c>
      <c r="E1245" t="s">
        <v>3245</v>
      </c>
      <c r="F1245" t="s">
        <v>32</v>
      </c>
      <c r="G1245" t="s">
        <v>3857</v>
      </c>
      <c r="H1245" t="s">
        <v>24</v>
      </c>
    </row>
    <row r="1246" spans="1:8">
      <c r="A1246" t="s">
        <v>3858</v>
      </c>
      <c r="B1246" t="s">
        <v>9</v>
      </c>
      <c r="C1246" t="s">
        <v>3859</v>
      </c>
      <c r="D1246" t="s">
        <v>3860</v>
      </c>
      <c r="E1246" t="s">
        <v>3245</v>
      </c>
      <c r="F1246" t="s">
        <v>32</v>
      </c>
      <c r="G1246" t="s">
        <v>3861</v>
      </c>
      <c r="H1246" t="s">
        <v>24</v>
      </c>
    </row>
    <row r="1247" spans="1:8">
      <c r="A1247" t="s">
        <v>3862</v>
      </c>
      <c r="B1247" t="s">
        <v>9</v>
      </c>
      <c r="C1247" t="s">
        <v>3863</v>
      </c>
      <c r="D1247" t="s">
        <v>3860</v>
      </c>
      <c r="E1247" t="s">
        <v>3245</v>
      </c>
      <c r="F1247" t="s">
        <v>32</v>
      </c>
      <c r="G1247" t="s">
        <v>3864</v>
      </c>
      <c r="H1247" t="s">
        <v>24</v>
      </c>
    </row>
    <row r="1248" spans="1:8">
      <c r="A1248" t="s">
        <v>3865</v>
      </c>
      <c r="B1248" t="s">
        <v>3811</v>
      </c>
      <c r="C1248" t="s">
        <v>3866</v>
      </c>
      <c r="D1248" t="s">
        <v>3245</v>
      </c>
      <c r="E1248" t="s">
        <v>3245</v>
      </c>
      <c r="F1248" t="s">
        <v>3867</v>
      </c>
      <c r="G1248" t="s">
        <v>3868</v>
      </c>
      <c r="H1248" t="s">
        <v>3869</v>
      </c>
    </row>
    <row r="1249" spans="1:8">
      <c r="A1249" t="s">
        <v>3870</v>
      </c>
      <c r="B1249" t="s">
        <v>9</v>
      </c>
      <c r="C1249" t="s">
        <v>3871</v>
      </c>
      <c r="D1249" t="s">
        <v>3872</v>
      </c>
      <c r="E1249" t="s">
        <v>3245</v>
      </c>
      <c r="F1249" t="s">
        <v>3873</v>
      </c>
      <c r="G1249" t="s">
        <v>3874</v>
      </c>
      <c r="H1249" t="s">
        <v>24</v>
      </c>
    </row>
    <row r="1250" spans="1:8">
      <c r="A1250" t="s">
        <v>3875</v>
      </c>
      <c r="B1250" t="s">
        <v>9</v>
      </c>
      <c r="C1250" t="s">
        <v>3876</v>
      </c>
      <c r="D1250" t="s">
        <v>3872</v>
      </c>
      <c r="E1250" t="s">
        <v>3245</v>
      </c>
      <c r="F1250" t="s">
        <v>3873</v>
      </c>
      <c r="G1250" t="s">
        <v>3874</v>
      </c>
      <c r="H1250" t="s">
        <v>24</v>
      </c>
    </row>
    <row r="1251" spans="1:8">
      <c r="A1251" t="s">
        <v>3877</v>
      </c>
      <c r="B1251" t="s">
        <v>9</v>
      </c>
      <c r="C1251" t="s">
        <v>3878</v>
      </c>
      <c r="D1251" t="s">
        <v>3872</v>
      </c>
      <c r="E1251" t="s">
        <v>3245</v>
      </c>
      <c r="F1251" t="s">
        <v>224</v>
      </c>
      <c r="G1251" t="s">
        <v>3879</v>
      </c>
      <c r="H1251" t="s">
        <v>24</v>
      </c>
    </row>
    <row r="1252" spans="1:8">
      <c r="A1252" t="s">
        <v>3880</v>
      </c>
      <c r="B1252" t="s">
        <v>9</v>
      </c>
      <c r="C1252" t="s">
        <v>3881</v>
      </c>
      <c r="D1252" t="s">
        <v>3882</v>
      </c>
      <c r="E1252" t="s">
        <v>3245</v>
      </c>
      <c r="F1252" t="s">
        <v>32</v>
      </c>
      <c r="G1252" t="s">
        <v>3883</v>
      </c>
      <c r="H1252" t="s">
        <v>24</v>
      </c>
    </row>
    <row r="1253" spans="1:8">
      <c r="A1253" t="s">
        <v>3884</v>
      </c>
      <c r="B1253" t="s">
        <v>9</v>
      </c>
      <c r="C1253" t="s">
        <v>3885</v>
      </c>
      <c r="D1253" t="s">
        <v>3882</v>
      </c>
      <c r="E1253" t="s">
        <v>3245</v>
      </c>
      <c r="F1253" t="s">
        <v>32</v>
      </c>
      <c r="G1253" t="s">
        <v>3886</v>
      </c>
      <c r="H1253" t="s">
        <v>24</v>
      </c>
    </row>
    <row r="1254" spans="1:8">
      <c r="A1254" t="s">
        <v>3887</v>
      </c>
      <c r="B1254" t="s">
        <v>9</v>
      </c>
      <c r="C1254" t="s">
        <v>3888</v>
      </c>
      <c r="D1254" t="s">
        <v>3889</v>
      </c>
      <c r="E1254" t="s">
        <v>3245</v>
      </c>
      <c r="F1254" t="s">
        <v>224</v>
      </c>
      <c r="G1254" t="s">
        <v>3890</v>
      </c>
      <c r="H1254" t="s">
        <v>24</v>
      </c>
    </row>
    <row r="1255" spans="1:8">
      <c r="A1255" t="s">
        <v>3891</v>
      </c>
      <c r="B1255" t="s">
        <v>9</v>
      </c>
      <c r="C1255" t="s">
        <v>3892</v>
      </c>
      <c r="D1255" t="s">
        <v>3889</v>
      </c>
      <c r="E1255" t="s">
        <v>3245</v>
      </c>
      <c r="F1255" t="s">
        <v>32</v>
      </c>
      <c r="G1255" t="s">
        <v>3893</v>
      </c>
      <c r="H1255" t="s">
        <v>24</v>
      </c>
    </row>
    <row r="1256" spans="1:8">
      <c r="A1256" t="s">
        <v>3894</v>
      </c>
      <c r="B1256" t="s">
        <v>9</v>
      </c>
      <c r="C1256" t="s">
        <v>3895</v>
      </c>
      <c r="D1256" t="s">
        <v>3889</v>
      </c>
      <c r="E1256" t="s">
        <v>3245</v>
      </c>
      <c r="F1256" t="s">
        <v>32</v>
      </c>
      <c r="G1256" t="s">
        <v>32</v>
      </c>
      <c r="H1256" t="s">
        <v>24</v>
      </c>
    </row>
    <row r="1257" spans="1:8">
      <c r="A1257" t="s">
        <v>3896</v>
      </c>
      <c r="B1257" t="s">
        <v>9</v>
      </c>
      <c r="C1257" t="s">
        <v>3897</v>
      </c>
      <c r="D1257" t="s">
        <v>3889</v>
      </c>
      <c r="E1257" t="s">
        <v>3245</v>
      </c>
      <c r="F1257" t="s">
        <v>32</v>
      </c>
      <c r="G1257" t="s">
        <v>3898</v>
      </c>
      <c r="H1257" t="s">
        <v>24</v>
      </c>
    </row>
    <row r="1258" spans="1:8">
      <c r="A1258" t="s">
        <v>3899</v>
      </c>
      <c r="B1258" t="s">
        <v>9</v>
      </c>
      <c r="C1258" t="s">
        <v>3900</v>
      </c>
      <c r="D1258" t="s">
        <v>3889</v>
      </c>
      <c r="E1258" t="s">
        <v>3245</v>
      </c>
      <c r="F1258" t="s">
        <v>32</v>
      </c>
      <c r="G1258" t="s">
        <v>3901</v>
      </c>
      <c r="H1258" t="s">
        <v>24</v>
      </c>
    </row>
    <row r="1259" spans="1:8">
      <c r="A1259" t="s">
        <v>3902</v>
      </c>
      <c r="B1259" t="s">
        <v>9</v>
      </c>
      <c r="C1259" t="s">
        <v>3903</v>
      </c>
      <c r="D1259" t="s">
        <v>3904</v>
      </c>
      <c r="E1259" t="s">
        <v>3245</v>
      </c>
      <c r="F1259" t="s">
        <v>32</v>
      </c>
      <c r="G1259" t="s">
        <v>3905</v>
      </c>
      <c r="H1259" t="s">
        <v>24</v>
      </c>
    </row>
    <row r="1260" spans="1:8">
      <c r="A1260" t="s">
        <v>3906</v>
      </c>
      <c r="B1260" t="s">
        <v>9</v>
      </c>
      <c r="C1260" t="s">
        <v>3907</v>
      </c>
      <c r="D1260" t="s">
        <v>3908</v>
      </c>
      <c r="E1260" t="s">
        <v>3908</v>
      </c>
      <c r="F1260" t="s">
        <v>32</v>
      </c>
      <c r="G1260" t="s">
        <v>3909</v>
      </c>
      <c r="H1260" t="s">
        <v>24</v>
      </c>
    </row>
    <row r="1261" spans="1:8">
      <c r="A1261" t="s">
        <v>3910</v>
      </c>
      <c r="B1261" t="s">
        <v>9</v>
      </c>
      <c r="C1261" t="s">
        <v>3911</v>
      </c>
      <c r="D1261" t="s">
        <v>3908</v>
      </c>
      <c r="E1261" t="s">
        <v>3908</v>
      </c>
      <c r="F1261" t="s">
        <v>3912</v>
      </c>
      <c r="G1261" t="s">
        <v>3913</v>
      </c>
      <c r="H1261" t="s">
        <v>24</v>
      </c>
    </row>
    <row r="1262" spans="1:8">
      <c r="A1262" t="s">
        <v>3914</v>
      </c>
      <c r="B1262" t="s">
        <v>9</v>
      </c>
      <c r="C1262" t="s">
        <v>3915</v>
      </c>
      <c r="D1262" t="s">
        <v>3908</v>
      </c>
      <c r="E1262" t="s">
        <v>3908</v>
      </c>
      <c r="F1262" t="s">
        <v>3916</v>
      </c>
      <c r="G1262" t="s">
        <v>3917</v>
      </c>
      <c r="H1262" t="s">
        <v>24</v>
      </c>
    </row>
    <row r="1263" spans="1:8">
      <c r="A1263" t="s">
        <v>3918</v>
      </c>
      <c r="B1263" t="s">
        <v>9</v>
      </c>
      <c r="C1263" t="s">
        <v>3919</v>
      </c>
      <c r="D1263" t="s">
        <v>3908</v>
      </c>
      <c r="E1263" t="s">
        <v>3908</v>
      </c>
      <c r="F1263" t="s">
        <v>3920</v>
      </c>
      <c r="G1263" t="s">
        <v>3921</v>
      </c>
      <c r="H1263" t="s">
        <v>3922</v>
      </c>
    </row>
    <row r="1264" spans="1:8">
      <c r="A1264" t="s">
        <v>3923</v>
      </c>
      <c r="B1264" t="s">
        <v>9</v>
      </c>
      <c r="C1264" t="s">
        <v>3924</v>
      </c>
      <c r="D1264" t="s">
        <v>3908</v>
      </c>
      <c r="E1264" t="s">
        <v>3908</v>
      </c>
      <c r="F1264" t="s">
        <v>3925</v>
      </c>
      <c r="G1264" t="s">
        <v>3926</v>
      </c>
      <c r="H1264" t="s">
        <v>3927</v>
      </c>
    </row>
    <row r="1265" spans="1:8">
      <c r="A1265" t="s">
        <v>3928</v>
      </c>
      <c r="B1265" t="s">
        <v>9</v>
      </c>
      <c r="C1265" t="s">
        <v>3929</v>
      </c>
      <c r="D1265" t="s">
        <v>3908</v>
      </c>
      <c r="E1265" t="s">
        <v>3908</v>
      </c>
      <c r="F1265" t="s">
        <v>3930</v>
      </c>
      <c r="G1265" t="s">
        <v>3931</v>
      </c>
      <c r="H1265" t="s">
        <v>3932</v>
      </c>
    </row>
    <row r="1266" spans="1:8">
      <c r="A1266" t="s">
        <v>3933</v>
      </c>
      <c r="B1266" t="s">
        <v>9</v>
      </c>
      <c r="C1266" t="s">
        <v>3934</v>
      </c>
      <c r="D1266" t="s">
        <v>3908</v>
      </c>
      <c r="E1266" t="s">
        <v>3908</v>
      </c>
      <c r="F1266" t="s">
        <v>3935</v>
      </c>
      <c r="G1266" t="s">
        <v>3936</v>
      </c>
      <c r="H1266" t="s">
        <v>3937</v>
      </c>
    </row>
    <row r="1267" spans="1:8">
      <c r="A1267" t="s">
        <v>3938</v>
      </c>
      <c r="B1267" t="s">
        <v>9</v>
      </c>
      <c r="C1267" t="s">
        <v>3939</v>
      </c>
      <c r="D1267" t="s">
        <v>3908</v>
      </c>
      <c r="E1267" t="s">
        <v>3908</v>
      </c>
      <c r="F1267" t="s">
        <v>32</v>
      </c>
      <c r="G1267" t="s">
        <v>3940</v>
      </c>
      <c r="H1267" t="s">
        <v>24</v>
      </c>
    </row>
    <row r="1268" spans="1:8">
      <c r="A1268" t="s">
        <v>3941</v>
      </c>
      <c r="B1268" t="s">
        <v>9</v>
      </c>
      <c r="C1268" t="s">
        <v>3942</v>
      </c>
      <c r="D1268" t="s">
        <v>3908</v>
      </c>
      <c r="E1268" t="s">
        <v>3908</v>
      </c>
      <c r="F1268" t="s">
        <v>224</v>
      </c>
      <c r="G1268" t="s">
        <v>3943</v>
      </c>
      <c r="H1268" t="s">
        <v>24</v>
      </c>
    </row>
    <row r="1269" spans="1:8">
      <c r="A1269" t="s">
        <v>3944</v>
      </c>
      <c r="B1269" t="s">
        <v>9</v>
      </c>
      <c r="C1269" t="s">
        <v>3945</v>
      </c>
      <c r="D1269" t="s">
        <v>3908</v>
      </c>
      <c r="E1269" t="s">
        <v>3908</v>
      </c>
      <c r="F1269" t="s">
        <v>3946</v>
      </c>
      <c r="G1269" t="s">
        <v>3947</v>
      </c>
      <c r="H1269" t="s">
        <v>3948</v>
      </c>
    </row>
    <row r="1270" spans="1:8">
      <c r="A1270" t="s">
        <v>3949</v>
      </c>
      <c r="B1270" t="s">
        <v>9</v>
      </c>
      <c r="C1270" t="s">
        <v>3950</v>
      </c>
      <c r="D1270" t="s">
        <v>3908</v>
      </c>
      <c r="E1270" t="s">
        <v>3908</v>
      </c>
      <c r="F1270" t="s">
        <v>310</v>
      </c>
      <c r="G1270" t="s">
        <v>3951</v>
      </c>
      <c r="H1270" t="s">
        <v>24</v>
      </c>
    </row>
    <row r="1271" spans="1:8">
      <c r="A1271" t="s">
        <v>3938</v>
      </c>
      <c r="B1271" t="s">
        <v>9</v>
      </c>
      <c r="C1271" t="s">
        <v>3952</v>
      </c>
      <c r="D1271" t="s">
        <v>3908</v>
      </c>
      <c r="E1271" t="s">
        <v>3908</v>
      </c>
      <c r="F1271" t="s">
        <v>224</v>
      </c>
      <c r="G1271" t="s">
        <v>3953</v>
      </c>
      <c r="H1271" t="s">
        <v>24</v>
      </c>
    </row>
    <row r="1272" spans="1:8">
      <c r="A1272" t="s">
        <v>3954</v>
      </c>
      <c r="B1272" t="s">
        <v>9</v>
      </c>
      <c r="C1272" t="s">
        <v>3955</v>
      </c>
      <c r="D1272" t="s">
        <v>3908</v>
      </c>
      <c r="E1272" t="s">
        <v>3908</v>
      </c>
      <c r="F1272" t="s">
        <v>224</v>
      </c>
      <c r="G1272" t="s">
        <v>3956</v>
      </c>
      <c r="H1272" t="s">
        <v>24</v>
      </c>
    </row>
    <row r="1273" spans="1:8">
      <c r="A1273" t="s">
        <v>3957</v>
      </c>
      <c r="B1273" t="s">
        <v>9</v>
      </c>
      <c r="C1273" t="s">
        <v>3958</v>
      </c>
      <c r="D1273" t="s">
        <v>3908</v>
      </c>
      <c r="E1273" t="s">
        <v>3908</v>
      </c>
      <c r="F1273" t="s">
        <v>32</v>
      </c>
      <c r="G1273" t="s">
        <v>3959</v>
      </c>
      <c r="H1273" t="s">
        <v>24</v>
      </c>
    </row>
    <row r="1274" spans="1:8">
      <c r="A1274" t="s">
        <v>3960</v>
      </c>
      <c r="B1274" t="s">
        <v>3961</v>
      </c>
      <c r="C1274" t="s">
        <v>3962</v>
      </c>
      <c r="D1274" t="s">
        <v>3908</v>
      </c>
      <c r="E1274" t="s">
        <v>3908</v>
      </c>
      <c r="F1274" t="s">
        <v>3963</v>
      </c>
      <c r="G1274" t="s">
        <v>3964</v>
      </c>
      <c r="H1274" t="s">
        <v>3965</v>
      </c>
    </row>
    <row r="1275" spans="1:8">
      <c r="A1275" t="s">
        <v>3966</v>
      </c>
      <c r="B1275" t="s">
        <v>9</v>
      </c>
      <c r="C1275" t="s">
        <v>3967</v>
      </c>
      <c r="D1275" t="s">
        <v>3908</v>
      </c>
      <c r="E1275" t="s">
        <v>3908</v>
      </c>
      <c r="F1275" t="s">
        <v>3968</v>
      </c>
      <c r="G1275" t="s">
        <v>3969</v>
      </c>
      <c r="H1275" t="s">
        <v>3970</v>
      </c>
    </row>
    <row r="1276" spans="1:8">
      <c r="A1276" t="s">
        <v>3971</v>
      </c>
      <c r="B1276" t="s">
        <v>9</v>
      </c>
      <c r="C1276" t="s">
        <v>3972</v>
      </c>
      <c r="D1276" t="s">
        <v>3908</v>
      </c>
      <c r="E1276" t="s">
        <v>3908</v>
      </c>
      <c r="F1276" t="s">
        <v>32</v>
      </c>
      <c r="G1276" t="s">
        <v>3973</v>
      </c>
      <c r="H1276" t="s">
        <v>24</v>
      </c>
    </row>
    <row r="1277" spans="1:8">
      <c r="A1277" t="s">
        <v>3974</v>
      </c>
      <c r="B1277" t="s">
        <v>9</v>
      </c>
      <c r="C1277" t="s">
        <v>3975</v>
      </c>
      <c r="D1277" t="s">
        <v>3908</v>
      </c>
      <c r="E1277" t="s">
        <v>3908</v>
      </c>
      <c r="F1277" t="s">
        <v>3976</v>
      </c>
      <c r="G1277" t="s">
        <v>3977</v>
      </c>
      <c r="H1277" t="s">
        <v>24</v>
      </c>
    </row>
    <row r="1278" spans="1:8">
      <c r="A1278" t="s">
        <v>3978</v>
      </c>
      <c r="B1278" t="s">
        <v>9</v>
      </c>
      <c r="C1278" t="s">
        <v>3979</v>
      </c>
      <c r="D1278" t="s">
        <v>3908</v>
      </c>
      <c r="E1278" t="s">
        <v>3908</v>
      </c>
      <c r="F1278" t="s">
        <v>32</v>
      </c>
      <c r="G1278" t="s">
        <v>3980</v>
      </c>
      <c r="H1278" t="s">
        <v>24</v>
      </c>
    </row>
    <row r="1279" spans="1:8">
      <c r="A1279" t="s">
        <v>2741</v>
      </c>
      <c r="B1279" t="s">
        <v>9</v>
      </c>
      <c r="C1279" t="s">
        <v>3981</v>
      </c>
      <c r="D1279" t="s">
        <v>3908</v>
      </c>
      <c r="E1279" t="s">
        <v>3908</v>
      </c>
      <c r="F1279" t="s">
        <v>32</v>
      </c>
      <c r="G1279" t="s">
        <v>3982</v>
      </c>
      <c r="H1279" t="s">
        <v>24</v>
      </c>
    </row>
    <row r="1280" spans="1:8">
      <c r="A1280" t="s">
        <v>3983</v>
      </c>
      <c r="B1280" t="s">
        <v>9</v>
      </c>
      <c r="C1280" t="s">
        <v>3984</v>
      </c>
      <c r="D1280" t="s">
        <v>3908</v>
      </c>
      <c r="E1280" t="s">
        <v>3908</v>
      </c>
      <c r="F1280" t="s">
        <v>32</v>
      </c>
      <c r="G1280" t="s">
        <v>3985</v>
      </c>
      <c r="H1280" t="s">
        <v>24</v>
      </c>
    </row>
    <row r="1281" spans="1:8">
      <c r="A1281" t="s">
        <v>3986</v>
      </c>
      <c r="B1281" t="s">
        <v>9</v>
      </c>
      <c r="C1281" t="s">
        <v>3987</v>
      </c>
      <c r="D1281" t="s">
        <v>3908</v>
      </c>
      <c r="E1281" t="s">
        <v>3908</v>
      </c>
      <c r="F1281" t="s">
        <v>32</v>
      </c>
      <c r="G1281" t="s">
        <v>3988</v>
      </c>
      <c r="H1281" t="s">
        <v>24</v>
      </c>
    </row>
    <row r="1282" spans="1:8">
      <c r="A1282" t="s">
        <v>1623</v>
      </c>
      <c r="B1282" t="s">
        <v>9</v>
      </c>
      <c r="C1282" t="s">
        <v>3989</v>
      </c>
      <c r="D1282" t="s">
        <v>3908</v>
      </c>
      <c r="E1282" t="s">
        <v>3908</v>
      </c>
      <c r="F1282" t="s">
        <v>32</v>
      </c>
      <c r="G1282" t="s">
        <v>3990</v>
      </c>
      <c r="H1282" t="s">
        <v>24</v>
      </c>
    </row>
    <row r="1283" spans="1:8">
      <c r="A1283" t="s">
        <v>3991</v>
      </c>
      <c r="B1283" t="s">
        <v>9</v>
      </c>
      <c r="C1283" t="s">
        <v>3992</v>
      </c>
      <c r="D1283" t="s">
        <v>3908</v>
      </c>
      <c r="E1283" t="s">
        <v>3908</v>
      </c>
      <c r="F1283" t="s">
        <v>3993</v>
      </c>
      <c r="G1283" t="s">
        <v>3994</v>
      </c>
      <c r="H1283" t="s">
        <v>24</v>
      </c>
    </row>
    <row r="1284" spans="1:8">
      <c r="A1284" t="s">
        <v>3995</v>
      </c>
      <c r="B1284" t="s">
        <v>9</v>
      </c>
      <c r="C1284" t="s">
        <v>3996</v>
      </c>
      <c r="D1284" t="s">
        <v>3908</v>
      </c>
      <c r="E1284" t="s">
        <v>3908</v>
      </c>
      <c r="F1284" t="s">
        <v>32</v>
      </c>
      <c r="G1284" t="s">
        <v>3997</v>
      </c>
      <c r="H1284" t="s">
        <v>24</v>
      </c>
    </row>
    <row r="1285" spans="1:8">
      <c r="A1285" t="s">
        <v>3998</v>
      </c>
      <c r="B1285" t="s">
        <v>9</v>
      </c>
      <c r="C1285" t="s">
        <v>3999</v>
      </c>
      <c r="D1285" t="s">
        <v>3908</v>
      </c>
      <c r="E1285" t="s">
        <v>3908</v>
      </c>
      <c r="F1285" t="s">
        <v>32</v>
      </c>
      <c r="G1285" t="s">
        <v>4000</v>
      </c>
      <c r="H1285" t="s">
        <v>24</v>
      </c>
    </row>
    <row r="1286" spans="1:8">
      <c r="A1286" t="s">
        <v>4001</v>
      </c>
      <c r="B1286" t="s">
        <v>9</v>
      </c>
      <c r="C1286" t="s">
        <v>4002</v>
      </c>
      <c r="D1286" t="s">
        <v>3908</v>
      </c>
      <c r="E1286" t="s">
        <v>3908</v>
      </c>
      <c r="F1286" t="s">
        <v>4003</v>
      </c>
      <c r="G1286" t="s">
        <v>4004</v>
      </c>
      <c r="H1286" t="s">
        <v>4005</v>
      </c>
    </row>
    <row r="1287" spans="1:8">
      <c r="A1287" t="s">
        <v>4006</v>
      </c>
      <c r="B1287" t="s">
        <v>9</v>
      </c>
      <c r="C1287" t="s">
        <v>4007</v>
      </c>
      <c r="D1287" t="s">
        <v>3908</v>
      </c>
      <c r="E1287" t="s">
        <v>3908</v>
      </c>
      <c r="F1287" t="s">
        <v>32</v>
      </c>
      <c r="G1287" t="s">
        <v>4008</v>
      </c>
      <c r="H1287" t="s">
        <v>24</v>
      </c>
    </row>
    <row r="1288" spans="1:8">
      <c r="A1288" t="s">
        <v>4009</v>
      </c>
      <c r="B1288" t="s">
        <v>9</v>
      </c>
      <c r="C1288" t="s">
        <v>4010</v>
      </c>
      <c r="D1288" t="s">
        <v>3908</v>
      </c>
      <c r="E1288" t="s">
        <v>3908</v>
      </c>
      <c r="F1288" t="s">
        <v>224</v>
      </c>
      <c r="G1288" t="s">
        <v>4011</v>
      </c>
      <c r="H1288" t="s">
        <v>24</v>
      </c>
    </row>
    <row r="1289" spans="1:8">
      <c r="A1289" t="s">
        <v>4012</v>
      </c>
      <c r="B1289" t="s">
        <v>9</v>
      </c>
      <c r="C1289" t="s">
        <v>4013</v>
      </c>
      <c r="D1289" t="s">
        <v>3908</v>
      </c>
      <c r="E1289" t="s">
        <v>3908</v>
      </c>
      <c r="F1289" t="s">
        <v>224</v>
      </c>
      <c r="G1289" t="s">
        <v>4014</v>
      </c>
      <c r="H1289" t="s">
        <v>24</v>
      </c>
    </row>
    <row r="1290" spans="1:8">
      <c r="A1290" t="s">
        <v>4015</v>
      </c>
      <c r="B1290" t="s">
        <v>9</v>
      </c>
      <c r="C1290" t="s">
        <v>4016</v>
      </c>
      <c r="D1290" t="s">
        <v>3908</v>
      </c>
      <c r="E1290" t="s">
        <v>3908</v>
      </c>
      <c r="F1290" t="s">
        <v>4017</v>
      </c>
      <c r="G1290" t="s">
        <v>4018</v>
      </c>
      <c r="H1290" t="s">
        <v>24</v>
      </c>
    </row>
    <row r="1291" spans="1:8">
      <c r="A1291" t="s">
        <v>4019</v>
      </c>
      <c r="B1291" t="s">
        <v>9</v>
      </c>
      <c r="C1291" t="s">
        <v>4020</v>
      </c>
      <c r="D1291" t="s">
        <v>3908</v>
      </c>
      <c r="E1291" t="s">
        <v>3908</v>
      </c>
      <c r="F1291" t="s">
        <v>4021</v>
      </c>
      <c r="G1291" t="s">
        <v>4022</v>
      </c>
      <c r="H1291" t="s">
        <v>24</v>
      </c>
    </row>
    <row r="1292" spans="1:8">
      <c r="A1292" t="s">
        <v>4023</v>
      </c>
      <c r="B1292" t="s">
        <v>9</v>
      </c>
      <c r="C1292" t="s">
        <v>4024</v>
      </c>
      <c r="D1292" t="s">
        <v>3908</v>
      </c>
      <c r="E1292" t="s">
        <v>3908</v>
      </c>
      <c r="F1292" t="s">
        <v>32</v>
      </c>
      <c r="G1292" t="s">
        <v>4025</v>
      </c>
      <c r="H1292" t="s">
        <v>24</v>
      </c>
    </row>
    <row r="1293" spans="1:8">
      <c r="A1293" t="s">
        <v>4026</v>
      </c>
      <c r="B1293" t="s">
        <v>9</v>
      </c>
      <c r="C1293" t="s">
        <v>4027</v>
      </c>
      <c r="D1293" t="s">
        <v>3908</v>
      </c>
      <c r="E1293" t="s">
        <v>3908</v>
      </c>
      <c r="F1293" t="s">
        <v>224</v>
      </c>
      <c r="G1293" t="s">
        <v>4028</v>
      </c>
      <c r="H1293" t="s">
        <v>24</v>
      </c>
    </row>
    <row r="1294" spans="1:8">
      <c r="A1294" t="s">
        <v>4029</v>
      </c>
      <c r="B1294" t="s">
        <v>9</v>
      </c>
      <c r="C1294" t="s">
        <v>4030</v>
      </c>
      <c r="D1294" t="s">
        <v>3908</v>
      </c>
      <c r="E1294" t="s">
        <v>3908</v>
      </c>
      <c r="F1294" t="s">
        <v>32</v>
      </c>
      <c r="G1294" t="s">
        <v>4031</v>
      </c>
      <c r="H1294" t="s">
        <v>24</v>
      </c>
    </row>
    <row r="1295" spans="1:8">
      <c r="A1295" t="s">
        <v>4032</v>
      </c>
      <c r="B1295" t="s">
        <v>9</v>
      </c>
      <c r="C1295" t="s">
        <v>4033</v>
      </c>
      <c r="D1295" t="s">
        <v>3908</v>
      </c>
      <c r="E1295" t="s">
        <v>3908</v>
      </c>
      <c r="F1295" t="s">
        <v>32</v>
      </c>
      <c r="G1295" t="s">
        <v>4034</v>
      </c>
      <c r="H1295" t="s">
        <v>24</v>
      </c>
    </row>
    <row r="1296" spans="1:8">
      <c r="A1296" t="s">
        <v>4035</v>
      </c>
      <c r="B1296" t="s">
        <v>9</v>
      </c>
      <c r="C1296" t="s">
        <v>4036</v>
      </c>
      <c r="D1296" t="s">
        <v>3908</v>
      </c>
      <c r="E1296" t="s">
        <v>3908</v>
      </c>
      <c r="F1296" t="s">
        <v>4037</v>
      </c>
      <c r="G1296" t="s">
        <v>4038</v>
      </c>
      <c r="H1296" t="s">
        <v>4039</v>
      </c>
    </row>
    <row r="1297" spans="1:8">
      <c r="A1297" t="s">
        <v>4040</v>
      </c>
      <c r="B1297" t="s">
        <v>9</v>
      </c>
      <c r="C1297" t="s">
        <v>4041</v>
      </c>
      <c r="D1297" t="s">
        <v>3908</v>
      </c>
      <c r="E1297" t="s">
        <v>3908</v>
      </c>
      <c r="F1297" t="s">
        <v>32</v>
      </c>
      <c r="G1297" t="s">
        <v>4042</v>
      </c>
      <c r="H1297" t="s">
        <v>24</v>
      </c>
    </row>
    <row r="1298" spans="1:8">
      <c r="A1298" t="s">
        <v>4043</v>
      </c>
      <c r="B1298" t="s">
        <v>9</v>
      </c>
      <c r="C1298" t="s">
        <v>21</v>
      </c>
      <c r="D1298" t="s">
        <v>11</v>
      </c>
      <c r="E1298" t="s">
        <v>11</v>
      </c>
      <c r="F1298" t="s">
        <v>22</v>
      </c>
      <c r="G1298" t="s">
        <v>23</v>
      </c>
      <c r="H1298" t="s">
        <v>24</v>
      </c>
    </row>
    <row r="1299" spans="1:8">
      <c r="A1299" t="s">
        <v>4044</v>
      </c>
      <c r="B1299" t="s">
        <v>9</v>
      </c>
      <c r="C1299" t="s">
        <v>4045</v>
      </c>
      <c r="D1299" t="s">
        <v>3908</v>
      </c>
      <c r="E1299" t="s">
        <v>3908</v>
      </c>
      <c r="F1299" t="s">
        <v>32</v>
      </c>
      <c r="G1299" t="s">
        <v>4046</v>
      </c>
      <c r="H1299" t="s">
        <v>24</v>
      </c>
    </row>
    <row r="1300" spans="1:8">
      <c r="A1300" t="s">
        <v>4047</v>
      </c>
      <c r="B1300" t="s">
        <v>9</v>
      </c>
      <c r="C1300" t="s">
        <v>4048</v>
      </c>
      <c r="D1300" t="s">
        <v>3908</v>
      </c>
      <c r="E1300" t="s">
        <v>3908</v>
      </c>
      <c r="F1300" t="s">
        <v>32</v>
      </c>
      <c r="G1300" t="s">
        <v>4049</v>
      </c>
      <c r="H1300" t="s">
        <v>24</v>
      </c>
    </row>
    <row r="1301" spans="1:8">
      <c r="A1301" t="s">
        <v>4050</v>
      </c>
      <c r="B1301" t="s">
        <v>9</v>
      </c>
      <c r="C1301" t="s">
        <v>4051</v>
      </c>
      <c r="D1301" t="s">
        <v>3908</v>
      </c>
      <c r="E1301" t="s">
        <v>3908</v>
      </c>
      <c r="F1301" t="s">
        <v>32</v>
      </c>
      <c r="G1301" t="s">
        <v>4052</v>
      </c>
      <c r="H1301" t="s">
        <v>24</v>
      </c>
    </row>
    <row r="1302" spans="1:8">
      <c r="A1302" t="s">
        <v>4053</v>
      </c>
      <c r="B1302" t="s">
        <v>9</v>
      </c>
      <c r="C1302" t="s">
        <v>4054</v>
      </c>
      <c r="D1302" t="s">
        <v>3908</v>
      </c>
      <c r="E1302" t="s">
        <v>3908</v>
      </c>
      <c r="F1302" t="s">
        <v>4055</v>
      </c>
      <c r="G1302" t="s">
        <v>4056</v>
      </c>
      <c r="H1302" t="s">
        <v>24</v>
      </c>
    </row>
    <row r="1303" spans="1:8">
      <c r="A1303" t="s">
        <v>4057</v>
      </c>
      <c r="B1303" t="s">
        <v>9</v>
      </c>
      <c r="C1303" t="s">
        <v>4058</v>
      </c>
      <c r="D1303" t="s">
        <v>3908</v>
      </c>
      <c r="E1303" t="s">
        <v>3908</v>
      </c>
      <c r="F1303" t="s">
        <v>32</v>
      </c>
      <c r="G1303" t="s">
        <v>4059</v>
      </c>
      <c r="H1303" t="s">
        <v>24</v>
      </c>
    </row>
    <row r="1304" spans="1:8">
      <c r="A1304" t="s">
        <v>4060</v>
      </c>
      <c r="B1304" t="s">
        <v>9</v>
      </c>
      <c r="C1304" t="s">
        <v>4061</v>
      </c>
      <c r="D1304" t="s">
        <v>3908</v>
      </c>
      <c r="E1304" t="s">
        <v>3908</v>
      </c>
      <c r="F1304" t="s">
        <v>32</v>
      </c>
      <c r="G1304" t="s">
        <v>32</v>
      </c>
      <c r="H1304" t="s">
        <v>24</v>
      </c>
    </row>
    <row r="1305" spans="1:8">
      <c r="A1305" t="s">
        <v>4062</v>
      </c>
      <c r="B1305" t="s">
        <v>9</v>
      </c>
      <c r="C1305" t="s">
        <v>4063</v>
      </c>
      <c r="D1305" t="s">
        <v>3908</v>
      </c>
      <c r="E1305" t="s">
        <v>3908</v>
      </c>
      <c r="F1305" t="s">
        <v>32</v>
      </c>
      <c r="G1305" t="s">
        <v>4064</v>
      </c>
      <c r="H1305" t="s">
        <v>24</v>
      </c>
    </row>
    <row r="1306" spans="1:8">
      <c r="A1306" t="s">
        <v>4065</v>
      </c>
      <c r="B1306" t="s">
        <v>9</v>
      </c>
      <c r="C1306" t="s">
        <v>4066</v>
      </c>
      <c r="D1306" t="s">
        <v>3908</v>
      </c>
      <c r="E1306" t="s">
        <v>3908</v>
      </c>
      <c r="F1306" t="s">
        <v>4067</v>
      </c>
      <c r="G1306" t="s">
        <v>4068</v>
      </c>
      <c r="H1306" t="s">
        <v>24</v>
      </c>
    </row>
    <row r="1307" spans="1:8">
      <c r="A1307" t="s">
        <v>4069</v>
      </c>
      <c r="B1307" t="s">
        <v>9</v>
      </c>
      <c r="C1307" t="s">
        <v>4070</v>
      </c>
      <c r="D1307" t="s">
        <v>3908</v>
      </c>
      <c r="E1307" t="s">
        <v>3908</v>
      </c>
      <c r="F1307" t="s">
        <v>32</v>
      </c>
      <c r="G1307" t="s">
        <v>4071</v>
      </c>
      <c r="H1307" t="s">
        <v>24</v>
      </c>
    </row>
    <row r="1308" spans="1:8">
      <c r="A1308" t="s">
        <v>4072</v>
      </c>
      <c r="B1308" t="s">
        <v>9</v>
      </c>
      <c r="C1308" t="s">
        <v>4073</v>
      </c>
      <c r="D1308" t="s">
        <v>3908</v>
      </c>
      <c r="E1308" t="s">
        <v>3908</v>
      </c>
      <c r="F1308" t="s">
        <v>32</v>
      </c>
      <c r="G1308" t="s">
        <v>4074</v>
      </c>
      <c r="H1308" t="s">
        <v>24</v>
      </c>
    </row>
    <row r="1309" spans="1:8">
      <c r="A1309" t="s">
        <v>4075</v>
      </c>
      <c r="B1309" t="s">
        <v>9</v>
      </c>
      <c r="C1309" t="s">
        <v>4076</v>
      </c>
      <c r="D1309" t="s">
        <v>3908</v>
      </c>
      <c r="E1309" t="s">
        <v>3908</v>
      </c>
      <c r="F1309" t="s">
        <v>32</v>
      </c>
      <c r="G1309" t="s">
        <v>4077</v>
      </c>
      <c r="H1309" t="s">
        <v>24</v>
      </c>
    </row>
    <row r="1310" spans="1:8">
      <c r="A1310" t="s">
        <v>4078</v>
      </c>
      <c r="B1310" t="s">
        <v>9</v>
      </c>
      <c r="C1310" t="s">
        <v>4079</v>
      </c>
      <c r="D1310" t="s">
        <v>3908</v>
      </c>
      <c r="E1310" t="s">
        <v>3908</v>
      </c>
      <c r="F1310" t="s">
        <v>4080</v>
      </c>
      <c r="G1310" t="s">
        <v>4081</v>
      </c>
      <c r="H1310" t="s">
        <v>24</v>
      </c>
    </row>
    <row r="1311" spans="1:8">
      <c r="A1311" t="s">
        <v>4082</v>
      </c>
      <c r="B1311" t="s">
        <v>9</v>
      </c>
      <c r="C1311" t="s">
        <v>4083</v>
      </c>
      <c r="D1311" t="s">
        <v>3908</v>
      </c>
      <c r="E1311" t="s">
        <v>3908</v>
      </c>
      <c r="F1311" t="s">
        <v>32</v>
      </c>
      <c r="G1311" t="s">
        <v>4084</v>
      </c>
      <c r="H1311" t="s">
        <v>24</v>
      </c>
    </row>
    <row r="1312" spans="1:8">
      <c r="A1312" t="s">
        <v>4085</v>
      </c>
      <c r="B1312" t="s">
        <v>9</v>
      </c>
      <c r="C1312" t="s">
        <v>4086</v>
      </c>
      <c r="D1312" t="s">
        <v>3908</v>
      </c>
      <c r="E1312" t="s">
        <v>3908</v>
      </c>
      <c r="F1312" t="s">
        <v>32</v>
      </c>
      <c r="G1312" t="s">
        <v>4087</v>
      </c>
      <c r="H1312" t="s">
        <v>24</v>
      </c>
    </row>
    <row r="1313" spans="1:8">
      <c r="A1313" t="s">
        <v>4088</v>
      </c>
      <c r="B1313" t="s">
        <v>9</v>
      </c>
      <c r="C1313" t="s">
        <v>4089</v>
      </c>
      <c r="D1313" t="s">
        <v>3908</v>
      </c>
      <c r="E1313" t="s">
        <v>3908</v>
      </c>
      <c r="F1313" t="s">
        <v>224</v>
      </c>
      <c r="G1313" t="s">
        <v>4090</v>
      </c>
      <c r="H1313" t="s">
        <v>24</v>
      </c>
    </row>
    <row r="1314" spans="1:8">
      <c r="A1314" t="s">
        <v>4091</v>
      </c>
      <c r="B1314" t="s">
        <v>9</v>
      </c>
      <c r="C1314" t="s">
        <v>4092</v>
      </c>
      <c r="D1314" t="s">
        <v>3908</v>
      </c>
      <c r="E1314" t="s">
        <v>3908</v>
      </c>
      <c r="F1314" t="s">
        <v>765</v>
      </c>
      <c r="G1314" t="s">
        <v>4093</v>
      </c>
      <c r="H1314" t="s">
        <v>767</v>
      </c>
    </row>
    <row r="1315" spans="1:8">
      <c r="A1315" t="s">
        <v>4094</v>
      </c>
      <c r="B1315" t="s">
        <v>9</v>
      </c>
      <c r="C1315" t="s">
        <v>4095</v>
      </c>
      <c r="D1315" t="s">
        <v>3908</v>
      </c>
      <c r="E1315" t="s">
        <v>3908</v>
      </c>
      <c r="F1315" t="s">
        <v>32</v>
      </c>
      <c r="G1315" t="s">
        <v>4096</v>
      </c>
      <c r="H1315" t="s">
        <v>24</v>
      </c>
    </row>
    <row r="1316" spans="1:8">
      <c r="A1316" t="s">
        <v>4097</v>
      </c>
      <c r="B1316" t="s">
        <v>9</v>
      </c>
      <c r="C1316" t="s">
        <v>4098</v>
      </c>
      <c r="D1316" t="s">
        <v>3908</v>
      </c>
      <c r="E1316" t="s">
        <v>3908</v>
      </c>
      <c r="F1316" t="s">
        <v>32</v>
      </c>
      <c r="G1316" t="s">
        <v>4099</v>
      </c>
      <c r="H1316" t="s">
        <v>24</v>
      </c>
    </row>
    <row r="1317" spans="1:8">
      <c r="A1317" t="s">
        <v>4100</v>
      </c>
      <c r="B1317" t="s">
        <v>9</v>
      </c>
      <c r="C1317" t="s">
        <v>4101</v>
      </c>
      <c r="D1317" t="s">
        <v>3908</v>
      </c>
      <c r="E1317" t="s">
        <v>3908</v>
      </c>
      <c r="F1317" t="s">
        <v>4102</v>
      </c>
      <c r="G1317" t="s">
        <v>4103</v>
      </c>
      <c r="H1317" t="s">
        <v>24</v>
      </c>
    </row>
    <row r="1318" spans="1:8">
      <c r="A1318" t="s">
        <v>4104</v>
      </c>
      <c r="B1318" t="s">
        <v>9</v>
      </c>
      <c r="C1318" t="s">
        <v>4105</v>
      </c>
      <c r="D1318" t="s">
        <v>3908</v>
      </c>
      <c r="E1318" t="s">
        <v>3908</v>
      </c>
      <c r="F1318" t="s">
        <v>3912</v>
      </c>
      <c r="G1318" t="s">
        <v>32</v>
      </c>
      <c r="H1318" t="s">
        <v>24</v>
      </c>
    </row>
    <row r="1319" spans="1:8">
      <c r="A1319" t="s">
        <v>185</v>
      </c>
      <c r="B1319" t="s">
        <v>9</v>
      </c>
      <c r="C1319" t="s">
        <v>4106</v>
      </c>
      <c r="D1319" t="s">
        <v>3908</v>
      </c>
      <c r="E1319" t="s">
        <v>3908</v>
      </c>
      <c r="F1319" t="s">
        <v>32</v>
      </c>
      <c r="G1319" t="s">
        <v>32</v>
      </c>
      <c r="H1319" t="s">
        <v>24</v>
      </c>
    </row>
    <row r="1320" spans="1:8">
      <c r="A1320" t="s">
        <v>4107</v>
      </c>
      <c r="B1320" t="s">
        <v>9</v>
      </c>
      <c r="C1320" t="s">
        <v>4108</v>
      </c>
      <c r="D1320" t="s">
        <v>3908</v>
      </c>
      <c r="E1320" t="s">
        <v>3908</v>
      </c>
      <c r="F1320" t="s">
        <v>32</v>
      </c>
      <c r="G1320" t="s">
        <v>32</v>
      </c>
      <c r="H1320" t="s">
        <v>24</v>
      </c>
    </row>
    <row r="1321" spans="1:8">
      <c r="A1321" t="s">
        <v>4109</v>
      </c>
      <c r="B1321" t="s">
        <v>9</v>
      </c>
      <c r="C1321" t="s">
        <v>4110</v>
      </c>
      <c r="D1321" t="s">
        <v>3908</v>
      </c>
      <c r="E1321" t="s">
        <v>3908</v>
      </c>
      <c r="F1321" t="s">
        <v>32</v>
      </c>
      <c r="G1321" t="s">
        <v>4111</v>
      </c>
      <c r="H1321" t="s">
        <v>24</v>
      </c>
    </row>
    <row r="1322" spans="1:8">
      <c r="A1322" t="s">
        <v>4112</v>
      </c>
      <c r="B1322" t="s">
        <v>9</v>
      </c>
      <c r="C1322" t="s">
        <v>4113</v>
      </c>
      <c r="D1322" t="s">
        <v>3908</v>
      </c>
      <c r="E1322" t="s">
        <v>3908</v>
      </c>
      <c r="F1322" t="s">
        <v>32</v>
      </c>
      <c r="G1322" t="s">
        <v>4114</v>
      </c>
      <c r="H1322" t="s">
        <v>24</v>
      </c>
    </row>
    <row r="1323" spans="1:8">
      <c r="A1323" t="s">
        <v>4115</v>
      </c>
      <c r="B1323" t="s">
        <v>9</v>
      </c>
      <c r="C1323" t="s">
        <v>4116</v>
      </c>
      <c r="D1323" t="s">
        <v>3908</v>
      </c>
      <c r="E1323" t="s">
        <v>3908</v>
      </c>
      <c r="F1323" t="s">
        <v>32</v>
      </c>
      <c r="G1323" t="s">
        <v>4117</v>
      </c>
      <c r="H1323" t="s">
        <v>24</v>
      </c>
    </row>
    <row r="1324" spans="1:8">
      <c r="A1324" t="s">
        <v>4118</v>
      </c>
      <c r="B1324" t="s">
        <v>9</v>
      </c>
      <c r="C1324" t="s">
        <v>4119</v>
      </c>
      <c r="D1324" t="s">
        <v>3908</v>
      </c>
      <c r="E1324" t="s">
        <v>3908</v>
      </c>
      <c r="F1324" t="s">
        <v>310</v>
      </c>
      <c r="G1324" t="s">
        <v>4120</v>
      </c>
      <c r="H1324" t="s">
        <v>24</v>
      </c>
    </row>
    <row r="1325" spans="1:8">
      <c r="A1325" t="s">
        <v>4121</v>
      </c>
      <c r="B1325" t="s">
        <v>9</v>
      </c>
      <c r="C1325" t="s">
        <v>4122</v>
      </c>
      <c r="D1325" t="s">
        <v>3908</v>
      </c>
      <c r="E1325" t="s">
        <v>3908</v>
      </c>
      <c r="F1325" t="s">
        <v>32</v>
      </c>
      <c r="G1325" t="s">
        <v>4123</v>
      </c>
      <c r="H1325" t="s">
        <v>24</v>
      </c>
    </row>
    <row r="1326" spans="1:8">
      <c r="A1326" t="s">
        <v>4124</v>
      </c>
      <c r="B1326" t="s">
        <v>9</v>
      </c>
      <c r="C1326" t="s">
        <v>4125</v>
      </c>
      <c r="D1326" t="s">
        <v>3908</v>
      </c>
      <c r="E1326" t="s">
        <v>3908</v>
      </c>
      <c r="F1326" t="s">
        <v>4126</v>
      </c>
      <c r="G1326" t="s">
        <v>4127</v>
      </c>
      <c r="H1326" t="s">
        <v>24</v>
      </c>
    </row>
    <row r="1327" spans="1:8">
      <c r="A1327" t="s">
        <v>4128</v>
      </c>
      <c r="B1327" t="s">
        <v>9</v>
      </c>
      <c r="C1327" t="s">
        <v>4129</v>
      </c>
      <c r="D1327" t="s">
        <v>3908</v>
      </c>
      <c r="E1327" t="s">
        <v>3908</v>
      </c>
      <c r="F1327" t="s">
        <v>32</v>
      </c>
      <c r="G1327" t="s">
        <v>4130</v>
      </c>
      <c r="H1327" t="s">
        <v>24</v>
      </c>
    </row>
    <row r="1328" spans="1:8">
      <c r="A1328" t="s">
        <v>4131</v>
      </c>
      <c r="B1328" t="s">
        <v>9</v>
      </c>
      <c r="C1328" t="s">
        <v>4132</v>
      </c>
      <c r="D1328" t="s">
        <v>3908</v>
      </c>
      <c r="E1328" t="s">
        <v>3908</v>
      </c>
      <c r="F1328" t="s">
        <v>32</v>
      </c>
      <c r="G1328" t="s">
        <v>4133</v>
      </c>
      <c r="H1328" t="s">
        <v>24</v>
      </c>
    </row>
    <row r="1329" spans="1:8">
      <c r="A1329" t="s">
        <v>1667</v>
      </c>
      <c r="B1329" t="s">
        <v>9</v>
      </c>
      <c r="C1329" t="s">
        <v>4134</v>
      </c>
      <c r="D1329" t="s">
        <v>3908</v>
      </c>
      <c r="E1329" t="s">
        <v>3908</v>
      </c>
      <c r="F1329" t="s">
        <v>32</v>
      </c>
      <c r="G1329" t="s">
        <v>4135</v>
      </c>
      <c r="H1329" t="s">
        <v>24</v>
      </c>
    </row>
    <row r="1330" spans="1:8">
      <c r="A1330" t="s">
        <v>4136</v>
      </c>
      <c r="B1330" t="s">
        <v>9</v>
      </c>
      <c r="C1330" t="s">
        <v>4137</v>
      </c>
      <c r="D1330" t="s">
        <v>3908</v>
      </c>
      <c r="E1330" t="s">
        <v>3908</v>
      </c>
      <c r="F1330" t="s">
        <v>32</v>
      </c>
      <c r="G1330" t="s">
        <v>32</v>
      </c>
      <c r="H1330" t="s">
        <v>24</v>
      </c>
    </row>
    <row r="1331" spans="1:8">
      <c r="A1331" t="s">
        <v>4138</v>
      </c>
      <c r="B1331" t="s">
        <v>9</v>
      </c>
      <c r="C1331" t="s">
        <v>4139</v>
      </c>
      <c r="D1331" t="s">
        <v>3908</v>
      </c>
      <c r="E1331" t="s">
        <v>3908</v>
      </c>
      <c r="F1331" t="s">
        <v>32</v>
      </c>
      <c r="G1331" t="s">
        <v>4140</v>
      </c>
      <c r="H1331" t="s">
        <v>24</v>
      </c>
    </row>
    <row r="1332" spans="1:8">
      <c r="A1332" t="s">
        <v>4141</v>
      </c>
      <c r="B1332" t="s">
        <v>9</v>
      </c>
      <c r="C1332" t="s">
        <v>4142</v>
      </c>
      <c r="D1332" t="s">
        <v>3908</v>
      </c>
      <c r="E1332" t="s">
        <v>3908</v>
      </c>
      <c r="F1332" t="s">
        <v>32</v>
      </c>
      <c r="G1332" t="s">
        <v>4143</v>
      </c>
      <c r="H1332" t="s">
        <v>24</v>
      </c>
    </row>
    <row r="1333" spans="1:8">
      <c r="A1333" t="s">
        <v>4144</v>
      </c>
      <c r="B1333" t="s">
        <v>9</v>
      </c>
      <c r="C1333" t="s">
        <v>4145</v>
      </c>
      <c r="D1333" t="s">
        <v>3908</v>
      </c>
      <c r="E1333" t="s">
        <v>3908</v>
      </c>
      <c r="F1333" t="s">
        <v>32</v>
      </c>
      <c r="G1333" t="s">
        <v>4146</v>
      </c>
      <c r="H1333" t="s">
        <v>24</v>
      </c>
    </row>
    <row r="1334" spans="1:8">
      <c r="A1334" t="s">
        <v>4147</v>
      </c>
      <c r="B1334" t="s">
        <v>9</v>
      </c>
      <c r="C1334" t="s">
        <v>4148</v>
      </c>
      <c r="D1334" t="s">
        <v>3908</v>
      </c>
      <c r="E1334" t="s">
        <v>3908</v>
      </c>
      <c r="F1334" t="s">
        <v>32</v>
      </c>
      <c r="G1334" t="s">
        <v>32</v>
      </c>
      <c r="H1334" t="s">
        <v>24</v>
      </c>
    </row>
    <row r="1335" spans="1:8">
      <c r="A1335" t="s">
        <v>1060</v>
      </c>
      <c r="B1335" t="s">
        <v>9</v>
      </c>
      <c r="C1335" t="s">
        <v>4149</v>
      </c>
      <c r="D1335" t="s">
        <v>3908</v>
      </c>
      <c r="E1335" t="s">
        <v>3908</v>
      </c>
      <c r="F1335" t="s">
        <v>32</v>
      </c>
      <c r="G1335" t="s">
        <v>32</v>
      </c>
      <c r="H1335" t="s">
        <v>24</v>
      </c>
    </row>
    <row r="1336" spans="1:8">
      <c r="A1336" t="s">
        <v>4150</v>
      </c>
      <c r="B1336" t="s">
        <v>9</v>
      </c>
      <c r="C1336" t="s">
        <v>4151</v>
      </c>
      <c r="D1336" t="s">
        <v>3908</v>
      </c>
      <c r="E1336" t="s">
        <v>3908</v>
      </c>
      <c r="F1336" t="s">
        <v>32</v>
      </c>
      <c r="G1336" t="s">
        <v>4152</v>
      </c>
      <c r="H1336" t="s">
        <v>24</v>
      </c>
    </row>
    <row r="1337" spans="1:8">
      <c r="A1337" t="s">
        <v>4153</v>
      </c>
      <c r="B1337" t="s">
        <v>9</v>
      </c>
      <c r="C1337" t="s">
        <v>3945</v>
      </c>
      <c r="D1337" t="s">
        <v>3908</v>
      </c>
      <c r="E1337" t="s">
        <v>3908</v>
      </c>
      <c r="F1337" t="s">
        <v>4102</v>
      </c>
      <c r="G1337" t="s">
        <v>32</v>
      </c>
      <c r="H1337" t="s">
        <v>24</v>
      </c>
    </row>
    <row r="1338" spans="1:8">
      <c r="A1338" t="s">
        <v>4154</v>
      </c>
      <c r="B1338" t="s">
        <v>9</v>
      </c>
      <c r="C1338" t="s">
        <v>4155</v>
      </c>
      <c r="D1338" t="s">
        <v>3908</v>
      </c>
      <c r="E1338" t="s">
        <v>3908</v>
      </c>
      <c r="F1338" t="s">
        <v>32</v>
      </c>
      <c r="G1338" t="s">
        <v>4156</v>
      </c>
      <c r="H1338" t="s">
        <v>24</v>
      </c>
    </row>
    <row r="1339" spans="1:8">
      <c r="A1339" t="s">
        <v>4157</v>
      </c>
      <c r="B1339" t="s">
        <v>9</v>
      </c>
      <c r="C1339" t="s">
        <v>4158</v>
      </c>
      <c r="D1339" t="s">
        <v>3908</v>
      </c>
      <c r="E1339" t="s">
        <v>3908</v>
      </c>
      <c r="F1339" t="s">
        <v>32</v>
      </c>
      <c r="G1339" t="s">
        <v>4159</v>
      </c>
      <c r="H1339" t="s">
        <v>24</v>
      </c>
    </row>
    <row r="1340" spans="1:8">
      <c r="A1340" t="s">
        <v>4160</v>
      </c>
      <c r="B1340" t="s">
        <v>9</v>
      </c>
      <c r="C1340" t="s">
        <v>4161</v>
      </c>
      <c r="D1340" t="s">
        <v>3908</v>
      </c>
      <c r="E1340" t="s">
        <v>3908</v>
      </c>
      <c r="F1340" t="s">
        <v>626</v>
      </c>
      <c r="G1340" t="s">
        <v>4162</v>
      </c>
      <c r="H1340" t="s">
        <v>24</v>
      </c>
    </row>
    <row r="1341" spans="1:8">
      <c r="A1341" t="s">
        <v>4163</v>
      </c>
      <c r="B1341" t="s">
        <v>9</v>
      </c>
      <c r="C1341" t="s">
        <v>4164</v>
      </c>
      <c r="D1341" t="s">
        <v>3908</v>
      </c>
      <c r="E1341" t="s">
        <v>3908</v>
      </c>
      <c r="F1341" t="s">
        <v>32</v>
      </c>
      <c r="G1341" t="s">
        <v>4165</v>
      </c>
      <c r="H1341" t="s">
        <v>24</v>
      </c>
    </row>
    <row r="1342" spans="1:8">
      <c r="A1342" t="s">
        <v>4166</v>
      </c>
      <c r="B1342" t="s">
        <v>9</v>
      </c>
      <c r="C1342" t="s">
        <v>4167</v>
      </c>
      <c r="D1342" t="s">
        <v>3908</v>
      </c>
      <c r="E1342" t="s">
        <v>3908</v>
      </c>
      <c r="F1342" t="s">
        <v>32</v>
      </c>
      <c r="G1342" t="s">
        <v>4168</v>
      </c>
      <c r="H1342" t="s">
        <v>24</v>
      </c>
    </row>
    <row r="1343" spans="1:8">
      <c r="A1343" t="s">
        <v>4169</v>
      </c>
      <c r="B1343" t="s">
        <v>9</v>
      </c>
      <c r="C1343" t="s">
        <v>4170</v>
      </c>
      <c r="D1343" t="s">
        <v>3908</v>
      </c>
      <c r="E1343" t="s">
        <v>3908</v>
      </c>
      <c r="F1343" t="s">
        <v>4171</v>
      </c>
      <c r="G1343" t="s">
        <v>4172</v>
      </c>
      <c r="H1343" t="s">
        <v>4173</v>
      </c>
    </row>
    <row r="1344" spans="1:8">
      <c r="A1344" t="s">
        <v>4174</v>
      </c>
      <c r="B1344" t="s">
        <v>9</v>
      </c>
      <c r="C1344" t="s">
        <v>4175</v>
      </c>
      <c r="D1344" t="s">
        <v>3908</v>
      </c>
      <c r="E1344" t="s">
        <v>3908</v>
      </c>
      <c r="F1344" t="s">
        <v>32</v>
      </c>
      <c r="G1344" t="s">
        <v>4176</v>
      </c>
      <c r="H1344" t="s">
        <v>24</v>
      </c>
    </row>
    <row r="1345" spans="1:8">
      <c r="A1345" t="s">
        <v>4177</v>
      </c>
      <c r="B1345" t="s">
        <v>9</v>
      </c>
      <c r="C1345" t="s">
        <v>4178</v>
      </c>
      <c r="D1345" t="s">
        <v>3908</v>
      </c>
      <c r="E1345" t="s">
        <v>3908</v>
      </c>
      <c r="F1345" t="s">
        <v>32</v>
      </c>
      <c r="G1345" t="s">
        <v>4179</v>
      </c>
      <c r="H1345" t="s">
        <v>24</v>
      </c>
    </row>
    <row r="1346" spans="1:8">
      <c r="A1346" t="s">
        <v>4180</v>
      </c>
      <c r="B1346" t="s">
        <v>9</v>
      </c>
      <c r="C1346" t="s">
        <v>32</v>
      </c>
      <c r="D1346" t="s">
        <v>4181</v>
      </c>
      <c r="E1346" t="s">
        <v>32</v>
      </c>
      <c r="F1346" t="s">
        <v>32</v>
      </c>
      <c r="G1346" t="s">
        <v>4182</v>
      </c>
      <c r="H1346" t="s">
        <v>24</v>
      </c>
    </row>
    <row r="1347" spans="1:8">
      <c r="A1347" t="s">
        <v>4183</v>
      </c>
      <c r="B1347" t="s">
        <v>9</v>
      </c>
      <c r="C1347" t="s">
        <v>4184</v>
      </c>
      <c r="D1347" t="s">
        <v>3908</v>
      </c>
      <c r="E1347" t="s">
        <v>3908</v>
      </c>
      <c r="F1347" t="s">
        <v>32</v>
      </c>
      <c r="G1347" t="s">
        <v>4185</v>
      </c>
      <c r="H1347" t="s">
        <v>24</v>
      </c>
    </row>
    <row r="1348" spans="1:8">
      <c r="A1348" t="s">
        <v>4186</v>
      </c>
      <c r="B1348" t="s">
        <v>9</v>
      </c>
      <c r="C1348" t="s">
        <v>4187</v>
      </c>
      <c r="D1348" t="s">
        <v>3908</v>
      </c>
      <c r="E1348" t="s">
        <v>3908</v>
      </c>
      <c r="F1348" t="s">
        <v>4188</v>
      </c>
      <c r="G1348" t="s">
        <v>4189</v>
      </c>
      <c r="H1348" t="s">
        <v>24</v>
      </c>
    </row>
    <row r="1349" spans="1:8">
      <c r="A1349" t="s">
        <v>4190</v>
      </c>
      <c r="B1349" t="s">
        <v>9</v>
      </c>
      <c r="C1349" t="s">
        <v>4191</v>
      </c>
      <c r="D1349" t="s">
        <v>3908</v>
      </c>
      <c r="E1349" t="s">
        <v>3908</v>
      </c>
      <c r="F1349" t="s">
        <v>32</v>
      </c>
      <c r="G1349" t="s">
        <v>32</v>
      </c>
      <c r="H1349" t="s">
        <v>24</v>
      </c>
    </row>
    <row r="1350" spans="1:8">
      <c r="A1350" t="s">
        <v>4192</v>
      </c>
      <c r="B1350" t="s">
        <v>9</v>
      </c>
      <c r="C1350" t="s">
        <v>4193</v>
      </c>
      <c r="D1350" t="s">
        <v>3908</v>
      </c>
      <c r="E1350" t="s">
        <v>3908</v>
      </c>
      <c r="F1350" t="s">
        <v>32</v>
      </c>
      <c r="G1350" t="s">
        <v>4194</v>
      </c>
      <c r="H1350" t="s">
        <v>24</v>
      </c>
    </row>
    <row r="1351" spans="1:8">
      <c r="A1351" t="s">
        <v>4195</v>
      </c>
      <c r="B1351" t="s">
        <v>9</v>
      </c>
      <c r="C1351" t="s">
        <v>4196</v>
      </c>
      <c r="D1351" t="s">
        <v>3908</v>
      </c>
      <c r="E1351" t="s">
        <v>3908</v>
      </c>
      <c r="F1351" t="s">
        <v>32</v>
      </c>
      <c r="G1351" t="s">
        <v>32</v>
      </c>
      <c r="H1351" t="s">
        <v>24</v>
      </c>
    </row>
    <row r="1352" spans="1:8">
      <c r="A1352" t="s">
        <v>4197</v>
      </c>
      <c r="B1352" t="s">
        <v>9</v>
      </c>
      <c r="C1352" t="s">
        <v>4198</v>
      </c>
      <c r="D1352" t="s">
        <v>3908</v>
      </c>
      <c r="E1352" t="s">
        <v>3908</v>
      </c>
      <c r="F1352" t="s">
        <v>32</v>
      </c>
      <c r="G1352" t="s">
        <v>4199</v>
      </c>
      <c r="H1352" t="s">
        <v>24</v>
      </c>
    </row>
    <row r="1353" spans="1:8">
      <c r="A1353" t="s">
        <v>4200</v>
      </c>
      <c r="B1353" t="s">
        <v>9</v>
      </c>
      <c r="C1353" t="s">
        <v>4201</v>
      </c>
      <c r="D1353" t="s">
        <v>3908</v>
      </c>
      <c r="E1353" t="s">
        <v>3908</v>
      </c>
      <c r="F1353" t="s">
        <v>32</v>
      </c>
      <c r="G1353" t="s">
        <v>4202</v>
      </c>
      <c r="H1353" t="s">
        <v>24</v>
      </c>
    </row>
    <row r="1354" spans="1:8">
      <c r="A1354" t="s">
        <v>4203</v>
      </c>
      <c r="B1354" t="s">
        <v>9</v>
      </c>
      <c r="C1354" t="s">
        <v>4204</v>
      </c>
      <c r="D1354" t="s">
        <v>3908</v>
      </c>
      <c r="E1354" t="s">
        <v>3908</v>
      </c>
      <c r="F1354" t="s">
        <v>32</v>
      </c>
      <c r="G1354" t="s">
        <v>32</v>
      </c>
      <c r="H1354" t="s">
        <v>24</v>
      </c>
    </row>
    <row r="1355" spans="1:8">
      <c r="A1355" t="s">
        <v>4205</v>
      </c>
      <c r="B1355" t="s">
        <v>9</v>
      </c>
      <c r="C1355" t="s">
        <v>4206</v>
      </c>
      <c r="D1355" t="s">
        <v>3908</v>
      </c>
      <c r="E1355" t="s">
        <v>3908</v>
      </c>
      <c r="F1355" t="s">
        <v>32</v>
      </c>
      <c r="G1355" t="s">
        <v>32</v>
      </c>
      <c r="H1355" t="s">
        <v>24</v>
      </c>
    </row>
    <row r="1356" spans="1:8">
      <c r="A1356" t="s">
        <v>4207</v>
      </c>
      <c r="B1356" t="s">
        <v>9</v>
      </c>
      <c r="C1356" t="s">
        <v>4208</v>
      </c>
      <c r="D1356" t="s">
        <v>3908</v>
      </c>
      <c r="E1356" t="s">
        <v>3908</v>
      </c>
      <c r="F1356" t="s">
        <v>32</v>
      </c>
      <c r="G1356" t="s">
        <v>4209</v>
      </c>
      <c r="H1356" t="s">
        <v>24</v>
      </c>
    </row>
    <row r="1357" spans="1:8">
      <c r="A1357" t="s">
        <v>4210</v>
      </c>
      <c r="B1357" t="s">
        <v>9</v>
      </c>
      <c r="C1357" t="s">
        <v>4211</v>
      </c>
      <c r="D1357" t="s">
        <v>3908</v>
      </c>
      <c r="E1357" t="s">
        <v>3908</v>
      </c>
      <c r="F1357" t="s">
        <v>32</v>
      </c>
      <c r="G1357" t="s">
        <v>32</v>
      </c>
      <c r="H1357" t="s">
        <v>24</v>
      </c>
    </row>
    <row r="1358" spans="1:8">
      <c r="A1358" t="s">
        <v>4212</v>
      </c>
      <c r="B1358" t="s">
        <v>9</v>
      </c>
      <c r="C1358" t="s">
        <v>4213</v>
      </c>
      <c r="D1358" t="s">
        <v>3908</v>
      </c>
      <c r="E1358" t="s">
        <v>3908</v>
      </c>
      <c r="F1358" t="s">
        <v>32</v>
      </c>
      <c r="G1358" t="s">
        <v>4214</v>
      </c>
      <c r="H1358" t="s">
        <v>24</v>
      </c>
    </row>
    <row r="1359" spans="1:8">
      <c r="A1359" t="s">
        <v>4215</v>
      </c>
      <c r="B1359" t="s">
        <v>9</v>
      </c>
      <c r="C1359" t="s">
        <v>4216</v>
      </c>
      <c r="D1359" t="s">
        <v>3908</v>
      </c>
      <c r="E1359" t="s">
        <v>3908</v>
      </c>
      <c r="F1359" t="s">
        <v>32</v>
      </c>
      <c r="G1359" t="s">
        <v>4217</v>
      </c>
      <c r="H1359" t="s">
        <v>24</v>
      </c>
    </row>
    <row r="1360" spans="1:8">
      <c r="A1360" t="s">
        <v>4218</v>
      </c>
      <c r="B1360" t="s">
        <v>9</v>
      </c>
      <c r="C1360" t="s">
        <v>4219</v>
      </c>
      <c r="D1360" t="s">
        <v>3908</v>
      </c>
      <c r="E1360" t="s">
        <v>3908</v>
      </c>
      <c r="F1360" t="s">
        <v>32</v>
      </c>
      <c r="G1360" t="s">
        <v>4220</v>
      </c>
      <c r="H1360" t="s">
        <v>24</v>
      </c>
    </row>
    <row r="1361" spans="1:8">
      <c r="A1361" t="s">
        <v>4221</v>
      </c>
      <c r="B1361" t="s">
        <v>9</v>
      </c>
      <c r="C1361" t="s">
        <v>4222</v>
      </c>
      <c r="D1361" t="s">
        <v>3908</v>
      </c>
      <c r="E1361" t="s">
        <v>3908</v>
      </c>
      <c r="F1361" t="s">
        <v>32</v>
      </c>
      <c r="G1361" t="s">
        <v>4223</v>
      </c>
      <c r="H1361" t="s">
        <v>24</v>
      </c>
    </row>
    <row r="1362" spans="1:8">
      <c r="A1362" t="s">
        <v>4224</v>
      </c>
      <c r="B1362" t="s">
        <v>9</v>
      </c>
      <c r="C1362" t="s">
        <v>4079</v>
      </c>
      <c r="D1362" t="s">
        <v>3908</v>
      </c>
      <c r="E1362" t="s">
        <v>3908</v>
      </c>
      <c r="F1362" t="s">
        <v>4225</v>
      </c>
      <c r="G1362" t="s">
        <v>4226</v>
      </c>
      <c r="H1362" t="s">
        <v>4227</v>
      </c>
    </row>
    <row r="1363" spans="1:8">
      <c r="A1363" t="s">
        <v>4228</v>
      </c>
      <c r="B1363" t="s">
        <v>9</v>
      </c>
      <c r="C1363" t="s">
        <v>4229</v>
      </c>
      <c r="D1363" t="s">
        <v>3908</v>
      </c>
      <c r="E1363" t="s">
        <v>3908</v>
      </c>
      <c r="F1363" t="s">
        <v>32</v>
      </c>
      <c r="G1363" t="s">
        <v>32</v>
      </c>
      <c r="H1363" t="s">
        <v>24</v>
      </c>
    </row>
    <row r="1364" spans="1:8">
      <c r="A1364" t="s">
        <v>4230</v>
      </c>
      <c r="B1364" t="s">
        <v>9</v>
      </c>
      <c r="C1364" t="s">
        <v>4231</v>
      </c>
      <c r="D1364" t="s">
        <v>3908</v>
      </c>
      <c r="E1364" t="s">
        <v>3908</v>
      </c>
      <c r="F1364" t="s">
        <v>32</v>
      </c>
      <c r="G1364" t="s">
        <v>32</v>
      </c>
      <c r="H1364" t="s">
        <v>24</v>
      </c>
    </row>
    <row r="1365" spans="1:8">
      <c r="A1365" t="s">
        <v>4232</v>
      </c>
      <c r="B1365" t="s">
        <v>9</v>
      </c>
      <c r="C1365" t="s">
        <v>4233</v>
      </c>
      <c r="D1365" t="s">
        <v>3908</v>
      </c>
      <c r="E1365" t="s">
        <v>3908</v>
      </c>
      <c r="F1365" t="s">
        <v>326</v>
      </c>
      <c r="G1365" t="s">
        <v>4234</v>
      </c>
      <c r="H1365" t="s">
        <v>24</v>
      </c>
    </row>
    <row r="1366" spans="1:8">
      <c r="A1366" t="s">
        <v>4235</v>
      </c>
      <c r="B1366" t="s">
        <v>9</v>
      </c>
      <c r="C1366" t="s">
        <v>4236</v>
      </c>
      <c r="D1366" t="s">
        <v>3908</v>
      </c>
      <c r="E1366" t="s">
        <v>3908</v>
      </c>
      <c r="F1366" t="s">
        <v>32</v>
      </c>
      <c r="G1366" t="s">
        <v>4237</v>
      </c>
      <c r="H1366" t="s">
        <v>24</v>
      </c>
    </row>
    <row r="1367" spans="1:8">
      <c r="A1367" t="s">
        <v>4238</v>
      </c>
      <c r="B1367" t="s">
        <v>9</v>
      </c>
      <c r="C1367" t="s">
        <v>4239</v>
      </c>
      <c r="D1367" t="s">
        <v>3908</v>
      </c>
      <c r="E1367" t="s">
        <v>3908</v>
      </c>
      <c r="F1367" t="s">
        <v>32</v>
      </c>
      <c r="G1367" t="s">
        <v>4240</v>
      </c>
      <c r="H1367" t="s">
        <v>24</v>
      </c>
    </row>
    <row r="1368" spans="1:8">
      <c r="A1368" t="s">
        <v>4241</v>
      </c>
      <c r="B1368" t="s">
        <v>9</v>
      </c>
      <c r="C1368" t="s">
        <v>3979</v>
      </c>
      <c r="D1368" t="s">
        <v>3908</v>
      </c>
      <c r="E1368" t="s">
        <v>3908</v>
      </c>
      <c r="F1368" t="s">
        <v>224</v>
      </c>
      <c r="G1368" t="s">
        <v>4242</v>
      </c>
      <c r="H1368" t="s">
        <v>24</v>
      </c>
    </row>
    <row r="1369" spans="1:8">
      <c r="A1369" t="s">
        <v>4243</v>
      </c>
      <c r="B1369" t="s">
        <v>9</v>
      </c>
      <c r="C1369" t="s">
        <v>4244</v>
      </c>
      <c r="D1369" t="s">
        <v>3908</v>
      </c>
      <c r="E1369" t="s">
        <v>3908</v>
      </c>
      <c r="F1369" t="s">
        <v>32</v>
      </c>
      <c r="G1369" t="s">
        <v>4245</v>
      </c>
      <c r="H1369" t="s">
        <v>24</v>
      </c>
    </row>
    <row r="1370" spans="1:8">
      <c r="A1370" t="s">
        <v>4246</v>
      </c>
      <c r="B1370" t="s">
        <v>9</v>
      </c>
      <c r="C1370" t="s">
        <v>4247</v>
      </c>
      <c r="D1370" t="s">
        <v>3908</v>
      </c>
      <c r="E1370" t="s">
        <v>3908</v>
      </c>
      <c r="F1370" t="s">
        <v>32</v>
      </c>
      <c r="G1370" t="s">
        <v>4248</v>
      </c>
      <c r="H1370" t="s">
        <v>24</v>
      </c>
    </row>
    <row r="1371" spans="1:8">
      <c r="A1371" t="s">
        <v>1515</v>
      </c>
      <c r="B1371" t="s">
        <v>9</v>
      </c>
      <c r="C1371" t="s">
        <v>4249</v>
      </c>
      <c r="D1371" t="s">
        <v>3908</v>
      </c>
      <c r="E1371" t="s">
        <v>3908</v>
      </c>
      <c r="F1371" t="s">
        <v>32</v>
      </c>
      <c r="G1371" t="s">
        <v>4250</v>
      </c>
      <c r="H1371" t="s">
        <v>24</v>
      </c>
    </row>
    <row r="1372" spans="1:8">
      <c r="A1372" t="s">
        <v>4251</v>
      </c>
      <c r="B1372" t="s">
        <v>9</v>
      </c>
      <c r="C1372" t="s">
        <v>4252</v>
      </c>
      <c r="D1372" t="s">
        <v>3908</v>
      </c>
      <c r="E1372" t="s">
        <v>3908</v>
      </c>
      <c r="F1372" t="s">
        <v>4253</v>
      </c>
      <c r="G1372" t="s">
        <v>4254</v>
      </c>
      <c r="H1372" t="s">
        <v>24</v>
      </c>
    </row>
    <row r="1373" spans="1:8">
      <c r="A1373" t="s">
        <v>4255</v>
      </c>
      <c r="B1373" t="s">
        <v>9</v>
      </c>
      <c r="C1373" t="s">
        <v>4256</v>
      </c>
      <c r="D1373" t="s">
        <v>3908</v>
      </c>
      <c r="E1373" t="s">
        <v>3908</v>
      </c>
      <c r="F1373" t="s">
        <v>32</v>
      </c>
      <c r="G1373" t="s">
        <v>32</v>
      </c>
      <c r="H1373" t="s">
        <v>24</v>
      </c>
    </row>
    <row r="1374" spans="1:8">
      <c r="A1374" t="s">
        <v>4257</v>
      </c>
      <c r="B1374" t="s">
        <v>9</v>
      </c>
      <c r="C1374" t="s">
        <v>4258</v>
      </c>
      <c r="D1374" t="s">
        <v>3908</v>
      </c>
      <c r="E1374" t="s">
        <v>3908</v>
      </c>
      <c r="F1374" t="s">
        <v>32</v>
      </c>
      <c r="G1374" t="s">
        <v>4259</v>
      </c>
      <c r="H1374" t="s">
        <v>24</v>
      </c>
    </row>
    <row r="1375" spans="1:8">
      <c r="A1375" t="s">
        <v>4260</v>
      </c>
      <c r="B1375" t="s">
        <v>9</v>
      </c>
      <c r="C1375" t="s">
        <v>4261</v>
      </c>
      <c r="D1375" t="s">
        <v>3908</v>
      </c>
      <c r="E1375" t="s">
        <v>3908</v>
      </c>
      <c r="F1375" t="s">
        <v>32</v>
      </c>
      <c r="G1375" t="s">
        <v>4262</v>
      </c>
      <c r="H1375" t="s">
        <v>24</v>
      </c>
    </row>
    <row r="1376" spans="1:8">
      <c r="A1376" t="s">
        <v>4263</v>
      </c>
      <c r="B1376" t="s">
        <v>9</v>
      </c>
      <c r="C1376" t="s">
        <v>32</v>
      </c>
      <c r="D1376" t="s">
        <v>4181</v>
      </c>
      <c r="E1376" t="s">
        <v>32</v>
      </c>
      <c r="F1376" t="s">
        <v>32</v>
      </c>
      <c r="G1376" t="s">
        <v>4264</v>
      </c>
      <c r="H1376" t="s">
        <v>24</v>
      </c>
    </row>
    <row r="1377" spans="1:8">
      <c r="A1377" t="s">
        <v>4265</v>
      </c>
      <c r="B1377" t="s">
        <v>9</v>
      </c>
      <c r="C1377" t="s">
        <v>4266</v>
      </c>
      <c r="D1377" t="s">
        <v>3908</v>
      </c>
      <c r="E1377" t="s">
        <v>3908</v>
      </c>
      <c r="F1377" t="s">
        <v>32</v>
      </c>
      <c r="G1377" t="s">
        <v>32</v>
      </c>
      <c r="H1377" t="s">
        <v>24</v>
      </c>
    </row>
    <row r="1378" spans="1:8">
      <c r="A1378" t="s">
        <v>4267</v>
      </c>
      <c r="B1378" t="s">
        <v>9</v>
      </c>
      <c r="C1378" t="s">
        <v>4048</v>
      </c>
      <c r="D1378" t="s">
        <v>3908</v>
      </c>
      <c r="E1378" t="s">
        <v>3908</v>
      </c>
      <c r="F1378" t="s">
        <v>4268</v>
      </c>
      <c r="G1378" t="s">
        <v>4269</v>
      </c>
      <c r="H1378" t="s">
        <v>24</v>
      </c>
    </row>
    <row r="1379" spans="1:8">
      <c r="A1379" t="s">
        <v>4270</v>
      </c>
      <c r="B1379" t="s">
        <v>9</v>
      </c>
      <c r="C1379" t="s">
        <v>4271</v>
      </c>
      <c r="D1379" t="s">
        <v>3908</v>
      </c>
      <c r="E1379" t="s">
        <v>3908</v>
      </c>
      <c r="F1379" t="s">
        <v>32</v>
      </c>
      <c r="G1379" t="s">
        <v>4272</v>
      </c>
      <c r="H1379" t="s">
        <v>24</v>
      </c>
    </row>
    <row r="1380" spans="1:8">
      <c r="A1380" t="s">
        <v>4273</v>
      </c>
      <c r="B1380" t="s">
        <v>9</v>
      </c>
      <c r="C1380" t="s">
        <v>4274</v>
      </c>
      <c r="D1380" t="s">
        <v>3908</v>
      </c>
      <c r="E1380" t="s">
        <v>3908</v>
      </c>
      <c r="F1380" t="s">
        <v>32</v>
      </c>
      <c r="G1380" t="s">
        <v>4275</v>
      </c>
      <c r="H1380" t="s">
        <v>24</v>
      </c>
    </row>
    <row r="1381" spans="1:8">
      <c r="A1381" t="s">
        <v>4276</v>
      </c>
      <c r="B1381" t="s">
        <v>9</v>
      </c>
      <c r="C1381" t="s">
        <v>4277</v>
      </c>
      <c r="D1381" t="s">
        <v>3908</v>
      </c>
      <c r="E1381" t="s">
        <v>3908</v>
      </c>
      <c r="F1381" t="s">
        <v>32</v>
      </c>
      <c r="G1381" t="s">
        <v>4278</v>
      </c>
      <c r="H1381" t="s">
        <v>24</v>
      </c>
    </row>
    <row r="1382" spans="1:8">
      <c r="A1382" t="s">
        <v>4279</v>
      </c>
      <c r="B1382" t="s">
        <v>9</v>
      </c>
      <c r="C1382" t="s">
        <v>4280</v>
      </c>
      <c r="D1382" t="s">
        <v>3908</v>
      </c>
      <c r="E1382" t="s">
        <v>3908</v>
      </c>
      <c r="F1382" t="s">
        <v>32</v>
      </c>
      <c r="G1382" t="s">
        <v>4281</v>
      </c>
      <c r="H1382" t="s">
        <v>24</v>
      </c>
    </row>
    <row r="1383" spans="1:8">
      <c r="A1383" t="s">
        <v>4282</v>
      </c>
      <c r="B1383" t="s">
        <v>9</v>
      </c>
      <c r="C1383" t="s">
        <v>4283</v>
      </c>
      <c r="D1383" t="s">
        <v>3908</v>
      </c>
      <c r="E1383" t="s">
        <v>3908</v>
      </c>
      <c r="F1383" t="s">
        <v>32</v>
      </c>
      <c r="G1383" t="s">
        <v>4284</v>
      </c>
      <c r="H1383" t="s">
        <v>24</v>
      </c>
    </row>
    <row r="1384" spans="1:8">
      <c r="A1384" t="s">
        <v>4285</v>
      </c>
      <c r="B1384" t="s">
        <v>9</v>
      </c>
      <c r="C1384" t="s">
        <v>4286</v>
      </c>
      <c r="D1384" t="s">
        <v>3908</v>
      </c>
      <c r="E1384" t="s">
        <v>3908</v>
      </c>
      <c r="F1384" t="s">
        <v>4287</v>
      </c>
      <c r="G1384" t="s">
        <v>4288</v>
      </c>
      <c r="H1384" t="s">
        <v>24</v>
      </c>
    </row>
    <row r="1385" spans="1:8">
      <c r="A1385" t="s">
        <v>4289</v>
      </c>
      <c r="B1385" t="s">
        <v>9</v>
      </c>
      <c r="C1385" t="s">
        <v>4290</v>
      </c>
      <c r="D1385" t="s">
        <v>3908</v>
      </c>
      <c r="E1385" t="s">
        <v>3908</v>
      </c>
      <c r="F1385" t="s">
        <v>4291</v>
      </c>
      <c r="G1385" t="s">
        <v>4292</v>
      </c>
      <c r="H1385" t="s">
        <v>4293</v>
      </c>
    </row>
    <row r="1386" spans="1:8">
      <c r="A1386" t="s">
        <v>4294</v>
      </c>
      <c r="B1386" t="s">
        <v>9</v>
      </c>
      <c r="C1386" t="s">
        <v>4295</v>
      </c>
      <c r="D1386" t="s">
        <v>3908</v>
      </c>
      <c r="E1386" t="s">
        <v>3908</v>
      </c>
      <c r="F1386" t="s">
        <v>32</v>
      </c>
      <c r="G1386" t="s">
        <v>32</v>
      </c>
      <c r="H1386" t="s">
        <v>24</v>
      </c>
    </row>
    <row r="1387" spans="1:8">
      <c r="A1387" t="s">
        <v>4296</v>
      </c>
      <c r="B1387" t="s">
        <v>9</v>
      </c>
      <c r="C1387" t="s">
        <v>4297</v>
      </c>
      <c r="D1387" t="s">
        <v>3908</v>
      </c>
      <c r="E1387" t="s">
        <v>3908</v>
      </c>
      <c r="F1387" t="s">
        <v>32</v>
      </c>
      <c r="G1387" t="s">
        <v>4298</v>
      </c>
      <c r="H1387" t="s">
        <v>24</v>
      </c>
    </row>
    <row r="1388" spans="1:8">
      <c r="A1388" t="s">
        <v>4299</v>
      </c>
      <c r="B1388" t="s">
        <v>9</v>
      </c>
      <c r="C1388" t="s">
        <v>4300</v>
      </c>
      <c r="D1388" t="s">
        <v>3908</v>
      </c>
      <c r="E1388" t="s">
        <v>3908</v>
      </c>
      <c r="F1388" t="s">
        <v>32</v>
      </c>
      <c r="G1388" t="s">
        <v>4301</v>
      </c>
      <c r="H1388" t="s">
        <v>24</v>
      </c>
    </row>
    <row r="1389" spans="1:8">
      <c r="A1389" t="s">
        <v>4302</v>
      </c>
      <c r="B1389" t="s">
        <v>9</v>
      </c>
      <c r="C1389" t="s">
        <v>4303</v>
      </c>
      <c r="D1389" t="s">
        <v>3908</v>
      </c>
      <c r="E1389" t="s">
        <v>3908</v>
      </c>
      <c r="F1389" t="s">
        <v>224</v>
      </c>
      <c r="G1389" t="s">
        <v>4304</v>
      </c>
      <c r="H1389" t="s">
        <v>24</v>
      </c>
    </row>
    <row r="1390" spans="1:8">
      <c r="A1390" t="s">
        <v>4305</v>
      </c>
      <c r="B1390" t="s">
        <v>9</v>
      </c>
      <c r="C1390" t="s">
        <v>4306</v>
      </c>
      <c r="D1390" t="s">
        <v>3908</v>
      </c>
      <c r="E1390" t="s">
        <v>3908</v>
      </c>
      <c r="F1390" t="s">
        <v>32</v>
      </c>
      <c r="G1390" t="s">
        <v>32</v>
      </c>
      <c r="H1390" t="s">
        <v>24</v>
      </c>
    </row>
    <row r="1391" spans="1:8">
      <c r="A1391" t="s">
        <v>4307</v>
      </c>
      <c r="B1391" t="s">
        <v>9</v>
      </c>
      <c r="C1391" t="s">
        <v>4308</v>
      </c>
      <c r="D1391" t="s">
        <v>3908</v>
      </c>
      <c r="E1391" t="s">
        <v>3908</v>
      </c>
      <c r="F1391" t="s">
        <v>224</v>
      </c>
      <c r="G1391" t="s">
        <v>4309</v>
      </c>
      <c r="H1391" t="s">
        <v>24</v>
      </c>
    </row>
    <row r="1392" spans="1:8">
      <c r="A1392" t="s">
        <v>4310</v>
      </c>
      <c r="B1392" t="s">
        <v>9</v>
      </c>
      <c r="C1392" t="s">
        <v>4311</v>
      </c>
      <c r="D1392" t="s">
        <v>3908</v>
      </c>
      <c r="E1392" t="s">
        <v>3908</v>
      </c>
      <c r="F1392" t="s">
        <v>310</v>
      </c>
      <c r="G1392" t="s">
        <v>4312</v>
      </c>
      <c r="H1392" t="s">
        <v>24</v>
      </c>
    </row>
    <row r="1393" spans="1:8">
      <c r="A1393" t="s">
        <v>4313</v>
      </c>
      <c r="B1393" t="s">
        <v>9</v>
      </c>
      <c r="C1393" t="s">
        <v>4314</v>
      </c>
      <c r="D1393" t="s">
        <v>3908</v>
      </c>
      <c r="E1393" t="s">
        <v>3908</v>
      </c>
      <c r="F1393" t="s">
        <v>32</v>
      </c>
      <c r="G1393" t="s">
        <v>4315</v>
      </c>
      <c r="H1393" t="s">
        <v>24</v>
      </c>
    </row>
    <row r="1394" spans="1:8">
      <c r="A1394" t="s">
        <v>4316</v>
      </c>
      <c r="B1394" t="s">
        <v>9</v>
      </c>
      <c r="C1394" t="s">
        <v>4317</v>
      </c>
      <c r="D1394" t="s">
        <v>3908</v>
      </c>
      <c r="E1394" t="s">
        <v>3908</v>
      </c>
      <c r="F1394" t="s">
        <v>32</v>
      </c>
      <c r="G1394" t="s">
        <v>32</v>
      </c>
      <c r="H1394" t="s">
        <v>24</v>
      </c>
    </row>
    <row r="1395" spans="1:8">
      <c r="A1395" t="s">
        <v>4318</v>
      </c>
      <c r="B1395" t="s">
        <v>9</v>
      </c>
      <c r="C1395" t="s">
        <v>4319</v>
      </c>
      <c r="D1395" t="s">
        <v>3908</v>
      </c>
      <c r="E1395" t="s">
        <v>3908</v>
      </c>
      <c r="F1395" t="s">
        <v>32</v>
      </c>
      <c r="G1395" t="s">
        <v>4320</v>
      </c>
      <c r="H1395" t="s">
        <v>24</v>
      </c>
    </row>
    <row r="1396" spans="1:8">
      <c r="A1396" t="s">
        <v>4321</v>
      </c>
      <c r="B1396" t="s">
        <v>9</v>
      </c>
      <c r="C1396" t="s">
        <v>4322</v>
      </c>
      <c r="D1396" t="s">
        <v>3908</v>
      </c>
      <c r="E1396" t="s">
        <v>3908</v>
      </c>
      <c r="F1396" t="s">
        <v>32</v>
      </c>
      <c r="G1396" t="s">
        <v>32</v>
      </c>
      <c r="H1396" t="s">
        <v>24</v>
      </c>
    </row>
    <row r="1397" spans="1:8">
      <c r="A1397" t="s">
        <v>4323</v>
      </c>
      <c r="B1397" t="s">
        <v>9</v>
      </c>
      <c r="C1397" t="s">
        <v>4324</v>
      </c>
      <c r="D1397" t="s">
        <v>3908</v>
      </c>
      <c r="E1397" t="s">
        <v>3908</v>
      </c>
      <c r="F1397" t="s">
        <v>32</v>
      </c>
      <c r="G1397" t="s">
        <v>32</v>
      </c>
      <c r="H1397" t="s">
        <v>24</v>
      </c>
    </row>
    <row r="1398" spans="1:8">
      <c r="A1398" t="s">
        <v>4325</v>
      </c>
      <c r="B1398" t="s">
        <v>9</v>
      </c>
      <c r="C1398" t="s">
        <v>4326</v>
      </c>
      <c r="D1398" t="s">
        <v>3908</v>
      </c>
      <c r="E1398" t="s">
        <v>3908</v>
      </c>
      <c r="F1398" t="s">
        <v>32</v>
      </c>
      <c r="G1398" t="s">
        <v>4327</v>
      </c>
      <c r="H1398" t="s">
        <v>24</v>
      </c>
    </row>
    <row r="1399" spans="1:8">
      <c r="A1399" t="s">
        <v>4328</v>
      </c>
      <c r="B1399" t="s">
        <v>9</v>
      </c>
      <c r="C1399" t="s">
        <v>4329</v>
      </c>
      <c r="D1399" t="s">
        <v>3908</v>
      </c>
      <c r="E1399" t="s">
        <v>3908</v>
      </c>
      <c r="F1399" t="s">
        <v>32</v>
      </c>
      <c r="G1399" t="s">
        <v>32</v>
      </c>
      <c r="H1399" t="s">
        <v>24</v>
      </c>
    </row>
    <row r="1400" spans="1:8">
      <c r="A1400" t="s">
        <v>4330</v>
      </c>
      <c r="B1400" t="s">
        <v>9</v>
      </c>
      <c r="C1400" t="s">
        <v>4331</v>
      </c>
      <c r="D1400" t="s">
        <v>3908</v>
      </c>
      <c r="E1400" t="s">
        <v>3908</v>
      </c>
      <c r="F1400" t="s">
        <v>32</v>
      </c>
      <c r="G1400" t="s">
        <v>4332</v>
      </c>
      <c r="H1400" t="s">
        <v>24</v>
      </c>
    </row>
    <row r="1401" spans="1:8">
      <c r="A1401" t="s">
        <v>4333</v>
      </c>
      <c r="B1401" t="s">
        <v>9</v>
      </c>
      <c r="C1401" t="s">
        <v>4334</v>
      </c>
      <c r="D1401" t="s">
        <v>3908</v>
      </c>
      <c r="E1401" t="s">
        <v>3908</v>
      </c>
      <c r="F1401" t="s">
        <v>32</v>
      </c>
      <c r="G1401" t="s">
        <v>32</v>
      </c>
      <c r="H1401" t="s">
        <v>24</v>
      </c>
    </row>
    <row r="1402" spans="1:8">
      <c r="A1402" t="s">
        <v>4335</v>
      </c>
      <c r="B1402" t="s">
        <v>399</v>
      </c>
      <c r="C1402" t="s">
        <v>4336</v>
      </c>
      <c r="D1402" t="s">
        <v>3908</v>
      </c>
      <c r="E1402" t="s">
        <v>3908</v>
      </c>
      <c r="F1402" t="s">
        <v>32</v>
      </c>
      <c r="G1402" t="s">
        <v>4292</v>
      </c>
      <c r="H1402" t="s">
        <v>24</v>
      </c>
    </row>
    <row r="1403" spans="1:8">
      <c r="A1403" t="s">
        <v>4337</v>
      </c>
      <c r="B1403" t="s">
        <v>9</v>
      </c>
      <c r="C1403" t="s">
        <v>4338</v>
      </c>
      <c r="D1403" t="s">
        <v>3908</v>
      </c>
      <c r="E1403" t="s">
        <v>3908</v>
      </c>
      <c r="F1403" t="s">
        <v>32</v>
      </c>
      <c r="G1403" t="s">
        <v>4339</v>
      </c>
      <c r="H1403" t="s">
        <v>24</v>
      </c>
    </row>
    <row r="1404" spans="1:8">
      <c r="A1404" t="s">
        <v>4340</v>
      </c>
      <c r="B1404" t="s">
        <v>9</v>
      </c>
      <c r="C1404" t="s">
        <v>4341</v>
      </c>
      <c r="D1404" t="s">
        <v>3908</v>
      </c>
      <c r="E1404" t="s">
        <v>3908</v>
      </c>
      <c r="F1404" t="s">
        <v>32</v>
      </c>
      <c r="G1404" t="s">
        <v>4342</v>
      </c>
      <c r="H1404" t="s">
        <v>24</v>
      </c>
    </row>
    <row r="1405" spans="1:8">
      <c r="A1405" t="s">
        <v>4343</v>
      </c>
      <c r="B1405" t="s">
        <v>9</v>
      </c>
      <c r="C1405" t="s">
        <v>4344</v>
      </c>
      <c r="D1405" t="s">
        <v>3908</v>
      </c>
      <c r="E1405" t="s">
        <v>3908</v>
      </c>
      <c r="F1405" t="s">
        <v>32</v>
      </c>
      <c r="G1405" t="s">
        <v>4345</v>
      </c>
      <c r="H1405" t="s">
        <v>24</v>
      </c>
    </row>
    <row r="1406" spans="1:8">
      <c r="A1406" t="s">
        <v>9</v>
      </c>
      <c r="B1406" t="s">
        <v>9</v>
      </c>
      <c r="C1406" t="s">
        <v>4322</v>
      </c>
      <c r="D1406" t="s">
        <v>3908</v>
      </c>
      <c r="E1406" t="s">
        <v>3908</v>
      </c>
      <c r="F1406" t="s">
        <v>32</v>
      </c>
      <c r="G1406" t="s">
        <v>32</v>
      </c>
      <c r="H1406" t="s">
        <v>24</v>
      </c>
    </row>
    <row r="1407" spans="1:8">
      <c r="A1407" t="s">
        <v>4346</v>
      </c>
      <c r="B1407" t="s">
        <v>399</v>
      </c>
      <c r="C1407" t="s">
        <v>4347</v>
      </c>
      <c r="D1407" t="s">
        <v>3908</v>
      </c>
      <c r="E1407" t="s">
        <v>3908</v>
      </c>
      <c r="F1407" t="s">
        <v>32</v>
      </c>
      <c r="G1407" t="s">
        <v>4348</v>
      </c>
      <c r="H1407" t="s">
        <v>24</v>
      </c>
    </row>
    <row r="1408" spans="1:8">
      <c r="A1408" t="s">
        <v>4349</v>
      </c>
      <c r="B1408" t="s">
        <v>399</v>
      </c>
      <c r="C1408" t="s">
        <v>4247</v>
      </c>
      <c r="D1408" t="s">
        <v>3908</v>
      </c>
      <c r="E1408" t="s">
        <v>3908</v>
      </c>
      <c r="F1408" t="s">
        <v>32</v>
      </c>
      <c r="G1408" t="s">
        <v>4350</v>
      </c>
      <c r="H1408" t="s">
        <v>24</v>
      </c>
    </row>
    <row r="1409" spans="1:8">
      <c r="A1409" t="s">
        <v>4351</v>
      </c>
      <c r="B1409" t="s">
        <v>314</v>
      </c>
      <c r="C1409" t="s">
        <v>4352</v>
      </c>
      <c r="D1409" t="s">
        <v>3908</v>
      </c>
      <c r="E1409" t="s">
        <v>3908</v>
      </c>
      <c r="F1409" t="s">
        <v>32</v>
      </c>
      <c r="G1409" t="s">
        <v>4353</v>
      </c>
      <c r="H1409" t="s">
        <v>24</v>
      </c>
    </row>
    <row r="1410" spans="1:8">
      <c r="A1410" t="s">
        <v>4354</v>
      </c>
      <c r="B1410" t="s">
        <v>9</v>
      </c>
      <c r="C1410" t="s">
        <v>4355</v>
      </c>
      <c r="D1410" t="s">
        <v>3908</v>
      </c>
      <c r="E1410" t="s">
        <v>3908</v>
      </c>
      <c r="F1410" t="s">
        <v>32</v>
      </c>
      <c r="G1410" t="s">
        <v>32</v>
      </c>
      <c r="H1410" t="s">
        <v>24</v>
      </c>
    </row>
    <row r="1411" spans="1:8">
      <c r="A1411" t="s">
        <v>4356</v>
      </c>
      <c r="B1411" t="s">
        <v>9</v>
      </c>
      <c r="C1411" t="s">
        <v>4357</v>
      </c>
      <c r="D1411" t="s">
        <v>3908</v>
      </c>
      <c r="E1411" t="s">
        <v>3908</v>
      </c>
      <c r="F1411" t="s">
        <v>310</v>
      </c>
      <c r="G1411" t="s">
        <v>4358</v>
      </c>
      <c r="H1411" t="s">
        <v>24</v>
      </c>
    </row>
    <row r="1412" spans="1:8">
      <c r="A1412" t="s">
        <v>128</v>
      </c>
      <c r="B1412" t="s">
        <v>9</v>
      </c>
      <c r="C1412" t="s">
        <v>4359</v>
      </c>
      <c r="D1412" t="s">
        <v>3908</v>
      </c>
      <c r="E1412" t="s">
        <v>3908</v>
      </c>
      <c r="F1412" t="s">
        <v>32</v>
      </c>
      <c r="G1412" t="s">
        <v>4360</v>
      </c>
      <c r="H1412" t="s">
        <v>24</v>
      </c>
    </row>
    <row r="1413" spans="1:8">
      <c r="A1413" t="s">
        <v>4361</v>
      </c>
      <c r="B1413" t="s">
        <v>9</v>
      </c>
      <c r="C1413" t="s">
        <v>4362</v>
      </c>
      <c r="D1413" t="s">
        <v>3908</v>
      </c>
      <c r="E1413" t="s">
        <v>3908</v>
      </c>
      <c r="F1413" t="s">
        <v>4363</v>
      </c>
      <c r="G1413" t="s">
        <v>4364</v>
      </c>
      <c r="H1413" t="s">
        <v>24</v>
      </c>
    </row>
    <row r="1414" spans="1:8">
      <c r="A1414" t="s">
        <v>4365</v>
      </c>
      <c r="B1414" t="s">
        <v>399</v>
      </c>
      <c r="C1414" t="s">
        <v>4366</v>
      </c>
      <c r="D1414" t="s">
        <v>3908</v>
      </c>
      <c r="E1414" t="s">
        <v>3908</v>
      </c>
      <c r="F1414" t="s">
        <v>32</v>
      </c>
      <c r="G1414" t="s">
        <v>4367</v>
      </c>
      <c r="H1414" t="s">
        <v>24</v>
      </c>
    </row>
    <row r="1415" spans="1:8">
      <c r="A1415" t="s">
        <v>4368</v>
      </c>
      <c r="B1415" t="s">
        <v>399</v>
      </c>
      <c r="C1415" t="s">
        <v>4369</v>
      </c>
      <c r="D1415" t="s">
        <v>3908</v>
      </c>
      <c r="E1415" t="s">
        <v>3908</v>
      </c>
      <c r="F1415" t="s">
        <v>32</v>
      </c>
      <c r="G1415" t="s">
        <v>4370</v>
      </c>
      <c r="H1415" t="s">
        <v>24</v>
      </c>
    </row>
    <row r="1416" spans="1:8">
      <c r="A1416" t="s">
        <v>4371</v>
      </c>
      <c r="B1416" t="s">
        <v>399</v>
      </c>
      <c r="C1416" t="s">
        <v>4372</v>
      </c>
      <c r="D1416" t="s">
        <v>3908</v>
      </c>
      <c r="E1416" t="s">
        <v>3908</v>
      </c>
      <c r="F1416" t="s">
        <v>32</v>
      </c>
      <c r="G1416" t="s">
        <v>32</v>
      </c>
      <c r="H1416" t="s">
        <v>24</v>
      </c>
    </row>
    <row r="1417" spans="1:8">
      <c r="A1417" t="s">
        <v>4373</v>
      </c>
      <c r="B1417" t="s">
        <v>314</v>
      </c>
      <c r="C1417" t="s">
        <v>4374</v>
      </c>
      <c r="D1417" t="s">
        <v>3908</v>
      </c>
      <c r="E1417" t="s">
        <v>3908</v>
      </c>
      <c r="F1417" t="s">
        <v>32</v>
      </c>
      <c r="G1417" t="s">
        <v>4375</v>
      </c>
      <c r="H1417" t="s">
        <v>24</v>
      </c>
    </row>
    <row r="1418" spans="1:8">
      <c r="A1418" t="s">
        <v>4376</v>
      </c>
      <c r="B1418" t="s">
        <v>399</v>
      </c>
      <c r="C1418" t="s">
        <v>4244</v>
      </c>
      <c r="D1418" t="s">
        <v>3908</v>
      </c>
      <c r="E1418" t="s">
        <v>3908</v>
      </c>
      <c r="F1418" t="s">
        <v>32</v>
      </c>
      <c r="G1418" t="s">
        <v>4245</v>
      </c>
      <c r="H1418" t="s">
        <v>24</v>
      </c>
    </row>
    <row r="1419" spans="1:8">
      <c r="A1419" t="s">
        <v>4377</v>
      </c>
      <c r="B1419" t="s">
        <v>399</v>
      </c>
      <c r="C1419" t="s">
        <v>4378</v>
      </c>
      <c r="D1419" t="s">
        <v>3908</v>
      </c>
      <c r="E1419" t="s">
        <v>3908</v>
      </c>
      <c r="F1419" t="s">
        <v>32</v>
      </c>
      <c r="G1419" t="s">
        <v>4379</v>
      </c>
      <c r="H1419" t="s">
        <v>24</v>
      </c>
    </row>
    <row r="1420" spans="1:8">
      <c r="A1420" t="s">
        <v>4380</v>
      </c>
      <c r="B1420" t="s">
        <v>9</v>
      </c>
      <c r="C1420" t="s">
        <v>4381</v>
      </c>
      <c r="D1420" t="s">
        <v>3908</v>
      </c>
      <c r="E1420" t="s">
        <v>3908</v>
      </c>
      <c r="F1420" t="s">
        <v>32</v>
      </c>
      <c r="G1420" t="s">
        <v>32</v>
      </c>
      <c r="H1420" t="s">
        <v>24</v>
      </c>
    </row>
    <row r="1421" spans="1:8">
      <c r="A1421" t="s">
        <v>4382</v>
      </c>
      <c r="B1421" t="s">
        <v>1250</v>
      </c>
      <c r="C1421" t="s">
        <v>4383</v>
      </c>
      <c r="D1421" t="s">
        <v>3908</v>
      </c>
      <c r="E1421" t="s">
        <v>3908</v>
      </c>
      <c r="F1421" t="s">
        <v>4384</v>
      </c>
      <c r="G1421" t="s">
        <v>4385</v>
      </c>
      <c r="H1421" t="s">
        <v>4386</v>
      </c>
    </row>
    <row r="1422" spans="1:8">
      <c r="A1422" t="s">
        <v>4387</v>
      </c>
      <c r="B1422" t="s">
        <v>9</v>
      </c>
      <c r="C1422" t="s">
        <v>4355</v>
      </c>
      <c r="D1422" t="s">
        <v>3908</v>
      </c>
      <c r="E1422" t="s">
        <v>3908</v>
      </c>
      <c r="F1422" t="s">
        <v>32</v>
      </c>
      <c r="G1422" t="s">
        <v>4388</v>
      </c>
      <c r="H1422" t="s">
        <v>24</v>
      </c>
    </row>
    <row r="1423" spans="1:8">
      <c r="A1423" t="s">
        <v>4389</v>
      </c>
      <c r="B1423" t="s">
        <v>399</v>
      </c>
      <c r="C1423" t="s">
        <v>4390</v>
      </c>
      <c r="D1423" t="s">
        <v>3908</v>
      </c>
      <c r="E1423" t="s">
        <v>3908</v>
      </c>
      <c r="F1423" t="s">
        <v>32</v>
      </c>
      <c r="G1423" t="s">
        <v>4391</v>
      </c>
      <c r="H1423" t="s">
        <v>24</v>
      </c>
    </row>
    <row r="1424" spans="1:8">
      <c r="A1424" t="s">
        <v>4392</v>
      </c>
      <c r="B1424" t="s">
        <v>3811</v>
      </c>
      <c r="C1424" t="s">
        <v>4393</v>
      </c>
      <c r="D1424" t="s">
        <v>3908</v>
      </c>
      <c r="E1424" t="s">
        <v>3908</v>
      </c>
      <c r="F1424" t="s">
        <v>4394</v>
      </c>
      <c r="G1424" t="s">
        <v>4395</v>
      </c>
      <c r="H1424" t="s">
        <v>4396</v>
      </c>
    </row>
    <row r="1425" spans="1:8">
      <c r="A1425" t="s">
        <v>4397</v>
      </c>
      <c r="B1425" t="s">
        <v>795</v>
      </c>
      <c r="C1425" t="s">
        <v>4398</v>
      </c>
      <c r="D1425" t="s">
        <v>3908</v>
      </c>
      <c r="E1425" t="s">
        <v>3908</v>
      </c>
      <c r="F1425" t="s">
        <v>4253</v>
      </c>
      <c r="G1425" t="s">
        <v>4399</v>
      </c>
      <c r="H1425" t="s">
        <v>24</v>
      </c>
    </row>
    <row r="1426" spans="1:8">
      <c r="A1426" t="s">
        <v>4400</v>
      </c>
      <c r="B1426" t="s">
        <v>685</v>
      </c>
      <c r="C1426" t="s">
        <v>4401</v>
      </c>
      <c r="D1426" t="s">
        <v>3908</v>
      </c>
      <c r="E1426" t="s">
        <v>3908</v>
      </c>
      <c r="F1426" t="s">
        <v>3432</v>
      </c>
      <c r="G1426" t="s">
        <v>4402</v>
      </c>
      <c r="H1426" t="s">
        <v>24</v>
      </c>
    </row>
    <row r="1427" spans="1:8">
      <c r="A1427" t="s">
        <v>4403</v>
      </c>
      <c r="B1427" t="s">
        <v>399</v>
      </c>
      <c r="C1427" t="s">
        <v>4404</v>
      </c>
      <c r="D1427" t="s">
        <v>3908</v>
      </c>
      <c r="E1427" t="s">
        <v>3908</v>
      </c>
      <c r="F1427" t="s">
        <v>4405</v>
      </c>
      <c r="G1427" t="s">
        <v>4406</v>
      </c>
      <c r="H1427" t="s">
        <v>4407</v>
      </c>
    </row>
    <row r="1428" spans="1:8">
      <c r="A1428" t="s">
        <v>4408</v>
      </c>
      <c r="B1428" t="s">
        <v>9</v>
      </c>
      <c r="C1428" t="s">
        <v>4409</v>
      </c>
      <c r="D1428" t="s">
        <v>4410</v>
      </c>
      <c r="E1428" t="s">
        <v>3908</v>
      </c>
      <c r="F1428" t="s">
        <v>32</v>
      </c>
      <c r="G1428" t="s">
        <v>4411</v>
      </c>
      <c r="H1428" t="s">
        <v>24</v>
      </c>
    </row>
    <row r="1429" spans="1:8">
      <c r="A1429" t="s">
        <v>4412</v>
      </c>
      <c r="B1429" t="s">
        <v>9</v>
      </c>
      <c r="C1429" t="s">
        <v>4413</v>
      </c>
      <c r="D1429" t="s">
        <v>4414</v>
      </c>
      <c r="E1429" t="s">
        <v>3908</v>
      </c>
      <c r="F1429" t="s">
        <v>4415</v>
      </c>
      <c r="G1429" t="s">
        <v>4416</v>
      </c>
      <c r="H1429" t="s">
        <v>24</v>
      </c>
    </row>
    <row r="1430" spans="1:8">
      <c r="A1430" t="s">
        <v>4417</v>
      </c>
      <c r="B1430" t="s">
        <v>9</v>
      </c>
      <c r="C1430" t="s">
        <v>4418</v>
      </c>
      <c r="D1430" t="s">
        <v>4414</v>
      </c>
      <c r="E1430" t="s">
        <v>3908</v>
      </c>
      <c r="F1430" t="s">
        <v>32</v>
      </c>
      <c r="G1430" t="s">
        <v>4419</v>
      </c>
      <c r="H1430" t="s">
        <v>24</v>
      </c>
    </row>
    <row r="1431" spans="1:8">
      <c r="A1431" t="s">
        <v>4420</v>
      </c>
      <c r="B1431" t="s">
        <v>9</v>
      </c>
      <c r="C1431" t="s">
        <v>4421</v>
      </c>
      <c r="D1431" t="s">
        <v>4422</v>
      </c>
      <c r="E1431" t="s">
        <v>3908</v>
      </c>
      <c r="F1431" t="s">
        <v>32</v>
      </c>
      <c r="G1431" t="s">
        <v>4423</v>
      </c>
      <c r="H1431" t="s">
        <v>24</v>
      </c>
    </row>
    <row r="1432" spans="1:8">
      <c r="A1432" t="s">
        <v>3189</v>
      </c>
      <c r="B1432" t="s">
        <v>9</v>
      </c>
      <c r="C1432" t="s">
        <v>4424</v>
      </c>
      <c r="D1432" t="s">
        <v>4422</v>
      </c>
      <c r="E1432" t="s">
        <v>3908</v>
      </c>
      <c r="F1432" t="s">
        <v>32</v>
      </c>
      <c r="G1432" t="s">
        <v>32</v>
      </c>
      <c r="H1432" t="s">
        <v>24</v>
      </c>
    </row>
    <row r="1433" spans="1:8">
      <c r="A1433" t="s">
        <v>4425</v>
      </c>
      <c r="B1433" t="s">
        <v>9</v>
      </c>
      <c r="C1433" t="s">
        <v>4426</v>
      </c>
      <c r="D1433" t="s">
        <v>4427</v>
      </c>
      <c r="E1433" t="s">
        <v>3908</v>
      </c>
      <c r="F1433" t="s">
        <v>32</v>
      </c>
      <c r="G1433" t="s">
        <v>4428</v>
      </c>
      <c r="H1433" t="s">
        <v>24</v>
      </c>
    </row>
    <row r="1434" spans="1:8">
      <c r="A1434" t="s">
        <v>4429</v>
      </c>
      <c r="B1434" t="s">
        <v>9</v>
      </c>
      <c r="C1434" t="s">
        <v>4430</v>
      </c>
      <c r="D1434" t="s">
        <v>4427</v>
      </c>
      <c r="E1434" t="s">
        <v>3908</v>
      </c>
      <c r="F1434" t="s">
        <v>32</v>
      </c>
      <c r="G1434" t="s">
        <v>32</v>
      </c>
      <c r="H1434" t="s">
        <v>24</v>
      </c>
    </row>
    <row r="1435" spans="1:8">
      <c r="A1435" t="s">
        <v>4431</v>
      </c>
      <c r="B1435" t="s">
        <v>9</v>
      </c>
      <c r="C1435" t="s">
        <v>4432</v>
      </c>
      <c r="D1435" t="s">
        <v>4433</v>
      </c>
      <c r="E1435" t="s">
        <v>3908</v>
      </c>
      <c r="F1435" t="s">
        <v>310</v>
      </c>
      <c r="G1435" t="s">
        <v>4434</v>
      </c>
      <c r="H1435" t="s">
        <v>24</v>
      </c>
    </row>
    <row r="1436" spans="1:8">
      <c r="A1436" t="s">
        <v>4435</v>
      </c>
      <c r="B1436" t="s">
        <v>9</v>
      </c>
      <c r="C1436" t="s">
        <v>4436</v>
      </c>
      <c r="D1436" t="s">
        <v>4427</v>
      </c>
      <c r="E1436" t="s">
        <v>3908</v>
      </c>
      <c r="F1436" t="s">
        <v>32</v>
      </c>
      <c r="G1436" t="s">
        <v>32</v>
      </c>
      <c r="H1436" t="s">
        <v>24</v>
      </c>
    </row>
    <row r="1437" spans="1:8">
      <c r="A1437" t="s">
        <v>4437</v>
      </c>
      <c r="B1437" t="s">
        <v>9</v>
      </c>
      <c r="C1437" t="s">
        <v>4438</v>
      </c>
      <c r="D1437" t="s">
        <v>4427</v>
      </c>
      <c r="E1437" t="s">
        <v>3908</v>
      </c>
      <c r="F1437" t="s">
        <v>32</v>
      </c>
      <c r="G1437" t="s">
        <v>4439</v>
      </c>
      <c r="H1437" t="s">
        <v>24</v>
      </c>
    </row>
    <row r="1438" spans="1:8">
      <c r="A1438" t="s">
        <v>4440</v>
      </c>
      <c r="B1438" t="s">
        <v>9</v>
      </c>
      <c r="C1438" t="s">
        <v>4441</v>
      </c>
      <c r="D1438" t="s">
        <v>4442</v>
      </c>
      <c r="E1438" t="s">
        <v>3908</v>
      </c>
      <c r="F1438" t="s">
        <v>32</v>
      </c>
      <c r="G1438" t="s">
        <v>4443</v>
      </c>
      <c r="H1438" t="s">
        <v>24</v>
      </c>
    </row>
    <row r="1439" spans="1:8">
      <c r="A1439" t="s">
        <v>4444</v>
      </c>
      <c r="B1439" t="s">
        <v>9</v>
      </c>
      <c r="C1439" t="s">
        <v>4445</v>
      </c>
      <c r="D1439" t="s">
        <v>4442</v>
      </c>
      <c r="E1439" t="s">
        <v>3908</v>
      </c>
      <c r="F1439" t="s">
        <v>32</v>
      </c>
      <c r="G1439" t="s">
        <v>4446</v>
      </c>
      <c r="H1439" t="s">
        <v>24</v>
      </c>
    </row>
    <row r="1440" spans="1:8">
      <c r="A1440" t="s">
        <v>4447</v>
      </c>
      <c r="B1440" t="s">
        <v>9</v>
      </c>
      <c r="C1440" t="s">
        <v>4448</v>
      </c>
      <c r="D1440" t="s">
        <v>4442</v>
      </c>
      <c r="E1440" t="s">
        <v>3908</v>
      </c>
      <c r="F1440" t="s">
        <v>32</v>
      </c>
      <c r="G1440" t="s">
        <v>4449</v>
      </c>
      <c r="H1440" t="s">
        <v>24</v>
      </c>
    </row>
    <row r="1441" spans="1:8">
      <c r="A1441" t="s">
        <v>4450</v>
      </c>
      <c r="B1441" t="s">
        <v>9</v>
      </c>
      <c r="C1441" t="s">
        <v>4451</v>
      </c>
      <c r="D1441" t="s">
        <v>4442</v>
      </c>
      <c r="E1441" t="s">
        <v>3908</v>
      </c>
      <c r="F1441" t="s">
        <v>32</v>
      </c>
      <c r="G1441" t="s">
        <v>4452</v>
      </c>
      <c r="H1441" t="s">
        <v>24</v>
      </c>
    </row>
    <row r="1442" spans="1:8">
      <c r="A1442" t="s">
        <v>4453</v>
      </c>
      <c r="B1442" t="s">
        <v>9</v>
      </c>
      <c r="C1442" t="s">
        <v>4454</v>
      </c>
      <c r="D1442" t="s">
        <v>4442</v>
      </c>
      <c r="E1442" t="s">
        <v>3908</v>
      </c>
      <c r="F1442" t="s">
        <v>32</v>
      </c>
      <c r="G1442" t="s">
        <v>4455</v>
      </c>
      <c r="H1442" t="s">
        <v>24</v>
      </c>
    </row>
    <row r="1443" spans="1:8">
      <c r="A1443" t="s">
        <v>4456</v>
      </c>
      <c r="B1443" t="s">
        <v>9</v>
      </c>
      <c r="C1443" t="s">
        <v>4457</v>
      </c>
      <c r="D1443" t="s">
        <v>4442</v>
      </c>
      <c r="E1443" t="s">
        <v>3908</v>
      </c>
      <c r="F1443" t="s">
        <v>32</v>
      </c>
      <c r="G1443" t="s">
        <v>4458</v>
      </c>
      <c r="H1443" t="s">
        <v>24</v>
      </c>
    </row>
    <row r="1444" spans="1:8">
      <c r="A1444" t="s">
        <v>4459</v>
      </c>
      <c r="B1444" t="s">
        <v>3227</v>
      </c>
      <c r="C1444" t="s">
        <v>4460</v>
      </c>
      <c r="D1444" t="s">
        <v>3908</v>
      </c>
      <c r="E1444" t="s">
        <v>3908</v>
      </c>
      <c r="F1444" t="s">
        <v>3230</v>
      </c>
      <c r="G1444" t="s">
        <v>4461</v>
      </c>
      <c r="H1444" t="s">
        <v>24</v>
      </c>
    </row>
    <row r="1445" spans="1:8">
      <c r="A1445" t="s">
        <v>4462</v>
      </c>
      <c r="B1445" t="s">
        <v>795</v>
      </c>
      <c r="C1445" t="s">
        <v>4463</v>
      </c>
      <c r="D1445" t="s">
        <v>3908</v>
      </c>
      <c r="E1445" t="s">
        <v>3908</v>
      </c>
      <c r="F1445" t="s">
        <v>3241</v>
      </c>
      <c r="G1445" t="s">
        <v>4464</v>
      </c>
      <c r="H1445" t="s">
        <v>24</v>
      </c>
    </row>
    <row r="1446" spans="1:8">
      <c r="A1446" t="s">
        <v>4465</v>
      </c>
      <c r="B1446" t="s">
        <v>399</v>
      </c>
      <c r="C1446" t="s">
        <v>4466</v>
      </c>
      <c r="D1446" t="s">
        <v>4442</v>
      </c>
      <c r="E1446" t="s">
        <v>3908</v>
      </c>
      <c r="F1446" t="s">
        <v>32</v>
      </c>
      <c r="G1446" t="s">
        <v>4467</v>
      </c>
      <c r="H1446" t="s">
        <v>24</v>
      </c>
    </row>
    <row r="1447" spans="1:8">
      <c r="A1447" t="s">
        <v>3736</v>
      </c>
      <c r="B1447" t="s">
        <v>9</v>
      </c>
      <c r="C1447" t="s">
        <v>4468</v>
      </c>
      <c r="D1447" t="s">
        <v>4469</v>
      </c>
      <c r="E1447" t="s">
        <v>3908</v>
      </c>
      <c r="F1447" t="s">
        <v>32</v>
      </c>
      <c r="G1447" t="s">
        <v>4470</v>
      </c>
      <c r="H1447" t="s">
        <v>24</v>
      </c>
    </row>
    <row r="1448" spans="1:8">
      <c r="A1448" t="s">
        <v>4471</v>
      </c>
      <c r="B1448" t="s">
        <v>9</v>
      </c>
      <c r="C1448" t="s">
        <v>4472</v>
      </c>
      <c r="D1448" t="s">
        <v>4473</v>
      </c>
      <c r="E1448" t="s">
        <v>3908</v>
      </c>
      <c r="F1448" t="s">
        <v>4474</v>
      </c>
      <c r="G1448" t="s">
        <v>4475</v>
      </c>
      <c r="H1448" t="s">
        <v>24</v>
      </c>
    </row>
    <row r="1449" spans="1:8">
      <c r="A1449" t="s">
        <v>4476</v>
      </c>
      <c r="B1449" t="s">
        <v>9</v>
      </c>
      <c r="C1449" t="s">
        <v>4477</v>
      </c>
      <c r="D1449" t="s">
        <v>4469</v>
      </c>
      <c r="E1449" t="s">
        <v>3908</v>
      </c>
      <c r="F1449" t="s">
        <v>32</v>
      </c>
      <c r="G1449" t="s">
        <v>4478</v>
      </c>
      <c r="H1449" t="s">
        <v>24</v>
      </c>
    </row>
    <row r="1450" spans="1:8">
      <c r="A1450" t="s">
        <v>4479</v>
      </c>
      <c r="B1450" t="s">
        <v>9</v>
      </c>
      <c r="C1450" t="s">
        <v>4480</v>
      </c>
      <c r="D1450" t="s">
        <v>4481</v>
      </c>
      <c r="E1450" t="s">
        <v>3908</v>
      </c>
      <c r="F1450" t="s">
        <v>32</v>
      </c>
      <c r="G1450" t="s">
        <v>4482</v>
      </c>
      <c r="H1450" t="s">
        <v>24</v>
      </c>
    </row>
    <row r="1451" spans="1:8">
      <c r="A1451" t="s">
        <v>4483</v>
      </c>
      <c r="B1451" t="s">
        <v>9</v>
      </c>
      <c r="C1451" t="s">
        <v>4484</v>
      </c>
      <c r="D1451" t="s">
        <v>4485</v>
      </c>
      <c r="E1451" t="s">
        <v>3908</v>
      </c>
      <c r="F1451" t="s">
        <v>32</v>
      </c>
      <c r="G1451" t="s">
        <v>32</v>
      </c>
      <c r="H1451" t="s">
        <v>24</v>
      </c>
    </row>
    <row r="1452" spans="1:8">
      <c r="A1452" t="s">
        <v>4486</v>
      </c>
      <c r="B1452" t="s">
        <v>9</v>
      </c>
      <c r="C1452" t="s">
        <v>4487</v>
      </c>
      <c r="D1452" t="s">
        <v>4488</v>
      </c>
      <c r="E1452" t="s">
        <v>3908</v>
      </c>
      <c r="F1452" t="s">
        <v>32</v>
      </c>
      <c r="G1452" t="s">
        <v>4489</v>
      </c>
      <c r="H1452" t="s">
        <v>24</v>
      </c>
    </row>
    <row r="1453" spans="1:8">
      <c r="A1453" t="s">
        <v>185</v>
      </c>
      <c r="B1453" t="s">
        <v>9</v>
      </c>
      <c r="C1453" t="s">
        <v>4490</v>
      </c>
      <c r="D1453" t="s">
        <v>4481</v>
      </c>
      <c r="E1453" t="s">
        <v>3908</v>
      </c>
      <c r="F1453" t="s">
        <v>32</v>
      </c>
      <c r="G1453" t="s">
        <v>4491</v>
      </c>
      <c r="H1453" t="s">
        <v>24</v>
      </c>
    </row>
    <row r="1454" spans="1:8">
      <c r="A1454" t="s">
        <v>4492</v>
      </c>
      <c r="B1454" t="s">
        <v>9</v>
      </c>
      <c r="C1454" t="s">
        <v>4493</v>
      </c>
      <c r="D1454" t="s">
        <v>4494</v>
      </c>
      <c r="E1454" t="s">
        <v>3908</v>
      </c>
      <c r="F1454" t="s">
        <v>4495</v>
      </c>
      <c r="G1454" t="s">
        <v>4496</v>
      </c>
      <c r="H1454" t="s">
        <v>4497</v>
      </c>
    </row>
    <row r="1455" spans="1:8">
      <c r="A1455" t="s">
        <v>4498</v>
      </c>
      <c r="B1455" t="s">
        <v>9</v>
      </c>
      <c r="C1455" t="s">
        <v>4499</v>
      </c>
      <c r="D1455" t="s">
        <v>4481</v>
      </c>
      <c r="E1455" t="s">
        <v>3908</v>
      </c>
      <c r="F1455" t="s">
        <v>4500</v>
      </c>
      <c r="G1455" t="s">
        <v>4501</v>
      </c>
      <c r="H1455" t="s">
        <v>24</v>
      </c>
    </row>
    <row r="1456" spans="1:8">
      <c r="A1456" t="s">
        <v>4502</v>
      </c>
      <c r="B1456" t="s">
        <v>9</v>
      </c>
      <c r="C1456" t="s">
        <v>4503</v>
      </c>
      <c r="D1456" t="s">
        <v>4481</v>
      </c>
      <c r="E1456" t="s">
        <v>3908</v>
      </c>
      <c r="F1456" t="s">
        <v>32</v>
      </c>
      <c r="G1456" t="s">
        <v>4504</v>
      </c>
      <c r="H1456" t="s">
        <v>24</v>
      </c>
    </row>
    <row r="1457" spans="1:8">
      <c r="A1457" t="s">
        <v>2074</v>
      </c>
      <c r="B1457" t="s">
        <v>9</v>
      </c>
      <c r="C1457" t="s">
        <v>4505</v>
      </c>
      <c r="D1457" t="s">
        <v>4506</v>
      </c>
      <c r="E1457" t="s">
        <v>3908</v>
      </c>
      <c r="F1457" t="s">
        <v>32</v>
      </c>
      <c r="G1457" t="s">
        <v>4507</v>
      </c>
      <c r="H1457" t="s">
        <v>24</v>
      </c>
    </row>
    <row r="1458" spans="1:8">
      <c r="A1458" t="s">
        <v>4508</v>
      </c>
      <c r="B1458" t="s">
        <v>9</v>
      </c>
      <c r="C1458" t="s">
        <v>4509</v>
      </c>
      <c r="D1458" t="s">
        <v>4510</v>
      </c>
      <c r="E1458" t="s">
        <v>3908</v>
      </c>
      <c r="F1458" t="s">
        <v>32</v>
      </c>
      <c r="G1458" t="s">
        <v>4511</v>
      </c>
      <c r="H1458" t="s">
        <v>24</v>
      </c>
    </row>
    <row r="1459" spans="1:8">
      <c r="A1459" t="s">
        <v>4512</v>
      </c>
      <c r="B1459" t="s">
        <v>9</v>
      </c>
      <c r="C1459" t="s">
        <v>4513</v>
      </c>
      <c r="D1459" t="s">
        <v>4514</v>
      </c>
      <c r="E1459" t="s">
        <v>3908</v>
      </c>
      <c r="F1459" t="s">
        <v>32</v>
      </c>
      <c r="G1459" t="s">
        <v>4515</v>
      </c>
      <c r="H1459" t="s">
        <v>24</v>
      </c>
    </row>
    <row r="1460" spans="1:8">
      <c r="A1460" t="s">
        <v>4516</v>
      </c>
      <c r="B1460" t="s">
        <v>9</v>
      </c>
      <c r="C1460" t="s">
        <v>4517</v>
      </c>
      <c r="D1460" t="s">
        <v>4481</v>
      </c>
      <c r="E1460" t="s">
        <v>3908</v>
      </c>
      <c r="F1460" t="s">
        <v>4518</v>
      </c>
      <c r="G1460" t="s">
        <v>4519</v>
      </c>
      <c r="H1460" t="s">
        <v>24</v>
      </c>
    </row>
    <row r="1461" spans="1:8">
      <c r="A1461" t="s">
        <v>4520</v>
      </c>
      <c r="B1461" t="s">
        <v>9</v>
      </c>
      <c r="C1461" t="s">
        <v>4521</v>
      </c>
      <c r="D1461" t="s">
        <v>4514</v>
      </c>
      <c r="E1461" t="s">
        <v>3908</v>
      </c>
      <c r="F1461" t="s">
        <v>32</v>
      </c>
      <c r="G1461" t="s">
        <v>4522</v>
      </c>
      <c r="H1461" t="s">
        <v>24</v>
      </c>
    </row>
    <row r="1462" spans="1:8">
      <c r="A1462" t="s">
        <v>4523</v>
      </c>
      <c r="B1462" t="s">
        <v>9</v>
      </c>
      <c r="C1462" t="s">
        <v>4524</v>
      </c>
      <c r="D1462" t="s">
        <v>4514</v>
      </c>
      <c r="E1462" t="s">
        <v>3908</v>
      </c>
      <c r="F1462" t="s">
        <v>32</v>
      </c>
      <c r="G1462" t="s">
        <v>4525</v>
      </c>
      <c r="H1462" t="s">
        <v>24</v>
      </c>
    </row>
    <row r="1463" spans="1:8">
      <c r="A1463" t="s">
        <v>4526</v>
      </c>
      <c r="B1463" t="s">
        <v>9</v>
      </c>
      <c r="C1463" t="s">
        <v>4527</v>
      </c>
      <c r="D1463" t="s">
        <v>4494</v>
      </c>
      <c r="E1463" t="s">
        <v>3908</v>
      </c>
      <c r="F1463" t="s">
        <v>4528</v>
      </c>
      <c r="G1463" t="s">
        <v>4529</v>
      </c>
      <c r="H1463" t="s">
        <v>24</v>
      </c>
    </row>
    <row r="1464" spans="1:8">
      <c r="A1464" t="s">
        <v>4530</v>
      </c>
      <c r="B1464" t="s">
        <v>9</v>
      </c>
      <c r="C1464" t="s">
        <v>4531</v>
      </c>
      <c r="D1464" t="s">
        <v>4514</v>
      </c>
      <c r="E1464" t="s">
        <v>3908</v>
      </c>
      <c r="F1464" t="s">
        <v>32</v>
      </c>
      <c r="G1464" t="s">
        <v>4532</v>
      </c>
      <c r="H1464" t="s">
        <v>24</v>
      </c>
    </row>
    <row r="1465" spans="1:8">
      <c r="A1465" t="s">
        <v>4533</v>
      </c>
      <c r="B1465" t="s">
        <v>9</v>
      </c>
      <c r="C1465" t="s">
        <v>4534</v>
      </c>
      <c r="D1465" t="s">
        <v>4514</v>
      </c>
      <c r="E1465" t="s">
        <v>3908</v>
      </c>
      <c r="F1465" t="s">
        <v>32</v>
      </c>
      <c r="G1465" t="s">
        <v>4535</v>
      </c>
      <c r="H1465" t="s">
        <v>24</v>
      </c>
    </row>
    <row r="1466" spans="1:8">
      <c r="A1466" t="s">
        <v>4536</v>
      </c>
      <c r="B1466" t="s">
        <v>9</v>
      </c>
      <c r="C1466" t="s">
        <v>4537</v>
      </c>
      <c r="D1466" t="s">
        <v>4494</v>
      </c>
      <c r="E1466" t="s">
        <v>3908</v>
      </c>
      <c r="F1466" t="s">
        <v>32</v>
      </c>
      <c r="G1466" t="s">
        <v>4538</v>
      </c>
      <c r="H1466" t="s">
        <v>24</v>
      </c>
    </row>
    <row r="1467" spans="1:8">
      <c r="A1467" t="s">
        <v>4539</v>
      </c>
      <c r="B1467" t="s">
        <v>9</v>
      </c>
      <c r="C1467" t="s">
        <v>4540</v>
      </c>
      <c r="D1467" t="s">
        <v>4514</v>
      </c>
      <c r="E1467" t="s">
        <v>3908</v>
      </c>
      <c r="F1467" t="s">
        <v>310</v>
      </c>
      <c r="G1467" t="s">
        <v>4541</v>
      </c>
      <c r="H1467" t="s">
        <v>24</v>
      </c>
    </row>
    <row r="1468" spans="1:8">
      <c r="A1468" t="s">
        <v>4542</v>
      </c>
      <c r="B1468" t="s">
        <v>9</v>
      </c>
      <c r="C1468" t="s">
        <v>4543</v>
      </c>
      <c r="D1468" t="s">
        <v>4494</v>
      </c>
      <c r="E1468" t="s">
        <v>3908</v>
      </c>
      <c r="F1468" t="s">
        <v>4544</v>
      </c>
      <c r="G1468" t="s">
        <v>4545</v>
      </c>
      <c r="H1468" t="s">
        <v>24</v>
      </c>
    </row>
    <row r="1469" spans="1:8">
      <c r="A1469" t="s">
        <v>4546</v>
      </c>
      <c r="B1469" t="s">
        <v>9</v>
      </c>
      <c r="C1469" t="s">
        <v>4547</v>
      </c>
      <c r="D1469" t="s">
        <v>4494</v>
      </c>
      <c r="E1469" t="s">
        <v>3908</v>
      </c>
      <c r="F1469" t="s">
        <v>32</v>
      </c>
      <c r="G1469" t="s">
        <v>4548</v>
      </c>
      <c r="H1469" t="s">
        <v>24</v>
      </c>
    </row>
    <row r="1470" spans="1:8">
      <c r="A1470" t="s">
        <v>4549</v>
      </c>
      <c r="B1470" t="s">
        <v>9</v>
      </c>
      <c r="C1470" t="s">
        <v>4550</v>
      </c>
      <c r="D1470" t="s">
        <v>4494</v>
      </c>
      <c r="E1470" t="s">
        <v>3908</v>
      </c>
      <c r="F1470" t="s">
        <v>4551</v>
      </c>
      <c r="G1470" t="s">
        <v>4552</v>
      </c>
      <c r="H1470" t="s">
        <v>24</v>
      </c>
    </row>
    <row r="1471" spans="1:8">
      <c r="A1471" t="s">
        <v>4553</v>
      </c>
      <c r="B1471" t="s">
        <v>9</v>
      </c>
      <c r="C1471" t="s">
        <v>4554</v>
      </c>
      <c r="D1471" t="s">
        <v>4485</v>
      </c>
      <c r="E1471" t="s">
        <v>3908</v>
      </c>
      <c r="F1471" t="s">
        <v>32</v>
      </c>
      <c r="G1471" t="s">
        <v>4555</v>
      </c>
      <c r="H1471" t="s">
        <v>24</v>
      </c>
    </row>
    <row r="1472" spans="1:8">
      <c r="A1472" t="s">
        <v>4556</v>
      </c>
      <c r="B1472" t="s">
        <v>9</v>
      </c>
      <c r="C1472" t="s">
        <v>4557</v>
      </c>
      <c r="D1472" t="s">
        <v>4494</v>
      </c>
      <c r="E1472" t="s">
        <v>3908</v>
      </c>
      <c r="F1472" t="s">
        <v>32</v>
      </c>
      <c r="G1472" t="s">
        <v>4558</v>
      </c>
      <c r="H1472" t="s">
        <v>24</v>
      </c>
    </row>
    <row r="1473" spans="1:8">
      <c r="A1473" t="s">
        <v>4559</v>
      </c>
      <c r="B1473" t="s">
        <v>9</v>
      </c>
      <c r="C1473" t="s">
        <v>4560</v>
      </c>
      <c r="D1473" t="s">
        <v>4494</v>
      </c>
      <c r="E1473" t="s">
        <v>3908</v>
      </c>
      <c r="F1473" t="s">
        <v>4561</v>
      </c>
      <c r="G1473" t="s">
        <v>4562</v>
      </c>
      <c r="H1473" t="s">
        <v>4563</v>
      </c>
    </row>
    <row r="1474" spans="1:8">
      <c r="A1474" t="s">
        <v>4564</v>
      </c>
      <c r="B1474" t="s">
        <v>9</v>
      </c>
      <c r="C1474" t="s">
        <v>4565</v>
      </c>
      <c r="D1474" t="s">
        <v>4494</v>
      </c>
      <c r="E1474" t="s">
        <v>3908</v>
      </c>
      <c r="F1474" t="s">
        <v>32</v>
      </c>
      <c r="G1474" t="s">
        <v>4566</v>
      </c>
      <c r="H1474" t="s">
        <v>24</v>
      </c>
    </row>
    <row r="1475" spans="1:8">
      <c r="A1475" t="s">
        <v>4567</v>
      </c>
      <c r="B1475" t="s">
        <v>9</v>
      </c>
      <c r="C1475" t="s">
        <v>4568</v>
      </c>
      <c r="D1475" t="s">
        <v>4494</v>
      </c>
      <c r="E1475" t="s">
        <v>3908</v>
      </c>
      <c r="F1475" t="s">
        <v>138</v>
      </c>
      <c r="G1475" t="s">
        <v>4315</v>
      </c>
      <c r="H1475" t="s">
        <v>24</v>
      </c>
    </row>
    <row r="1476" spans="1:8">
      <c r="A1476" t="s">
        <v>4569</v>
      </c>
      <c r="B1476" t="s">
        <v>9</v>
      </c>
      <c r="C1476" t="s">
        <v>4570</v>
      </c>
      <c r="D1476" t="s">
        <v>4494</v>
      </c>
      <c r="E1476" t="s">
        <v>3908</v>
      </c>
      <c r="F1476" t="s">
        <v>32</v>
      </c>
      <c r="G1476" t="s">
        <v>4571</v>
      </c>
      <c r="H1476" t="s">
        <v>24</v>
      </c>
    </row>
    <row r="1477" spans="1:8">
      <c r="A1477" t="s">
        <v>4572</v>
      </c>
      <c r="B1477" t="s">
        <v>685</v>
      </c>
      <c r="C1477" t="s">
        <v>4573</v>
      </c>
      <c r="D1477" t="s">
        <v>4442</v>
      </c>
      <c r="E1477" t="s">
        <v>3908</v>
      </c>
      <c r="F1477" t="s">
        <v>32</v>
      </c>
      <c r="G1477" t="s">
        <v>4574</v>
      </c>
      <c r="H1477" t="s">
        <v>24</v>
      </c>
    </row>
    <row r="1478" spans="1:8">
      <c r="A1478" t="s">
        <v>4575</v>
      </c>
      <c r="B1478" t="s">
        <v>9</v>
      </c>
      <c r="C1478" t="s">
        <v>4576</v>
      </c>
      <c r="D1478" t="s">
        <v>4577</v>
      </c>
      <c r="E1478" t="s">
        <v>4577</v>
      </c>
      <c r="F1478" t="s">
        <v>4578</v>
      </c>
      <c r="G1478" t="s">
        <v>4579</v>
      </c>
      <c r="H1478" t="s">
        <v>24</v>
      </c>
    </row>
    <row r="1479" spans="1:8">
      <c r="A1479" t="s">
        <v>4580</v>
      </c>
      <c r="B1479" t="s">
        <v>9</v>
      </c>
      <c r="C1479" t="s">
        <v>4581</v>
      </c>
      <c r="D1479" t="s">
        <v>4577</v>
      </c>
      <c r="E1479" t="s">
        <v>4577</v>
      </c>
      <c r="F1479" t="s">
        <v>4582</v>
      </c>
      <c r="G1479" t="s">
        <v>4583</v>
      </c>
      <c r="H1479" t="s">
        <v>4584</v>
      </c>
    </row>
    <row r="1480" spans="1:8">
      <c r="A1480" t="s">
        <v>4585</v>
      </c>
      <c r="B1480" t="s">
        <v>9</v>
      </c>
      <c r="C1480" t="s">
        <v>4586</v>
      </c>
      <c r="D1480" t="s">
        <v>4577</v>
      </c>
      <c r="E1480" t="s">
        <v>4577</v>
      </c>
      <c r="F1480" t="s">
        <v>4587</v>
      </c>
      <c r="G1480" t="s">
        <v>4588</v>
      </c>
      <c r="H1480" t="s">
        <v>4589</v>
      </c>
    </row>
    <row r="1481" spans="1:8">
      <c r="A1481" t="s">
        <v>4590</v>
      </c>
      <c r="B1481" t="s">
        <v>9</v>
      </c>
      <c r="C1481" t="s">
        <v>4591</v>
      </c>
      <c r="D1481" t="s">
        <v>4577</v>
      </c>
      <c r="E1481" t="s">
        <v>4577</v>
      </c>
      <c r="F1481" t="s">
        <v>224</v>
      </c>
      <c r="G1481" t="s">
        <v>4592</v>
      </c>
      <c r="H1481" t="s">
        <v>24</v>
      </c>
    </row>
    <row r="1482" spans="1:8">
      <c r="A1482" t="s">
        <v>4593</v>
      </c>
      <c r="B1482" t="s">
        <v>9</v>
      </c>
      <c r="C1482" t="s">
        <v>4594</v>
      </c>
      <c r="D1482" t="s">
        <v>4577</v>
      </c>
      <c r="E1482" t="s">
        <v>4577</v>
      </c>
      <c r="F1482" t="s">
        <v>32</v>
      </c>
      <c r="G1482" t="s">
        <v>4595</v>
      </c>
      <c r="H1482" t="s">
        <v>24</v>
      </c>
    </row>
    <row r="1483" spans="1:8">
      <c r="A1483" t="s">
        <v>4596</v>
      </c>
      <c r="B1483" t="s">
        <v>9</v>
      </c>
      <c r="C1483" t="s">
        <v>4597</v>
      </c>
      <c r="D1483" t="s">
        <v>4577</v>
      </c>
      <c r="E1483" t="s">
        <v>4577</v>
      </c>
      <c r="F1483" t="s">
        <v>4598</v>
      </c>
      <c r="G1483" t="s">
        <v>4599</v>
      </c>
      <c r="H1483" t="s">
        <v>4600</v>
      </c>
    </row>
    <row r="1484" spans="1:8">
      <c r="A1484" t="s">
        <v>4601</v>
      </c>
      <c r="B1484" t="s">
        <v>9</v>
      </c>
      <c r="C1484" t="s">
        <v>4602</v>
      </c>
      <c r="D1484" t="s">
        <v>4577</v>
      </c>
      <c r="E1484" t="s">
        <v>4577</v>
      </c>
      <c r="F1484" t="s">
        <v>32</v>
      </c>
      <c r="G1484" t="s">
        <v>4603</v>
      </c>
      <c r="H1484" t="s">
        <v>24</v>
      </c>
    </row>
    <row r="1485" spans="1:8">
      <c r="A1485" t="s">
        <v>4604</v>
      </c>
      <c r="B1485" t="s">
        <v>9</v>
      </c>
      <c r="C1485" t="s">
        <v>4605</v>
      </c>
      <c r="D1485" t="s">
        <v>4577</v>
      </c>
      <c r="E1485" t="s">
        <v>4577</v>
      </c>
      <c r="F1485" t="s">
        <v>32</v>
      </c>
      <c r="G1485" t="s">
        <v>4606</v>
      </c>
      <c r="H1485" t="s">
        <v>24</v>
      </c>
    </row>
    <row r="1486" spans="1:8">
      <c r="A1486" t="s">
        <v>4607</v>
      </c>
      <c r="B1486" t="s">
        <v>9</v>
      </c>
      <c r="C1486" t="s">
        <v>4608</v>
      </c>
      <c r="D1486" t="s">
        <v>4577</v>
      </c>
      <c r="E1486" t="s">
        <v>4577</v>
      </c>
      <c r="F1486" t="s">
        <v>4609</v>
      </c>
      <c r="G1486" t="s">
        <v>4610</v>
      </c>
      <c r="H1486" t="s">
        <v>24</v>
      </c>
    </row>
    <row r="1487" spans="1:8">
      <c r="A1487" t="s">
        <v>4611</v>
      </c>
      <c r="B1487" t="s">
        <v>9</v>
      </c>
      <c r="C1487" t="s">
        <v>4612</v>
      </c>
      <c r="D1487" t="s">
        <v>4577</v>
      </c>
      <c r="E1487" t="s">
        <v>4577</v>
      </c>
      <c r="F1487" t="s">
        <v>32</v>
      </c>
      <c r="G1487" t="s">
        <v>4613</v>
      </c>
      <c r="H1487" t="s">
        <v>24</v>
      </c>
    </row>
    <row r="1488" spans="1:8">
      <c r="A1488" t="s">
        <v>4614</v>
      </c>
      <c r="B1488" t="s">
        <v>9</v>
      </c>
      <c r="C1488" t="s">
        <v>4615</v>
      </c>
      <c r="D1488" t="s">
        <v>4577</v>
      </c>
      <c r="E1488" t="s">
        <v>4577</v>
      </c>
      <c r="F1488" t="s">
        <v>4616</v>
      </c>
      <c r="G1488" t="s">
        <v>4617</v>
      </c>
      <c r="H1488" t="s">
        <v>4618</v>
      </c>
    </row>
    <row r="1489" spans="1:8">
      <c r="A1489" t="s">
        <v>4619</v>
      </c>
      <c r="B1489" t="s">
        <v>9</v>
      </c>
      <c r="C1489" t="s">
        <v>4620</v>
      </c>
      <c r="D1489" t="s">
        <v>4577</v>
      </c>
      <c r="E1489" t="s">
        <v>4577</v>
      </c>
      <c r="F1489" t="s">
        <v>4621</v>
      </c>
      <c r="G1489" t="s">
        <v>4622</v>
      </c>
      <c r="H1489" t="s">
        <v>4623</v>
      </c>
    </row>
    <row r="1490" spans="1:8">
      <c r="A1490" t="s">
        <v>4624</v>
      </c>
      <c r="B1490" t="s">
        <v>9</v>
      </c>
      <c r="C1490" t="s">
        <v>4625</v>
      </c>
      <c r="D1490" t="s">
        <v>4577</v>
      </c>
      <c r="E1490" t="s">
        <v>4577</v>
      </c>
      <c r="F1490" t="s">
        <v>4626</v>
      </c>
      <c r="G1490" t="s">
        <v>4627</v>
      </c>
      <c r="H1490" t="s">
        <v>4628</v>
      </c>
    </row>
    <row r="1491" spans="1:8">
      <c r="A1491" t="s">
        <v>4629</v>
      </c>
      <c r="B1491" t="s">
        <v>9</v>
      </c>
      <c r="C1491" t="s">
        <v>4630</v>
      </c>
      <c r="D1491" t="s">
        <v>4577</v>
      </c>
      <c r="E1491" t="s">
        <v>4577</v>
      </c>
      <c r="F1491" t="s">
        <v>4631</v>
      </c>
      <c r="G1491" t="s">
        <v>4632</v>
      </c>
      <c r="H1491" t="s">
        <v>24</v>
      </c>
    </row>
    <row r="1492" spans="1:8">
      <c r="A1492" t="s">
        <v>4624</v>
      </c>
      <c r="B1492" t="s">
        <v>9</v>
      </c>
      <c r="C1492" t="s">
        <v>4633</v>
      </c>
      <c r="D1492" t="s">
        <v>4577</v>
      </c>
      <c r="E1492" t="s">
        <v>4577</v>
      </c>
      <c r="F1492" t="s">
        <v>4626</v>
      </c>
      <c r="G1492" t="s">
        <v>4634</v>
      </c>
      <c r="H1492" t="s">
        <v>4628</v>
      </c>
    </row>
    <row r="1493" spans="1:8">
      <c r="A1493" t="s">
        <v>4635</v>
      </c>
      <c r="B1493" t="s">
        <v>9</v>
      </c>
      <c r="C1493" t="s">
        <v>4636</v>
      </c>
      <c r="D1493" t="s">
        <v>4577</v>
      </c>
      <c r="E1493" t="s">
        <v>4577</v>
      </c>
      <c r="F1493" t="s">
        <v>4637</v>
      </c>
      <c r="G1493" t="s">
        <v>4638</v>
      </c>
      <c r="H1493" t="s">
        <v>24</v>
      </c>
    </row>
    <row r="1494" spans="1:8">
      <c r="A1494" t="s">
        <v>4639</v>
      </c>
      <c r="B1494" t="s">
        <v>9</v>
      </c>
      <c r="C1494" t="s">
        <v>4640</v>
      </c>
      <c r="D1494" t="s">
        <v>4577</v>
      </c>
      <c r="E1494" t="s">
        <v>4577</v>
      </c>
      <c r="F1494" t="s">
        <v>310</v>
      </c>
      <c r="G1494" t="s">
        <v>4641</v>
      </c>
      <c r="H1494" t="s">
        <v>24</v>
      </c>
    </row>
    <row r="1495" spans="1:8">
      <c r="A1495" t="s">
        <v>4642</v>
      </c>
      <c r="B1495" t="s">
        <v>9</v>
      </c>
      <c r="C1495" t="s">
        <v>4643</v>
      </c>
      <c r="D1495" t="s">
        <v>4577</v>
      </c>
      <c r="E1495" t="s">
        <v>4577</v>
      </c>
      <c r="F1495" t="s">
        <v>4644</v>
      </c>
      <c r="G1495" t="s">
        <v>4645</v>
      </c>
      <c r="H1495" t="s">
        <v>24</v>
      </c>
    </row>
    <row r="1496" spans="1:8">
      <c r="A1496" t="s">
        <v>4646</v>
      </c>
      <c r="B1496" t="s">
        <v>9</v>
      </c>
      <c r="C1496" t="s">
        <v>4647</v>
      </c>
      <c r="D1496" t="s">
        <v>4577</v>
      </c>
      <c r="E1496" t="s">
        <v>4577</v>
      </c>
      <c r="F1496" t="s">
        <v>4648</v>
      </c>
      <c r="G1496" t="s">
        <v>4649</v>
      </c>
      <c r="H1496" t="s">
        <v>24</v>
      </c>
    </row>
    <row r="1497" spans="1:8">
      <c r="A1497" t="s">
        <v>4650</v>
      </c>
      <c r="B1497" t="s">
        <v>9</v>
      </c>
      <c r="C1497" t="s">
        <v>4651</v>
      </c>
      <c r="D1497" t="s">
        <v>4577</v>
      </c>
      <c r="E1497" t="s">
        <v>4577</v>
      </c>
      <c r="F1497" t="s">
        <v>4648</v>
      </c>
      <c r="G1497" t="s">
        <v>4652</v>
      </c>
      <c r="H1497" t="s">
        <v>24</v>
      </c>
    </row>
    <row r="1498" spans="1:8">
      <c r="A1498" t="s">
        <v>4653</v>
      </c>
      <c r="B1498" t="s">
        <v>9</v>
      </c>
      <c r="C1498" t="s">
        <v>4654</v>
      </c>
      <c r="D1498" t="s">
        <v>4577</v>
      </c>
      <c r="E1498" t="s">
        <v>4577</v>
      </c>
      <c r="F1498" t="s">
        <v>4655</v>
      </c>
      <c r="G1498" t="s">
        <v>4656</v>
      </c>
      <c r="H1498" t="s">
        <v>24</v>
      </c>
    </row>
    <row r="1499" spans="1:8">
      <c r="A1499" t="s">
        <v>4657</v>
      </c>
      <c r="B1499" t="s">
        <v>9</v>
      </c>
      <c r="C1499" t="s">
        <v>4658</v>
      </c>
      <c r="D1499" t="s">
        <v>4577</v>
      </c>
      <c r="E1499" t="s">
        <v>4577</v>
      </c>
      <c r="F1499" t="s">
        <v>4659</v>
      </c>
      <c r="G1499" t="s">
        <v>4660</v>
      </c>
      <c r="H1499" t="s">
        <v>24</v>
      </c>
    </row>
    <row r="1500" spans="1:8">
      <c r="A1500" t="s">
        <v>2476</v>
      </c>
      <c r="B1500" t="s">
        <v>9</v>
      </c>
      <c r="C1500" t="s">
        <v>4661</v>
      </c>
      <c r="D1500" t="s">
        <v>4577</v>
      </c>
      <c r="E1500" t="s">
        <v>4577</v>
      </c>
      <c r="F1500" t="s">
        <v>32</v>
      </c>
      <c r="G1500" t="s">
        <v>32</v>
      </c>
      <c r="H1500" t="s">
        <v>24</v>
      </c>
    </row>
    <row r="1501" spans="1:8">
      <c r="A1501" t="s">
        <v>4662</v>
      </c>
      <c r="B1501" t="s">
        <v>9</v>
      </c>
      <c r="C1501" t="s">
        <v>4663</v>
      </c>
      <c r="D1501" t="s">
        <v>4577</v>
      </c>
      <c r="E1501" t="s">
        <v>4577</v>
      </c>
      <c r="F1501" t="s">
        <v>32</v>
      </c>
      <c r="G1501" t="s">
        <v>32</v>
      </c>
      <c r="H1501" t="s">
        <v>24</v>
      </c>
    </row>
    <row r="1502" spans="1:8">
      <c r="A1502" t="s">
        <v>4664</v>
      </c>
      <c r="B1502" t="s">
        <v>9</v>
      </c>
      <c r="C1502" t="s">
        <v>4665</v>
      </c>
      <c r="D1502" t="s">
        <v>4577</v>
      </c>
      <c r="E1502" t="s">
        <v>4577</v>
      </c>
      <c r="F1502" t="s">
        <v>4666</v>
      </c>
      <c r="G1502" t="s">
        <v>4667</v>
      </c>
      <c r="H1502" t="s">
        <v>24</v>
      </c>
    </row>
    <row r="1503" spans="1:8">
      <c r="A1503" t="s">
        <v>4668</v>
      </c>
      <c r="B1503" t="s">
        <v>9</v>
      </c>
      <c r="C1503" t="s">
        <v>4669</v>
      </c>
      <c r="D1503" t="s">
        <v>4577</v>
      </c>
      <c r="E1503" t="s">
        <v>4577</v>
      </c>
      <c r="F1503" t="s">
        <v>32</v>
      </c>
      <c r="G1503" t="s">
        <v>4670</v>
      </c>
      <c r="H1503" t="s">
        <v>24</v>
      </c>
    </row>
    <row r="1504" spans="1:8">
      <c r="A1504" t="s">
        <v>4671</v>
      </c>
      <c r="B1504" t="s">
        <v>9</v>
      </c>
      <c r="C1504" t="s">
        <v>4672</v>
      </c>
      <c r="D1504" t="s">
        <v>4577</v>
      </c>
      <c r="E1504" t="s">
        <v>4577</v>
      </c>
      <c r="F1504" t="s">
        <v>32</v>
      </c>
      <c r="G1504" t="s">
        <v>4673</v>
      </c>
      <c r="H1504" t="s">
        <v>24</v>
      </c>
    </row>
    <row r="1505" spans="1:8">
      <c r="A1505" t="s">
        <v>4674</v>
      </c>
      <c r="B1505" t="s">
        <v>9</v>
      </c>
      <c r="C1505" t="s">
        <v>4675</v>
      </c>
      <c r="D1505" t="s">
        <v>4577</v>
      </c>
      <c r="E1505" t="s">
        <v>4577</v>
      </c>
      <c r="F1505" t="s">
        <v>32</v>
      </c>
      <c r="G1505" t="s">
        <v>4676</v>
      </c>
      <c r="H1505" t="s">
        <v>24</v>
      </c>
    </row>
    <row r="1506" spans="1:8">
      <c r="A1506" t="s">
        <v>4677</v>
      </c>
      <c r="B1506" t="s">
        <v>9</v>
      </c>
      <c r="C1506" t="s">
        <v>4678</v>
      </c>
      <c r="D1506" t="s">
        <v>4577</v>
      </c>
      <c r="E1506" t="s">
        <v>4577</v>
      </c>
      <c r="F1506" t="s">
        <v>4598</v>
      </c>
      <c r="G1506" t="s">
        <v>4679</v>
      </c>
      <c r="H1506" t="s">
        <v>4600</v>
      </c>
    </row>
    <row r="1507" spans="1:8">
      <c r="A1507" t="s">
        <v>4680</v>
      </c>
      <c r="B1507" t="s">
        <v>9</v>
      </c>
      <c r="C1507" t="s">
        <v>4681</v>
      </c>
      <c r="D1507" t="s">
        <v>4577</v>
      </c>
      <c r="E1507" t="s">
        <v>4577</v>
      </c>
      <c r="F1507" t="s">
        <v>4598</v>
      </c>
      <c r="G1507" t="s">
        <v>4682</v>
      </c>
      <c r="H1507" t="s">
        <v>4600</v>
      </c>
    </row>
    <row r="1508" spans="1:8">
      <c r="A1508" t="s">
        <v>4683</v>
      </c>
      <c r="B1508" t="s">
        <v>9</v>
      </c>
      <c r="C1508" t="s">
        <v>4684</v>
      </c>
      <c r="D1508" t="s">
        <v>4577</v>
      </c>
      <c r="E1508" t="s">
        <v>4577</v>
      </c>
      <c r="F1508" t="s">
        <v>4685</v>
      </c>
      <c r="G1508" t="s">
        <v>4686</v>
      </c>
      <c r="H1508" t="s">
        <v>24</v>
      </c>
    </row>
    <row r="1509" spans="1:8">
      <c r="A1509" t="s">
        <v>4687</v>
      </c>
      <c r="B1509" t="s">
        <v>9</v>
      </c>
      <c r="C1509" t="s">
        <v>4688</v>
      </c>
      <c r="D1509" t="s">
        <v>4577</v>
      </c>
      <c r="E1509" t="s">
        <v>4577</v>
      </c>
      <c r="F1509" t="s">
        <v>32</v>
      </c>
      <c r="G1509" t="s">
        <v>4689</v>
      </c>
      <c r="H1509" t="s">
        <v>24</v>
      </c>
    </row>
    <row r="1510" spans="1:8">
      <c r="A1510" t="s">
        <v>4690</v>
      </c>
      <c r="B1510" t="s">
        <v>9</v>
      </c>
      <c r="C1510" t="s">
        <v>4691</v>
      </c>
      <c r="D1510" t="s">
        <v>4577</v>
      </c>
      <c r="E1510" t="s">
        <v>4577</v>
      </c>
      <c r="F1510" t="s">
        <v>4692</v>
      </c>
      <c r="G1510" t="s">
        <v>4693</v>
      </c>
      <c r="H1510" t="s">
        <v>24</v>
      </c>
    </row>
    <row r="1511" spans="1:8">
      <c r="A1511" t="s">
        <v>4694</v>
      </c>
      <c r="B1511" t="s">
        <v>9</v>
      </c>
      <c r="C1511" t="s">
        <v>4695</v>
      </c>
      <c r="D1511" t="s">
        <v>4577</v>
      </c>
      <c r="E1511" t="s">
        <v>4577</v>
      </c>
      <c r="F1511" t="s">
        <v>32</v>
      </c>
      <c r="G1511" t="s">
        <v>4696</v>
      </c>
      <c r="H1511" t="s">
        <v>24</v>
      </c>
    </row>
    <row r="1512" spans="1:8">
      <c r="A1512" t="s">
        <v>4697</v>
      </c>
      <c r="B1512" t="s">
        <v>9</v>
      </c>
      <c r="C1512" t="s">
        <v>4698</v>
      </c>
      <c r="D1512" t="s">
        <v>4577</v>
      </c>
      <c r="E1512" t="s">
        <v>4577</v>
      </c>
      <c r="F1512" t="s">
        <v>32</v>
      </c>
      <c r="G1512" t="s">
        <v>4699</v>
      </c>
      <c r="H1512" t="s">
        <v>24</v>
      </c>
    </row>
    <row r="1513" spans="1:8">
      <c r="A1513" t="s">
        <v>4700</v>
      </c>
      <c r="B1513" t="s">
        <v>9</v>
      </c>
      <c r="C1513" t="s">
        <v>4701</v>
      </c>
      <c r="D1513" t="s">
        <v>4577</v>
      </c>
      <c r="E1513" t="s">
        <v>4577</v>
      </c>
      <c r="F1513" t="s">
        <v>32</v>
      </c>
      <c r="G1513" t="s">
        <v>4702</v>
      </c>
      <c r="H1513" t="s">
        <v>24</v>
      </c>
    </row>
    <row r="1514" spans="1:8">
      <c r="A1514" t="s">
        <v>4703</v>
      </c>
      <c r="B1514" t="s">
        <v>9</v>
      </c>
      <c r="C1514" t="s">
        <v>4704</v>
      </c>
      <c r="D1514" t="s">
        <v>4577</v>
      </c>
      <c r="E1514" t="s">
        <v>4577</v>
      </c>
      <c r="F1514" t="s">
        <v>32</v>
      </c>
      <c r="G1514" t="s">
        <v>4705</v>
      </c>
      <c r="H1514" t="s">
        <v>24</v>
      </c>
    </row>
    <row r="1515" spans="1:8">
      <c r="A1515" t="s">
        <v>4706</v>
      </c>
      <c r="B1515" t="s">
        <v>9</v>
      </c>
      <c r="C1515" t="s">
        <v>4707</v>
      </c>
      <c r="D1515" t="s">
        <v>4577</v>
      </c>
      <c r="E1515" t="s">
        <v>4577</v>
      </c>
      <c r="F1515" t="s">
        <v>32</v>
      </c>
      <c r="G1515" t="s">
        <v>4708</v>
      </c>
      <c r="H1515" t="s">
        <v>24</v>
      </c>
    </row>
    <row r="1516" spans="1:8">
      <c r="A1516" t="s">
        <v>4709</v>
      </c>
      <c r="B1516" t="s">
        <v>9</v>
      </c>
      <c r="C1516" t="s">
        <v>4710</v>
      </c>
      <c r="D1516" t="s">
        <v>4577</v>
      </c>
      <c r="E1516" t="s">
        <v>4577</v>
      </c>
      <c r="F1516" t="s">
        <v>32</v>
      </c>
      <c r="G1516" t="s">
        <v>4711</v>
      </c>
      <c r="H1516" t="s">
        <v>24</v>
      </c>
    </row>
    <row r="1517" spans="1:8">
      <c r="A1517" t="s">
        <v>4712</v>
      </c>
      <c r="B1517" t="s">
        <v>9</v>
      </c>
      <c r="C1517" t="s">
        <v>4713</v>
      </c>
      <c r="D1517" t="s">
        <v>4577</v>
      </c>
      <c r="E1517" t="s">
        <v>4577</v>
      </c>
      <c r="F1517" t="s">
        <v>32</v>
      </c>
      <c r="G1517" t="s">
        <v>4714</v>
      </c>
      <c r="H1517" t="s">
        <v>24</v>
      </c>
    </row>
    <row r="1518" spans="1:8">
      <c r="A1518" t="s">
        <v>4715</v>
      </c>
      <c r="B1518" t="s">
        <v>9</v>
      </c>
      <c r="C1518" t="s">
        <v>4716</v>
      </c>
      <c r="D1518" t="s">
        <v>4577</v>
      </c>
      <c r="E1518" t="s">
        <v>4577</v>
      </c>
      <c r="F1518" t="s">
        <v>4717</v>
      </c>
      <c r="G1518" t="s">
        <v>4718</v>
      </c>
      <c r="H1518" t="s">
        <v>4719</v>
      </c>
    </row>
    <row r="1519" spans="1:8">
      <c r="A1519" t="s">
        <v>4720</v>
      </c>
      <c r="B1519" t="s">
        <v>9</v>
      </c>
      <c r="C1519" t="s">
        <v>4721</v>
      </c>
      <c r="D1519" t="s">
        <v>4577</v>
      </c>
      <c r="E1519" t="s">
        <v>4577</v>
      </c>
      <c r="F1519" t="s">
        <v>224</v>
      </c>
      <c r="G1519" t="s">
        <v>4722</v>
      </c>
      <c r="H1519" t="s">
        <v>24</v>
      </c>
    </row>
    <row r="1520" spans="1:8">
      <c r="A1520" t="s">
        <v>4723</v>
      </c>
      <c r="B1520" t="s">
        <v>9</v>
      </c>
      <c r="C1520" t="s">
        <v>4724</v>
      </c>
      <c r="D1520" t="s">
        <v>4577</v>
      </c>
      <c r="E1520" t="s">
        <v>4577</v>
      </c>
      <c r="F1520" t="s">
        <v>32</v>
      </c>
      <c r="G1520" t="s">
        <v>4725</v>
      </c>
      <c r="H1520" t="s">
        <v>24</v>
      </c>
    </row>
    <row r="1521" spans="1:8">
      <c r="A1521" t="s">
        <v>4726</v>
      </c>
      <c r="B1521" t="s">
        <v>9</v>
      </c>
      <c r="C1521" t="s">
        <v>4727</v>
      </c>
      <c r="D1521" t="s">
        <v>4577</v>
      </c>
      <c r="E1521" t="s">
        <v>4577</v>
      </c>
      <c r="F1521" t="s">
        <v>4728</v>
      </c>
      <c r="G1521" t="s">
        <v>4729</v>
      </c>
      <c r="H1521" t="s">
        <v>24</v>
      </c>
    </row>
    <row r="1522" spans="1:8">
      <c r="A1522" t="s">
        <v>4730</v>
      </c>
      <c r="B1522" t="s">
        <v>9</v>
      </c>
      <c r="C1522" t="s">
        <v>4731</v>
      </c>
      <c r="D1522" t="s">
        <v>4577</v>
      </c>
      <c r="E1522" t="s">
        <v>4577</v>
      </c>
      <c r="F1522" t="s">
        <v>765</v>
      </c>
      <c r="G1522" t="s">
        <v>32</v>
      </c>
      <c r="H1522" t="s">
        <v>767</v>
      </c>
    </row>
    <row r="1523" spans="1:8">
      <c r="A1523" t="s">
        <v>4732</v>
      </c>
      <c r="B1523" t="s">
        <v>9</v>
      </c>
      <c r="C1523" t="s">
        <v>4733</v>
      </c>
      <c r="D1523" t="s">
        <v>4577</v>
      </c>
      <c r="E1523" t="s">
        <v>4577</v>
      </c>
      <c r="F1523" t="s">
        <v>626</v>
      </c>
      <c r="G1523" t="s">
        <v>4734</v>
      </c>
      <c r="H1523" t="s">
        <v>24</v>
      </c>
    </row>
    <row r="1524" spans="1:8">
      <c r="A1524" t="s">
        <v>4735</v>
      </c>
      <c r="B1524" t="s">
        <v>9</v>
      </c>
      <c r="C1524" t="s">
        <v>4736</v>
      </c>
      <c r="D1524" t="s">
        <v>4577</v>
      </c>
      <c r="E1524" t="s">
        <v>4577</v>
      </c>
      <c r="F1524" t="s">
        <v>626</v>
      </c>
      <c r="G1524" t="s">
        <v>4737</v>
      </c>
      <c r="H1524" t="s">
        <v>24</v>
      </c>
    </row>
    <row r="1525" spans="1:8">
      <c r="A1525" t="s">
        <v>4738</v>
      </c>
      <c r="B1525" t="s">
        <v>9</v>
      </c>
      <c r="C1525" t="s">
        <v>4739</v>
      </c>
      <c r="D1525" t="s">
        <v>4577</v>
      </c>
      <c r="E1525" t="s">
        <v>4577</v>
      </c>
      <c r="F1525" t="s">
        <v>32</v>
      </c>
      <c r="G1525" t="s">
        <v>4740</v>
      </c>
      <c r="H1525" t="s">
        <v>24</v>
      </c>
    </row>
    <row r="1526" spans="1:8">
      <c r="A1526" t="s">
        <v>4741</v>
      </c>
      <c r="B1526" t="s">
        <v>9</v>
      </c>
      <c r="C1526" t="s">
        <v>4742</v>
      </c>
      <c r="D1526" t="s">
        <v>4577</v>
      </c>
      <c r="E1526" t="s">
        <v>4577</v>
      </c>
      <c r="F1526" t="s">
        <v>4743</v>
      </c>
      <c r="G1526" t="s">
        <v>4744</v>
      </c>
      <c r="H1526" t="s">
        <v>4745</v>
      </c>
    </row>
    <row r="1527" spans="1:8">
      <c r="A1527" t="s">
        <v>4746</v>
      </c>
      <c r="B1527" t="s">
        <v>9</v>
      </c>
      <c r="C1527" t="s">
        <v>4747</v>
      </c>
      <c r="D1527" t="s">
        <v>4577</v>
      </c>
      <c r="E1527" t="s">
        <v>4577</v>
      </c>
      <c r="F1527" t="s">
        <v>32</v>
      </c>
      <c r="G1527" t="s">
        <v>4748</v>
      </c>
      <c r="H1527" t="s">
        <v>24</v>
      </c>
    </row>
    <row r="1528" spans="1:8">
      <c r="A1528" t="s">
        <v>4749</v>
      </c>
      <c r="B1528" t="s">
        <v>9</v>
      </c>
      <c r="C1528" t="s">
        <v>4750</v>
      </c>
      <c r="D1528" t="s">
        <v>4577</v>
      </c>
      <c r="E1528" t="s">
        <v>4577</v>
      </c>
      <c r="F1528" t="s">
        <v>224</v>
      </c>
      <c r="G1528" t="s">
        <v>4751</v>
      </c>
      <c r="H1528" t="s">
        <v>24</v>
      </c>
    </row>
    <row r="1529" spans="1:8">
      <c r="A1529" t="s">
        <v>1515</v>
      </c>
      <c r="B1529" t="s">
        <v>9</v>
      </c>
      <c r="C1529" t="s">
        <v>4752</v>
      </c>
      <c r="D1529" t="s">
        <v>4577</v>
      </c>
      <c r="E1529" t="s">
        <v>4577</v>
      </c>
      <c r="F1529" t="s">
        <v>32</v>
      </c>
      <c r="G1529" t="s">
        <v>4753</v>
      </c>
      <c r="H1529" t="s">
        <v>24</v>
      </c>
    </row>
    <row r="1530" spans="1:8">
      <c r="A1530" t="s">
        <v>4754</v>
      </c>
      <c r="B1530" t="s">
        <v>9</v>
      </c>
      <c r="C1530" t="s">
        <v>4755</v>
      </c>
      <c r="D1530" t="s">
        <v>4577</v>
      </c>
      <c r="E1530" t="s">
        <v>4577</v>
      </c>
      <c r="F1530" t="s">
        <v>224</v>
      </c>
      <c r="G1530" t="s">
        <v>4756</v>
      </c>
      <c r="H1530" t="s">
        <v>24</v>
      </c>
    </row>
    <row r="1531" spans="1:8">
      <c r="A1531" t="s">
        <v>4757</v>
      </c>
      <c r="B1531" t="s">
        <v>9</v>
      </c>
      <c r="C1531" t="s">
        <v>4758</v>
      </c>
      <c r="D1531" t="s">
        <v>4577</v>
      </c>
      <c r="E1531" t="s">
        <v>4577</v>
      </c>
      <c r="F1531" t="s">
        <v>32</v>
      </c>
      <c r="G1531" t="s">
        <v>4759</v>
      </c>
      <c r="H1531" t="s">
        <v>24</v>
      </c>
    </row>
    <row r="1532" spans="1:8">
      <c r="A1532" t="s">
        <v>4760</v>
      </c>
      <c r="B1532" t="s">
        <v>9</v>
      </c>
      <c r="C1532" t="s">
        <v>4761</v>
      </c>
      <c r="D1532" t="s">
        <v>4577</v>
      </c>
      <c r="E1532" t="s">
        <v>4577</v>
      </c>
      <c r="F1532" t="s">
        <v>32</v>
      </c>
      <c r="G1532" t="s">
        <v>4762</v>
      </c>
      <c r="H1532" t="s">
        <v>24</v>
      </c>
    </row>
    <row r="1533" spans="1:8">
      <c r="A1533" t="s">
        <v>4763</v>
      </c>
      <c r="B1533" t="s">
        <v>9</v>
      </c>
      <c r="C1533" t="s">
        <v>4764</v>
      </c>
      <c r="D1533" t="s">
        <v>4577</v>
      </c>
      <c r="E1533" t="s">
        <v>4577</v>
      </c>
      <c r="F1533" t="s">
        <v>4765</v>
      </c>
      <c r="G1533" t="s">
        <v>4766</v>
      </c>
      <c r="H1533" t="s">
        <v>4767</v>
      </c>
    </row>
    <row r="1534" spans="1:8">
      <c r="A1534" t="s">
        <v>4768</v>
      </c>
      <c r="B1534" t="s">
        <v>9</v>
      </c>
      <c r="C1534" t="s">
        <v>4769</v>
      </c>
      <c r="D1534" t="s">
        <v>4577</v>
      </c>
      <c r="E1534" t="s">
        <v>4577</v>
      </c>
      <c r="F1534" t="s">
        <v>32</v>
      </c>
      <c r="G1534" t="s">
        <v>4770</v>
      </c>
      <c r="H1534" t="s">
        <v>24</v>
      </c>
    </row>
    <row r="1535" spans="1:8">
      <c r="A1535" t="s">
        <v>4771</v>
      </c>
      <c r="B1535" t="s">
        <v>9</v>
      </c>
      <c r="C1535" t="s">
        <v>4772</v>
      </c>
      <c r="D1535" t="s">
        <v>4577</v>
      </c>
      <c r="E1535" t="s">
        <v>4577</v>
      </c>
      <c r="F1535" t="s">
        <v>765</v>
      </c>
      <c r="G1535" t="s">
        <v>4773</v>
      </c>
      <c r="H1535" t="s">
        <v>767</v>
      </c>
    </row>
    <row r="1536" spans="1:8">
      <c r="A1536" t="s">
        <v>4774</v>
      </c>
      <c r="B1536" t="s">
        <v>9</v>
      </c>
      <c r="C1536" t="s">
        <v>4775</v>
      </c>
      <c r="D1536" t="s">
        <v>4577</v>
      </c>
      <c r="E1536" t="s">
        <v>4577</v>
      </c>
      <c r="F1536" t="s">
        <v>310</v>
      </c>
      <c r="G1536" t="s">
        <v>4776</v>
      </c>
      <c r="H1536" t="s">
        <v>24</v>
      </c>
    </row>
    <row r="1537" spans="1:8">
      <c r="A1537" t="s">
        <v>4777</v>
      </c>
      <c r="B1537" t="s">
        <v>9</v>
      </c>
      <c r="C1537" t="s">
        <v>4778</v>
      </c>
      <c r="D1537" t="s">
        <v>4577</v>
      </c>
      <c r="E1537" t="s">
        <v>4577</v>
      </c>
      <c r="F1537" t="s">
        <v>4779</v>
      </c>
      <c r="G1537" t="s">
        <v>4780</v>
      </c>
      <c r="H1537" t="s">
        <v>4781</v>
      </c>
    </row>
    <row r="1538" spans="1:8">
      <c r="A1538" t="s">
        <v>4782</v>
      </c>
      <c r="B1538" t="s">
        <v>9</v>
      </c>
      <c r="C1538" t="s">
        <v>4783</v>
      </c>
      <c r="D1538" t="s">
        <v>4577</v>
      </c>
      <c r="E1538" t="s">
        <v>4577</v>
      </c>
      <c r="F1538" t="s">
        <v>32</v>
      </c>
      <c r="G1538" t="s">
        <v>4784</v>
      </c>
      <c r="H1538" t="s">
        <v>24</v>
      </c>
    </row>
    <row r="1539" spans="1:8">
      <c r="A1539" t="s">
        <v>4785</v>
      </c>
      <c r="B1539" t="s">
        <v>9</v>
      </c>
      <c r="C1539" t="s">
        <v>4786</v>
      </c>
      <c r="D1539" t="s">
        <v>4577</v>
      </c>
      <c r="E1539" t="s">
        <v>4577</v>
      </c>
      <c r="F1539" t="s">
        <v>4787</v>
      </c>
      <c r="G1539" t="s">
        <v>4788</v>
      </c>
      <c r="H1539" t="s">
        <v>24</v>
      </c>
    </row>
    <row r="1540" spans="1:8">
      <c r="A1540" t="s">
        <v>4789</v>
      </c>
      <c r="B1540" t="s">
        <v>9</v>
      </c>
      <c r="C1540" t="s">
        <v>4790</v>
      </c>
      <c r="D1540" t="s">
        <v>4577</v>
      </c>
      <c r="E1540" t="s">
        <v>4577</v>
      </c>
      <c r="F1540" t="s">
        <v>32</v>
      </c>
      <c r="G1540" t="s">
        <v>4791</v>
      </c>
      <c r="H1540" t="s">
        <v>24</v>
      </c>
    </row>
    <row r="1541" spans="1:8">
      <c r="A1541" t="s">
        <v>4792</v>
      </c>
      <c r="B1541" t="s">
        <v>9</v>
      </c>
      <c r="C1541" t="s">
        <v>4793</v>
      </c>
      <c r="D1541" t="s">
        <v>4577</v>
      </c>
      <c r="E1541" t="s">
        <v>4577</v>
      </c>
      <c r="F1541" t="s">
        <v>765</v>
      </c>
      <c r="G1541" t="s">
        <v>32</v>
      </c>
      <c r="H1541" t="s">
        <v>767</v>
      </c>
    </row>
    <row r="1542" spans="1:8">
      <c r="A1542" t="s">
        <v>4794</v>
      </c>
      <c r="B1542" t="s">
        <v>9</v>
      </c>
      <c r="C1542" t="s">
        <v>4795</v>
      </c>
      <c r="D1542" t="s">
        <v>4577</v>
      </c>
      <c r="E1542" t="s">
        <v>4577</v>
      </c>
      <c r="F1542" t="s">
        <v>224</v>
      </c>
      <c r="G1542" t="s">
        <v>4796</v>
      </c>
      <c r="H1542" t="s">
        <v>24</v>
      </c>
    </row>
    <row r="1543" spans="1:8">
      <c r="A1543" t="s">
        <v>4797</v>
      </c>
      <c r="B1543" t="s">
        <v>9</v>
      </c>
      <c r="C1543" t="s">
        <v>4798</v>
      </c>
      <c r="D1543" t="s">
        <v>4577</v>
      </c>
      <c r="E1543" t="s">
        <v>4577</v>
      </c>
      <c r="F1543" t="s">
        <v>4799</v>
      </c>
      <c r="G1543" t="s">
        <v>4800</v>
      </c>
      <c r="H1543" t="s">
        <v>24</v>
      </c>
    </row>
    <row r="1544" spans="1:8">
      <c r="A1544" t="s">
        <v>4801</v>
      </c>
      <c r="B1544" t="s">
        <v>9</v>
      </c>
      <c r="C1544" t="s">
        <v>4802</v>
      </c>
      <c r="D1544" t="s">
        <v>4577</v>
      </c>
      <c r="E1544" t="s">
        <v>4577</v>
      </c>
      <c r="F1544" t="s">
        <v>32</v>
      </c>
      <c r="G1544" t="s">
        <v>4803</v>
      </c>
      <c r="H1544" t="s">
        <v>24</v>
      </c>
    </row>
    <row r="1545" spans="1:8">
      <c r="A1545" t="s">
        <v>4804</v>
      </c>
      <c r="B1545" t="s">
        <v>9</v>
      </c>
      <c r="C1545" t="s">
        <v>4805</v>
      </c>
      <c r="D1545" t="s">
        <v>4577</v>
      </c>
      <c r="E1545" t="s">
        <v>4577</v>
      </c>
      <c r="F1545" t="s">
        <v>4806</v>
      </c>
      <c r="G1545" t="s">
        <v>4807</v>
      </c>
      <c r="H1545" t="s">
        <v>4808</v>
      </c>
    </row>
    <row r="1546" spans="1:8">
      <c r="A1546" t="s">
        <v>4809</v>
      </c>
      <c r="B1546" t="s">
        <v>9</v>
      </c>
      <c r="C1546" t="s">
        <v>4810</v>
      </c>
      <c r="D1546" t="s">
        <v>4577</v>
      </c>
      <c r="E1546" t="s">
        <v>4577</v>
      </c>
      <c r="F1546" t="s">
        <v>4811</v>
      </c>
      <c r="G1546" t="s">
        <v>4812</v>
      </c>
      <c r="H1546" t="s">
        <v>24</v>
      </c>
    </row>
    <row r="1547" spans="1:8">
      <c r="A1547" t="s">
        <v>4813</v>
      </c>
      <c r="B1547" t="s">
        <v>9</v>
      </c>
      <c r="C1547" t="s">
        <v>4814</v>
      </c>
      <c r="D1547" t="s">
        <v>4577</v>
      </c>
      <c r="E1547" t="s">
        <v>4577</v>
      </c>
      <c r="F1547" t="s">
        <v>32</v>
      </c>
      <c r="G1547" t="s">
        <v>4815</v>
      </c>
      <c r="H1547" t="s">
        <v>24</v>
      </c>
    </row>
    <row r="1548" spans="1:8">
      <c r="A1548" t="s">
        <v>4816</v>
      </c>
      <c r="B1548" t="s">
        <v>9</v>
      </c>
      <c r="C1548" t="s">
        <v>4817</v>
      </c>
      <c r="D1548" t="s">
        <v>4577</v>
      </c>
      <c r="E1548" t="s">
        <v>4577</v>
      </c>
      <c r="F1548" t="s">
        <v>4818</v>
      </c>
      <c r="G1548" t="s">
        <v>4819</v>
      </c>
      <c r="H1548" t="s">
        <v>4820</v>
      </c>
    </row>
    <row r="1549" spans="1:8">
      <c r="A1549" t="s">
        <v>4821</v>
      </c>
      <c r="B1549" t="s">
        <v>9</v>
      </c>
      <c r="C1549" t="s">
        <v>4822</v>
      </c>
      <c r="D1549" t="s">
        <v>4577</v>
      </c>
      <c r="E1549" t="s">
        <v>4577</v>
      </c>
      <c r="F1549" t="s">
        <v>4823</v>
      </c>
      <c r="G1549" t="s">
        <v>4824</v>
      </c>
      <c r="H1549" t="s">
        <v>24</v>
      </c>
    </row>
    <row r="1550" spans="1:8">
      <c r="A1550" t="s">
        <v>4825</v>
      </c>
      <c r="B1550" t="s">
        <v>9</v>
      </c>
      <c r="C1550" t="s">
        <v>4826</v>
      </c>
      <c r="D1550" t="s">
        <v>4577</v>
      </c>
      <c r="E1550" t="s">
        <v>4577</v>
      </c>
      <c r="F1550" t="s">
        <v>4827</v>
      </c>
      <c r="G1550" t="s">
        <v>4828</v>
      </c>
      <c r="H1550" t="s">
        <v>24</v>
      </c>
    </row>
    <row r="1551" spans="1:8">
      <c r="A1551" t="s">
        <v>4829</v>
      </c>
      <c r="B1551" t="s">
        <v>9</v>
      </c>
      <c r="C1551" t="s">
        <v>4830</v>
      </c>
      <c r="D1551" t="s">
        <v>4577</v>
      </c>
      <c r="E1551" t="s">
        <v>4577</v>
      </c>
      <c r="F1551" t="s">
        <v>4831</v>
      </c>
      <c r="G1551" t="s">
        <v>4832</v>
      </c>
      <c r="H1551" t="s">
        <v>4833</v>
      </c>
    </row>
    <row r="1552" spans="1:8">
      <c r="A1552" t="s">
        <v>4834</v>
      </c>
      <c r="B1552" t="s">
        <v>9</v>
      </c>
      <c r="C1552" t="s">
        <v>4835</v>
      </c>
      <c r="D1552" t="s">
        <v>4577</v>
      </c>
      <c r="E1552" t="s">
        <v>4577</v>
      </c>
      <c r="F1552" t="s">
        <v>32</v>
      </c>
      <c r="G1552" t="s">
        <v>4836</v>
      </c>
      <c r="H1552" t="s">
        <v>24</v>
      </c>
    </row>
    <row r="1553" spans="1:8">
      <c r="A1553" t="s">
        <v>1060</v>
      </c>
      <c r="B1553" t="s">
        <v>9</v>
      </c>
      <c r="C1553" t="s">
        <v>4837</v>
      </c>
      <c r="D1553" t="s">
        <v>4577</v>
      </c>
      <c r="E1553" t="s">
        <v>4577</v>
      </c>
      <c r="F1553" t="s">
        <v>765</v>
      </c>
      <c r="G1553" t="s">
        <v>4838</v>
      </c>
      <c r="H1553" t="s">
        <v>767</v>
      </c>
    </row>
    <row r="1554" spans="1:8">
      <c r="A1554" t="s">
        <v>4839</v>
      </c>
      <c r="B1554" t="s">
        <v>9</v>
      </c>
      <c r="C1554" t="s">
        <v>4840</v>
      </c>
      <c r="D1554" t="s">
        <v>4577</v>
      </c>
      <c r="E1554" t="s">
        <v>4577</v>
      </c>
      <c r="F1554" t="s">
        <v>4841</v>
      </c>
      <c r="G1554" t="s">
        <v>4842</v>
      </c>
      <c r="H1554" t="s">
        <v>24</v>
      </c>
    </row>
    <row r="1555" spans="1:8">
      <c r="A1555" t="s">
        <v>4843</v>
      </c>
      <c r="B1555" t="s">
        <v>9</v>
      </c>
      <c r="C1555" t="s">
        <v>4844</v>
      </c>
      <c r="D1555" t="s">
        <v>4577</v>
      </c>
      <c r="E1555" t="s">
        <v>4577</v>
      </c>
      <c r="F1555" t="s">
        <v>32</v>
      </c>
      <c r="G1555" t="s">
        <v>4845</v>
      </c>
      <c r="H1555" t="s">
        <v>24</v>
      </c>
    </row>
    <row r="1556" spans="1:8">
      <c r="A1556" t="s">
        <v>4846</v>
      </c>
      <c r="B1556" t="s">
        <v>9</v>
      </c>
      <c r="C1556" t="s">
        <v>4847</v>
      </c>
      <c r="D1556" t="s">
        <v>4577</v>
      </c>
      <c r="E1556" t="s">
        <v>4577</v>
      </c>
      <c r="F1556" t="s">
        <v>32</v>
      </c>
      <c r="G1556" t="s">
        <v>4848</v>
      </c>
      <c r="H1556" t="s">
        <v>24</v>
      </c>
    </row>
    <row r="1557" spans="1:8">
      <c r="A1557" t="s">
        <v>4849</v>
      </c>
      <c r="B1557" t="s">
        <v>9</v>
      </c>
      <c r="C1557" t="s">
        <v>4850</v>
      </c>
      <c r="D1557" t="s">
        <v>4577</v>
      </c>
      <c r="E1557" t="s">
        <v>4577</v>
      </c>
      <c r="F1557" t="s">
        <v>224</v>
      </c>
      <c r="G1557" t="s">
        <v>4851</v>
      </c>
      <c r="H1557" t="s">
        <v>24</v>
      </c>
    </row>
    <row r="1558" spans="1:8">
      <c r="A1558" t="s">
        <v>4852</v>
      </c>
      <c r="B1558" t="s">
        <v>9</v>
      </c>
      <c r="C1558" t="s">
        <v>4853</v>
      </c>
      <c r="D1558" t="s">
        <v>4577</v>
      </c>
      <c r="E1558" t="s">
        <v>4577</v>
      </c>
      <c r="F1558" t="s">
        <v>4685</v>
      </c>
      <c r="G1558" t="s">
        <v>4854</v>
      </c>
      <c r="H1558" t="s">
        <v>24</v>
      </c>
    </row>
    <row r="1559" spans="1:8">
      <c r="A1559" t="s">
        <v>4855</v>
      </c>
      <c r="B1559" t="s">
        <v>9</v>
      </c>
      <c r="C1559" t="s">
        <v>4856</v>
      </c>
      <c r="D1559" t="s">
        <v>4577</v>
      </c>
      <c r="E1559" t="s">
        <v>4577</v>
      </c>
      <c r="F1559" t="s">
        <v>224</v>
      </c>
      <c r="G1559" t="s">
        <v>4857</v>
      </c>
      <c r="H1559" t="s">
        <v>24</v>
      </c>
    </row>
    <row r="1560" spans="1:8">
      <c r="A1560" t="s">
        <v>4858</v>
      </c>
      <c r="B1560" t="s">
        <v>9</v>
      </c>
      <c r="C1560" t="s">
        <v>4859</v>
      </c>
      <c r="D1560" t="s">
        <v>4577</v>
      </c>
      <c r="E1560" t="s">
        <v>4577</v>
      </c>
      <c r="F1560" t="s">
        <v>4860</v>
      </c>
      <c r="G1560" t="s">
        <v>4861</v>
      </c>
      <c r="H1560" t="s">
        <v>24</v>
      </c>
    </row>
    <row r="1561" spans="1:8">
      <c r="A1561" t="s">
        <v>4862</v>
      </c>
      <c r="B1561" t="s">
        <v>9</v>
      </c>
      <c r="C1561" t="s">
        <v>4863</v>
      </c>
      <c r="D1561" t="s">
        <v>4577</v>
      </c>
      <c r="E1561" t="s">
        <v>4577</v>
      </c>
      <c r="F1561" t="s">
        <v>32</v>
      </c>
      <c r="G1561" t="s">
        <v>4864</v>
      </c>
      <c r="H1561" t="s">
        <v>24</v>
      </c>
    </row>
    <row r="1562" spans="1:8">
      <c r="A1562" t="s">
        <v>4865</v>
      </c>
      <c r="B1562" t="s">
        <v>9</v>
      </c>
      <c r="C1562" t="s">
        <v>4866</v>
      </c>
      <c r="D1562" t="s">
        <v>4577</v>
      </c>
      <c r="E1562" t="s">
        <v>4577</v>
      </c>
      <c r="F1562" t="s">
        <v>4867</v>
      </c>
      <c r="G1562" t="s">
        <v>4868</v>
      </c>
      <c r="H1562" t="s">
        <v>4869</v>
      </c>
    </row>
    <row r="1563" spans="1:8">
      <c r="A1563" t="s">
        <v>4870</v>
      </c>
      <c r="B1563" t="s">
        <v>9</v>
      </c>
      <c r="C1563" t="s">
        <v>4871</v>
      </c>
      <c r="D1563" t="s">
        <v>4577</v>
      </c>
      <c r="E1563" t="s">
        <v>4577</v>
      </c>
      <c r="F1563" t="s">
        <v>32</v>
      </c>
      <c r="G1563" t="s">
        <v>4872</v>
      </c>
      <c r="H1563" t="s">
        <v>24</v>
      </c>
    </row>
    <row r="1564" spans="1:8">
      <c r="A1564" t="s">
        <v>4873</v>
      </c>
      <c r="B1564" t="s">
        <v>9</v>
      </c>
      <c r="C1564" t="s">
        <v>4874</v>
      </c>
      <c r="D1564" t="s">
        <v>4577</v>
      </c>
      <c r="E1564" t="s">
        <v>4577</v>
      </c>
      <c r="F1564" t="s">
        <v>32</v>
      </c>
      <c r="G1564" t="s">
        <v>4875</v>
      </c>
      <c r="H1564" t="s">
        <v>24</v>
      </c>
    </row>
    <row r="1565" spans="1:8">
      <c r="A1565" t="s">
        <v>4876</v>
      </c>
      <c r="B1565" t="s">
        <v>9</v>
      </c>
      <c r="C1565" t="s">
        <v>4877</v>
      </c>
      <c r="D1565" t="s">
        <v>4577</v>
      </c>
      <c r="E1565" t="s">
        <v>4577</v>
      </c>
      <c r="F1565" t="s">
        <v>4878</v>
      </c>
      <c r="G1565" t="s">
        <v>4879</v>
      </c>
      <c r="H1565" t="s">
        <v>24</v>
      </c>
    </row>
    <row r="1566" spans="1:8">
      <c r="A1566" t="s">
        <v>4880</v>
      </c>
      <c r="B1566" t="s">
        <v>9</v>
      </c>
      <c r="C1566" t="s">
        <v>4881</v>
      </c>
      <c r="D1566" t="s">
        <v>4577</v>
      </c>
      <c r="E1566" t="s">
        <v>4577</v>
      </c>
      <c r="F1566" t="s">
        <v>224</v>
      </c>
      <c r="G1566" t="s">
        <v>4882</v>
      </c>
      <c r="H1566" t="s">
        <v>24</v>
      </c>
    </row>
    <row r="1567" spans="1:8">
      <c r="A1567" t="s">
        <v>4883</v>
      </c>
      <c r="B1567" t="s">
        <v>9</v>
      </c>
      <c r="C1567" t="s">
        <v>4884</v>
      </c>
      <c r="D1567" t="s">
        <v>4577</v>
      </c>
      <c r="E1567" t="s">
        <v>4577</v>
      </c>
      <c r="F1567" t="s">
        <v>32</v>
      </c>
      <c r="G1567" t="s">
        <v>4885</v>
      </c>
      <c r="H1567" t="s">
        <v>24</v>
      </c>
    </row>
    <row r="1568" spans="1:8">
      <c r="A1568" t="s">
        <v>4886</v>
      </c>
      <c r="B1568" t="s">
        <v>9</v>
      </c>
      <c r="C1568" t="s">
        <v>4887</v>
      </c>
      <c r="D1568" t="s">
        <v>4577</v>
      </c>
      <c r="E1568" t="s">
        <v>4577</v>
      </c>
      <c r="F1568" t="s">
        <v>765</v>
      </c>
      <c r="G1568" t="s">
        <v>32</v>
      </c>
      <c r="H1568" t="s">
        <v>767</v>
      </c>
    </row>
    <row r="1569" spans="1:8">
      <c r="A1569" t="s">
        <v>4888</v>
      </c>
      <c r="B1569" t="s">
        <v>9</v>
      </c>
      <c r="C1569" t="s">
        <v>4889</v>
      </c>
      <c r="D1569" t="s">
        <v>4577</v>
      </c>
      <c r="E1569" t="s">
        <v>4577</v>
      </c>
      <c r="F1569" t="s">
        <v>310</v>
      </c>
      <c r="G1569" t="s">
        <v>4890</v>
      </c>
      <c r="H1569" t="s">
        <v>24</v>
      </c>
    </row>
    <row r="1570" spans="1:8">
      <c r="A1570" t="s">
        <v>4891</v>
      </c>
      <c r="B1570" t="s">
        <v>9</v>
      </c>
      <c r="C1570" t="s">
        <v>4892</v>
      </c>
      <c r="D1570" t="s">
        <v>4577</v>
      </c>
      <c r="E1570" t="s">
        <v>4577</v>
      </c>
      <c r="F1570" t="s">
        <v>32</v>
      </c>
      <c r="G1570" t="s">
        <v>4893</v>
      </c>
      <c r="H1570" t="s">
        <v>24</v>
      </c>
    </row>
    <row r="1571" spans="1:8">
      <c r="A1571" t="s">
        <v>4894</v>
      </c>
      <c r="B1571" t="s">
        <v>9</v>
      </c>
      <c r="C1571" t="s">
        <v>4895</v>
      </c>
      <c r="D1571" t="s">
        <v>4577</v>
      </c>
      <c r="E1571" t="s">
        <v>4577</v>
      </c>
      <c r="F1571" t="s">
        <v>4896</v>
      </c>
      <c r="G1571" t="s">
        <v>4897</v>
      </c>
      <c r="H1571" t="s">
        <v>4898</v>
      </c>
    </row>
    <row r="1572" spans="1:8">
      <c r="A1572" t="s">
        <v>4899</v>
      </c>
      <c r="B1572" t="s">
        <v>9</v>
      </c>
      <c r="C1572" t="s">
        <v>4900</v>
      </c>
      <c r="D1572" t="s">
        <v>4577</v>
      </c>
      <c r="E1572" t="s">
        <v>4577</v>
      </c>
      <c r="F1572" t="s">
        <v>32</v>
      </c>
      <c r="G1572" t="s">
        <v>4901</v>
      </c>
      <c r="H1572" t="s">
        <v>24</v>
      </c>
    </row>
    <row r="1573" spans="1:8">
      <c r="A1573" t="s">
        <v>4902</v>
      </c>
      <c r="B1573" t="s">
        <v>9</v>
      </c>
      <c r="C1573" t="s">
        <v>4681</v>
      </c>
      <c r="D1573" t="s">
        <v>4577</v>
      </c>
      <c r="E1573" t="s">
        <v>4577</v>
      </c>
      <c r="F1573" t="s">
        <v>4598</v>
      </c>
      <c r="G1573" t="s">
        <v>4903</v>
      </c>
      <c r="H1573" t="s">
        <v>4600</v>
      </c>
    </row>
    <row r="1574" spans="1:8">
      <c r="A1574" t="s">
        <v>4904</v>
      </c>
      <c r="B1574" t="s">
        <v>9</v>
      </c>
      <c r="C1574" t="s">
        <v>4905</v>
      </c>
      <c r="D1574" t="s">
        <v>4577</v>
      </c>
      <c r="E1574" t="s">
        <v>4577</v>
      </c>
      <c r="F1574" t="s">
        <v>32</v>
      </c>
      <c r="G1574" t="s">
        <v>4906</v>
      </c>
      <c r="H1574" t="s">
        <v>24</v>
      </c>
    </row>
    <row r="1575" spans="1:8">
      <c r="A1575" t="s">
        <v>4907</v>
      </c>
      <c r="B1575" t="s">
        <v>9</v>
      </c>
      <c r="C1575" t="s">
        <v>4908</v>
      </c>
      <c r="D1575" t="s">
        <v>4577</v>
      </c>
      <c r="E1575" t="s">
        <v>4577</v>
      </c>
      <c r="F1575" t="s">
        <v>626</v>
      </c>
      <c r="G1575" t="s">
        <v>4909</v>
      </c>
      <c r="H1575" t="s">
        <v>24</v>
      </c>
    </row>
    <row r="1576" spans="1:8">
      <c r="A1576" t="s">
        <v>4910</v>
      </c>
      <c r="B1576" t="s">
        <v>9</v>
      </c>
      <c r="C1576" t="s">
        <v>4911</v>
      </c>
      <c r="D1576" t="s">
        <v>4577</v>
      </c>
      <c r="E1576" t="s">
        <v>4577</v>
      </c>
      <c r="F1576" t="s">
        <v>32</v>
      </c>
      <c r="G1576" t="s">
        <v>4912</v>
      </c>
      <c r="H1576" t="s">
        <v>24</v>
      </c>
    </row>
    <row r="1577" spans="1:8">
      <c r="A1577" t="s">
        <v>4913</v>
      </c>
      <c r="B1577" t="s">
        <v>9</v>
      </c>
      <c r="C1577" t="s">
        <v>4914</v>
      </c>
      <c r="D1577" t="s">
        <v>4577</v>
      </c>
      <c r="E1577" t="s">
        <v>4577</v>
      </c>
      <c r="F1577" t="s">
        <v>32</v>
      </c>
      <c r="G1577" t="s">
        <v>4915</v>
      </c>
      <c r="H1577" t="s">
        <v>24</v>
      </c>
    </row>
    <row r="1578" spans="1:8">
      <c r="A1578" t="s">
        <v>4916</v>
      </c>
      <c r="B1578" t="s">
        <v>9</v>
      </c>
      <c r="C1578" t="s">
        <v>4917</v>
      </c>
      <c r="D1578" t="s">
        <v>4577</v>
      </c>
      <c r="E1578" t="s">
        <v>4577</v>
      </c>
      <c r="F1578" t="s">
        <v>310</v>
      </c>
      <c r="G1578" t="s">
        <v>4918</v>
      </c>
      <c r="H1578" t="s">
        <v>24</v>
      </c>
    </row>
    <row r="1579" spans="1:8">
      <c r="A1579" t="s">
        <v>856</v>
      </c>
      <c r="B1579" t="s">
        <v>9</v>
      </c>
      <c r="C1579" t="s">
        <v>4919</v>
      </c>
      <c r="D1579" t="s">
        <v>4577</v>
      </c>
      <c r="E1579" t="s">
        <v>4577</v>
      </c>
      <c r="F1579" t="s">
        <v>32</v>
      </c>
      <c r="G1579" t="s">
        <v>4920</v>
      </c>
      <c r="H1579" t="s">
        <v>24</v>
      </c>
    </row>
    <row r="1580" spans="1:8">
      <c r="A1580" t="s">
        <v>4921</v>
      </c>
      <c r="B1580" t="s">
        <v>9</v>
      </c>
      <c r="C1580" t="s">
        <v>4922</v>
      </c>
      <c r="D1580" t="s">
        <v>4577</v>
      </c>
      <c r="E1580" t="s">
        <v>4577</v>
      </c>
      <c r="F1580" t="s">
        <v>4923</v>
      </c>
      <c r="G1580" t="s">
        <v>4924</v>
      </c>
      <c r="H1580" t="s">
        <v>24</v>
      </c>
    </row>
    <row r="1581" spans="1:8">
      <c r="A1581" t="s">
        <v>4925</v>
      </c>
      <c r="B1581" t="s">
        <v>9</v>
      </c>
      <c r="C1581" t="s">
        <v>4926</v>
      </c>
      <c r="D1581" t="s">
        <v>4577</v>
      </c>
      <c r="E1581" t="s">
        <v>4577</v>
      </c>
      <c r="F1581" t="s">
        <v>32</v>
      </c>
      <c r="G1581" t="s">
        <v>4927</v>
      </c>
      <c r="H1581" t="s">
        <v>24</v>
      </c>
    </row>
    <row r="1582" spans="1:8">
      <c r="A1582" t="s">
        <v>4928</v>
      </c>
      <c r="B1582" t="s">
        <v>9</v>
      </c>
      <c r="C1582" t="s">
        <v>4929</v>
      </c>
      <c r="D1582" t="s">
        <v>4577</v>
      </c>
      <c r="E1582" t="s">
        <v>4577</v>
      </c>
      <c r="F1582" t="s">
        <v>4930</v>
      </c>
      <c r="G1582" t="s">
        <v>4931</v>
      </c>
      <c r="H1582" t="s">
        <v>4932</v>
      </c>
    </row>
    <row r="1583" spans="1:8">
      <c r="A1583" t="s">
        <v>4933</v>
      </c>
      <c r="B1583" t="s">
        <v>9</v>
      </c>
      <c r="C1583" t="s">
        <v>4934</v>
      </c>
      <c r="D1583" t="s">
        <v>4577</v>
      </c>
      <c r="E1583" t="s">
        <v>4577</v>
      </c>
      <c r="F1583" t="s">
        <v>32</v>
      </c>
      <c r="G1583" t="s">
        <v>4935</v>
      </c>
      <c r="H1583" t="s">
        <v>24</v>
      </c>
    </row>
    <row r="1584" spans="1:8">
      <c r="A1584" t="s">
        <v>4936</v>
      </c>
      <c r="B1584" t="s">
        <v>9</v>
      </c>
      <c r="C1584" t="s">
        <v>4937</v>
      </c>
      <c r="D1584" t="s">
        <v>4577</v>
      </c>
      <c r="E1584" t="s">
        <v>4577</v>
      </c>
      <c r="F1584" t="s">
        <v>32</v>
      </c>
      <c r="G1584" t="s">
        <v>4938</v>
      </c>
      <c r="H1584" t="s">
        <v>24</v>
      </c>
    </row>
    <row r="1585" spans="1:8">
      <c r="A1585" t="s">
        <v>4939</v>
      </c>
      <c r="B1585" t="s">
        <v>9</v>
      </c>
      <c r="C1585" t="s">
        <v>4940</v>
      </c>
      <c r="D1585" t="s">
        <v>4577</v>
      </c>
      <c r="E1585" t="s">
        <v>4577</v>
      </c>
      <c r="F1585" t="s">
        <v>32</v>
      </c>
      <c r="G1585" t="s">
        <v>4941</v>
      </c>
      <c r="H1585" t="s">
        <v>24</v>
      </c>
    </row>
    <row r="1586" spans="1:8">
      <c r="A1586" t="s">
        <v>4942</v>
      </c>
      <c r="B1586" t="s">
        <v>9</v>
      </c>
      <c r="C1586" t="s">
        <v>4943</v>
      </c>
      <c r="D1586" t="s">
        <v>4577</v>
      </c>
      <c r="E1586" t="s">
        <v>4577</v>
      </c>
      <c r="F1586" t="s">
        <v>32</v>
      </c>
      <c r="G1586" t="s">
        <v>32</v>
      </c>
      <c r="H1586" t="s">
        <v>24</v>
      </c>
    </row>
    <row r="1587" spans="1:8">
      <c r="A1587" t="s">
        <v>4944</v>
      </c>
      <c r="B1587" t="s">
        <v>9</v>
      </c>
      <c r="C1587" t="s">
        <v>4945</v>
      </c>
      <c r="D1587" t="s">
        <v>4577</v>
      </c>
      <c r="E1587" t="s">
        <v>4577</v>
      </c>
      <c r="F1587" t="s">
        <v>32</v>
      </c>
      <c r="G1587" t="s">
        <v>4946</v>
      </c>
      <c r="H1587" t="s">
        <v>24</v>
      </c>
    </row>
    <row r="1588" spans="1:8">
      <c r="A1588" t="s">
        <v>4947</v>
      </c>
      <c r="B1588" t="s">
        <v>9</v>
      </c>
      <c r="C1588" t="s">
        <v>4948</v>
      </c>
      <c r="D1588" t="s">
        <v>4577</v>
      </c>
      <c r="E1588" t="s">
        <v>4577</v>
      </c>
      <c r="F1588" t="s">
        <v>32</v>
      </c>
      <c r="G1588" t="s">
        <v>4949</v>
      </c>
      <c r="H1588" t="s">
        <v>24</v>
      </c>
    </row>
    <row r="1589" spans="1:8">
      <c r="A1589" t="s">
        <v>4950</v>
      </c>
      <c r="B1589" t="s">
        <v>9</v>
      </c>
      <c r="C1589" t="s">
        <v>4951</v>
      </c>
      <c r="D1589" t="s">
        <v>4577</v>
      </c>
      <c r="E1589" t="s">
        <v>4577</v>
      </c>
      <c r="F1589" t="s">
        <v>32</v>
      </c>
      <c r="G1589" t="s">
        <v>4952</v>
      </c>
      <c r="H1589" t="s">
        <v>24</v>
      </c>
    </row>
    <row r="1590" spans="1:8">
      <c r="A1590" t="s">
        <v>4953</v>
      </c>
      <c r="B1590" t="s">
        <v>9</v>
      </c>
      <c r="C1590" t="s">
        <v>4954</v>
      </c>
      <c r="D1590" t="s">
        <v>4577</v>
      </c>
      <c r="E1590" t="s">
        <v>4577</v>
      </c>
      <c r="F1590" t="s">
        <v>224</v>
      </c>
      <c r="G1590" t="s">
        <v>4955</v>
      </c>
      <c r="H1590" t="s">
        <v>24</v>
      </c>
    </row>
    <row r="1591" spans="1:8">
      <c r="A1591" t="s">
        <v>4956</v>
      </c>
      <c r="B1591" t="s">
        <v>9</v>
      </c>
      <c r="C1591" t="s">
        <v>4957</v>
      </c>
      <c r="D1591" t="s">
        <v>4577</v>
      </c>
      <c r="E1591" t="s">
        <v>4577</v>
      </c>
      <c r="F1591" t="s">
        <v>310</v>
      </c>
      <c r="G1591" t="s">
        <v>4958</v>
      </c>
      <c r="H1591" t="s">
        <v>24</v>
      </c>
    </row>
    <row r="1592" spans="1:8">
      <c r="A1592" t="s">
        <v>4959</v>
      </c>
      <c r="B1592" t="s">
        <v>9</v>
      </c>
      <c r="C1592" t="s">
        <v>4960</v>
      </c>
      <c r="D1592" t="s">
        <v>4577</v>
      </c>
      <c r="E1592" t="s">
        <v>4577</v>
      </c>
      <c r="F1592" t="s">
        <v>310</v>
      </c>
      <c r="G1592" t="s">
        <v>4961</v>
      </c>
      <c r="H1592" t="s">
        <v>24</v>
      </c>
    </row>
    <row r="1593" spans="1:8">
      <c r="A1593" t="s">
        <v>4962</v>
      </c>
      <c r="B1593" t="s">
        <v>9</v>
      </c>
      <c r="C1593" t="s">
        <v>4963</v>
      </c>
      <c r="D1593" t="s">
        <v>4577</v>
      </c>
      <c r="E1593" t="s">
        <v>4577</v>
      </c>
      <c r="F1593" t="s">
        <v>32</v>
      </c>
      <c r="G1593" t="s">
        <v>4964</v>
      </c>
      <c r="H1593" t="s">
        <v>24</v>
      </c>
    </row>
    <row r="1594" spans="1:8">
      <c r="A1594" t="s">
        <v>4965</v>
      </c>
      <c r="B1594" t="s">
        <v>9</v>
      </c>
      <c r="C1594" t="s">
        <v>4966</v>
      </c>
      <c r="D1594" t="s">
        <v>4577</v>
      </c>
      <c r="E1594" t="s">
        <v>4577</v>
      </c>
      <c r="F1594" t="s">
        <v>4967</v>
      </c>
      <c r="G1594" t="s">
        <v>4968</v>
      </c>
      <c r="H1594" t="s">
        <v>24</v>
      </c>
    </row>
    <row r="1595" spans="1:8">
      <c r="A1595" t="s">
        <v>4969</v>
      </c>
      <c r="B1595" t="s">
        <v>9</v>
      </c>
      <c r="C1595" t="s">
        <v>4970</v>
      </c>
      <c r="D1595" t="s">
        <v>4577</v>
      </c>
      <c r="E1595" t="s">
        <v>4577</v>
      </c>
      <c r="F1595" t="s">
        <v>32</v>
      </c>
      <c r="G1595" t="s">
        <v>4971</v>
      </c>
      <c r="H1595" t="s">
        <v>24</v>
      </c>
    </row>
    <row r="1596" spans="1:8">
      <c r="A1596" t="s">
        <v>4972</v>
      </c>
      <c r="B1596" t="s">
        <v>9</v>
      </c>
      <c r="C1596" t="s">
        <v>4973</v>
      </c>
      <c r="D1596" t="s">
        <v>4577</v>
      </c>
      <c r="E1596" t="s">
        <v>4577</v>
      </c>
      <c r="F1596" t="s">
        <v>32</v>
      </c>
      <c r="G1596" t="s">
        <v>4974</v>
      </c>
      <c r="H1596" t="s">
        <v>24</v>
      </c>
    </row>
    <row r="1597" spans="1:8">
      <c r="A1597" t="s">
        <v>4975</v>
      </c>
      <c r="B1597" t="s">
        <v>9</v>
      </c>
      <c r="C1597" t="s">
        <v>4976</v>
      </c>
      <c r="D1597" t="s">
        <v>4577</v>
      </c>
      <c r="E1597" t="s">
        <v>4577</v>
      </c>
      <c r="F1597" t="s">
        <v>310</v>
      </c>
      <c r="G1597" t="s">
        <v>4977</v>
      </c>
      <c r="H1597" t="s">
        <v>24</v>
      </c>
    </row>
    <row r="1598" spans="1:8">
      <c r="A1598" t="s">
        <v>4978</v>
      </c>
      <c r="B1598" t="s">
        <v>9</v>
      </c>
      <c r="C1598" t="s">
        <v>4979</v>
      </c>
      <c r="D1598" t="s">
        <v>4577</v>
      </c>
      <c r="E1598" t="s">
        <v>4577</v>
      </c>
      <c r="F1598" t="s">
        <v>32</v>
      </c>
      <c r="G1598" t="s">
        <v>4980</v>
      </c>
      <c r="H1598" t="s">
        <v>24</v>
      </c>
    </row>
    <row r="1599" spans="1:8">
      <c r="A1599" t="s">
        <v>4981</v>
      </c>
      <c r="B1599" t="s">
        <v>9</v>
      </c>
      <c r="C1599" t="s">
        <v>4982</v>
      </c>
      <c r="D1599" t="s">
        <v>4577</v>
      </c>
      <c r="E1599" t="s">
        <v>4577</v>
      </c>
      <c r="F1599" t="s">
        <v>32</v>
      </c>
      <c r="G1599" t="s">
        <v>4983</v>
      </c>
      <c r="H1599" t="s">
        <v>24</v>
      </c>
    </row>
    <row r="1600" spans="1:8">
      <c r="A1600" t="s">
        <v>4984</v>
      </c>
      <c r="B1600" t="s">
        <v>9</v>
      </c>
      <c r="C1600" t="s">
        <v>4985</v>
      </c>
      <c r="D1600" t="s">
        <v>4577</v>
      </c>
      <c r="E1600" t="s">
        <v>4577</v>
      </c>
      <c r="F1600" t="s">
        <v>4986</v>
      </c>
      <c r="G1600" t="s">
        <v>4987</v>
      </c>
      <c r="H1600" t="s">
        <v>4988</v>
      </c>
    </row>
    <row r="1601" spans="1:8">
      <c r="A1601" t="s">
        <v>4989</v>
      </c>
      <c r="B1601" t="s">
        <v>9</v>
      </c>
      <c r="C1601" t="s">
        <v>4990</v>
      </c>
      <c r="D1601" t="s">
        <v>4577</v>
      </c>
      <c r="E1601" t="s">
        <v>4577</v>
      </c>
      <c r="F1601" t="s">
        <v>32</v>
      </c>
      <c r="G1601" t="s">
        <v>4991</v>
      </c>
      <c r="H1601" t="s">
        <v>24</v>
      </c>
    </row>
    <row r="1602" spans="1:8">
      <c r="A1602" t="s">
        <v>4992</v>
      </c>
      <c r="B1602" t="s">
        <v>9</v>
      </c>
      <c r="C1602" t="s">
        <v>4993</v>
      </c>
      <c r="D1602" t="s">
        <v>4577</v>
      </c>
      <c r="E1602" t="s">
        <v>4577</v>
      </c>
      <c r="F1602" t="s">
        <v>32</v>
      </c>
      <c r="G1602" t="s">
        <v>4994</v>
      </c>
      <c r="H1602" t="s">
        <v>24</v>
      </c>
    </row>
    <row r="1603" spans="1:8">
      <c r="A1603" t="s">
        <v>4995</v>
      </c>
      <c r="B1603" t="s">
        <v>9</v>
      </c>
      <c r="C1603" t="s">
        <v>4996</v>
      </c>
      <c r="D1603" t="s">
        <v>4577</v>
      </c>
      <c r="E1603" t="s">
        <v>4577</v>
      </c>
      <c r="F1603" t="s">
        <v>32</v>
      </c>
      <c r="G1603" t="s">
        <v>4997</v>
      </c>
      <c r="H1603" t="s">
        <v>24</v>
      </c>
    </row>
    <row r="1604" spans="1:8">
      <c r="A1604" t="s">
        <v>4998</v>
      </c>
      <c r="B1604" t="s">
        <v>9</v>
      </c>
      <c r="C1604" t="s">
        <v>4999</v>
      </c>
      <c r="D1604" t="s">
        <v>4577</v>
      </c>
      <c r="E1604" t="s">
        <v>4577</v>
      </c>
      <c r="F1604" t="s">
        <v>32</v>
      </c>
      <c r="G1604" t="s">
        <v>5000</v>
      </c>
      <c r="H1604" t="s">
        <v>24</v>
      </c>
    </row>
    <row r="1605" spans="1:8">
      <c r="A1605" t="s">
        <v>5001</v>
      </c>
      <c r="B1605" t="s">
        <v>9</v>
      </c>
      <c r="C1605" t="s">
        <v>5002</v>
      </c>
      <c r="D1605" t="s">
        <v>4577</v>
      </c>
      <c r="E1605" t="s">
        <v>4577</v>
      </c>
      <c r="F1605" t="s">
        <v>32</v>
      </c>
      <c r="G1605" t="s">
        <v>5003</v>
      </c>
      <c r="H1605" t="s">
        <v>24</v>
      </c>
    </row>
    <row r="1606" spans="1:8">
      <c r="A1606" t="s">
        <v>5004</v>
      </c>
      <c r="B1606" t="s">
        <v>9</v>
      </c>
      <c r="C1606" t="s">
        <v>5005</v>
      </c>
      <c r="D1606" t="s">
        <v>4577</v>
      </c>
      <c r="E1606" t="s">
        <v>4577</v>
      </c>
      <c r="F1606" t="s">
        <v>224</v>
      </c>
      <c r="G1606" t="s">
        <v>5006</v>
      </c>
      <c r="H1606" t="s">
        <v>24</v>
      </c>
    </row>
    <row r="1607" spans="1:8">
      <c r="A1607" t="s">
        <v>5007</v>
      </c>
      <c r="B1607" t="s">
        <v>9</v>
      </c>
      <c r="C1607" t="s">
        <v>5008</v>
      </c>
      <c r="D1607" t="s">
        <v>4577</v>
      </c>
      <c r="E1607" t="s">
        <v>4577</v>
      </c>
      <c r="F1607" t="s">
        <v>32</v>
      </c>
      <c r="G1607" t="s">
        <v>5009</v>
      </c>
      <c r="H1607" t="s">
        <v>24</v>
      </c>
    </row>
    <row r="1608" spans="1:8">
      <c r="A1608" t="s">
        <v>5010</v>
      </c>
      <c r="B1608" t="s">
        <v>9</v>
      </c>
      <c r="C1608" t="s">
        <v>5011</v>
      </c>
      <c r="D1608" t="s">
        <v>4577</v>
      </c>
      <c r="E1608" t="s">
        <v>4577</v>
      </c>
      <c r="F1608" t="s">
        <v>32</v>
      </c>
      <c r="G1608" t="s">
        <v>5012</v>
      </c>
      <c r="H1608" t="s">
        <v>24</v>
      </c>
    </row>
    <row r="1609" spans="1:8">
      <c r="A1609" t="s">
        <v>5013</v>
      </c>
      <c r="B1609" t="s">
        <v>9</v>
      </c>
      <c r="C1609" t="s">
        <v>5014</v>
      </c>
      <c r="D1609" t="s">
        <v>4577</v>
      </c>
      <c r="E1609" t="s">
        <v>4577</v>
      </c>
      <c r="F1609" t="s">
        <v>32</v>
      </c>
      <c r="G1609" t="s">
        <v>5015</v>
      </c>
      <c r="H1609" t="s">
        <v>24</v>
      </c>
    </row>
    <row r="1610" spans="1:8">
      <c r="A1610" t="s">
        <v>5016</v>
      </c>
      <c r="B1610" t="s">
        <v>9</v>
      </c>
      <c r="C1610" t="s">
        <v>5017</v>
      </c>
      <c r="D1610" t="s">
        <v>4577</v>
      </c>
      <c r="E1610" t="s">
        <v>4577</v>
      </c>
      <c r="F1610" t="s">
        <v>32</v>
      </c>
      <c r="G1610" t="s">
        <v>5018</v>
      </c>
      <c r="H1610" t="s">
        <v>24</v>
      </c>
    </row>
    <row r="1611" spans="1:8">
      <c r="A1611" t="s">
        <v>5019</v>
      </c>
      <c r="B1611" t="s">
        <v>9</v>
      </c>
      <c r="C1611" t="s">
        <v>5020</v>
      </c>
      <c r="D1611" t="s">
        <v>4577</v>
      </c>
      <c r="E1611" t="s">
        <v>4577</v>
      </c>
      <c r="F1611" t="s">
        <v>32</v>
      </c>
      <c r="G1611" t="s">
        <v>5021</v>
      </c>
      <c r="H1611" t="s">
        <v>24</v>
      </c>
    </row>
    <row r="1612" spans="1:8">
      <c r="A1612" t="s">
        <v>5022</v>
      </c>
      <c r="B1612" t="s">
        <v>9</v>
      </c>
      <c r="C1612" t="s">
        <v>5023</v>
      </c>
      <c r="D1612" t="s">
        <v>4577</v>
      </c>
      <c r="E1612" t="s">
        <v>4577</v>
      </c>
      <c r="F1612" t="s">
        <v>32</v>
      </c>
      <c r="G1612" t="s">
        <v>5024</v>
      </c>
      <c r="H1612" t="s">
        <v>24</v>
      </c>
    </row>
    <row r="1613" spans="1:8">
      <c r="A1613" t="s">
        <v>5025</v>
      </c>
      <c r="B1613" t="s">
        <v>9</v>
      </c>
      <c r="C1613" t="s">
        <v>5026</v>
      </c>
      <c r="D1613" t="s">
        <v>4577</v>
      </c>
      <c r="E1613" t="s">
        <v>4577</v>
      </c>
      <c r="F1613" t="s">
        <v>32</v>
      </c>
      <c r="G1613" t="s">
        <v>5027</v>
      </c>
      <c r="H1613" t="s">
        <v>24</v>
      </c>
    </row>
    <row r="1614" spans="1:8">
      <c r="A1614" t="s">
        <v>5028</v>
      </c>
      <c r="B1614" t="s">
        <v>9</v>
      </c>
      <c r="C1614" t="s">
        <v>5029</v>
      </c>
      <c r="D1614" t="s">
        <v>4577</v>
      </c>
      <c r="E1614" t="s">
        <v>4577</v>
      </c>
      <c r="F1614" t="s">
        <v>32</v>
      </c>
      <c r="G1614" t="s">
        <v>5030</v>
      </c>
      <c r="H1614" t="s">
        <v>24</v>
      </c>
    </row>
    <row r="1615" spans="1:8">
      <c r="A1615" t="s">
        <v>5031</v>
      </c>
      <c r="B1615" t="s">
        <v>9</v>
      </c>
      <c r="C1615" t="s">
        <v>5032</v>
      </c>
      <c r="D1615" t="s">
        <v>4577</v>
      </c>
      <c r="E1615" t="s">
        <v>4577</v>
      </c>
      <c r="F1615" t="s">
        <v>32</v>
      </c>
      <c r="G1615" t="s">
        <v>5033</v>
      </c>
      <c r="H1615" t="s">
        <v>24</v>
      </c>
    </row>
    <row r="1616" spans="1:8">
      <c r="A1616" t="s">
        <v>763</v>
      </c>
      <c r="B1616" t="s">
        <v>399</v>
      </c>
      <c r="C1616" t="s">
        <v>5034</v>
      </c>
      <c r="D1616" t="s">
        <v>4577</v>
      </c>
      <c r="E1616" t="s">
        <v>4577</v>
      </c>
      <c r="F1616" t="s">
        <v>765</v>
      </c>
      <c r="G1616" t="s">
        <v>32</v>
      </c>
      <c r="H1616" t="s">
        <v>767</v>
      </c>
    </row>
    <row r="1617" spans="1:8">
      <c r="A1617" t="s">
        <v>5035</v>
      </c>
      <c r="B1617" t="s">
        <v>9</v>
      </c>
      <c r="C1617" t="s">
        <v>5036</v>
      </c>
      <c r="D1617" t="s">
        <v>4577</v>
      </c>
      <c r="E1617" t="s">
        <v>4577</v>
      </c>
      <c r="F1617" t="s">
        <v>32</v>
      </c>
      <c r="G1617" t="s">
        <v>5037</v>
      </c>
      <c r="H1617" t="s">
        <v>24</v>
      </c>
    </row>
    <row r="1618" spans="1:8">
      <c r="A1618" t="s">
        <v>5038</v>
      </c>
      <c r="B1618" t="s">
        <v>9</v>
      </c>
      <c r="C1618" t="s">
        <v>5039</v>
      </c>
      <c r="D1618" t="s">
        <v>4577</v>
      </c>
      <c r="E1618" t="s">
        <v>4577</v>
      </c>
      <c r="F1618" t="s">
        <v>32</v>
      </c>
      <c r="G1618" t="s">
        <v>32</v>
      </c>
      <c r="H1618" t="s">
        <v>24</v>
      </c>
    </row>
    <row r="1619" spans="1:8">
      <c r="A1619" t="s">
        <v>5040</v>
      </c>
      <c r="B1619" t="s">
        <v>9</v>
      </c>
      <c r="C1619" t="s">
        <v>5041</v>
      </c>
      <c r="D1619" t="s">
        <v>4577</v>
      </c>
      <c r="E1619" t="s">
        <v>4577</v>
      </c>
      <c r="F1619" t="s">
        <v>5042</v>
      </c>
      <c r="G1619" t="s">
        <v>5043</v>
      </c>
      <c r="H1619" t="s">
        <v>5044</v>
      </c>
    </row>
    <row r="1620" spans="1:8">
      <c r="A1620" t="s">
        <v>5045</v>
      </c>
      <c r="B1620" t="s">
        <v>9</v>
      </c>
      <c r="C1620" t="s">
        <v>5046</v>
      </c>
      <c r="D1620" t="s">
        <v>4577</v>
      </c>
      <c r="E1620" t="s">
        <v>4577</v>
      </c>
      <c r="F1620" t="s">
        <v>224</v>
      </c>
      <c r="G1620" t="s">
        <v>5047</v>
      </c>
      <c r="H1620" t="s">
        <v>24</v>
      </c>
    </row>
    <row r="1621" spans="1:8">
      <c r="A1621" t="s">
        <v>5048</v>
      </c>
      <c r="B1621" t="s">
        <v>9</v>
      </c>
      <c r="C1621" t="s">
        <v>5049</v>
      </c>
      <c r="D1621" t="s">
        <v>4577</v>
      </c>
      <c r="E1621" t="s">
        <v>4577</v>
      </c>
      <c r="F1621" t="s">
        <v>32</v>
      </c>
      <c r="G1621" t="s">
        <v>5050</v>
      </c>
      <c r="H1621" t="s">
        <v>24</v>
      </c>
    </row>
    <row r="1622" spans="1:8">
      <c r="A1622" t="s">
        <v>5051</v>
      </c>
      <c r="B1622" t="s">
        <v>9</v>
      </c>
      <c r="C1622" t="s">
        <v>5052</v>
      </c>
      <c r="D1622" t="s">
        <v>4577</v>
      </c>
      <c r="E1622" t="s">
        <v>4577</v>
      </c>
      <c r="F1622" t="s">
        <v>32</v>
      </c>
      <c r="G1622" t="s">
        <v>5053</v>
      </c>
      <c r="H1622" t="s">
        <v>24</v>
      </c>
    </row>
    <row r="1623" spans="1:8">
      <c r="A1623" t="s">
        <v>5054</v>
      </c>
      <c r="B1623" t="s">
        <v>9</v>
      </c>
      <c r="C1623" t="s">
        <v>5055</v>
      </c>
      <c r="D1623" t="s">
        <v>4577</v>
      </c>
      <c r="E1623" t="s">
        <v>4577</v>
      </c>
      <c r="F1623" t="s">
        <v>32</v>
      </c>
      <c r="G1623" t="s">
        <v>5056</v>
      </c>
      <c r="H1623" t="s">
        <v>24</v>
      </c>
    </row>
    <row r="1624" spans="1:8">
      <c r="A1624" t="s">
        <v>5057</v>
      </c>
      <c r="B1624" t="s">
        <v>9</v>
      </c>
      <c r="C1624" t="s">
        <v>4790</v>
      </c>
      <c r="D1624" t="s">
        <v>4577</v>
      </c>
      <c r="E1624" t="s">
        <v>4577</v>
      </c>
      <c r="F1624" t="s">
        <v>32</v>
      </c>
      <c r="G1624" t="s">
        <v>32</v>
      </c>
      <c r="H1624" t="s">
        <v>24</v>
      </c>
    </row>
    <row r="1625" spans="1:8">
      <c r="A1625" t="s">
        <v>5058</v>
      </c>
      <c r="B1625" t="s">
        <v>9</v>
      </c>
      <c r="C1625" t="s">
        <v>5059</v>
      </c>
      <c r="D1625" t="s">
        <v>4577</v>
      </c>
      <c r="E1625" t="s">
        <v>4577</v>
      </c>
      <c r="F1625" t="s">
        <v>32</v>
      </c>
      <c r="G1625" t="s">
        <v>5060</v>
      </c>
      <c r="H1625" t="s">
        <v>24</v>
      </c>
    </row>
    <row r="1626" spans="1:8">
      <c r="A1626" t="s">
        <v>5061</v>
      </c>
      <c r="B1626" t="s">
        <v>9</v>
      </c>
      <c r="C1626" t="s">
        <v>5062</v>
      </c>
      <c r="D1626" t="s">
        <v>4577</v>
      </c>
      <c r="E1626" t="s">
        <v>4577</v>
      </c>
      <c r="F1626" t="s">
        <v>32</v>
      </c>
      <c r="G1626" t="s">
        <v>32</v>
      </c>
      <c r="H1626" t="s">
        <v>24</v>
      </c>
    </row>
    <row r="1627" spans="1:8">
      <c r="A1627" t="s">
        <v>5063</v>
      </c>
      <c r="B1627" t="s">
        <v>9</v>
      </c>
      <c r="C1627" t="s">
        <v>5064</v>
      </c>
      <c r="D1627" t="s">
        <v>4577</v>
      </c>
      <c r="E1627" t="s">
        <v>4577</v>
      </c>
      <c r="F1627" t="s">
        <v>32</v>
      </c>
      <c r="G1627" t="s">
        <v>5065</v>
      </c>
      <c r="H1627" t="s">
        <v>24</v>
      </c>
    </row>
    <row r="1628" spans="1:8">
      <c r="A1628" t="s">
        <v>5066</v>
      </c>
      <c r="B1628" t="s">
        <v>9</v>
      </c>
      <c r="C1628" t="s">
        <v>5067</v>
      </c>
      <c r="D1628" t="s">
        <v>4577</v>
      </c>
      <c r="E1628" t="s">
        <v>4577</v>
      </c>
      <c r="F1628" t="s">
        <v>32</v>
      </c>
      <c r="G1628" t="s">
        <v>5068</v>
      </c>
      <c r="H1628" t="s">
        <v>24</v>
      </c>
    </row>
    <row r="1629" spans="1:8">
      <c r="A1629" t="s">
        <v>5069</v>
      </c>
      <c r="B1629" t="s">
        <v>9</v>
      </c>
      <c r="C1629" t="s">
        <v>5070</v>
      </c>
      <c r="D1629" t="s">
        <v>4577</v>
      </c>
      <c r="E1629" t="s">
        <v>4577</v>
      </c>
      <c r="F1629" t="s">
        <v>5071</v>
      </c>
      <c r="G1629" t="s">
        <v>5072</v>
      </c>
      <c r="H1629" t="s">
        <v>24</v>
      </c>
    </row>
    <row r="1630" spans="1:8">
      <c r="A1630" t="s">
        <v>5073</v>
      </c>
      <c r="B1630" t="s">
        <v>9</v>
      </c>
      <c r="C1630" t="s">
        <v>5074</v>
      </c>
      <c r="D1630" t="s">
        <v>4577</v>
      </c>
      <c r="E1630" t="s">
        <v>4577</v>
      </c>
      <c r="F1630" t="s">
        <v>32</v>
      </c>
      <c r="G1630" t="s">
        <v>5075</v>
      </c>
      <c r="H1630" t="s">
        <v>24</v>
      </c>
    </row>
    <row r="1631" spans="1:8">
      <c r="A1631" t="s">
        <v>5076</v>
      </c>
      <c r="B1631" t="s">
        <v>9</v>
      </c>
      <c r="C1631" t="s">
        <v>5077</v>
      </c>
      <c r="D1631" t="s">
        <v>4577</v>
      </c>
      <c r="E1631" t="s">
        <v>4577</v>
      </c>
      <c r="F1631" t="s">
        <v>32</v>
      </c>
      <c r="G1631" t="s">
        <v>5078</v>
      </c>
      <c r="H1631" t="s">
        <v>24</v>
      </c>
    </row>
    <row r="1632" spans="1:8">
      <c r="A1632" t="s">
        <v>5079</v>
      </c>
      <c r="B1632" t="s">
        <v>9</v>
      </c>
      <c r="C1632" t="s">
        <v>5080</v>
      </c>
      <c r="D1632" t="s">
        <v>4577</v>
      </c>
      <c r="E1632" t="s">
        <v>4577</v>
      </c>
      <c r="F1632" t="s">
        <v>5081</v>
      </c>
      <c r="G1632" t="s">
        <v>5082</v>
      </c>
      <c r="H1632" t="s">
        <v>5083</v>
      </c>
    </row>
    <row r="1633" spans="1:8">
      <c r="A1633" t="s">
        <v>5025</v>
      </c>
      <c r="B1633" t="s">
        <v>9</v>
      </c>
      <c r="C1633" t="s">
        <v>5084</v>
      </c>
      <c r="D1633" t="s">
        <v>4577</v>
      </c>
      <c r="E1633" t="s">
        <v>4577</v>
      </c>
      <c r="F1633" t="s">
        <v>32</v>
      </c>
      <c r="G1633" t="s">
        <v>32</v>
      </c>
      <c r="H1633" t="s">
        <v>24</v>
      </c>
    </row>
    <row r="1634" spans="1:8">
      <c r="A1634" t="s">
        <v>5085</v>
      </c>
      <c r="B1634" t="s">
        <v>9</v>
      </c>
      <c r="C1634" t="s">
        <v>5086</v>
      </c>
      <c r="D1634" t="s">
        <v>4577</v>
      </c>
      <c r="E1634" t="s">
        <v>4577</v>
      </c>
      <c r="F1634" t="s">
        <v>32</v>
      </c>
      <c r="G1634" t="s">
        <v>32</v>
      </c>
      <c r="H1634" t="s">
        <v>24</v>
      </c>
    </row>
    <row r="1635" spans="1:8">
      <c r="A1635" t="s">
        <v>5087</v>
      </c>
      <c r="B1635" t="s">
        <v>9</v>
      </c>
      <c r="C1635" t="s">
        <v>5088</v>
      </c>
      <c r="D1635" t="s">
        <v>4577</v>
      </c>
      <c r="E1635" t="s">
        <v>4577</v>
      </c>
      <c r="F1635" t="s">
        <v>32</v>
      </c>
      <c r="G1635" t="s">
        <v>5089</v>
      </c>
      <c r="H1635" t="s">
        <v>24</v>
      </c>
    </row>
    <row r="1636" spans="1:8">
      <c r="A1636" t="s">
        <v>5090</v>
      </c>
      <c r="B1636" t="s">
        <v>9</v>
      </c>
      <c r="C1636" t="s">
        <v>5091</v>
      </c>
      <c r="D1636" t="s">
        <v>4577</v>
      </c>
      <c r="E1636" t="s">
        <v>4577</v>
      </c>
      <c r="F1636" t="s">
        <v>32</v>
      </c>
      <c r="G1636" t="s">
        <v>32</v>
      </c>
      <c r="H1636" t="s">
        <v>24</v>
      </c>
    </row>
    <row r="1637" spans="1:8">
      <c r="A1637" t="s">
        <v>5092</v>
      </c>
      <c r="B1637" t="s">
        <v>9</v>
      </c>
      <c r="C1637" t="s">
        <v>5093</v>
      </c>
      <c r="D1637" t="s">
        <v>4577</v>
      </c>
      <c r="E1637" t="s">
        <v>4577</v>
      </c>
      <c r="F1637" t="s">
        <v>32</v>
      </c>
      <c r="G1637" t="s">
        <v>5094</v>
      </c>
      <c r="H1637" t="s">
        <v>24</v>
      </c>
    </row>
    <row r="1638" spans="1:8">
      <c r="A1638" t="s">
        <v>5095</v>
      </c>
      <c r="B1638" t="s">
        <v>9</v>
      </c>
      <c r="C1638" t="s">
        <v>5096</v>
      </c>
      <c r="D1638" t="s">
        <v>4577</v>
      </c>
      <c r="E1638" t="s">
        <v>4577</v>
      </c>
      <c r="F1638" t="s">
        <v>32</v>
      </c>
      <c r="G1638" t="s">
        <v>5097</v>
      </c>
      <c r="H1638" t="s">
        <v>24</v>
      </c>
    </row>
    <row r="1639" spans="1:8">
      <c r="A1639" t="s">
        <v>5098</v>
      </c>
      <c r="B1639" t="s">
        <v>9</v>
      </c>
      <c r="C1639" t="s">
        <v>5099</v>
      </c>
      <c r="D1639" t="s">
        <v>4577</v>
      </c>
      <c r="E1639" t="s">
        <v>4577</v>
      </c>
      <c r="F1639" t="s">
        <v>310</v>
      </c>
      <c r="G1639" t="s">
        <v>5100</v>
      </c>
      <c r="H1639" t="s">
        <v>24</v>
      </c>
    </row>
    <row r="1640" spans="1:8">
      <c r="A1640" t="s">
        <v>1658</v>
      </c>
      <c r="B1640" t="s">
        <v>9</v>
      </c>
      <c r="C1640" t="s">
        <v>5101</v>
      </c>
      <c r="D1640" t="s">
        <v>4577</v>
      </c>
      <c r="E1640" t="s">
        <v>4577</v>
      </c>
      <c r="F1640" t="s">
        <v>32</v>
      </c>
      <c r="G1640" t="s">
        <v>5102</v>
      </c>
      <c r="H1640" t="s">
        <v>24</v>
      </c>
    </row>
    <row r="1641" spans="1:8">
      <c r="A1641" t="s">
        <v>5103</v>
      </c>
      <c r="B1641" t="s">
        <v>9</v>
      </c>
      <c r="C1641" t="s">
        <v>5104</v>
      </c>
      <c r="D1641" t="s">
        <v>4577</v>
      </c>
      <c r="E1641" t="s">
        <v>4577</v>
      </c>
      <c r="F1641" t="s">
        <v>32</v>
      </c>
      <c r="G1641" t="s">
        <v>5105</v>
      </c>
      <c r="H1641" t="s">
        <v>24</v>
      </c>
    </row>
    <row r="1642" spans="1:8">
      <c r="A1642" t="s">
        <v>2975</v>
      </c>
      <c r="B1642" t="s">
        <v>9</v>
      </c>
      <c r="C1642" t="s">
        <v>5106</v>
      </c>
      <c r="D1642" t="s">
        <v>4577</v>
      </c>
      <c r="E1642" t="s">
        <v>4577</v>
      </c>
      <c r="F1642" t="s">
        <v>32</v>
      </c>
      <c r="G1642" t="s">
        <v>5107</v>
      </c>
      <c r="H1642" t="s">
        <v>24</v>
      </c>
    </row>
    <row r="1643" spans="1:8">
      <c r="A1643" t="s">
        <v>5108</v>
      </c>
      <c r="B1643" t="s">
        <v>9</v>
      </c>
      <c r="C1643" t="s">
        <v>5109</v>
      </c>
      <c r="D1643" t="s">
        <v>4577</v>
      </c>
      <c r="E1643" t="s">
        <v>4577</v>
      </c>
      <c r="F1643" t="s">
        <v>32</v>
      </c>
      <c r="G1643" t="s">
        <v>5110</v>
      </c>
      <c r="H1643" t="s">
        <v>24</v>
      </c>
    </row>
    <row r="1644" spans="1:8">
      <c r="A1644" t="s">
        <v>5111</v>
      </c>
      <c r="B1644" t="s">
        <v>9</v>
      </c>
      <c r="C1644" t="s">
        <v>5112</v>
      </c>
      <c r="D1644" t="s">
        <v>4577</v>
      </c>
      <c r="E1644" t="s">
        <v>4577</v>
      </c>
      <c r="F1644" t="s">
        <v>32</v>
      </c>
      <c r="G1644" t="s">
        <v>5113</v>
      </c>
      <c r="H1644" t="s">
        <v>24</v>
      </c>
    </row>
    <row r="1645" spans="1:8">
      <c r="A1645" t="s">
        <v>5114</v>
      </c>
      <c r="B1645" t="s">
        <v>9</v>
      </c>
      <c r="C1645" t="s">
        <v>5115</v>
      </c>
      <c r="D1645" t="s">
        <v>4577</v>
      </c>
      <c r="E1645" t="s">
        <v>4577</v>
      </c>
      <c r="F1645" t="s">
        <v>5116</v>
      </c>
      <c r="G1645" t="s">
        <v>5117</v>
      </c>
      <c r="H1645" t="s">
        <v>5118</v>
      </c>
    </row>
    <row r="1646" spans="1:8">
      <c r="A1646" t="s">
        <v>9</v>
      </c>
      <c r="B1646" t="s">
        <v>9</v>
      </c>
      <c r="C1646" t="s">
        <v>5119</v>
      </c>
      <c r="D1646" t="s">
        <v>4577</v>
      </c>
      <c r="E1646" t="s">
        <v>4577</v>
      </c>
      <c r="F1646" t="s">
        <v>32</v>
      </c>
      <c r="G1646" t="s">
        <v>5120</v>
      </c>
      <c r="H1646" t="s">
        <v>24</v>
      </c>
    </row>
    <row r="1647" spans="1:8">
      <c r="A1647" t="s">
        <v>5121</v>
      </c>
      <c r="B1647" t="s">
        <v>9</v>
      </c>
      <c r="C1647" t="s">
        <v>5122</v>
      </c>
      <c r="D1647" t="s">
        <v>4577</v>
      </c>
      <c r="E1647" t="s">
        <v>4577</v>
      </c>
      <c r="F1647" t="s">
        <v>32</v>
      </c>
      <c r="G1647" t="s">
        <v>5123</v>
      </c>
      <c r="H1647" t="s">
        <v>24</v>
      </c>
    </row>
    <row r="1648" spans="1:8">
      <c r="A1648" t="s">
        <v>5124</v>
      </c>
      <c r="B1648" t="s">
        <v>9</v>
      </c>
      <c r="C1648" t="s">
        <v>5125</v>
      </c>
      <c r="D1648" t="s">
        <v>4577</v>
      </c>
      <c r="E1648" t="s">
        <v>4577</v>
      </c>
      <c r="F1648" t="s">
        <v>5126</v>
      </c>
      <c r="G1648" t="s">
        <v>32</v>
      </c>
      <c r="H1648" t="s">
        <v>5127</v>
      </c>
    </row>
    <row r="1649" spans="1:8">
      <c r="A1649" t="s">
        <v>5128</v>
      </c>
      <c r="B1649" t="s">
        <v>9</v>
      </c>
      <c r="C1649" t="s">
        <v>5129</v>
      </c>
      <c r="D1649" t="s">
        <v>4577</v>
      </c>
      <c r="E1649" t="s">
        <v>4577</v>
      </c>
      <c r="F1649" t="s">
        <v>5130</v>
      </c>
      <c r="G1649" t="s">
        <v>5131</v>
      </c>
      <c r="H1649" t="s">
        <v>24</v>
      </c>
    </row>
    <row r="1650" spans="1:8">
      <c r="A1650" t="s">
        <v>5132</v>
      </c>
      <c r="B1650" t="s">
        <v>9</v>
      </c>
      <c r="C1650" t="s">
        <v>5133</v>
      </c>
      <c r="D1650" t="s">
        <v>4577</v>
      </c>
      <c r="E1650" t="s">
        <v>4577</v>
      </c>
      <c r="F1650" t="s">
        <v>765</v>
      </c>
      <c r="G1650" t="s">
        <v>5134</v>
      </c>
      <c r="H1650" t="s">
        <v>767</v>
      </c>
    </row>
    <row r="1651" spans="1:8">
      <c r="A1651" t="s">
        <v>5135</v>
      </c>
      <c r="B1651" t="s">
        <v>9</v>
      </c>
      <c r="C1651" t="s">
        <v>5136</v>
      </c>
      <c r="D1651" t="s">
        <v>4577</v>
      </c>
      <c r="E1651" t="s">
        <v>4577</v>
      </c>
      <c r="F1651" t="s">
        <v>5137</v>
      </c>
      <c r="G1651" t="s">
        <v>5138</v>
      </c>
      <c r="H1651" t="s">
        <v>24</v>
      </c>
    </row>
    <row r="1652" spans="1:8">
      <c r="A1652" t="s">
        <v>5139</v>
      </c>
      <c r="B1652" t="s">
        <v>9</v>
      </c>
      <c r="C1652" t="s">
        <v>5140</v>
      </c>
      <c r="D1652" t="s">
        <v>4577</v>
      </c>
      <c r="E1652" t="s">
        <v>4577</v>
      </c>
      <c r="F1652" t="s">
        <v>32</v>
      </c>
      <c r="G1652" t="s">
        <v>5141</v>
      </c>
      <c r="H1652" t="s">
        <v>24</v>
      </c>
    </row>
    <row r="1653" spans="1:8">
      <c r="A1653" t="s">
        <v>5142</v>
      </c>
      <c r="B1653" t="s">
        <v>9</v>
      </c>
      <c r="C1653" t="s">
        <v>5143</v>
      </c>
      <c r="D1653" t="s">
        <v>4577</v>
      </c>
      <c r="E1653" t="s">
        <v>4577</v>
      </c>
      <c r="F1653" t="s">
        <v>138</v>
      </c>
      <c r="G1653" t="s">
        <v>5144</v>
      </c>
      <c r="H1653" t="s">
        <v>24</v>
      </c>
    </row>
    <row r="1654" spans="1:8">
      <c r="A1654" t="s">
        <v>5145</v>
      </c>
      <c r="B1654" t="s">
        <v>9</v>
      </c>
      <c r="C1654" t="s">
        <v>5146</v>
      </c>
      <c r="D1654" t="s">
        <v>4577</v>
      </c>
      <c r="E1654" t="s">
        <v>4577</v>
      </c>
      <c r="F1654" t="s">
        <v>32</v>
      </c>
      <c r="G1654" t="s">
        <v>5147</v>
      </c>
      <c r="H1654" t="s">
        <v>24</v>
      </c>
    </row>
    <row r="1655" spans="1:8">
      <c r="A1655" t="s">
        <v>5148</v>
      </c>
      <c r="B1655" t="s">
        <v>9</v>
      </c>
      <c r="C1655" t="s">
        <v>5149</v>
      </c>
      <c r="D1655" t="s">
        <v>4577</v>
      </c>
      <c r="E1655" t="s">
        <v>4577</v>
      </c>
      <c r="F1655" t="s">
        <v>5150</v>
      </c>
      <c r="G1655" t="s">
        <v>5151</v>
      </c>
      <c r="H1655" t="s">
        <v>5152</v>
      </c>
    </row>
    <row r="1656" spans="1:8">
      <c r="A1656" t="s">
        <v>5153</v>
      </c>
      <c r="B1656" t="s">
        <v>9</v>
      </c>
      <c r="C1656" t="s">
        <v>5154</v>
      </c>
      <c r="D1656" t="s">
        <v>4577</v>
      </c>
      <c r="E1656" t="s">
        <v>4577</v>
      </c>
      <c r="F1656" t="s">
        <v>32</v>
      </c>
      <c r="G1656" t="s">
        <v>32</v>
      </c>
      <c r="H1656" t="s">
        <v>24</v>
      </c>
    </row>
    <row r="1657" spans="1:8">
      <c r="A1657" t="s">
        <v>5155</v>
      </c>
      <c r="B1657" t="s">
        <v>9</v>
      </c>
      <c r="C1657" t="s">
        <v>5156</v>
      </c>
      <c r="D1657" t="s">
        <v>4577</v>
      </c>
      <c r="E1657" t="s">
        <v>4577</v>
      </c>
      <c r="F1657" t="s">
        <v>5157</v>
      </c>
      <c r="G1657" t="s">
        <v>5158</v>
      </c>
      <c r="H1657" t="s">
        <v>24</v>
      </c>
    </row>
    <row r="1658" spans="1:8">
      <c r="A1658" t="s">
        <v>5159</v>
      </c>
      <c r="B1658" t="s">
        <v>9</v>
      </c>
      <c r="C1658" t="s">
        <v>5160</v>
      </c>
      <c r="D1658" t="s">
        <v>4577</v>
      </c>
      <c r="E1658" t="s">
        <v>4577</v>
      </c>
      <c r="F1658" t="s">
        <v>32</v>
      </c>
      <c r="G1658" t="s">
        <v>5161</v>
      </c>
      <c r="H1658" t="s">
        <v>24</v>
      </c>
    </row>
    <row r="1659" spans="1:8">
      <c r="A1659" t="s">
        <v>5162</v>
      </c>
      <c r="B1659" t="s">
        <v>9</v>
      </c>
      <c r="C1659" t="s">
        <v>5163</v>
      </c>
      <c r="D1659" t="s">
        <v>4577</v>
      </c>
      <c r="E1659" t="s">
        <v>4577</v>
      </c>
      <c r="F1659" t="s">
        <v>32</v>
      </c>
      <c r="G1659" t="s">
        <v>5164</v>
      </c>
      <c r="H1659" t="s">
        <v>24</v>
      </c>
    </row>
    <row r="1660" spans="1:8">
      <c r="A1660" t="s">
        <v>5165</v>
      </c>
      <c r="B1660" t="s">
        <v>9</v>
      </c>
      <c r="C1660" t="s">
        <v>5166</v>
      </c>
      <c r="D1660" t="s">
        <v>4577</v>
      </c>
      <c r="E1660" t="s">
        <v>4577</v>
      </c>
      <c r="F1660" t="s">
        <v>5167</v>
      </c>
      <c r="G1660" t="s">
        <v>5168</v>
      </c>
      <c r="H1660" t="s">
        <v>24</v>
      </c>
    </row>
    <row r="1661" spans="1:8">
      <c r="A1661" t="s">
        <v>5169</v>
      </c>
      <c r="B1661" t="s">
        <v>9</v>
      </c>
      <c r="C1661" t="s">
        <v>5170</v>
      </c>
      <c r="D1661" t="s">
        <v>4577</v>
      </c>
      <c r="E1661" t="s">
        <v>4577</v>
      </c>
      <c r="F1661" t="s">
        <v>5171</v>
      </c>
      <c r="G1661" t="s">
        <v>5172</v>
      </c>
      <c r="H1661" t="s">
        <v>5173</v>
      </c>
    </row>
    <row r="1662" spans="1:8">
      <c r="A1662" t="s">
        <v>5174</v>
      </c>
      <c r="B1662" t="s">
        <v>9</v>
      </c>
      <c r="C1662" t="s">
        <v>5175</v>
      </c>
      <c r="D1662" t="s">
        <v>4577</v>
      </c>
      <c r="E1662" t="s">
        <v>4577</v>
      </c>
      <c r="F1662" t="s">
        <v>32</v>
      </c>
      <c r="G1662" t="s">
        <v>5176</v>
      </c>
      <c r="H1662" t="s">
        <v>24</v>
      </c>
    </row>
    <row r="1663" spans="1:8">
      <c r="A1663" t="s">
        <v>4816</v>
      </c>
      <c r="B1663" t="s">
        <v>9</v>
      </c>
      <c r="C1663" t="s">
        <v>5177</v>
      </c>
      <c r="D1663" t="s">
        <v>4577</v>
      </c>
      <c r="E1663" t="s">
        <v>4577</v>
      </c>
      <c r="F1663" t="s">
        <v>4818</v>
      </c>
      <c r="G1663" t="s">
        <v>5178</v>
      </c>
      <c r="H1663" t="s">
        <v>4820</v>
      </c>
    </row>
    <row r="1664" spans="1:8">
      <c r="A1664" t="s">
        <v>5179</v>
      </c>
      <c r="B1664" t="s">
        <v>9</v>
      </c>
      <c r="C1664" t="s">
        <v>5180</v>
      </c>
      <c r="D1664" t="s">
        <v>4577</v>
      </c>
      <c r="E1664" t="s">
        <v>4577</v>
      </c>
      <c r="F1664" t="s">
        <v>32</v>
      </c>
      <c r="G1664" t="s">
        <v>5181</v>
      </c>
      <c r="H1664" t="s">
        <v>24</v>
      </c>
    </row>
    <row r="1665" spans="1:8">
      <c r="A1665" t="s">
        <v>5182</v>
      </c>
      <c r="B1665" t="s">
        <v>9</v>
      </c>
      <c r="C1665" t="s">
        <v>5183</v>
      </c>
      <c r="D1665" t="s">
        <v>4577</v>
      </c>
      <c r="E1665" t="s">
        <v>4577</v>
      </c>
      <c r="F1665" t="s">
        <v>224</v>
      </c>
      <c r="G1665" t="s">
        <v>5184</v>
      </c>
      <c r="H1665" t="s">
        <v>24</v>
      </c>
    </row>
    <row r="1666" spans="1:8">
      <c r="A1666" t="s">
        <v>5185</v>
      </c>
      <c r="B1666" t="s">
        <v>9</v>
      </c>
      <c r="C1666" t="s">
        <v>5186</v>
      </c>
      <c r="D1666" t="s">
        <v>4577</v>
      </c>
      <c r="E1666" t="s">
        <v>4577</v>
      </c>
      <c r="F1666" t="s">
        <v>5187</v>
      </c>
      <c r="G1666" t="s">
        <v>5188</v>
      </c>
      <c r="H1666" t="s">
        <v>5189</v>
      </c>
    </row>
    <row r="1667" spans="1:8">
      <c r="A1667" t="s">
        <v>5190</v>
      </c>
      <c r="B1667" t="s">
        <v>9</v>
      </c>
      <c r="C1667" t="s">
        <v>5191</v>
      </c>
      <c r="D1667" t="s">
        <v>4577</v>
      </c>
      <c r="E1667" t="s">
        <v>4577</v>
      </c>
      <c r="F1667" t="s">
        <v>32</v>
      </c>
      <c r="G1667" t="s">
        <v>5192</v>
      </c>
      <c r="H1667" t="s">
        <v>24</v>
      </c>
    </row>
    <row r="1668" spans="1:8">
      <c r="A1668" t="s">
        <v>5193</v>
      </c>
      <c r="B1668" t="s">
        <v>9</v>
      </c>
      <c r="C1668" t="s">
        <v>5194</v>
      </c>
      <c r="D1668" t="s">
        <v>4577</v>
      </c>
      <c r="E1668" t="s">
        <v>4577</v>
      </c>
      <c r="F1668" t="s">
        <v>32</v>
      </c>
      <c r="G1668" t="s">
        <v>5195</v>
      </c>
      <c r="H1668" t="s">
        <v>24</v>
      </c>
    </row>
    <row r="1669" spans="1:8">
      <c r="A1669" t="s">
        <v>5196</v>
      </c>
      <c r="B1669" t="s">
        <v>9</v>
      </c>
      <c r="C1669" t="s">
        <v>5197</v>
      </c>
      <c r="D1669" t="s">
        <v>4577</v>
      </c>
      <c r="E1669" t="s">
        <v>4577</v>
      </c>
      <c r="F1669" t="s">
        <v>32</v>
      </c>
      <c r="G1669" t="s">
        <v>5198</v>
      </c>
      <c r="H1669" t="s">
        <v>24</v>
      </c>
    </row>
    <row r="1670" spans="1:8">
      <c r="A1670" t="s">
        <v>5199</v>
      </c>
      <c r="B1670" t="s">
        <v>9</v>
      </c>
      <c r="C1670" t="s">
        <v>5200</v>
      </c>
      <c r="D1670" t="s">
        <v>4577</v>
      </c>
      <c r="E1670" t="s">
        <v>4577</v>
      </c>
      <c r="F1670" t="s">
        <v>32</v>
      </c>
      <c r="G1670" t="s">
        <v>5201</v>
      </c>
      <c r="H1670" t="s">
        <v>24</v>
      </c>
    </row>
    <row r="1671" spans="1:8">
      <c r="A1671" t="s">
        <v>5202</v>
      </c>
      <c r="B1671" t="s">
        <v>9</v>
      </c>
      <c r="C1671" t="s">
        <v>5203</v>
      </c>
      <c r="D1671" t="s">
        <v>4577</v>
      </c>
      <c r="E1671" t="s">
        <v>4577</v>
      </c>
      <c r="F1671" t="s">
        <v>32</v>
      </c>
      <c r="G1671" t="s">
        <v>5204</v>
      </c>
      <c r="H1671" t="s">
        <v>24</v>
      </c>
    </row>
    <row r="1672" spans="1:8">
      <c r="A1672" t="s">
        <v>5205</v>
      </c>
      <c r="B1672" t="s">
        <v>9</v>
      </c>
      <c r="C1672" t="s">
        <v>5206</v>
      </c>
      <c r="D1672" t="s">
        <v>4577</v>
      </c>
      <c r="E1672" t="s">
        <v>4577</v>
      </c>
      <c r="F1672" t="s">
        <v>32</v>
      </c>
      <c r="G1672" t="s">
        <v>5207</v>
      </c>
      <c r="H1672" t="s">
        <v>24</v>
      </c>
    </row>
    <row r="1673" spans="1:8">
      <c r="A1673" t="s">
        <v>5208</v>
      </c>
      <c r="B1673" t="s">
        <v>9</v>
      </c>
      <c r="C1673" t="s">
        <v>5209</v>
      </c>
      <c r="D1673" t="s">
        <v>4577</v>
      </c>
      <c r="E1673" t="s">
        <v>4577</v>
      </c>
      <c r="F1673" t="s">
        <v>32</v>
      </c>
      <c r="G1673" t="s">
        <v>5210</v>
      </c>
      <c r="H1673" t="s">
        <v>24</v>
      </c>
    </row>
    <row r="1674" spans="1:8">
      <c r="A1674" t="s">
        <v>5211</v>
      </c>
      <c r="B1674" t="s">
        <v>9</v>
      </c>
      <c r="C1674" t="s">
        <v>5212</v>
      </c>
      <c r="D1674" t="s">
        <v>4577</v>
      </c>
      <c r="E1674" t="s">
        <v>4577</v>
      </c>
      <c r="F1674" t="s">
        <v>32</v>
      </c>
      <c r="G1674" t="s">
        <v>5213</v>
      </c>
      <c r="H1674" t="s">
        <v>24</v>
      </c>
    </row>
    <row r="1675" spans="1:8">
      <c r="A1675" t="s">
        <v>5214</v>
      </c>
      <c r="B1675" t="s">
        <v>9</v>
      </c>
      <c r="C1675" t="s">
        <v>5215</v>
      </c>
      <c r="D1675" t="s">
        <v>4577</v>
      </c>
      <c r="E1675" t="s">
        <v>4577</v>
      </c>
      <c r="F1675" t="s">
        <v>32</v>
      </c>
      <c r="G1675" t="s">
        <v>5216</v>
      </c>
      <c r="H1675" t="s">
        <v>24</v>
      </c>
    </row>
    <row r="1676" spans="1:8">
      <c r="A1676" t="s">
        <v>5217</v>
      </c>
      <c r="B1676" t="s">
        <v>9</v>
      </c>
      <c r="C1676" t="s">
        <v>5218</v>
      </c>
      <c r="D1676" t="s">
        <v>4577</v>
      </c>
      <c r="E1676" t="s">
        <v>4577</v>
      </c>
      <c r="F1676" t="s">
        <v>32</v>
      </c>
      <c r="G1676" t="s">
        <v>5219</v>
      </c>
      <c r="H1676" t="s">
        <v>24</v>
      </c>
    </row>
    <row r="1677" spans="1:8">
      <c r="A1677" t="s">
        <v>5220</v>
      </c>
      <c r="B1677" t="s">
        <v>9</v>
      </c>
      <c r="C1677" t="s">
        <v>5221</v>
      </c>
      <c r="D1677" t="s">
        <v>4577</v>
      </c>
      <c r="E1677" t="s">
        <v>4577</v>
      </c>
      <c r="F1677" t="s">
        <v>32</v>
      </c>
      <c r="G1677" t="s">
        <v>5222</v>
      </c>
      <c r="H1677" t="s">
        <v>24</v>
      </c>
    </row>
    <row r="1678" spans="1:8">
      <c r="A1678" t="s">
        <v>5223</v>
      </c>
      <c r="B1678" t="s">
        <v>9</v>
      </c>
      <c r="C1678" t="s">
        <v>5224</v>
      </c>
      <c r="D1678" t="s">
        <v>4577</v>
      </c>
      <c r="E1678" t="s">
        <v>4577</v>
      </c>
      <c r="F1678" t="s">
        <v>32</v>
      </c>
      <c r="G1678" t="s">
        <v>5225</v>
      </c>
      <c r="H1678" t="s">
        <v>24</v>
      </c>
    </row>
    <row r="1679" spans="1:8">
      <c r="A1679" t="s">
        <v>5226</v>
      </c>
      <c r="B1679" t="s">
        <v>9</v>
      </c>
      <c r="C1679" t="s">
        <v>5227</v>
      </c>
      <c r="D1679" t="s">
        <v>4577</v>
      </c>
      <c r="E1679" t="s">
        <v>4577</v>
      </c>
      <c r="F1679" t="s">
        <v>32</v>
      </c>
      <c r="G1679" t="s">
        <v>5228</v>
      </c>
      <c r="H1679" t="s">
        <v>24</v>
      </c>
    </row>
    <row r="1680" spans="1:8">
      <c r="A1680" t="s">
        <v>5229</v>
      </c>
      <c r="B1680" t="s">
        <v>9</v>
      </c>
      <c r="C1680" t="s">
        <v>5230</v>
      </c>
      <c r="D1680" t="s">
        <v>4577</v>
      </c>
      <c r="E1680" t="s">
        <v>4577</v>
      </c>
      <c r="F1680" t="s">
        <v>32</v>
      </c>
      <c r="G1680" t="s">
        <v>5231</v>
      </c>
      <c r="H1680" t="s">
        <v>24</v>
      </c>
    </row>
    <row r="1681" spans="1:8">
      <c r="A1681" t="s">
        <v>5232</v>
      </c>
      <c r="B1681" t="s">
        <v>9</v>
      </c>
      <c r="C1681" t="s">
        <v>5233</v>
      </c>
      <c r="D1681" t="s">
        <v>4577</v>
      </c>
      <c r="E1681" t="s">
        <v>4577</v>
      </c>
      <c r="F1681" t="s">
        <v>32</v>
      </c>
      <c r="G1681" t="s">
        <v>5234</v>
      </c>
      <c r="H1681" t="s">
        <v>24</v>
      </c>
    </row>
    <row r="1682" spans="1:8">
      <c r="A1682" t="s">
        <v>5235</v>
      </c>
      <c r="B1682" t="s">
        <v>9</v>
      </c>
      <c r="C1682" t="s">
        <v>5236</v>
      </c>
      <c r="D1682" t="s">
        <v>4577</v>
      </c>
      <c r="E1682" t="s">
        <v>4577</v>
      </c>
      <c r="F1682" t="s">
        <v>32</v>
      </c>
      <c r="G1682" t="s">
        <v>32</v>
      </c>
      <c r="H1682" t="s">
        <v>24</v>
      </c>
    </row>
    <row r="1683" spans="1:8">
      <c r="A1683" t="s">
        <v>5237</v>
      </c>
      <c r="B1683" t="s">
        <v>704</v>
      </c>
      <c r="C1683" t="s">
        <v>5238</v>
      </c>
      <c r="D1683" t="s">
        <v>4577</v>
      </c>
      <c r="E1683" t="s">
        <v>4577</v>
      </c>
      <c r="F1683" t="s">
        <v>5239</v>
      </c>
      <c r="G1683" t="s">
        <v>5240</v>
      </c>
      <c r="H1683" t="s">
        <v>5241</v>
      </c>
    </row>
    <row r="1684" spans="1:8">
      <c r="A1684" t="s">
        <v>5242</v>
      </c>
      <c r="B1684" t="s">
        <v>9</v>
      </c>
      <c r="C1684" t="s">
        <v>5243</v>
      </c>
      <c r="D1684" t="s">
        <v>4577</v>
      </c>
      <c r="E1684" t="s">
        <v>4577</v>
      </c>
      <c r="F1684" t="s">
        <v>5244</v>
      </c>
      <c r="G1684" t="s">
        <v>4987</v>
      </c>
      <c r="H1684" t="s">
        <v>24</v>
      </c>
    </row>
    <row r="1685" spans="1:8">
      <c r="A1685" t="s">
        <v>5245</v>
      </c>
      <c r="B1685" t="s">
        <v>9</v>
      </c>
      <c r="C1685" t="s">
        <v>5246</v>
      </c>
      <c r="D1685" t="s">
        <v>4577</v>
      </c>
      <c r="E1685" t="s">
        <v>4577</v>
      </c>
      <c r="F1685" t="s">
        <v>32</v>
      </c>
      <c r="G1685" t="s">
        <v>5247</v>
      </c>
      <c r="H1685" t="s">
        <v>24</v>
      </c>
    </row>
    <row r="1686" spans="1:8">
      <c r="A1686" t="s">
        <v>5248</v>
      </c>
      <c r="B1686" t="s">
        <v>9</v>
      </c>
      <c r="C1686" t="s">
        <v>5249</v>
      </c>
      <c r="D1686" t="s">
        <v>4577</v>
      </c>
      <c r="E1686" t="s">
        <v>4577</v>
      </c>
      <c r="F1686" t="s">
        <v>32</v>
      </c>
      <c r="G1686" t="s">
        <v>5250</v>
      </c>
      <c r="H1686" t="s">
        <v>24</v>
      </c>
    </row>
    <row r="1687" spans="1:8">
      <c r="A1687" t="s">
        <v>5251</v>
      </c>
      <c r="B1687" t="s">
        <v>9</v>
      </c>
      <c r="C1687" t="s">
        <v>5252</v>
      </c>
      <c r="D1687" t="s">
        <v>4577</v>
      </c>
      <c r="E1687" t="s">
        <v>4577</v>
      </c>
      <c r="F1687" t="s">
        <v>32</v>
      </c>
      <c r="G1687" t="s">
        <v>5253</v>
      </c>
      <c r="H1687" t="s">
        <v>24</v>
      </c>
    </row>
    <row r="1688" spans="1:8">
      <c r="A1688" t="s">
        <v>5254</v>
      </c>
      <c r="B1688" t="s">
        <v>9</v>
      </c>
      <c r="C1688" t="s">
        <v>5255</v>
      </c>
      <c r="D1688" t="s">
        <v>4577</v>
      </c>
      <c r="E1688" t="s">
        <v>4577</v>
      </c>
      <c r="F1688" t="s">
        <v>32</v>
      </c>
      <c r="G1688" t="s">
        <v>5256</v>
      </c>
      <c r="H1688" t="s">
        <v>24</v>
      </c>
    </row>
    <row r="1689" spans="1:8">
      <c r="A1689" t="s">
        <v>5257</v>
      </c>
      <c r="B1689" t="s">
        <v>9</v>
      </c>
      <c r="C1689" t="s">
        <v>5258</v>
      </c>
      <c r="D1689" t="s">
        <v>4577</v>
      </c>
      <c r="E1689" t="s">
        <v>4577</v>
      </c>
      <c r="F1689" t="s">
        <v>224</v>
      </c>
      <c r="G1689" t="s">
        <v>5259</v>
      </c>
      <c r="H1689" t="s">
        <v>24</v>
      </c>
    </row>
    <row r="1690" spans="1:8">
      <c r="A1690" t="s">
        <v>5260</v>
      </c>
      <c r="B1690" t="s">
        <v>9</v>
      </c>
      <c r="C1690" t="s">
        <v>5261</v>
      </c>
      <c r="D1690" t="s">
        <v>4577</v>
      </c>
      <c r="E1690" t="s">
        <v>4577</v>
      </c>
      <c r="F1690" t="s">
        <v>32</v>
      </c>
      <c r="G1690" t="s">
        <v>4920</v>
      </c>
      <c r="H1690" t="s">
        <v>24</v>
      </c>
    </row>
    <row r="1691" spans="1:8">
      <c r="A1691" t="s">
        <v>5262</v>
      </c>
      <c r="B1691" t="s">
        <v>9</v>
      </c>
      <c r="C1691" t="s">
        <v>5263</v>
      </c>
      <c r="D1691" t="s">
        <v>4577</v>
      </c>
      <c r="E1691" t="s">
        <v>4577</v>
      </c>
      <c r="F1691" t="s">
        <v>32</v>
      </c>
      <c r="G1691" t="s">
        <v>5264</v>
      </c>
      <c r="H1691" t="s">
        <v>24</v>
      </c>
    </row>
    <row r="1692" spans="1:8">
      <c r="A1692" t="s">
        <v>5265</v>
      </c>
      <c r="B1692" t="s">
        <v>9</v>
      </c>
      <c r="C1692" t="s">
        <v>5266</v>
      </c>
      <c r="D1692" t="s">
        <v>4577</v>
      </c>
      <c r="E1692" t="s">
        <v>4577</v>
      </c>
      <c r="F1692" t="s">
        <v>32</v>
      </c>
      <c r="G1692" t="s">
        <v>5267</v>
      </c>
      <c r="H1692" t="s">
        <v>24</v>
      </c>
    </row>
    <row r="1693" spans="1:8">
      <c r="A1693" t="s">
        <v>4624</v>
      </c>
      <c r="B1693" t="s">
        <v>399</v>
      </c>
      <c r="C1693" t="s">
        <v>5268</v>
      </c>
      <c r="D1693" t="s">
        <v>4577</v>
      </c>
      <c r="E1693" t="s">
        <v>4577</v>
      </c>
      <c r="F1693" t="s">
        <v>4626</v>
      </c>
      <c r="G1693" t="s">
        <v>5269</v>
      </c>
      <c r="H1693" t="s">
        <v>24</v>
      </c>
    </row>
    <row r="1694" spans="1:8">
      <c r="A1694" t="s">
        <v>5270</v>
      </c>
      <c r="B1694" t="s">
        <v>399</v>
      </c>
      <c r="C1694" t="s">
        <v>5271</v>
      </c>
      <c r="D1694" t="s">
        <v>4577</v>
      </c>
      <c r="E1694" t="s">
        <v>4577</v>
      </c>
      <c r="F1694" t="s">
        <v>5272</v>
      </c>
      <c r="G1694" t="s">
        <v>5273</v>
      </c>
      <c r="H1694" t="s">
        <v>5274</v>
      </c>
    </row>
    <row r="1695" spans="1:8">
      <c r="A1695" t="s">
        <v>5275</v>
      </c>
      <c r="B1695" t="s">
        <v>9</v>
      </c>
      <c r="C1695" t="s">
        <v>5276</v>
      </c>
      <c r="D1695" t="s">
        <v>4577</v>
      </c>
      <c r="E1695" t="s">
        <v>4577</v>
      </c>
      <c r="F1695" t="s">
        <v>5277</v>
      </c>
      <c r="G1695" t="s">
        <v>32</v>
      </c>
      <c r="H1695" t="s">
        <v>24</v>
      </c>
    </row>
    <row r="1696" spans="1:8">
      <c r="A1696" t="s">
        <v>5278</v>
      </c>
      <c r="B1696" t="s">
        <v>9</v>
      </c>
      <c r="C1696" t="s">
        <v>5279</v>
      </c>
      <c r="D1696" t="s">
        <v>4577</v>
      </c>
      <c r="E1696" t="s">
        <v>4577</v>
      </c>
      <c r="F1696" t="s">
        <v>32</v>
      </c>
      <c r="G1696" t="s">
        <v>5280</v>
      </c>
      <c r="H1696" t="s">
        <v>24</v>
      </c>
    </row>
    <row r="1697" spans="1:8">
      <c r="A1697" t="s">
        <v>5281</v>
      </c>
      <c r="B1697" t="s">
        <v>9</v>
      </c>
      <c r="C1697" t="s">
        <v>5282</v>
      </c>
      <c r="D1697" t="s">
        <v>4577</v>
      </c>
      <c r="E1697" t="s">
        <v>4577</v>
      </c>
      <c r="F1697" t="s">
        <v>32</v>
      </c>
      <c r="G1697" t="s">
        <v>5283</v>
      </c>
      <c r="H1697" t="s">
        <v>24</v>
      </c>
    </row>
    <row r="1698" spans="1:8">
      <c r="A1698" t="s">
        <v>5284</v>
      </c>
      <c r="B1698" t="s">
        <v>9</v>
      </c>
      <c r="C1698" t="s">
        <v>32</v>
      </c>
      <c r="D1698" t="s">
        <v>5285</v>
      </c>
      <c r="E1698" t="s">
        <v>32</v>
      </c>
      <c r="F1698" t="s">
        <v>32</v>
      </c>
      <c r="G1698" t="s">
        <v>5286</v>
      </c>
      <c r="H1698" t="s">
        <v>24</v>
      </c>
    </row>
    <row r="1699" spans="1:8">
      <c r="A1699" t="s">
        <v>5287</v>
      </c>
      <c r="B1699" t="s">
        <v>9</v>
      </c>
      <c r="C1699" t="s">
        <v>5288</v>
      </c>
      <c r="D1699" t="s">
        <v>4577</v>
      </c>
      <c r="E1699" t="s">
        <v>4577</v>
      </c>
      <c r="F1699" t="s">
        <v>626</v>
      </c>
      <c r="G1699" t="s">
        <v>5289</v>
      </c>
      <c r="H1699" t="s">
        <v>5290</v>
      </c>
    </row>
    <row r="1700" spans="1:8">
      <c r="A1700" t="s">
        <v>5291</v>
      </c>
      <c r="B1700" t="s">
        <v>9</v>
      </c>
      <c r="C1700" t="s">
        <v>5292</v>
      </c>
      <c r="D1700" t="s">
        <v>4577</v>
      </c>
      <c r="E1700" t="s">
        <v>4577</v>
      </c>
      <c r="F1700" t="s">
        <v>32</v>
      </c>
      <c r="G1700" t="s">
        <v>5293</v>
      </c>
      <c r="H1700" t="s">
        <v>24</v>
      </c>
    </row>
    <row r="1701" spans="1:8">
      <c r="A1701" t="s">
        <v>5294</v>
      </c>
      <c r="B1701" t="s">
        <v>9</v>
      </c>
      <c r="C1701" t="s">
        <v>5295</v>
      </c>
      <c r="D1701" t="s">
        <v>4577</v>
      </c>
      <c r="E1701" t="s">
        <v>4577</v>
      </c>
      <c r="F1701" t="s">
        <v>32</v>
      </c>
      <c r="G1701" t="s">
        <v>5296</v>
      </c>
      <c r="H1701" t="s">
        <v>24</v>
      </c>
    </row>
    <row r="1702" spans="1:8">
      <c r="A1702" t="s">
        <v>5297</v>
      </c>
      <c r="B1702" t="s">
        <v>9</v>
      </c>
      <c r="C1702" t="s">
        <v>5298</v>
      </c>
      <c r="D1702" t="s">
        <v>4577</v>
      </c>
      <c r="E1702" t="s">
        <v>4577</v>
      </c>
      <c r="F1702" t="s">
        <v>32</v>
      </c>
      <c r="G1702" t="s">
        <v>5299</v>
      </c>
      <c r="H1702" t="s">
        <v>24</v>
      </c>
    </row>
    <row r="1703" spans="1:8">
      <c r="A1703" t="s">
        <v>5300</v>
      </c>
      <c r="B1703" t="s">
        <v>9</v>
      </c>
      <c r="C1703" t="s">
        <v>5301</v>
      </c>
      <c r="D1703" t="s">
        <v>4577</v>
      </c>
      <c r="E1703" t="s">
        <v>4577</v>
      </c>
      <c r="F1703" t="s">
        <v>32</v>
      </c>
      <c r="G1703" t="s">
        <v>32</v>
      </c>
      <c r="H1703" t="s">
        <v>24</v>
      </c>
    </row>
    <row r="1704" spans="1:8">
      <c r="A1704" t="s">
        <v>5302</v>
      </c>
      <c r="B1704" t="s">
        <v>9</v>
      </c>
      <c r="C1704" t="s">
        <v>5303</v>
      </c>
      <c r="D1704" t="s">
        <v>4577</v>
      </c>
      <c r="E1704" t="s">
        <v>4577</v>
      </c>
      <c r="F1704" t="s">
        <v>32</v>
      </c>
      <c r="G1704" t="s">
        <v>5304</v>
      </c>
      <c r="H1704" t="s">
        <v>24</v>
      </c>
    </row>
    <row r="1705" spans="1:8">
      <c r="A1705" t="s">
        <v>5305</v>
      </c>
      <c r="B1705" t="s">
        <v>9</v>
      </c>
      <c r="C1705" t="s">
        <v>5306</v>
      </c>
      <c r="D1705" t="s">
        <v>4577</v>
      </c>
      <c r="E1705" t="s">
        <v>4577</v>
      </c>
      <c r="F1705" t="s">
        <v>32</v>
      </c>
      <c r="G1705" t="s">
        <v>5307</v>
      </c>
      <c r="H1705" t="s">
        <v>24</v>
      </c>
    </row>
    <row r="1706" spans="1:8">
      <c r="A1706" t="s">
        <v>5308</v>
      </c>
      <c r="B1706" t="s">
        <v>9</v>
      </c>
      <c r="C1706" t="s">
        <v>5309</v>
      </c>
      <c r="D1706" t="s">
        <v>4577</v>
      </c>
      <c r="E1706" t="s">
        <v>4577</v>
      </c>
      <c r="F1706" t="s">
        <v>5310</v>
      </c>
      <c r="G1706" t="s">
        <v>5311</v>
      </c>
      <c r="H1706" t="s">
        <v>24</v>
      </c>
    </row>
    <row r="1707" spans="1:8">
      <c r="A1707" t="s">
        <v>5312</v>
      </c>
      <c r="B1707" t="s">
        <v>9</v>
      </c>
      <c r="C1707" t="s">
        <v>5313</v>
      </c>
      <c r="D1707" t="s">
        <v>4577</v>
      </c>
      <c r="E1707" t="s">
        <v>4577</v>
      </c>
      <c r="F1707" t="s">
        <v>32</v>
      </c>
      <c r="G1707" t="s">
        <v>5314</v>
      </c>
      <c r="H1707" t="s">
        <v>24</v>
      </c>
    </row>
    <row r="1708" spans="1:8">
      <c r="A1708" t="s">
        <v>5315</v>
      </c>
      <c r="B1708" t="s">
        <v>9</v>
      </c>
      <c r="C1708" t="s">
        <v>5316</v>
      </c>
      <c r="D1708" t="s">
        <v>4577</v>
      </c>
      <c r="E1708" t="s">
        <v>4577</v>
      </c>
      <c r="F1708" t="s">
        <v>32</v>
      </c>
      <c r="G1708" t="s">
        <v>32</v>
      </c>
      <c r="H1708" t="s">
        <v>24</v>
      </c>
    </row>
    <row r="1709" spans="1:8">
      <c r="A1709" t="s">
        <v>5317</v>
      </c>
      <c r="B1709" t="s">
        <v>9</v>
      </c>
      <c r="C1709" t="s">
        <v>5318</v>
      </c>
      <c r="D1709" t="s">
        <v>4577</v>
      </c>
      <c r="E1709" t="s">
        <v>4577</v>
      </c>
      <c r="F1709" t="s">
        <v>5319</v>
      </c>
      <c r="G1709" t="s">
        <v>5320</v>
      </c>
      <c r="H1709" t="s">
        <v>5321</v>
      </c>
    </row>
    <row r="1710" spans="1:8">
      <c r="A1710" t="s">
        <v>5322</v>
      </c>
      <c r="B1710" t="s">
        <v>399</v>
      </c>
      <c r="C1710" t="s">
        <v>5323</v>
      </c>
      <c r="D1710" t="s">
        <v>4577</v>
      </c>
      <c r="E1710" t="s">
        <v>4577</v>
      </c>
      <c r="F1710" t="s">
        <v>5272</v>
      </c>
      <c r="G1710" t="s">
        <v>5324</v>
      </c>
      <c r="H1710" t="s">
        <v>5274</v>
      </c>
    </row>
    <row r="1711" spans="1:8">
      <c r="A1711" t="s">
        <v>5325</v>
      </c>
      <c r="B1711" t="s">
        <v>9</v>
      </c>
      <c r="C1711" t="s">
        <v>5326</v>
      </c>
      <c r="D1711" t="s">
        <v>4577</v>
      </c>
      <c r="E1711" t="s">
        <v>4577</v>
      </c>
      <c r="F1711" t="s">
        <v>32</v>
      </c>
      <c r="G1711" t="s">
        <v>5327</v>
      </c>
      <c r="H1711" t="s">
        <v>24</v>
      </c>
    </row>
    <row r="1712" spans="1:8">
      <c r="A1712" t="s">
        <v>5328</v>
      </c>
      <c r="B1712" t="s">
        <v>9</v>
      </c>
      <c r="C1712" t="s">
        <v>5329</v>
      </c>
      <c r="D1712" t="s">
        <v>4577</v>
      </c>
      <c r="E1712" t="s">
        <v>4577</v>
      </c>
      <c r="F1712" t="s">
        <v>5330</v>
      </c>
      <c r="G1712" t="s">
        <v>5331</v>
      </c>
      <c r="H1712" t="s">
        <v>24</v>
      </c>
    </row>
    <row r="1713" spans="1:8">
      <c r="A1713" t="s">
        <v>5332</v>
      </c>
      <c r="B1713" t="s">
        <v>399</v>
      </c>
      <c r="C1713" t="s">
        <v>4625</v>
      </c>
      <c r="D1713" t="s">
        <v>4577</v>
      </c>
      <c r="E1713" t="s">
        <v>4577</v>
      </c>
      <c r="F1713" t="s">
        <v>32</v>
      </c>
      <c r="G1713" t="s">
        <v>5333</v>
      </c>
      <c r="H1713" t="s">
        <v>24</v>
      </c>
    </row>
    <row r="1714" spans="1:8">
      <c r="A1714" t="s">
        <v>5334</v>
      </c>
      <c r="B1714" t="s">
        <v>399</v>
      </c>
      <c r="C1714" t="s">
        <v>5335</v>
      </c>
      <c r="D1714" t="s">
        <v>4577</v>
      </c>
      <c r="E1714" t="s">
        <v>4577</v>
      </c>
      <c r="F1714" t="s">
        <v>32</v>
      </c>
      <c r="G1714" t="s">
        <v>5336</v>
      </c>
      <c r="H1714" t="s">
        <v>24</v>
      </c>
    </row>
    <row r="1715" spans="1:8">
      <c r="A1715" t="s">
        <v>5337</v>
      </c>
      <c r="B1715" t="s">
        <v>399</v>
      </c>
      <c r="C1715" t="s">
        <v>5338</v>
      </c>
      <c r="D1715" t="s">
        <v>4577</v>
      </c>
      <c r="E1715" t="s">
        <v>4577</v>
      </c>
      <c r="F1715" t="s">
        <v>32</v>
      </c>
      <c r="G1715" t="s">
        <v>5339</v>
      </c>
      <c r="H1715" t="s">
        <v>24</v>
      </c>
    </row>
    <row r="1716" spans="1:8">
      <c r="A1716" t="s">
        <v>5340</v>
      </c>
      <c r="B1716" t="s">
        <v>314</v>
      </c>
      <c r="C1716" t="s">
        <v>5341</v>
      </c>
      <c r="D1716" t="s">
        <v>4577</v>
      </c>
      <c r="E1716" t="s">
        <v>4577</v>
      </c>
      <c r="F1716" t="s">
        <v>310</v>
      </c>
      <c r="G1716" t="s">
        <v>5342</v>
      </c>
      <c r="H1716" t="s">
        <v>24</v>
      </c>
    </row>
    <row r="1717" spans="1:8">
      <c r="A1717" t="s">
        <v>1750</v>
      </c>
      <c r="B1717" t="s">
        <v>399</v>
      </c>
      <c r="C1717" t="s">
        <v>5343</v>
      </c>
      <c r="D1717" t="s">
        <v>4577</v>
      </c>
      <c r="E1717" t="s">
        <v>4577</v>
      </c>
      <c r="F1717" t="s">
        <v>32</v>
      </c>
      <c r="G1717" t="s">
        <v>5344</v>
      </c>
      <c r="H1717" t="s">
        <v>24</v>
      </c>
    </row>
    <row r="1718" spans="1:8">
      <c r="A1718" t="s">
        <v>5345</v>
      </c>
      <c r="B1718" t="s">
        <v>399</v>
      </c>
      <c r="C1718" t="s">
        <v>5346</v>
      </c>
      <c r="D1718" t="s">
        <v>4577</v>
      </c>
      <c r="E1718" t="s">
        <v>4577</v>
      </c>
      <c r="F1718" t="s">
        <v>4598</v>
      </c>
      <c r="G1718" t="s">
        <v>5347</v>
      </c>
      <c r="H1718" t="s">
        <v>4600</v>
      </c>
    </row>
    <row r="1719" spans="1:8">
      <c r="A1719" t="s">
        <v>5348</v>
      </c>
      <c r="B1719" t="s">
        <v>399</v>
      </c>
      <c r="C1719" t="s">
        <v>5349</v>
      </c>
      <c r="D1719" t="s">
        <v>4577</v>
      </c>
      <c r="E1719" t="s">
        <v>4577</v>
      </c>
      <c r="F1719" t="s">
        <v>5350</v>
      </c>
      <c r="G1719" t="s">
        <v>5351</v>
      </c>
      <c r="H1719" t="s">
        <v>24</v>
      </c>
    </row>
    <row r="1720" spans="1:8">
      <c r="A1720" t="s">
        <v>5352</v>
      </c>
      <c r="B1720" t="s">
        <v>399</v>
      </c>
      <c r="C1720" t="s">
        <v>5353</v>
      </c>
      <c r="D1720" t="s">
        <v>4577</v>
      </c>
      <c r="E1720" t="s">
        <v>4577</v>
      </c>
      <c r="F1720" t="s">
        <v>32</v>
      </c>
      <c r="G1720" t="s">
        <v>5354</v>
      </c>
      <c r="H1720" t="s">
        <v>24</v>
      </c>
    </row>
    <row r="1721" spans="1:8">
      <c r="A1721" t="s">
        <v>5355</v>
      </c>
      <c r="B1721" t="s">
        <v>399</v>
      </c>
      <c r="C1721" t="s">
        <v>5356</v>
      </c>
      <c r="D1721" t="s">
        <v>4577</v>
      </c>
      <c r="E1721" t="s">
        <v>4577</v>
      </c>
      <c r="F1721" t="s">
        <v>32</v>
      </c>
      <c r="G1721" t="s">
        <v>5357</v>
      </c>
      <c r="H1721" t="s">
        <v>24</v>
      </c>
    </row>
    <row r="1722" spans="1:8">
      <c r="A1722" t="s">
        <v>1515</v>
      </c>
      <c r="B1722" t="s">
        <v>314</v>
      </c>
      <c r="C1722" t="s">
        <v>5358</v>
      </c>
      <c r="D1722" t="s">
        <v>4577</v>
      </c>
      <c r="E1722" t="s">
        <v>4577</v>
      </c>
      <c r="F1722" t="s">
        <v>32</v>
      </c>
      <c r="G1722" t="s">
        <v>5359</v>
      </c>
      <c r="H1722" t="s">
        <v>24</v>
      </c>
    </row>
    <row r="1723" spans="1:8">
      <c r="A1723" t="s">
        <v>5360</v>
      </c>
      <c r="B1723" t="s">
        <v>399</v>
      </c>
      <c r="C1723" t="s">
        <v>5361</v>
      </c>
      <c r="D1723" t="s">
        <v>4577</v>
      </c>
      <c r="E1723" t="s">
        <v>4577</v>
      </c>
      <c r="F1723" t="s">
        <v>32</v>
      </c>
      <c r="G1723" t="s">
        <v>5362</v>
      </c>
      <c r="H1723" t="s">
        <v>24</v>
      </c>
    </row>
    <row r="1724" spans="1:8">
      <c r="A1724" t="s">
        <v>1667</v>
      </c>
      <c r="B1724" t="s">
        <v>399</v>
      </c>
      <c r="C1724" t="s">
        <v>5363</v>
      </c>
      <c r="D1724" t="s">
        <v>4577</v>
      </c>
      <c r="E1724" t="s">
        <v>4577</v>
      </c>
      <c r="F1724" t="s">
        <v>32</v>
      </c>
      <c r="G1724" t="s">
        <v>5364</v>
      </c>
      <c r="H1724" t="s">
        <v>24</v>
      </c>
    </row>
    <row r="1725" spans="1:8">
      <c r="A1725" t="s">
        <v>5284</v>
      </c>
      <c r="B1725" t="s">
        <v>399</v>
      </c>
      <c r="C1725" t="s">
        <v>5365</v>
      </c>
      <c r="D1725" t="s">
        <v>4577</v>
      </c>
      <c r="E1725" t="s">
        <v>4577</v>
      </c>
      <c r="F1725" t="s">
        <v>32</v>
      </c>
      <c r="G1725" t="s">
        <v>5366</v>
      </c>
      <c r="H1725" t="s">
        <v>24</v>
      </c>
    </row>
    <row r="1726" spans="1:8">
      <c r="A1726" t="s">
        <v>5367</v>
      </c>
      <c r="B1726" t="s">
        <v>399</v>
      </c>
      <c r="C1726" t="s">
        <v>5368</v>
      </c>
      <c r="D1726" t="s">
        <v>4577</v>
      </c>
      <c r="E1726" t="s">
        <v>4577</v>
      </c>
      <c r="F1726" t="s">
        <v>32</v>
      </c>
      <c r="G1726" t="s">
        <v>5369</v>
      </c>
      <c r="H1726" t="s">
        <v>24</v>
      </c>
    </row>
    <row r="1727" spans="1:8">
      <c r="A1727" t="s">
        <v>2530</v>
      </c>
      <c r="B1727" t="s">
        <v>399</v>
      </c>
      <c r="C1727" t="s">
        <v>5370</v>
      </c>
      <c r="D1727" t="s">
        <v>4577</v>
      </c>
      <c r="E1727" t="s">
        <v>4577</v>
      </c>
      <c r="F1727" t="s">
        <v>32</v>
      </c>
      <c r="G1727" t="s">
        <v>5371</v>
      </c>
      <c r="H1727" t="s">
        <v>24</v>
      </c>
    </row>
    <row r="1728" spans="1:8">
      <c r="A1728" t="s">
        <v>5372</v>
      </c>
      <c r="B1728" t="s">
        <v>399</v>
      </c>
      <c r="C1728" t="s">
        <v>5373</v>
      </c>
      <c r="D1728" t="s">
        <v>4577</v>
      </c>
      <c r="E1728" t="s">
        <v>4577</v>
      </c>
      <c r="F1728" t="s">
        <v>32</v>
      </c>
      <c r="G1728" t="s">
        <v>5374</v>
      </c>
      <c r="H1728" t="s">
        <v>24</v>
      </c>
    </row>
    <row r="1729" spans="1:8">
      <c r="A1729" t="s">
        <v>5375</v>
      </c>
      <c r="B1729" t="s">
        <v>399</v>
      </c>
      <c r="C1729" t="s">
        <v>5376</v>
      </c>
      <c r="D1729" t="s">
        <v>4577</v>
      </c>
      <c r="E1729" t="s">
        <v>4577</v>
      </c>
      <c r="F1729" t="s">
        <v>32</v>
      </c>
      <c r="G1729" t="s">
        <v>5377</v>
      </c>
      <c r="H1729" t="s">
        <v>24</v>
      </c>
    </row>
    <row r="1730" spans="1:8">
      <c r="A1730" t="s">
        <v>5378</v>
      </c>
      <c r="B1730" t="s">
        <v>314</v>
      </c>
      <c r="C1730" t="s">
        <v>5379</v>
      </c>
      <c r="D1730" t="s">
        <v>4577</v>
      </c>
      <c r="E1730" t="s">
        <v>4577</v>
      </c>
      <c r="F1730" t="s">
        <v>5380</v>
      </c>
      <c r="G1730" t="s">
        <v>5381</v>
      </c>
      <c r="H1730" t="s">
        <v>5382</v>
      </c>
    </row>
    <row r="1731" spans="1:8">
      <c r="A1731" t="s">
        <v>5383</v>
      </c>
      <c r="B1731" t="s">
        <v>314</v>
      </c>
      <c r="C1731" t="s">
        <v>5384</v>
      </c>
      <c r="D1731" t="s">
        <v>4577</v>
      </c>
      <c r="E1731" t="s">
        <v>4577</v>
      </c>
      <c r="F1731" t="s">
        <v>224</v>
      </c>
      <c r="G1731" t="s">
        <v>5385</v>
      </c>
      <c r="H1731" t="s">
        <v>24</v>
      </c>
    </row>
    <row r="1732" spans="1:8">
      <c r="A1732" t="s">
        <v>5386</v>
      </c>
      <c r="B1732" t="s">
        <v>399</v>
      </c>
      <c r="C1732" t="s">
        <v>5387</v>
      </c>
      <c r="D1732" t="s">
        <v>4577</v>
      </c>
      <c r="E1732" t="s">
        <v>4577</v>
      </c>
      <c r="F1732" t="s">
        <v>32</v>
      </c>
      <c r="G1732" t="s">
        <v>5388</v>
      </c>
      <c r="H1732" t="s">
        <v>24</v>
      </c>
    </row>
    <row r="1733" spans="1:8">
      <c r="A1733" t="s">
        <v>5389</v>
      </c>
      <c r="B1733" t="s">
        <v>9</v>
      </c>
      <c r="C1733" t="s">
        <v>5390</v>
      </c>
      <c r="D1733" t="s">
        <v>5391</v>
      </c>
      <c r="E1733" t="s">
        <v>4577</v>
      </c>
      <c r="F1733" t="s">
        <v>32</v>
      </c>
      <c r="G1733" t="s">
        <v>5392</v>
      </c>
      <c r="H1733" t="s">
        <v>24</v>
      </c>
    </row>
    <row r="1734" spans="1:8">
      <c r="A1734" t="s">
        <v>5393</v>
      </c>
      <c r="B1734" t="s">
        <v>399</v>
      </c>
      <c r="C1734" t="s">
        <v>5394</v>
      </c>
      <c r="D1734" t="s">
        <v>4577</v>
      </c>
      <c r="E1734" t="s">
        <v>4577</v>
      </c>
      <c r="F1734" t="s">
        <v>1026</v>
      </c>
      <c r="G1734" t="s">
        <v>5395</v>
      </c>
      <c r="H1734" t="s">
        <v>24</v>
      </c>
    </row>
    <row r="1735" spans="1:8">
      <c r="A1735" t="s">
        <v>5396</v>
      </c>
      <c r="B1735" t="s">
        <v>399</v>
      </c>
      <c r="C1735" t="s">
        <v>5397</v>
      </c>
      <c r="D1735" t="s">
        <v>4577</v>
      </c>
      <c r="E1735" t="s">
        <v>4577</v>
      </c>
      <c r="F1735" t="s">
        <v>224</v>
      </c>
      <c r="G1735" t="s">
        <v>5398</v>
      </c>
      <c r="H1735" t="s">
        <v>24</v>
      </c>
    </row>
    <row r="1736" spans="1:8">
      <c r="A1736" t="s">
        <v>5399</v>
      </c>
      <c r="B1736" t="s">
        <v>9</v>
      </c>
      <c r="C1736" t="s">
        <v>5400</v>
      </c>
      <c r="D1736" t="s">
        <v>4577</v>
      </c>
      <c r="E1736" t="s">
        <v>4577</v>
      </c>
      <c r="F1736" t="s">
        <v>32</v>
      </c>
      <c r="G1736" t="s">
        <v>5401</v>
      </c>
      <c r="H1736" t="s">
        <v>24</v>
      </c>
    </row>
    <row r="1737" spans="1:8">
      <c r="A1737" t="s">
        <v>5402</v>
      </c>
      <c r="B1737" t="s">
        <v>704</v>
      </c>
      <c r="C1737" t="s">
        <v>5403</v>
      </c>
      <c r="D1737" t="s">
        <v>4577</v>
      </c>
      <c r="E1737" t="s">
        <v>4577</v>
      </c>
      <c r="F1737" t="s">
        <v>32</v>
      </c>
      <c r="G1737" t="s">
        <v>5404</v>
      </c>
      <c r="H1737" t="s">
        <v>24</v>
      </c>
    </row>
    <row r="1738" spans="1:8">
      <c r="A1738" t="s">
        <v>5405</v>
      </c>
      <c r="B1738" t="s">
        <v>9</v>
      </c>
      <c r="C1738" t="s">
        <v>5406</v>
      </c>
      <c r="D1738" t="s">
        <v>4577</v>
      </c>
      <c r="E1738" t="s">
        <v>4577</v>
      </c>
      <c r="F1738" t="s">
        <v>32</v>
      </c>
      <c r="G1738" t="s">
        <v>5407</v>
      </c>
      <c r="H1738" t="s">
        <v>24</v>
      </c>
    </row>
    <row r="1739" spans="1:8">
      <c r="A1739" t="s">
        <v>5408</v>
      </c>
      <c r="B1739" t="s">
        <v>1250</v>
      </c>
      <c r="C1739" t="s">
        <v>5409</v>
      </c>
      <c r="D1739" t="s">
        <v>4577</v>
      </c>
      <c r="E1739" t="s">
        <v>4577</v>
      </c>
      <c r="F1739" t="s">
        <v>1026</v>
      </c>
      <c r="G1739" t="s">
        <v>5410</v>
      </c>
      <c r="H1739" t="s">
        <v>24</v>
      </c>
    </row>
    <row r="1740" spans="1:8">
      <c r="A1740" t="s">
        <v>5411</v>
      </c>
      <c r="B1740" t="s">
        <v>399</v>
      </c>
      <c r="C1740" t="s">
        <v>5412</v>
      </c>
      <c r="D1740" t="s">
        <v>4577</v>
      </c>
      <c r="E1740" t="s">
        <v>4577</v>
      </c>
      <c r="F1740" t="s">
        <v>32</v>
      </c>
      <c r="G1740" t="s">
        <v>5413</v>
      </c>
      <c r="H1740" t="s">
        <v>24</v>
      </c>
    </row>
    <row r="1741" spans="1:8">
      <c r="A1741" t="s">
        <v>5414</v>
      </c>
      <c r="B1741" t="s">
        <v>399</v>
      </c>
      <c r="C1741" t="s">
        <v>5415</v>
      </c>
      <c r="D1741" t="s">
        <v>4577</v>
      </c>
      <c r="E1741" t="s">
        <v>4577</v>
      </c>
      <c r="F1741" t="s">
        <v>32</v>
      </c>
      <c r="G1741" t="s">
        <v>5416</v>
      </c>
      <c r="H1741" t="s">
        <v>24</v>
      </c>
    </row>
    <row r="1742" spans="1:8">
      <c r="A1742" t="s">
        <v>5417</v>
      </c>
      <c r="B1742" t="s">
        <v>399</v>
      </c>
      <c r="C1742" t="s">
        <v>5418</v>
      </c>
      <c r="D1742" t="s">
        <v>4577</v>
      </c>
      <c r="E1742" t="s">
        <v>4577</v>
      </c>
      <c r="F1742" t="s">
        <v>224</v>
      </c>
      <c r="G1742" t="s">
        <v>5419</v>
      </c>
      <c r="H1742" t="s">
        <v>24</v>
      </c>
    </row>
    <row r="1743" spans="1:8">
      <c r="A1743" t="s">
        <v>5420</v>
      </c>
      <c r="B1743" t="s">
        <v>9</v>
      </c>
      <c r="C1743" t="s">
        <v>5421</v>
      </c>
      <c r="D1743" t="s">
        <v>5422</v>
      </c>
      <c r="E1743" t="s">
        <v>4577</v>
      </c>
      <c r="F1743" t="s">
        <v>5423</v>
      </c>
      <c r="G1743" t="s">
        <v>5424</v>
      </c>
      <c r="H1743" t="s">
        <v>5425</v>
      </c>
    </row>
    <row r="1744" spans="1:8">
      <c r="A1744" t="s">
        <v>5426</v>
      </c>
      <c r="B1744" t="s">
        <v>3961</v>
      </c>
      <c r="C1744" t="s">
        <v>5427</v>
      </c>
      <c r="D1744" t="s">
        <v>4577</v>
      </c>
      <c r="E1744" t="s">
        <v>4577</v>
      </c>
      <c r="F1744" t="s">
        <v>1026</v>
      </c>
      <c r="G1744" t="s">
        <v>5428</v>
      </c>
      <c r="H1744" t="s">
        <v>24</v>
      </c>
    </row>
    <row r="1745" spans="1:8">
      <c r="A1745" t="s">
        <v>4886</v>
      </c>
      <c r="B1745" t="s">
        <v>9</v>
      </c>
      <c r="C1745" t="s">
        <v>5429</v>
      </c>
      <c r="D1745" t="s">
        <v>5422</v>
      </c>
      <c r="E1745" t="s">
        <v>4577</v>
      </c>
      <c r="F1745" t="s">
        <v>32</v>
      </c>
      <c r="G1745" t="s">
        <v>5430</v>
      </c>
      <c r="H1745" t="s">
        <v>24</v>
      </c>
    </row>
    <row r="1746" spans="1:8">
      <c r="A1746" t="s">
        <v>5431</v>
      </c>
      <c r="B1746" t="s">
        <v>399</v>
      </c>
      <c r="C1746" t="s">
        <v>5432</v>
      </c>
      <c r="D1746" t="s">
        <v>4577</v>
      </c>
      <c r="E1746" t="s">
        <v>4577</v>
      </c>
      <c r="F1746" t="s">
        <v>5433</v>
      </c>
      <c r="G1746" t="s">
        <v>5434</v>
      </c>
      <c r="H1746" t="s">
        <v>5435</v>
      </c>
    </row>
    <row r="1747" spans="1:8">
      <c r="A1747" t="s">
        <v>5436</v>
      </c>
      <c r="B1747" t="s">
        <v>9</v>
      </c>
      <c r="C1747" t="s">
        <v>5437</v>
      </c>
      <c r="D1747" t="s">
        <v>5438</v>
      </c>
      <c r="E1747" t="s">
        <v>4577</v>
      </c>
      <c r="F1747" t="s">
        <v>5439</v>
      </c>
      <c r="G1747" t="s">
        <v>5440</v>
      </c>
      <c r="H1747" t="s">
        <v>24</v>
      </c>
    </row>
    <row r="1748" spans="1:8">
      <c r="A1748" t="s">
        <v>5441</v>
      </c>
      <c r="B1748" t="s">
        <v>399</v>
      </c>
      <c r="C1748" t="s">
        <v>5442</v>
      </c>
      <c r="D1748" t="s">
        <v>4577</v>
      </c>
      <c r="E1748" t="s">
        <v>4577</v>
      </c>
      <c r="F1748" t="s">
        <v>32</v>
      </c>
      <c r="G1748" t="s">
        <v>32</v>
      </c>
      <c r="H1748" t="s">
        <v>24</v>
      </c>
    </row>
    <row r="1749" spans="1:8">
      <c r="A1749" t="s">
        <v>5443</v>
      </c>
      <c r="B1749" t="s">
        <v>9</v>
      </c>
      <c r="C1749" t="s">
        <v>5444</v>
      </c>
      <c r="D1749" t="s">
        <v>5438</v>
      </c>
      <c r="E1749" t="s">
        <v>4577</v>
      </c>
      <c r="F1749" t="s">
        <v>5445</v>
      </c>
      <c r="G1749" t="s">
        <v>5446</v>
      </c>
      <c r="H1749" t="s">
        <v>24</v>
      </c>
    </row>
    <row r="1750" spans="1:8">
      <c r="A1750" t="s">
        <v>5447</v>
      </c>
      <c r="B1750" t="s">
        <v>9</v>
      </c>
      <c r="C1750" t="s">
        <v>5448</v>
      </c>
      <c r="D1750" t="s">
        <v>5422</v>
      </c>
      <c r="E1750" t="s">
        <v>4577</v>
      </c>
      <c r="F1750" t="s">
        <v>5449</v>
      </c>
      <c r="G1750" t="s">
        <v>5450</v>
      </c>
      <c r="H1750" t="s">
        <v>24</v>
      </c>
    </row>
    <row r="1751" spans="1:8">
      <c r="A1751" t="s">
        <v>5451</v>
      </c>
      <c r="B1751" t="s">
        <v>9</v>
      </c>
      <c r="C1751" t="s">
        <v>5452</v>
      </c>
      <c r="D1751" t="s">
        <v>5453</v>
      </c>
      <c r="E1751" t="s">
        <v>4577</v>
      </c>
      <c r="F1751" t="s">
        <v>32</v>
      </c>
      <c r="G1751" t="s">
        <v>5454</v>
      </c>
      <c r="H1751" t="s">
        <v>24</v>
      </c>
    </row>
    <row r="1752" spans="1:8">
      <c r="A1752" t="s">
        <v>5455</v>
      </c>
      <c r="B1752" t="s">
        <v>9</v>
      </c>
      <c r="C1752" t="s">
        <v>5456</v>
      </c>
      <c r="D1752" t="s">
        <v>4577</v>
      </c>
      <c r="E1752" t="s">
        <v>4577</v>
      </c>
      <c r="F1752" t="s">
        <v>32</v>
      </c>
      <c r="G1752" t="s">
        <v>5457</v>
      </c>
      <c r="H1752" t="s">
        <v>24</v>
      </c>
    </row>
    <row r="1753" spans="1:8">
      <c r="A1753" t="s">
        <v>5458</v>
      </c>
      <c r="B1753" t="s">
        <v>9</v>
      </c>
      <c r="C1753" t="s">
        <v>5459</v>
      </c>
      <c r="D1753" t="s">
        <v>5438</v>
      </c>
      <c r="E1753" t="s">
        <v>4577</v>
      </c>
      <c r="F1753" t="s">
        <v>5460</v>
      </c>
      <c r="G1753" t="s">
        <v>5461</v>
      </c>
      <c r="H1753" t="s">
        <v>5462</v>
      </c>
    </row>
    <row r="1754" spans="1:8">
      <c r="A1754" t="s">
        <v>5463</v>
      </c>
      <c r="B1754" t="s">
        <v>9</v>
      </c>
      <c r="C1754" t="s">
        <v>5464</v>
      </c>
      <c r="D1754" t="s">
        <v>5438</v>
      </c>
      <c r="E1754" t="s">
        <v>4577</v>
      </c>
      <c r="F1754" t="s">
        <v>32</v>
      </c>
      <c r="G1754" t="s">
        <v>5465</v>
      </c>
      <c r="H1754" t="s">
        <v>24</v>
      </c>
    </row>
    <row r="1755" spans="1:8">
      <c r="A1755" t="s">
        <v>5466</v>
      </c>
      <c r="B1755" t="s">
        <v>9</v>
      </c>
      <c r="C1755" t="s">
        <v>5467</v>
      </c>
      <c r="D1755" t="s">
        <v>5438</v>
      </c>
      <c r="E1755" t="s">
        <v>4577</v>
      </c>
      <c r="F1755" t="s">
        <v>32</v>
      </c>
      <c r="G1755" t="s">
        <v>5468</v>
      </c>
      <c r="H1755" t="s">
        <v>24</v>
      </c>
    </row>
    <row r="1756" spans="1:8">
      <c r="A1756" t="s">
        <v>5469</v>
      </c>
      <c r="B1756" t="s">
        <v>9</v>
      </c>
      <c r="C1756" t="s">
        <v>5470</v>
      </c>
      <c r="D1756" t="s">
        <v>5438</v>
      </c>
      <c r="E1756" t="s">
        <v>4577</v>
      </c>
      <c r="F1756" t="s">
        <v>626</v>
      </c>
      <c r="G1756" t="s">
        <v>5471</v>
      </c>
      <c r="H1756" t="s">
        <v>5290</v>
      </c>
    </row>
    <row r="1757" spans="1:8">
      <c r="A1757" t="s">
        <v>5472</v>
      </c>
      <c r="B1757" t="s">
        <v>3795</v>
      </c>
      <c r="C1757" t="s">
        <v>5473</v>
      </c>
      <c r="D1757" t="s">
        <v>4577</v>
      </c>
      <c r="E1757" t="s">
        <v>4577</v>
      </c>
      <c r="F1757" t="s">
        <v>5474</v>
      </c>
      <c r="G1757" t="s">
        <v>3798</v>
      </c>
      <c r="H1757" t="s">
        <v>2400</v>
      </c>
    </row>
    <row r="1758" spans="1:8">
      <c r="A1758" t="s">
        <v>5475</v>
      </c>
      <c r="B1758" t="s">
        <v>700</v>
      </c>
      <c r="C1758" t="s">
        <v>5476</v>
      </c>
      <c r="D1758" t="s">
        <v>4577</v>
      </c>
      <c r="E1758" t="s">
        <v>4577</v>
      </c>
      <c r="F1758" t="s">
        <v>4578</v>
      </c>
      <c r="G1758" t="s">
        <v>5477</v>
      </c>
      <c r="H1758" t="s">
        <v>24</v>
      </c>
    </row>
    <row r="1759" spans="1:8">
      <c r="A1759" t="s">
        <v>5478</v>
      </c>
      <c r="B1759" t="s">
        <v>314</v>
      </c>
      <c r="C1759" t="s">
        <v>5479</v>
      </c>
      <c r="D1759" t="s">
        <v>4577</v>
      </c>
      <c r="E1759" t="s">
        <v>4577</v>
      </c>
      <c r="F1759" t="s">
        <v>138</v>
      </c>
      <c r="G1759" t="s">
        <v>5480</v>
      </c>
      <c r="H1759" t="s">
        <v>24</v>
      </c>
    </row>
    <row r="1760" spans="1:8">
      <c r="A1760" t="s">
        <v>5481</v>
      </c>
      <c r="B1760" t="s">
        <v>9</v>
      </c>
      <c r="C1760" t="s">
        <v>5482</v>
      </c>
      <c r="D1760" t="s">
        <v>5483</v>
      </c>
      <c r="E1760" t="s">
        <v>4577</v>
      </c>
      <c r="F1760" t="s">
        <v>4626</v>
      </c>
      <c r="G1760" t="s">
        <v>5484</v>
      </c>
      <c r="H1760" t="s">
        <v>4628</v>
      </c>
    </row>
    <row r="1761" spans="1:8">
      <c r="A1761" t="s">
        <v>5485</v>
      </c>
      <c r="B1761" t="s">
        <v>9</v>
      </c>
      <c r="C1761" t="s">
        <v>5486</v>
      </c>
      <c r="D1761" t="s">
        <v>5487</v>
      </c>
      <c r="E1761" t="s">
        <v>5487</v>
      </c>
      <c r="F1761" t="s">
        <v>5488</v>
      </c>
      <c r="G1761" t="s">
        <v>5489</v>
      </c>
      <c r="H1761" t="s">
        <v>24</v>
      </c>
    </row>
    <row r="1762" spans="1:8">
      <c r="A1762" t="s">
        <v>5490</v>
      </c>
      <c r="B1762" t="s">
        <v>9</v>
      </c>
      <c r="C1762" t="s">
        <v>5491</v>
      </c>
      <c r="D1762" t="s">
        <v>5487</v>
      </c>
      <c r="E1762" t="s">
        <v>5487</v>
      </c>
      <c r="F1762" t="s">
        <v>5492</v>
      </c>
      <c r="G1762" t="s">
        <v>5493</v>
      </c>
      <c r="H1762" t="s">
        <v>24</v>
      </c>
    </row>
    <row r="1763" spans="1:8">
      <c r="A1763" t="s">
        <v>5494</v>
      </c>
      <c r="B1763" t="s">
        <v>9</v>
      </c>
      <c r="C1763" t="s">
        <v>5495</v>
      </c>
      <c r="D1763" t="s">
        <v>5487</v>
      </c>
      <c r="E1763" t="s">
        <v>5487</v>
      </c>
      <c r="F1763" t="s">
        <v>5496</v>
      </c>
      <c r="G1763" t="s">
        <v>5497</v>
      </c>
      <c r="H1763" t="s">
        <v>24</v>
      </c>
    </row>
    <row r="1764" spans="1:8">
      <c r="A1764" t="s">
        <v>5498</v>
      </c>
      <c r="B1764" t="s">
        <v>9</v>
      </c>
      <c r="C1764" t="s">
        <v>5499</v>
      </c>
      <c r="D1764" t="s">
        <v>5487</v>
      </c>
      <c r="E1764" t="s">
        <v>5487</v>
      </c>
      <c r="F1764" t="s">
        <v>5500</v>
      </c>
      <c r="G1764" t="s">
        <v>5501</v>
      </c>
      <c r="H1764" t="s">
        <v>5502</v>
      </c>
    </row>
    <row r="1765" spans="1:8">
      <c r="A1765" t="s">
        <v>3282</v>
      </c>
      <c r="B1765" t="s">
        <v>9</v>
      </c>
      <c r="C1765" t="s">
        <v>5503</v>
      </c>
      <c r="D1765" t="s">
        <v>5487</v>
      </c>
      <c r="E1765" t="s">
        <v>5487</v>
      </c>
      <c r="F1765" t="s">
        <v>3170</v>
      </c>
      <c r="G1765" t="s">
        <v>5504</v>
      </c>
      <c r="H1765" t="s">
        <v>24</v>
      </c>
    </row>
    <row r="1766" spans="1:8">
      <c r="A1766" t="s">
        <v>5505</v>
      </c>
      <c r="B1766" t="s">
        <v>9</v>
      </c>
      <c r="C1766" t="s">
        <v>5506</v>
      </c>
      <c r="D1766" t="s">
        <v>5487</v>
      </c>
      <c r="E1766" t="s">
        <v>5487</v>
      </c>
      <c r="F1766" t="s">
        <v>5507</v>
      </c>
      <c r="G1766" t="s">
        <v>5508</v>
      </c>
      <c r="H1766" t="s">
        <v>24</v>
      </c>
    </row>
    <row r="1767" spans="1:8">
      <c r="A1767" t="s">
        <v>5509</v>
      </c>
      <c r="B1767" t="s">
        <v>9</v>
      </c>
      <c r="C1767" t="s">
        <v>5510</v>
      </c>
      <c r="D1767" t="s">
        <v>5487</v>
      </c>
      <c r="E1767" t="s">
        <v>5487</v>
      </c>
      <c r="F1767" t="s">
        <v>5511</v>
      </c>
      <c r="G1767" t="s">
        <v>5512</v>
      </c>
      <c r="H1767" t="s">
        <v>24</v>
      </c>
    </row>
    <row r="1768" spans="1:8">
      <c r="A1768" t="s">
        <v>5513</v>
      </c>
      <c r="B1768" t="s">
        <v>9</v>
      </c>
      <c r="C1768" t="s">
        <v>5514</v>
      </c>
      <c r="D1768" t="s">
        <v>5487</v>
      </c>
      <c r="E1768" t="s">
        <v>5487</v>
      </c>
      <c r="F1768" t="s">
        <v>5515</v>
      </c>
      <c r="G1768" t="s">
        <v>5516</v>
      </c>
      <c r="H1768" t="s">
        <v>24</v>
      </c>
    </row>
    <row r="1769" spans="1:8">
      <c r="A1769" t="s">
        <v>5517</v>
      </c>
      <c r="B1769" t="s">
        <v>9</v>
      </c>
      <c r="C1769" t="s">
        <v>5518</v>
      </c>
      <c r="D1769" t="s">
        <v>5487</v>
      </c>
      <c r="E1769" t="s">
        <v>5487</v>
      </c>
      <c r="F1769" t="s">
        <v>224</v>
      </c>
      <c r="G1769" t="s">
        <v>5519</v>
      </c>
      <c r="H1769" t="s">
        <v>24</v>
      </c>
    </row>
    <row r="1770" spans="1:8">
      <c r="A1770" t="s">
        <v>5520</v>
      </c>
      <c r="B1770" t="s">
        <v>9</v>
      </c>
      <c r="C1770" t="s">
        <v>5521</v>
      </c>
      <c r="D1770" t="s">
        <v>5487</v>
      </c>
      <c r="E1770" t="s">
        <v>5487</v>
      </c>
      <c r="F1770" t="s">
        <v>5522</v>
      </c>
      <c r="G1770" t="s">
        <v>5523</v>
      </c>
      <c r="H1770" t="s">
        <v>5524</v>
      </c>
    </row>
    <row r="1771" spans="1:8">
      <c r="A1771" t="s">
        <v>5525</v>
      </c>
      <c r="B1771" t="s">
        <v>9</v>
      </c>
      <c r="C1771" t="s">
        <v>5526</v>
      </c>
      <c r="D1771" t="s">
        <v>5487</v>
      </c>
      <c r="E1771" t="s">
        <v>5487</v>
      </c>
      <c r="F1771" t="s">
        <v>224</v>
      </c>
      <c r="G1771" t="s">
        <v>5527</v>
      </c>
      <c r="H1771" t="s">
        <v>24</v>
      </c>
    </row>
    <row r="1772" spans="1:8">
      <c r="A1772" t="s">
        <v>5528</v>
      </c>
      <c r="B1772" t="s">
        <v>9</v>
      </c>
      <c r="C1772" t="s">
        <v>5529</v>
      </c>
      <c r="D1772" t="s">
        <v>5487</v>
      </c>
      <c r="E1772" t="s">
        <v>5487</v>
      </c>
      <c r="F1772" t="s">
        <v>5530</v>
      </c>
      <c r="G1772" t="s">
        <v>5531</v>
      </c>
      <c r="H1772" t="s">
        <v>24</v>
      </c>
    </row>
    <row r="1773" spans="1:8">
      <c r="A1773" t="s">
        <v>5532</v>
      </c>
      <c r="B1773" t="s">
        <v>9</v>
      </c>
      <c r="C1773" t="s">
        <v>5533</v>
      </c>
      <c r="D1773" t="s">
        <v>5487</v>
      </c>
      <c r="E1773" t="s">
        <v>5487</v>
      </c>
      <c r="F1773" t="s">
        <v>5534</v>
      </c>
      <c r="G1773" t="s">
        <v>5535</v>
      </c>
      <c r="H1773" t="s">
        <v>2400</v>
      </c>
    </row>
    <row r="1774" spans="1:8">
      <c r="A1774" t="s">
        <v>5536</v>
      </c>
      <c r="B1774" t="s">
        <v>9</v>
      </c>
      <c r="C1774" t="s">
        <v>5537</v>
      </c>
      <c r="D1774" t="s">
        <v>5487</v>
      </c>
      <c r="E1774" t="s">
        <v>5487</v>
      </c>
      <c r="F1774" t="s">
        <v>5538</v>
      </c>
      <c r="G1774" t="s">
        <v>5539</v>
      </c>
      <c r="H1774" t="s">
        <v>5540</v>
      </c>
    </row>
    <row r="1775" spans="1:8">
      <c r="A1775" t="s">
        <v>3282</v>
      </c>
      <c r="B1775" t="s">
        <v>9</v>
      </c>
      <c r="C1775" t="s">
        <v>5541</v>
      </c>
      <c r="D1775" t="s">
        <v>5487</v>
      </c>
      <c r="E1775" t="s">
        <v>5487</v>
      </c>
      <c r="F1775" t="s">
        <v>3170</v>
      </c>
      <c r="G1775" t="s">
        <v>5542</v>
      </c>
      <c r="H1775" t="s">
        <v>24</v>
      </c>
    </row>
    <row r="1776" spans="1:8">
      <c r="A1776" t="s">
        <v>5543</v>
      </c>
      <c r="B1776" t="s">
        <v>9</v>
      </c>
      <c r="C1776" t="s">
        <v>5544</v>
      </c>
      <c r="D1776" t="s">
        <v>5487</v>
      </c>
      <c r="E1776" t="s">
        <v>5487</v>
      </c>
      <c r="F1776" t="s">
        <v>138</v>
      </c>
      <c r="G1776" t="s">
        <v>5545</v>
      </c>
      <c r="H1776" t="s">
        <v>24</v>
      </c>
    </row>
    <row r="1777" spans="1:8">
      <c r="A1777" t="s">
        <v>5546</v>
      </c>
      <c r="B1777" t="s">
        <v>9</v>
      </c>
      <c r="C1777" t="s">
        <v>5547</v>
      </c>
      <c r="D1777" t="s">
        <v>5487</v>
      </c>
      <c r="E1777" t="s">
        <v>5487</v>
      </c>
      <c r="F1777" t="s">
        <v>3432</v>
      </c>
      <c r="G1777" t="s">
        <v>5548</v>
      </c>
      <c r="H1777" t="s">
        <v>24</v>
      </c>
    </row>
    <row r="1778" spans="1:8">
      <c r="A1778" t="s">
        <v>5549</v>
      </c>
      <c r="B1778" t="s">
        <v>9</v>
      </c>
      <c r="C1778" t="s">
        <v>5550</v>
      </c>
      <c r="D1778" t="s">
        <v>5487</v>
      </c>
      <c r="E1778" t="s">
        <v>5487</v>
      </c>
      <c r="F1778" t="s">
        <v>32</v>
      </c>
      <c r="G1778" t="s">
        <v>32</v>
      </c>
      <c r="H1778" t="s">
        <v>24</v>
      </c>
    </row>
    <row r="1779" spans="1:8">
      <c r="A1779" t="s">
        <v>5551</v>
      </c>
      <c r="B1779" t="s">
        <v>399</v>
      </c>
      <c r="C1779" t="s">
        <v>5552</v>
      </c>
      <c r="D1779" t="s">
        <v>5487</v>
      </c>
      <c r="E1779" t="s">
        <v>5487</v>
      </c>
      <c r="F1779" t="s">
        <v>5553</v>
      </c>
      <c r="G1779" t="s">
        <v>5554</v>
      </c>
      <c r="H1779" t="s">
        <v>5555</v>
      </c>
    </row>
    <row r="1780" spans="1:8">
      <c r="A1780" t="s">
        <v>5556</v>
      </c>
      <c r="B1780" t="s">
        <v>9</v>
      </c>
      <c r="C1780" t="s">
        <v>5557</v>
      </c>
      <c r="D1780" t="s">
        <v>5487</v>
      </c>
      <c r="E1780" t="s">
        <v>5487</v>
      </c>
      <c r="F1780" t="s">
        <v>5558</v>
      </c>
      <c r="G1780" t="s">
        <v>5559</v>
      </c>
      <c r="H1780" t="s">
        <v>5560</v>
      </c>
    </row>
    <row r="1781" spans="1:8">
      <c r="A1781" t="s">
        <v>5561</v>
      </c>
      <c r="B1781" t="s">
        <v>9</v>
      </c>
      <c r="C1781" t="s">
        <v>5562</v>
      </c>
      <c r="D1781" t="s">
        <v>5487</v>
      </c>
      <c r="E1781" t="s">
        <v>5487</v>
      </c>
      <c r="F1781" t="s">
        <v>32</v>
      </c>
      <c r="G1781" t="s">
        <v>5563</v>
      </c>
      <c r="H1781" t="s">
        <v>24</v>
      </c>
    </row>
    <row r="1782" spans="1:8">
      <c r="A1782" t="s">
        <v>5564</v>
      </c>
      <c r="B1782" t="s">
        <v>9</v>
      </c>
      <c r="C1782" t="s">
        <v>5565</v>
      </c>
      <c r="D1782" t="s">
        <v>5566</v>
      </c>
      <c r="E1782" t="s">
        <v>5487</v>
      </c>
      <c r="F1782" t="s">
        <v>32</v>
      </c>
      <c r="G1782" t="s">
        <v>5567</v>
      </c>
      <c r="H1782" t="s">
        <v>24</v>
      </c>
    </row>
    <row r="1783" spans="1:8">
      <c r="A1783" t="s">
        <v>5568</v>
      </c>
      <c r="B1783" t="s">
        <v>9</v>
      </c>
      <c r="C1783" t="s">
        <v>5569</v>
      </c>
      <c r="D1783" t="s">
        <v>5487</v>
      </c>
      <c r="E1783" t="s">
        <v>5487</v>
      </c>
      <c r="F1783" t="s">
        <v>5570</v>
      </c>
      <c r="G1783" t="s">
        <v>5571</v>
      </c>
      <c r="H1783" t="s">
        <v>5572</v>
      </c>
    </row>
    <row r="1784" spans="1:8">
      <c r="A1784" t="s">
        <v>5573</v>
      </c>
      <c r="B1784" t="s">
        <v>399</v>
      </c>
      <c r="C1784" t="s">
        <v>5574</v>
      </c>
      <c r="D1784" t="s">
        <v>5487</v>
      </c>
      <c r="E1784" t="s">
        <v>5487</v>
      </c>
      <c r="F1784" t="s">
        <v>5575</v>
      </c>
      <c r="G1784" t="s">
        <v>5576</v>
      </c>
      <c r="H1784" t="s">
        <v>5577</v>
      </c>
    </row>
    <row r="1785" spans="1:8">
      <c r="A1785" t="s">
        <v>5578</v>
      </c>
      <c r="B1785" t="s">
        <v>9</v>
      </c>
      <c r="C1785" t="s">
        <v>5579</v>
      </c>
      <c r="D1785" t="s">
        <v>5487</v>
      </c>
      <c r="E1785" t="s">
        <v>5487</v>
      </c>
      <c r="F1785" t="s">
        <v>224</v>
      </c>
      <c r="G1785" t="s">
        <v>5580</v>
      </c>
      <c r="H1785" t="s">
        <v>24</v>
      </c>
    </row>
    <row r="1786" spans="1:8">
      <c r="A1786" t="s">
        <v>5581</v>
      </c>
      <c r="B1786" t="s">
        <v>9</v>
      </c>
      <c r="C1786" t="s">
        <v>5582</v>
      </c>
      <c r="D1786" t="s">
        <v>5487</v>
      </c>
      <c r="E1786" t="s">
        <v>5487</v>
      </c>
      <c r="F1786" t="s">
        <v>32</v>
      </c>
      <c r="G1786" t="s">
        <v>5583</v>
      </c>
      <c r="H1786" t="s">
        <v>24</v>
      </c>
    </row>
    <row r="1787" spans="1:8">
      <c r="A1787" t="s">
        <v>5584</v>
      </c>
      <c r="B1787" t="s">
        <v>9</v>
      </c>
      <c r="C1787" t="s">
        <v>5585</v>
      </c>
      <c r="D1787" t="s">
        <v>5487</v>
      </c>
      <c r="E1787" t="s">
        <v>5487</v>
      </c>
      <c r="F1787" t="s">
        <v>5586</v>
      </c>
      <c r="G1787" t="s">
        <v>5587</v>
      </c>
      <c r="H1787" t="s">
        <v>24</v>
      </c>
    </row>
    <row r="1788" spans="1:8">
      <c r="A1788" t="s">
        <v>5588</v>
      </c>
      <c r="B1788" t="s">
        <v>9</v>
      </c>
      <c r="C1788" t="s">
        <v>5589</v>
      </c>
      <c r="D1788" t="s">
        <v>5487</v>
      </c>
      <c r="E1788" t="s">
        <v>5487</v>
      </c>
      <c r="F1788" t="s">
        <v>5590</v>
      </c>
      <c r="G1788" t="s">
        <v>5591</v>
      </c>
      <c r="H1788" t="s">
        <v>24</v>
      </c>
    </row>
    <row r="1789" spans="1:8">
      <c r="A1789" t="s">
        <v>5592</v>
      </c>
      <c r="B1789" t="s">
        <v>9</v>
      </c>
      <c r="C1789" t="s">
        <v>5593</v>
      </c>
      <c r="D1789" t="s">
        <v>5487</v>
      </c>
      <c r="E1789" t="s">
        <v>5487</v>
      </c>
      <c r="F1789" t="s">
        <v>5594</v>
      </c>
      <c r="G1789" t="s">
        <v>5595</v>
      </c>
      <c r="H1789" t="s">
        <v>24</v>
      </c>
    </row>
    <row r="1790" spans="1:8">
      <c r="A1790" t="s">
        <v>5596</v>
      </c>
      <c r="B1790" t="s">
        <v>9</v>
      </c>
      <c r="C1790" t="s">
        <v>5597</v>
      </c>
      <c r="D1790" t="s">
        <v>5487</v>
      </c>
      <c r="E1790" t="s">
        <v>5487</v>
      </c>
      <c r="F1790" t="s">
        <v>3170</v>
      </c>
      <c r="G1790" t="s">
        <v>5598</v>
      </c>
      <c r="H1790" t="s">
        <v>24</v>
      </c>
    </row>
    <row r="1791" spans="1:8">
      <c r="A1791" t="s">
        <v>5599</v>
      </c>
      <c r="B1791" t="s">
        <v>9</v>
      </c>
      <c r="C1791" t="s">
        <v>5600</v>
      </c>
      <c r="D1791" t="s">
        <v>5487</v>
      </c>
      <c r="E1791" t="s">
        <v>5487</v>
      </c>
      <c r="F1791" t="s">
        <v>765</v>
      </c>
      <c r="G1791" t="s">
        <v>5601</v>
      </c>
      <c r="H1791" t="s">
        <v>767</v>
      </c>
    </row>
    <row r="1792" spans="1:8">
      <c r="A1792" t="s">
        <v>5602</v>
      </c>
      <c r="B1792" t="s">
        <v>9</v>
      </c>
      <c r="C1792" t="s">
        <v>5603</v>
      </c>
      <c r="D1792" t="s">
        <v>5487</v>
      </c>
      <c r="E1792" t="s">
        <v>5487</v>
      </c>
      <c r="F1792" t="s">
        <v>32</v>
      </c>
      <c r="G1792" t="s">
        <v>5604</v>
      </c>
      <c r="H1792" t="s">
        <v>24</v>
      </c>
    </row>
    <row r="1793" spans="1:8">
      <c r="A1793" t="s">
        <v>5605</v>
      </c>
      <c r="B1793" t="s">
        <v>9</v>
      </c>
      <c r="C1793" t="s">
        <v>5606</v>
      </c>
      <c r="D1793" t="s">
        <v>5487</v>
      </c>
      <c r="E1793" t="s">
        <v>5487</v>
      </c>
      <c r="F1793" t="s">
        <v>5594</v>
      </c>
      <c r="G1793" t="s">
        <v>5607</v>
      </c>
      <c r="H1793" t="s">
        <v>24</v>
      </c>
    </row>
    <row r="1794" spans="1:8">
      <c r="A1794" t="s">
        <v>4498</v>
      </c>
      <c r="B1794" t="s">
        <v>9</v>
      </c>
      <c r="C1794" t="s">
        <v>5608</v>
      </c>
      <c r="D1794" t="s">
        <v>5487</v>
      </c>
      <c r="E1794" t="s">
        <v>5487</v>
      </c>
      <c r="F1794" t="s">
        <v>32</v>
      </c>
      <c r="G1794" t="s">
        <v>5609</v>
      </c>
      <c r="H1794" t="s">
        <v>24</v>
      </c>
    </row>
    <row r="1795" spans="1:8">
      <c r="A1795" t="s">
        <v>5490</v>
      </c>
      <c r="B1795" t="s">
        <v>9</v>
      </c>
      <c r="C1795" t="s">
        <v>5610</v>
      </c>
      <c r="D1795" t="s">
        <v>5487</v>
      </c>
      <c r="E1795" t="s">
        <v>5487</v>
      </c>
      <c r="F1795" t="s">
        <v>5492</v>
      </c>
      <c r="G1795" t="s">
        <v>5611</v>
      </c>
      <c r="H1795" t="s">
        <v>24</v>
      </c>
    </row>
    <row r="1796" spans="1:8">
      <c r="A1796" t="s">
        <v>5612</v>
      </c>
      <c r="B1796" t="s">
        <v>9</v>
      </c>
      <c r="C1796" t="s">
        <v>5613</v>
      </c>
      <c r="D1796" t="s">
        <v>5487</v>
      </c>
      <c r="E1796" t="s">
        <v>5487</v>
      </c>
      <c r="F1796" t="s">
        <v>5614</v>
      </c>
      <c r="G1796" t="s">
        <v>5615</v>
      </c>
      <c r="H1796" t="s">
        <v>5616</v>
      </c>
    </row>
    <row r="1797" spans="1:8">
      <c r="A1797" t="s">
        <v>5617</v>
      </c>
      <c r="B1797" t="s">
        <v>9</v>
      </c>
      <c r="C1797" t="s">
        <v>5618</v>
      </c>
      <c r="D1797" t="s">
        <v>5487</v>
      </c>
      <c r="E1797" t="s">
        <v>5487</v>
      </c>
      <c r="F1797" t="s">
        <v>32</v>
      </c>
      <c r="G1797" t="s">
        <v>5619</v>
      </c>
      <c r="H1797" t="s">
        <v>24</v>
      </c>
    </row>
    <row r="1798" spans="1:8">
      <c r="A1798" t="s">
        <v>5620</v>
      </c>
      <c r="B1798" t="s">
        <v>9</v>
      </c>
      <c r="C1798" t="s">
        <v>5621</v>
      </c>
      <c r="D1798" t="s">
        <v>5487</v>
      </c>
      <c r="E1798" t="s">
        <v>5487</v>
      </c>
      <c r="F1798" t="s">
        <v>5622</v>
      </c>
      <c r="G1798" t="s">
        <v>5623</v>
      </c>
      <c r="H1798" t="s">
        <v>5624</v>
      </c>
    </row>
    <row r="1799" spans="1:8">
      <c r="A1799" t="s">
        <v>5625</v>
      </c>
      <c r="B1799" t="s">
        <v>9</v>
      </c>
      <c r="C1799" t="s">
        <v>5626</v>
      </c>
      <c r="D1799" t="s">
        <v>5487</v>
      </c>
      <c r="E1799" t="s">
        <v>5487</v>
      </c>
      <c r="F1799" t="s">
        <v>32</v>
      </c>
      <c r="G1799" t="s">
        <v>5627</v>
      </c>
      <c r="H1799" t="s">
        <v>24</v>
      </c>
    </row>
    <row r="1800" spans="1:8">
      <c r="A1800" t="s">
        <v>5628</v>
      </c>
      <c r="B1800" t="s">
        <v>9</v>
      </c>
      <c r="C1800" t="s">
        <v>5629</v>
      </c>
      <c r="D1800" t="s">
        <v>5487</v>
      </c>
      <c r="E1800" t="s">
        <v>5487</v>
      </c>
      <c r="F1800" t="s">
        <v>224</v>
      </c>
      <c r="G1800" t="s">
        <v>5630</v>
      </c>
      <c r="H1800" t="s">
        <v>24</v>
      </c>
    </row>
    <row r="1801" spans="1:8">
      <c r="A1801" t="s">
        <v>5490</v>
      </c>
      <c r="B1801" t="s">
        <v>9</v>
      </c>
      <c r="C1801" t="s">
        <v>5631</v>
      </c>
      <c r="D1801" t="s">
        <v>5487</v>
      </c>
      <c r="E1801" t="s">
        <v>5487</v>
      </c>
      <c r="F1801" t="s">
        <v>5492</v>
      </c>
      <c r="G1801" t="s">
        <v>5632</v>
      </c>
      <c r="H1801" t="s">
        <v>24</v>
      </c>
    </row>
    <row r="1802" spans="1:8">
      <c r="A1802" t="s">
        <v>5633</v>
      </c>
      <c r="B1802" t="s">
        <v>9</v>
      </c>
      <c r="C1802" t="s">
        <v>5634</v>
      </c>
      <c r="D1802" t="s">
        <v>5635</v>
      </c>
      <c r="E1802" t="s">
        <v>5487</v>
      </c>
      <c r="F1802" t="s">
        <v>3170</v>
      </c>
      <c r="G1802" t="s">
        <v>5636</v>
      </c>
      <c r="H1802" t="s">
        <v>24</v>
      </c>
    </row>
    <row r="1803" spans="1:8">
      <c r="A1803" t="s">
        <v>5637</v>
      </c>
      <c r="B1803" t="s">
        <v>9</v>
      </c>
      <c r="C1803" t="s">
        <v>5638</v>
      </c>
      <c r="D1803" t="s">
        <v>5487</v>
      </c>
      <c r="E1803" t="s">
        <v>5487</v>
      </c>
      <c r="F1803" t="s">
        <v>5639</v>
      </c>
      <c r="G1803" t="s">
        <v>5640</v>
      </c>
      <c r="H1803" t="s">
        <v>24</v>
      </c>
    </row>
    <row r="1804" spans="1:8">
      <c r="A1804" t="s">
        <v>5641</v>
      </c>
      <c r="B1804" t="s">
        <v>9</v>
      </c>
      <c r="C1804" t="s">
        <v>5642</v>
      </c>
      <c r="D1804" t="s">
        <v>5487</v>
      </c>
      <c r="E1804" t="s">
        <v>5487</v>
      </c>
      <c r="F1804" t="s">
        <v>5643</v>
      </c>
      <c r="G1804" t="s">
        <v>5644</v>
      </c>
      <c r="H1804" t="s">
        <v>5645</v>
      </c>
    </row>
    <row r="1805" spans="1:8">
      <c r="A1805" t="s">
        <v>5646</v>
      </c>
      <c r="B1805" t="s">
        <v>9</v>
      </c>
      <c r="C1805" t="s">
        <v>5647</v>
      </c>
      <c r="D1805" t="s">
        <v>5487</v>
      </c>
      <c r="E1805" t="s">
        <v>5487</v>
      </c>
      <c r="F1805" t="s">
        <v>32</v>
      </c>
      <c r="G1805" t="s">
        <v>5648</v>
      </c>
      <c r="H1805" t="s">
        <v>24</v>
      </c>
    </row>
    <row r="1806" spans="1:8">
      <c r="A1806" t="s">
        <v>5649</v>
      </c>
      <c r="B1806" t="s">
        <v>9</v>
      </c>
      <c r="C1806" t="s">
        <v>5650</v>
      </c>
      <c r="D1806" t="s">
        <v>5487</v>
      </c>
      <c r="E1806" t="s">
        <v>5487</v>
      </c>
      <c r="F1806" t="s">
        <v>5651</v>
      </c>
      <c r="G1806" t="s">
        <v>5652</v>
      </c>
      <c r="H1806" t="s">
        <v>5653</v>
      </c>
    </row>
    <row r="1807" spans="1:8">
      <c r="A1807" t="s">
        <v>5654</v>
      </c>
      <c r="B1807" t="s">
        <v>9</v>
      </c>
      <c r="C1807" t="s">
        <v>5655</v>
      </c>
      <c r="D1807" t="s">
        <v>5487</v>
      </c>
      <c r="E1807" t="s">
        <v>5487</v>
      </c>
      <c r="F1807" t="s">
        <v>310</v>
      </c>
      <c r="G1807" t="s">
        <v>5656</v>
      </c>
      <c r="H1807" t="s">
        <v>24</v>
      </c>
    </row>
    <row r="1808" spans="1:8">
      <c r="A1808" t="s">
        <v>5657</v>
      </c>
      <c r="B1808" t="s">
        <v>9</v>
      </c>
      <c r="C1808" t="s">
        <v>5658</v>
      </c>
      <c r="D1808" t="s">
        <v>5487</v>
      </c>
      <c r="E1808" t="s">
        <v>5487</v>
      </c>
      <c r="F1808" t="s">
        <v>32</v>
      </c>
      <c r="G1808" t="s">
        <v>5659</v>
      </c>
      <c r="H1808" t="s">
        <v>24</v>
      </c>
    </row>
    <row r="1809" spans="1:8">
      <c r="A1809" t="s">
        <v>5660</v>
      </c>
      <c r="B1809" t="s">
        <v>9</v>
      </c>
      <c r="C1809" t="s">
        <v>5661</v>
      </c>
      <c r="D1809" t="s">
        <v>5487</v>
      </c>
      <c r="E1809" t="s">
        <v>5487</v>
      </c>
      <c r="F1809" t="s">
        <v>138</v>
      </c>
      <c r="G1809" t="s">
        <v>5662</v>
      </c>
      <c r="H1809" t="s">
        <v>24</v>
      </c>
    </row>
    <row r="1810" spans="1:8">
      <c r="A1810" t="s">
        <v>5663</v>
      </c>
      <c r="B1810" t="s">
        <v>9</v>
      </c>
      <c r="C1810" t="s">
        <v>5664</v>
      </c>
      <c r="D1810" t="s">
        <v>5487</v>
      </c>
      <c r="E1810" t="s">
        <v>5487</v>
      </c>
      <c r="F1810" t="s">
        <v>32</v>
      </c>
      <c r="G1810" t="s">
        <v>5665</v>
      </c>
      <c r="H1810" t="s">
        <v>24</v>
      </c>
    </row>
    <row r="1811" spans="1:8">
      <c r="A1811" t="s">
        <v>5666</v>
      </c>
      <c r="B1811" t="s">
        <v>9</v>
      </c>
      <c r="C1811" t="s">
        <v>5667</v>
      </c>
      <c r="D1811" t="s">
        <v>5487</v>
      </c>
      <c r="E1811" t="s">
        <v>5487</v>
      </c>
      <c r="F1811" t="s">
        <v>5668</v>
      </c>
      <c r="G1811" t="s">
        <v>5669</v>
      </c>
      <c r="H1811" t="s">
        <v>24</v>
      </c>
    </row>
    <row r="1812" spans="1:8">
      <c r="A1812" t="s">
        <v>5670</v>
      </c>
      <c r="B1812" t="s">
        <v>9</v>
      </c>
      <c r="C1812" t="s">
        <v>5671</v>
      </c>
      <c r="D1812" t="s">
        <v>5487</v>
      </c>
      <c r="E1812" t="s">
        <v>5487</v>
      </c>
      <c r="F1812" t="s">
        <v>138</v>
      </c>
      <c r="G1812" t="s">
        <v>5672</v>
      </c>
      <c r="H1812" t="s">
        <v>24</v>
      </c>
    </row>
    <row r="1813" spans="1:8">
      <c r="A1813" t="s">
        <v>5673</v>
      </c>
      <c r="B1813" t="s">
        <v>9</v>
      </c>
      <c r="C1813" t="s">
        <v>5674</v>
      </c>
      <c r="D1813" t="s">
        <v>5487</v>
      </c>
      <c r="E1813" t="s">
        <v>5487</v>
      </c>
      <c r="F1813" t="s">
        <v>32</v>
      </c>
      <c r="G1813" t="s">
        <v>5675</v>
      </c>
      <c r="H1813" t="s">
        <v>24</v>
      </c>
    </row>
    <row r="1814" spans="1:8">
      <c r="A1814" t="s">
        <v>5676</v>
      </c>
      <c r="B1814" t="s">
        <v>9</v>
      </c>
      <c r="C1814" t="s">
        <v>5677</v>
      </c>
      <c r="D1814" t="s">
        <v>5487</v>
      </c>
      <c r="E1814" t="s">
        <v>5487</v>
      </c>
      <c r="F1814" t="s">
        <v>5678</v>
      </c>
      <c r="G1814" t="s">
        <v>5679</v>
      </c>
      <c r="H1814" t="s">
        <v>5680</v>
      </c>
    </row>
    <row r="1815" spans="1:8">
      <c r="A1815" t="s">
        <v>5681</v>
      </c>
      <c r="B1815" t="s">
        <v>9</v>
      </c>
      <c r="C1815" t="s">
        <v>5682</v>
      </c>
      <c r="D1815" t="s">
        <v>5487</v>
      </c>
      <c r="E1815" t="s">
        <v>5487</v>
      </c>
      <c r="F1815" t="s">
        <v>5683</v>
      </c>
      <c r="G1815" t="s">
        <v>5684</v>
      </c>
      <c r="H1815" t="s">
        <v>5685</v>
      </c>
    </row>
    <row r="1816" spans="1:8">
      <c r="A1816" t="s">
        <v>5686</v>
      </c>
      <c r="B1816" t="s">
        <v>9</v>
      </c>
      <c r="C1816" t="s">
        <v>5687</v>
      </c>
      <c r="D1816" t="s">
        <v>5487</v>
      </c>
      <c r="E1816" t="s">
        <v>5487</v>
      </c>
      <c r="F1816" t="s">
        <v>765</v>
      </c>
      <c r="G1816" t="s">
        <v>5688</v>
      </c>
      <c r="H1816" t="s">
        <v>767</v>
      </c>
    </row>
    <row r="1817" spans="1:8">
      <c r="A1817" t="s">
        <v>5689</v>
      </c>
      <c r="B1817" t="s">
        <v>9</v>
      </c>
      <c r="C1817" t="s">
        <v>5690</v>
      </c>
      <c r="D1817" t="s">
        <v>5487</v>
      </c>
      <c r="E1817" t="s">
        <v>5487</v>
      </c>
      <c r="F1817" t="s">
        <v>32</v>
      </c>
      <c r="G1817" t="s">
        <v>5691</v>
      </c>
      <c r="H1817" t="s">
        <v>24</v>
      </c>
    </row>
    <row r="1818" spans="1:8">
      <c r="A1818" t="s">
        <v>5692</v>
      </c>
      <c r="B1818" t="s">
        <v>9</v>
      </c>
      <c r="C1818" t="s">
        <v>5693</v>
      </c>
      <c r="D1818" t="s">
        <v>5487</v>
      </c>
      <c r="E1818" t="s">
        <v>5487</v>
      </c>
      <c r="F1818" t="s">
        <v>5694</v>
      </c>
      <c r="G1818" t="s">
        <v>5695</v>
      </c>
      <c r="H1818" t="s">
        <v>24</v>
      </c>
    </row>
    <row r="1819" spans="1:8">
      <c r="A1819" t="s">
        <v>5696</v>
      </c>
      <c r="B1819" t="s">
        <v>9</v>
      </c>
      <c r="C1819" t="s">
        <v>5697</v>
      </c>
      <c r="D1819" t="s">
        <v>5487</v>
      </c>
      <c r="E1819" t="s">
        <v>5487</v>
      </c>
      <c r="F1819" t="s">
        <v>32</v>
      </c>
      <c r="G1819" t="s">
        <v>32</v>
      </c>
      <c r="H1819" t="s">
        <v>24</v>
      </c>
    </row>
    <row r="1820" spans="1:8">
      <c r="A1820" t="s">
        <v>5698</v>
      </c>
      <c r="B1820" t="s">
        <v>9</v>
      </c>
      <c r="C1820" t="s">
        <v>5699</v>
      </c>
      <c r="D1820" t="s">
        <v>5487</v>
      </c>
      <c r="E1820" t="s">
        <v>5487</v>
      </c>
      <c r="F1820" t="s">
        <v>310</v>
      </c>
      <c r="G1820" t="s">
        <v>5700</v>
      </c>
      <c r="H1820" t="s">
        <v>24</v>
      </c>
    </row>
    <row r="1821" spans="1:8">
      <c r="A1821" t="s">
        <v>5701</v>
      </c>
      <c r="B1821" t="s">
        <v>9</v>
      </c>
      <c r="C1821" t="s">
        <v>5702</v>
      </c>
      <c r="D1821" t="s">
        <v>5487</v>
      </c>
      <c r="E1821" t="s">
        <v>5487</v>
      </c>
      <c r="F1821" t="s">
        <v>310</v>
      </c>
      <c r="G1821" t="s">
        <v>5703</v>
      </c>
      <c r="H1821" t="s">
        <v>24</v>
      </c>
    </row>
    <row r="1822" spans="1:8">
      <c r="A1822" t="s">
        <v>5704</v>
      </c>
      <c r="B1822" t="s">
        <v>9</v>
      </c>
      <c r="C1822" t="s">
        <v>5705</v>
      </c>
      <c r="D1822" t="s">
        <v>5487</v>
      </c>
      <c r="E1822" t="s">
        <v>5487</v>
      </c>
      <c r="F1822" t="s">
        <v>5706</v>
      </c>
      <c r="G1822" t="s">
        <v>5707</v>
      </c>
      <c r="H1822" t="s">
        <v>24</v>
      </c>
    </row>
    <row r="1823" spans="1:8">
      <c r="A1823" t="s">
        <v>5708</v>
      </c>
      <c r="B1823" t="s">
        <v>9</v>
      </c>
      <c r="C1823" t="s">
        <v>5709</v>
      </c>
      <c r="D1823" t="s">
        <v>5487</v>
      </c>
      <c r="E1823" t="s">
        <v>5487</v>
      </c>
      <c r="F1823" t="s">
        <v>310</v>
      </c>
      <c r="G1823" t="s">
        <v>5710</v>
      </c>
      <c r="H1823" t="s">
        <v>24</v>
      </c>
    </row>
    <row r="1824" spans="1:8">
      <c r="A1824" t="s">
        <v>5490</v>
      </c>
      <c r="B1824" t="s">
        <v>9</v>
      </c>
      <c r="C1824" t="s">
        <v>5711</v>
      </c>
      <c r="D1824" t="s">
        <v>5487</v>
      </c>
      <c r="E1824" t="s">
        <v>5487</v>
      </c>
      <c r="F1824" t="s">
        <v>5492</v>
      </c>
      <c r="G1824" t="s">
        <v>5712</v>
      </c>
      <c r="H1824" t="s">
        <v>24</v>
      </c>
    </row>
    <row r="1825" spans="1:8">
      <c r="A1825" t="s">
        <v>5713</v>
      </c>
      <c r="B1825" t="s">
        <v>9</v>
      </c>
      <c r="C1825" t="s">
        <v>5714</v>
      </c>
      <c r="D1825" t="s">
        <v>5487</v>
      </c>
      <c r="E1825" t="s">
        <v>5487</v>
      </c>
      <c r="F1825" t="s">
        <v>5715</v>
      </c>
      <c r="G1825" t="s">
        <v>5716</v>
      </c>
      <c r="H1825" t="s">
        <v>24</v>
      </c>
    </row>
    <row r="1826" spans="1:8">
      <c r="A1826" t="s">
        <v>5485</v>
      </c>
      <c r="B1826" t="s">
        <v>9</v>
      </c>
      <c r="C1826" t="s">
        <v>5717</v>
      </c>
      <c r="D1826" t="s">
        <v>5487</v>
      </c>
      <c r="E1826" t="s">
        <v>5487</v>
      </c>
      <c r="F1826" t="s">
        <v>5488</v>
      </c>
      <c r="G1826" t="s">
        <v>5718</v>
      </c>
      <c r="H1826" t="s">
        <v>24</v>
      </c>
    </row>
    <row r="1827" spans="1:8">
      <c r="A1827" t="s">
        <v>5719</v>
      </c>
      <c r="B1827" t="s">
        <v>9</v>
      </c>
      <c r="C1827" t="s">
        <v>5720</v>
      </c>
      <c r="D1827" t="s">
        <v>5487</v>
      </c>
      <c r="E1827" t="s">
        <v>5487</v>
      </c>
      <c r="F1827" t="s">
        <v>32</v>
      </c>
      <c r="G1827" t="s">
        <v>32</v>
      </c>
      <c r="H1827" t="s">
        <v>24</v>
      </c>
    </row>
    <row r="1828" spans="1:8">
      <c r="A1828" t="s">
        <v>5721</v>
      </c>
      <c r="B1828" t="s">
        <v>9</v>
      </c>
      <c r="C1828" t="s">
        <v>5722</v>
      </c>
      <c r="D1828" t="s">
        <v>5487</v>
      </c>
      <c r="E1828" t="s">
        <v>5487</v>
      </c>
      <c r="F1828" t="s">
        <v>32</v>
      </c>
      <c r="G1828" t="s">
        <v>5723</v>
      </c>
      <c r="H1828" t="s">
        <v>24</v>
      </c>
    </row>
    <row r="1829" spans="1:8">
      <c r="A1829" t="s">
        <v>5724</v>
      </c>
      <c r="B1829" t="s">
        <v>9</v>
      </c>
      <c r="C1829" t="s">
        <v>5725</v>
      </c>
      <c r="D1829" t="s">
        <v>5487</v>
      </c>
      <c r="E1829" t="s">
        <v>5487</v>
      </c>
      <c r="F1829" t="s">
        <v>5726</v>
      </c>
      <c r="G1829" t="s">
        <v>5727</v>
      </c>
      <c r="H1829" t="s">
        <v>5728</v>
      </c>
    </row>
    <row r="1830" spans="1:8">
      <c r="A1830" t="s">
        <v>5729</v>
      </c>
      <c r="B1830" t="s">
        <v>9</v>
      </c>
      <c r="C1830" t="s">
        <v>5730</v>
      </c>
      <c r="D1830" t="s">
        <v>5487</v>
      </c>
      <c r="E1830" t="s">
        <v>5487</v>
      </c>
      <c r="F1830" t="s">
        <v>5731</v>
      </c>
      <c r="G1830" t="s">
        <v>5732</v>
      </c>
      <c r="H1830" t="s">
        <v>24</v>
      </c>
    </row>
    <row r="1831" spans="1:8">
      <c r="A1831" t="s">
        <v>5733</v>
      </c>
      <c r="B1831" t="s">
        <v>9</v>
      </c>
      <c r="C1831" t="s">
        <v>5734</v>
      </c>
      <c r="D1831" t="s">
        <v>5487</v>
      </c>
      <c r="E1831" t="s">
        <v>5487</v>
      </c>
      <c r="F1831" t="s">
        <v>32</v>
      </c>
      <c r="G1831" t="s">
        <v>5735</v>
      </c>
      <c r="H1831" t="s">
        <v>24</v>
      </c>
    </row>
    <row r="1832" spans="1:8">
      <c r="A1832" t="s">
        <v>5736</v>
      </c>
      <c r="B1832" t="s">
        <v>9</v>
      </c>
      <c r="C1832" t="s">
        <v>5737</v>
      </c>
      <c r="D1832" t="s">
        <v>5487</v>
      </c>
      <c r="E1832" t="s">
        <v>5487</v>
      </c>
      <c r="F1832" t="s">
        <v>5738</v>
      </c>
      <c r="G1832" t="s">
        <v>5739</v>
      </c>
      <c r="H1832" t="s">
        <v>24</v>
      </c>
    </row>
    <row r="1833" spans="1:8">
      <c r="A1833" t="s">
        <v>5740</v>
      </c>
      <c r="B1833" t="s">
        <v>9</v>
      </c>
      <c r="C1833" t="s">
        <v>5741</v>
      </c>
      <c r="D1833" t="s">
        <v>5487</v>
      </c>
      <c r="E1833" t="s">
        <v>5487</v>
      </c>
      <c r="F1833" t="s">
        <v>32</v>
      </c>
      <c r="G1833" t="s">
        <v>5742</v>
      </c>
      <c r="H1833" t="s">
        <v>24</v>
      </c>
    </row>
    <row r="1834" spans="1:8">
      <c r="A1834" t="s">
        <v>5743</v>
      </c>
      <c r="B1834" t="s">
        <v>9</v>
      </c>
      <c r="C1834" t="s">
        <v>5744</v>
      </c>
      <c r="D1834" t="s">
        <v>5487</v>
      </c>
      <c r="E1834" t="s">
        <v>5487</v>
      </c>
      <c r="F1834" t="s">
        <v>224</v>
      </c>
      <c r="G1834" t="s">
        <v>5745</v>
      </c>
      <c r="H1834" t="s">
        <v>24</v>
      </c>
    </row>
    <row r="1835" spans="1:8">
      <c r="A1835" t="s">
        <v>5746</v>
      </c>
      <c r="B1835" t="s">
        <v>9</v>
      </c>
      <c r="C1835" t="s">
        <v>5747</v>
      </c>
      <c r="D1835" t="s">
        <v>5487</v>
      </c>
      <c r="E1835" t="s">
        <v>5487</v>
      </c>
      <c r="F1835" t="s">
        <v>5731</v>
      </c>
      <c r="G1835" t="s">
        <v>5748</v>
      </c>
      <c r="H1835" t="s">
        <v>24</v>
      </c>
    </row>
    <row r="1836" spans="1:8">
      <c r="A1836" t="s">
        <v>5749</v>
      </c>
      <c r="B1836" t="s">
        <v>9</v>
      </c>
      <c r="C1836" t="s">
        <v>5750</v>
      </c>
      <c r="D1836" t="s">
        <v>5487</v>
      </c>
      <c r="E1836" t="s">
        <v>5487</v>
      </c>
      <c r="F1836" t="s">
        <v>5751</v>
      </c>
      <c r="G1836" t="s">
        <v>5752</v>
      </c>
      <c r="H1836" t="s">
        <v>24</v>
      </c>
    </row>
    <row r="1837" spans="1:8">
      <c r="A1837" t="s">
        <v>5753</v>
      </c>
      <c r="B1837" t="s">
        <v>9</v>
      </c>
      <c r="C1837" t="s">
        <v>5754</v>
      </c>
      <c r="D1837" t="s">
        <v>5487</v>
      </c>
      <c r="E1837" t="s">
        <v>5487</v>
      </c>
      <c r="F1837" t="s">
        <v>224</v>
      </c>
      <c r="G1837" t="s">
        <v>5755</v>
      </c>
      <c r="H1837" t="s">
        <v>24</v>
      </c>
    </row>
    <row r="1838" spans="1:8">
      <c r="A1838" t="s">
        <v>5756</v>
      </c>
      <c r="B1838" t="s">
        <v>9</v>
      </c>
      <c r="C1838" t="s">
        <v>5757</v>
      </c>
      <c r="D1838" t="s">
        <v>5487</v>
      </c>
      <c r="E1838" t="s">
        <v>5487</v>
      </c>
      <c r="F1838" t="s">
        <v>5758</v>
      </c>
      <c r="G1838" t="s">
        <v>5759</v>
      </c>
      <c r="H1838" t="s">
        <v>5760</v>
      </c>
    </row>
    <row r="1839" spans="1:8">
      <c r="A1839" t="s">
        <v>5761</v>
      </c>
      <c r="B1839" t="s">
        <v>9</v>
      </c>
      <c r="C1839" t="s">
        <v>5762</v>
      </c>
      <c r="D1839" t="s">
        <v>5487</v>
      </c>
      <c r="E1839" t="s">
        <v>5487</v>
      </c>
      <c r="F1839" t="s">
        <v>32</v>
      </c>
      <c r="G1839" t="s">
        <v>5763</v>
      </c>
      <c r="H1839" t="s">
        <v>24</v>
      </c>
    </row>
    <row r="1840" spans="1:8">
      <c r="A1840" t="s">
        <v>5764</v>
      </c>
      <c r="B1840" t="s">
        <v>9</v>
      </c>
      <c r="C1840" t="s">
        <v>5765</v>
      </c>
      <c r="D1840" t="s">
        <v>5487</v>
      </c>
      <c r="E1840" t="s">
        <v>5487</v>
      </c>
      <c r="F1840" t="s">
        <v>5766</v>
      </c>
      <c r="G1840" t="s">
        <v>5767</v>
      </c>
      <c r="H1840" t="s">
        <v>24</v>
      </c>
    </row>
    <row r="1841" spans="1:8">
      <c r="A1841" t="s">
        <v>5768</v>
      </c>
      <c r="B1841" t="s">
        <v>9</v>
      </c>
      <c r="C1841" t="s">
        <v>5769</v>
      </c>
      <c r="D1841" t="s">
        <v>5487</v>
      </c>
      <c r="E1841" t="s">
        <v>5487</v>
      </c>
      <c r="F1841" t="s">
        <v>32</v>
      </c>
      <c r="G1841" t="s">
        <v>5770</v>
      </c>
      <c r="H1841" t="s">
        <v>24</v>
      </c>
    </row>
    <row r="1842" spans="1:8">
      <c r="A1842" t="s">
        <v>5771</v>
      </c>
      <c r="B1842" t="s">
        <v>9</v>
      </c>
      <c r="C1842" t="s">
        <v>5772</v>
      </c>
      <c r="D1842" t="s">
        <v>5487</v>
      </c>
      <c r="E1842" t="s">
        <v>5487</v>
      </c>
      <c r="F1842" t="s">
        <v>5773</v>
      </c>
      <c r="G1842" t="s">
        <v>5774</v>
      </c>
      <c r="H1842" t="s">
        <v>24</v>
      </c>
    </row>
    <row r="1843" spans="1:8">
      <c r="A1843" t="s">
        <v>5775</v>
      </c>
      <c r="B1843" t="s">
        <v>9</v>
      </c>
      <c r="C1843" t="s">
        <v>5776</v>
      </c>
      <c r="D1843" t="s">
        <v>5487</v>
      </c>
      <c r="E1843" t="s">
        <v>5487</v>
      </c>
      <c r="F1843" t="s">
        <v>5777</v>
      </c>
      <c r="G1843" t="s">
        <v>5778</v>
      </c>
      <c r="H1843" t="s">
        <v>24</v>
      </c>
    </row>
    <row r="1844" spans="1:8">
      <c r="A1844" t="s">
        <v>5779</v>
      </c>
      <c r="B1844" t="s">
        <v>9</v>
      </c>
      <c r="C1844" t="s">
        <v>5780</v>
      </c>
      <c r="D1844" t="s">
        <v>5487</v>
      </c>
      <c r="E1844" t="s">
        <v>5487</v>
      </c>
      <c r="F1844" t="s">
        <v>32</v>
      </c>
      <c r="G1844" t="s">
        <v>5781</v>
      </c>
      <c r="H1844" t="s">
        <v>24</v>
      </c>
    </row>
    <row r="1845" spans="1:8">
      <c r="A1845" t="s">
        <v>5782</v>
      </c>
      <c r="B1845" t="s">
        <v>9</v>
      </c>
      <c r="C1845" t="s">
        <v>5783</v>
      </c>
      <c r="D1845" t="s">
        <v>5487</v>
      </c>
      <c r="E1845" t="s">
        <v>5487</v>
      </c>
      <c r="F1845" t="s">
        <v>32</v>
      </c>
      <c r="G1845" t="s">
        <v>5784</v>
      </c>
      <c r="H1845" t="s">
        <v>24</v>
      </c>
    </row>
    <row r="1846" spans="1:8">
      <c r="A1846" t="s">
        <v>5785</v>
      </c>
      <c r="B1846" t="s">
        <v>9</v>
      </c>
      <c r="C1846" t="s">
        <v>5786</v>
      </c>
      <c r="D1846" t="s">
        <v>5487</v>
      </c>
      <c r="E1846" t="s">
        <v>5487</v>
      </c>
      <c r="F1846" t="s">
        <v>326</v>
      </c>
      <c r="G1846" t="s">
        <v>5787</v>
      </c>
      <c r="H1846" t="s">
        <v>24</v>
      </c>
    </row>
    <row r="1847" spans="1:8">
      <c r="A1847" t="s">
        <v>5788</v>
      </c>
      <c r="B1847" t="s">
        <v>9</v>
      </c>
      <c r="C1847" t="s">
        <v>5789</v>
      </c>
      <c r="D1847" t="s">
        <v>5487</v>
      </c>
      <c r="E1847" t="s">
        <v>5487</v>
      </c>
      <c r="F1847" t="s">
        <v>32</v>
      </c>
      <c r="G1847" t="s">
        <v>5790</v>
      </c>
      <c r="H1847" t="s">
        <v>24</v>
      </c>
    </row>
    <row r="1848" spans="1:8">
      <c r="A1848" t="s">
        <v>5791</v>
      </c>
      <c r="B1848" t="s">
        <v>9</v>
      </c>
      <c r="C1848" t="s">
        <v>5792</v>
      </c>
      <c r="D1848" t="s">
        <v>5487</v>
      </c>
      <c r="E1848" t="s">
        <v>5487</v>
      </c>
      <c r="F1848" t="s">
        <v>32</v>
      </c>
      <c r="G1848" t="s">
        <v>5793</v>
      </c>
      <c r="H1848" t="s">
        <v>24</v>
      </c>
    </row>
    <row r="1849" spans="1:8">
      <c r="A1849" t="s">
        <v>5794</v>
      </c>
      <c r="B1849" t="s">
        <v>9</v>
      </c>
      <c r="C1849" t="s">
        <v>5795</v>
      </c>
      <c r="D1849" t="s">
        <v>5487</v>
      </c>
      <c r="E1849" t="s">
        <v>5487</v>
      </c>
      <c r="F1849" t="s">
        <v>32</v>
      </c>
      <c r="G1849" t="s">
        <v>5796</v>
      </c>
      <c r="H1849" t="s">
        <v>24</v>
      </c>
    </row>
    <row r="1850" spans="1:8">
      <c r="A1850" t="s">
        <v>5797</v>
      </c>
      <c r="B1850" t="s">
        <v>9</v>
      </c>
      <c r="C1850" t="s">
        <v>5798</v>
      </c>
      <c r="D1850" t="s">
        <v>5487</v>
      </c>
      <c r="E1850" t="s">
        <v>5487</v>
      </c>
      <c r="F1850" t="s">
        <v>5799</v>
      </c>
      <c r="G1850" t="s">
        <v>5800</v>
      </c>
      <c r="H1850" t="s">
        <v>24</v>
      </c>
    </row>
    <row r="1851" spans="1:8">
      <c r="A1851" t="s">
        <v>5801</v>
      </c>
      <c r="B1851" t="s">
        <v>9</v>
      </c>
      <c r="C1851" t="s">
        <v>5802</v>
      </c>
      <c r="D1851" t="s">
        <v>5487</v>
      </c>
      <c r="E1851" t="s">
        <v>5487</v>
      </c>
      <c r="F1851" t="s">
        <v>5803</v>
      </c>
      <c r="G1851" t="s">
        <v>5804</v>
      </c>
      <c r="H1851" t="s">
        <v>24</v>
      </c>
    </row>
    <row r="1852" spans="1:8">
      <c r="A1852" t="s">
        <v>5805</v>
      </c>
      <c r="B1852" t="s">
        <v>9</v>
      </c>
      <c r="C1852" t="s">
        <v>5806</v>
      </c>
      <c r="D1852" t="s">
        <v>5487</v>
      </c>
      <c r="E1852" t="s">
        <v>5487</v>
      </c>
      <c r="F1852" t="s">
        <v>32</v>
      </c>
      <c r="G1852" t="s">
        <v>5807</v>
      </c>
      <c r="H1852" t="s">
        <v>24</v>
      </c>
    </row>
    <row r="1853" spans="1:8">
      <c r="A1853" t="s">
        <v>5808</v>
      </c>
      <c r="B1853" t="s">
        <v>9</v>
      </c>
      <c r="C1853" t="s">
        <v>5809</v>
      </c>
      <c r="D1853" t="s">
        <v>5487</v>
      </c>
      <c r="E1853" t="s">
        <v>5487</v>
      </c>
      <c r="F1853" t="s">
        <v>32</v>
      </c>
      <c r="G1853" t="s">
        <v>5810</v>
      </c>
      <c r="H1853" t="s">
        <v>24</v>
      </c>
    </row>
    <row r="1854" spans="1:8">
      <c r="A1854" t="s">
        <v>5811</v>
      </c>
      <c r="B1854" t="s">
        <v>9</v>
      </c>
      <c r="C1854" t="s">
        <v>5812</v>
      </c>
      <c r="D1854" t="s">
        <v>5487</v>
      </c>
      <c r="E1854" t="s">
        <v>5487</v>
      </c>
      <c r="F1854" t="s">
        <v>32</v>
      </c>
      <c r="G1854" t="s">
        <v>5813</v>
      </c>
      <c r="H1854" t="s">
        <v>24</v>
      </c>
    </row>
    <row r="1855" spans="1:8">
      <c r="A1855" t="s">
        <v>5814</v>
      </c>
      <c r="B1855" t="s">
        <v>9</v>
      </c>
      <c r="C1855" t="s">
        <v>5815</v>
      </c>
      <c r="D1855" t="s">
        <v>5487</v>
      </c>
      <c r="E1855" t="s">
        <v>5487</v>
      </c>
      <c r="F1855" t="s">
        <v>32</v>
      </c>
      <c r="G1855" t="s">
        <v>5816</v>
      </c>
      <c r="H1855" t="s">
        <v>24</v>
      </c>
    </row>
    <row r="1856" spans="1:8">
      <c r="A1856" t="s">
        <v>5817</v>
      </c>
      <c r="B1856" t="s">
        <v>9</v>
      </c>
      <c r="C1856" t="s">
        <v>5818</v>
      </c>
      <c r="D1856" t="s">
        <v>5487</v>
      </c>
      <c r="E1856" t="s">
        <v>5487</v>
      </c>
      <c r="F1856" t="s">
        <v>5819</v>
      </c>
      <c r="G1856" t="s">
        <v>5820</v>
      </c>
      <c r="H1856" t="s">
        <v>5821</v>
      </c>
    </row>
    <row r="1857" spans="1:8">
      <c r="A1857" t="s">
        <v>5822</v>
      </c>
      <c r="B1857" t="s">
        <v>9</v>
      </c>
      <c r="C1857" t="s">
        <v>5823</v>
      </c>
      <c r="D1857" t="s">
        <v>5487</v>
      </c>
      <c r="E1857" t="s">
        <v>5487</v>
      </c>
      <c r="F1857" t="s">
        <v>5538</v>
      </c>
      <c r="G1857" t="s">
        <v>5824</v>
      </c>
      <c r="H1857" t="s">
        <v>5540</v>
      </c>
    </row>
    <row r="1858" spans="1:8">
      <c r="A1858" t="s">
        <v>5825</v>
      </c>
      <c r="B1858" t="s">
        <v>9</v>
      </c>
      <c r="C1858" t="s">
        <v>5826</v>
      </c>
      <c r="D1858" t="s">
        <v>5487</v>
      </c>
      <c r="E1858" t="s">
        <v>5487</v>
      </c>
      <c r="F1858" t="s">
        <v>32</v>
      </c>
      <c r="G1858" t="s">
        <v>5827</v>
      </c>
      <c r="H1858" t="s">
        <v>24</v>
      </c>
    </row>
    <row r="1859" spans="1:8">
      <c r="A1859" t="s">
        <v>5828</v>
      </c>
      <c r="B1859" t="s">
        <v>9</v>
      </c>
      <c r="C1859" t="s">
        <v>5829</v>
      </c>
      <c r="D1859" t="s">
        <v>5487</v>
      </c>
      <c r="E1859" t="s">
        <v>5487</v>
      </c>
      <c r="F1859" t="s">
        <v>5830</v>
      </c>
      <c r="G1859" t="s">
        <v>5831</v>
      </c>
      <c r="H1859" t="s">
        <v>5832</v>
      </c>
    </row>
    <row r="1860" spans="1:8">
      <c r="A1860" t="s">
        <v>5833</v>
      </c>
      <c r="B1860" t="s">
        <v>9</v>
      </c>
      <c r="C1860" t="s">
        <v>5834</v>
      </c>
      <c r="D1860" t="s">
        <v>5487</v>
      </c>
      <c r="E1860" t="s">
        <v>5487</v>
      </c>
      <c r="F1860" t="s">
        <v>32</v>
      </c>
      <c r="G1860" t="s">
        <v>5835</v>
      </c>
      <c r="H1860" t="s">
        <v>24</v>
      </c>
    </row>
    <row r="1861" spans="1:8">
      <c r="A1861" t="s">
        <v>5836</v>
      </c>
      <c r="B1861" t="s">
        <v>9</v>
      </c>
      <c r="C1861" t="s">
        <v>5837</v>
      </c>
      <c r="D1861" t="s">
        <v>5487</v>
      </c>
      <c r="E1861" t="s">
        <v>5487</v>
      </c>
      <c r="F1861" t="s">
        <v>5758</v>
      </c>
      <c r="G1861" t="s">
        <v>5838</v>
      </c>
      <c r="H1861" t="s">
        <v>5760</v>
      </c>
    </row>
    <row r="1862" spans="1:8">
      <c r="A1862" t="s">
        <v>5839</v>
      </c>
      <c r="B1862" t="s">
        <v>9</v>
      </c>
      <c r="C1862" t="s">
        <v>5840</v>
      </c>
      <c r="D1862" t="s">
        <v>5487</v>
      </c>
      <c r="E1862" t="s">
        <v>5487</v>
      </c>
      <c r="F1862" t="s">
        <v>224</v>
      </c>
      <c r="G1862" t="s">
        <v>5841</v>
      </c>
      <c r="H1862" t="s">
        <v>24</v>
      </c>
    </row>
    <row r="1863" spans="1:8">
      <c r="A1863" t="s">
        <v>5842</v>
      </c>
      <c r="B1863" t="s">
        <v>9</v>
      </c>
      <c r="C1863" t="s">
        <v>5843</v>
      </c>
      <c r="D1863" t="s">
        <v>5487</v>
      </c>
      <c r="E1863" t="s">
        <v>5487</v>
      </c>
      <c r="F1863" t="s">
        <v>5844</v>
      </c>
      <c r="G1863" t="s">
        <v>5845</v>
      </c>
      <c r="H1863" t="s">
        <v>24</v>
      </c>
    </row>
    <row r="1864" spans="1:8">
      <c r="A1864" t="s">
        <v>5846</v>
      </c>
      <c r="B1864" t="s">
        <v>9</v>
      </c>
      <c r="C1864" t="s">
        <v>5847</v>
      </c>
      <c r="D1864" t="s">
        <v>5487</v>
      </c>
      <c r="E1864" t="s">
        <v>5487</v>
      </c>
      <c r="F1864" t="s">
        <v>5848</v>
      </c>
      <c r="G1864" t="s">
        <v>5849</v>
      </c>
      <c r="H1864" t="s">
        <v>5850</v>
      </c>
    </row>
    <row r="1865" spans="1:8">
      <c r="A1865" t="s">
        <v>5851</v>
      </c>
      <c r="B1865" t="s">
        <v>9</v>
      </c>
      <c r="C1865" t="s">
        <v>5852</v>
      </c>
      <c r="D1865" t="s">
        <v>5487</v>
      </c>
      <c r="E1865" t="s">
        <v>5487</v>
      </c>
      <c r="F1865" t="s">
        <v>32</v>
      </c>
      <c r="G1865" t="s">
        <v>5853</v>
      </c>
      <c r="H1865" t="s">
        <v>24</v>
      </c>
    </row>
    <row r="1866" spans="1:8">
      <c r="A1866" t="s">
        <v>5854</v>
      </c>
      <c r="B1866" t="s">
        <v>9</v>
      </c>
      <c r="C1866" t="s">
        <v>5855</v>
      </c>
      <c r="D1866" t="s">
        <v>5487</v>
      </c>
      <c r="E1866" t="s">
        <v>5487</v>
      </c>
      <c r="F1866" t="s">
        <v>32</v>
      </c>
      <c r="G1866" t="s">
        <v>5856</v>
      </c>
      <c r="H1866" t="s">
        <v>24</v>
      </c>
    </row>
    <row r="1867" spans="1:8">
      <c r="A1867" t="s">
        <v>5857</v>
      </c>
      <c r="B1867" t="s">
        <v>9</v>
      </c>
      <c r="C1867" t="s">
        <v>5858</v>
      </c>
      <c r="D1867" t="s">
        <v>5487</v>
      </c>
      <c r="E1867" t="s">
        <v>5487</v>
      </c>
      <c r="F1867" t="s">
        <v>32</v>
      </c>
      <c r="G1867" t="s">
        <v>5859</v>
      </c>
      <c r="H1867" t="s">
        <v>24</v>
      </c>
    </row>
    <row r="1868" spans="1:8">
      <c r="A1868" t="s">
        <v>5860</v>
      </c>
      <c r="B1868" t="s">
        <v>9</v>
      </c>
      <c r="C1868" t="s">
        <v>5861</v>
      </c>
      <c r="D1868" t="s">
        <v>5487</v>
      </c>
      <c r="E1868" t="s">
        <v>5487</v>
      </c>
      <c r="F1868" t="s">
        <v>5731</v>
      </c>
      <c r="G1868" t="s">
        <v>5862</v>
      </c>
      <c r="H1868" t="s">
        <v>24</v>
      </c>
    </row>
    <row r="1869" spans="1:8">
      <c r="A1869" t="s">
        <v>5863</v>
      </c>
      <c r="B1869" t="s">
        <v>9</v>
      </c>
      <c r="C1869" t="s">
        <v>5864</v>
      </c>
      <c r="D1869" t="s">
        <v>5487</v>
      </c>
      <c r="E1869" t="s">
        <v>5487</v>
      </c>
      <c r="F1869" t="s">
        <v>765</v>
      </c>
      <c r="G1869" t="s">
        <v>5865</v>
      </c>
      <c r="H1869" t="s">
        <v>767</v>
      </c>
    </row>
    <row r="1870" spans="1:8">
      <c r="A1870" t="s">
        <v>5866</v>
      </c>
      <c r="B1870" t="s">
        <v>9</v>
      </c>
      <c r="C1870" t="s">
        <v>5867</v>
      </c>
      <c r="D1870" t="s">
        <v>5487</v>
      </c>
      <c r="E1870" t="s">
        <v>5487</v>
      </c>
      <c r="F1870" t="s">
        <v>3170</v>
      </c>
      <c r="G1870" t="s">
        <v>5868</v>
      </c>
      <c r="H1870" t="s">
        <v>24</v>
      </c>
    </row>
    <row r="1871" spans="1:8">
      <c r="A1871" t="s">
        <v>5869</v>
      </c>
      <c r="B1871" t="s">
        <v>9</v>
      </c>
      <c r="C1871" t="s">
        <v>5870</v>
      </c>
      <c r="D1871" t="s">
        <v>5487</v>
      </c>
      <c r="E1871" t="s">
        <v>5487</v>
      </c>
      <c r="F1871" t="s">
        <v>32</v>
      </c>
      <c r="G1871" t="s">
        <v>5871</v>
      </c>
      <c r="H1871" t="s">
        <v>24</v>
      </c>
    </row>
    <row r="1872" spans="1:8">
      <c r="A1872" t="s">
        <v>5872</v>
      </c>
      <c r="B1872" t="s">
        <v>9</v>
      </c>
      <c r="C1872" t="s">
        <v>5873</v>
      </c>
      <c r="D1872" t="s">
        <v>5487</v>
      </c>
      <c r="E1872" t="s">
        <v>5487</v>
      </c>
      <c r="F1872" t="s">
        <v>5874</v>
      </c>
      <c r="G1872" t="s">
        <v>5875</v>
      </c>
      <c r="H1872" t="s">
        <v>5876</v>
      </c>
    </row>
    <row r="1873" spans="1:8">
      <c r="A1873" t="s">
        <v>5877</v>
      </c>
      <c r="B1873" t="s">
        <v>9</v>
      </c>
      <c r="C1873" t="s">
        <v>5878</v>
      </c>
      <c r="D1873" t="s">
        <v>5487</v>
      </c>
      <c r="E1873" t="s">
        <v>5487</v>
      </c>
      <c r="F1873" t="s">
        <v>32</v>
      </c>
      <c r="G1873" t="s">
        <v>5879</v>
      </c>
      <c r="H1873" t="s">
        <v>24</v>
      </c>
    </row>
    <row r="1874" spans="1:8">
      <c r="A1874" t="s">
        <v>5880</v>
      </c>
      <c r="B1874" t="s">
        <v>9</v>
      </c>
      <c r="C1874" t="s">
        <v>5881</v>
      </c>
      <c r="D1874" t="s">
        <v>5487</v>
      </c>
      <c r="E1874" t="s">
        <v>5487</v>
      </c>
      <c r="F1874" t="s">
        <v>138</v>
      </c>
      <c r="G1874" t="s">
        <v>5882</v>
      </c>
      <c r="H1874" t="s">
        <v>24</v>
      </c>
    </row>
    <row r="1875" spans="1:8">
      <c r="A1875" t="s">
        <v>5666</v>
      </c>
      <c r="B1875" t="s">
        <v>9</v>
      </c>
      <c r="C1875" t="s">
        <v>5883</v>
      </c>
      <c r="D1875" t="s">
        <v>5487</v>
      </c>
      <c r="E1875" t="s">
        <v>5487</v>
      </c>
      <c r="F1875" t="s">
        <v>5884</v>
      </c>
      <c r="G1875" t="s">
        <v>5885</v>
      </c>
      <c r="H1875" t="s">
        <v>24</v>
      </c>
    </row>
    <row r="1876" spans="1:8">
      <c r="A1876" t="s">
        <v>5886</v>
      </c>
      <c r="B1876" t="s">
        <v>9</v>
      </c>
      <c r="C1876" t="s">
        <v>5887</v>
      </c>
      <c r="D1876" t="s">
        <v>5487</v>
      </c>
      <c r="E1876" t="s">
        <v>5487</v>
      </c>
      <c r="F1876" t="s">
        <v>224</v>
      </c>
      <c r="G1876" t="s">
        <v>5888</v>
      </c>
      <c r="H1876" t="s">
        <v>24</v>
      </c>
    </row>
    <row r="1877" spans="1:8">
      <c r="A1877" t="s">
        <v>5889</v>
      </c>
      <c r="B1877" t="s">
        <v>9</v>
      </c>
      <c r="C1877" t="s">
        <v>5890</v>
      </c>
      <c r="D1877" t="s">
        <v>5487</v>
      </c>
      <c r="E1877" t="s">
        <v>5487</v>
      </c>
      <c r="F1877" t="s">
        <v>32</v>
      </c>
      <c r="G1877" t="s">
        <v>5891</v>
      </c>
      <c r="H1877" t="s">
        <v>24</v>
      </c>
    </row>
    <row r="1878" spans="1:8">
      <c r="A1878" t="s">
        <v>5892</v>
      </c>
      <c r="B1878" t="s">
        <v>9</v>
      </c>
      <c r="C1878" t="s">
        <v>5893</v>
      </c>
      <c r="D1878" t="s">
        <v>5487</v>
      </c>
      <c r="E1878" t="s">
        <v>5487</v>
      </c>
      <c r="F1878" t="s">
        <v>5894</v>
      </c>
      <c r="G1878" t="s">
        <v>5895</v>
      </c>
      <c r="H1878" t="s">
        <v>24</v>
      </c>
    </row>
    <row r="1879" spans="1:8">
      <c r="A1879" t="s">
        <v>5896</v>
      </c>
      <c r="B1879" t="s">
        <v>9</v>
      </c>
      <c r="C1879" t="s">
        <v>5897</v>
      </c>
      <c r="D1879" t="s">
        <v>5487</v>
      </c>
      <c r="E1879" t="s">
        <v>5487</v>
      </c>
      <c r="F1879" t="s">
        <v>5898</v>
      </c>
      <c r="G1879" t="s">
        <v>5899</v>
      </c>
      <c r="H1879" t="s">
        <v>5900</v>
      </c>
    </row>
    <row r="1880" spans="1:8">
      <c r="A1880" t="s">
        <v>5901</v>
      </c>
      <c r="B1880" t="s">
        <v>9</v>
      </c>
      <c r="C1880" t="s">
        <v>5902</v>
      </c>
      <c r="D1880" t="s">
        <v>5487</v>
      </c>
      <c r="E1880" t="s">
        <v>5487</v>
      </c>
      <c r="F1880" t="s">
        <v>32</v>
      </c>
      <c r="G1880" t="s">
        <v>5903</v>
      </c>
      <c r="H1880" t="s">
        <v>24</v>
      </c>
    </row>
    <row r="1881" spans="1:8">
      <c r="A1881" t="s">
        <v>5904</v>
      </c>
      <c r="B1881" t="s">
        <v>9</v>
      </c>
      <c r="C1881" t="s">
        <v>5905</v>
      </c>
      <c r="D1881" t="s">
        <v>5487</v>
      </c>
      <c r="E1881" t="s">
        <v>5487</v>
      </c>
      <c r="F1881" t="s">
        <v>5906</v>
      </c>
      <c r="G1881" t="s">
        <v>5907</v>
      </c>
      <c r="H1881" t="s">
        <v>5908</v>
      </c>
    </row>
    <row r="1882" spans="1:8">
      <c r="A1882" t="s">
        <v>5909</v>
      </c>
      <c r="B1882" t="s">
        <v>9</v>
      </c>
      <c r="C1882" t="s">
        <v>5910</v>
      </c>
      <c r="D1882" t="s">
        <v>5487</v>
      </c>
      <c r="E1882" t="s">
        <v>5487</v>
      </c>
      <c r="F1882" t="s">
        <v>765</v>
      </c>
      <c r="G1882" t="s">
        <v>5911</v>
      </c>
      <c r="H1882" t="s">
        <v>767</v>
      </c>
    </row>
    <row r="1883" spans="1:8">
      <c r="A1883" t="s">
        <v>5912</v>
      </c>
      <c r="B1883" t="s">
        <v>9</v>
      </c>
      <c r="C1883" t="s">
        <v>5913</v>
      </c>
      <c r="D1883" t="s">
        <v>5487</v>
      </c>
      <c r="E1883" t="s">
        <v>5487</v>
      </c>
      <c r="F1883" t="s">
        <v>32</v>
      </c>
      <c r="G1883" t="s">
        <v>5914</v>
      </c>
      <c r="H1883" t="s">
        <v>24</v>
      </c>
    </row>
    <row r="1884" spans="1:8">
      <c r="A1884" t="s">
        <v>5915</v>
      </c>
      <c r="B1884" t="s">
        <v>9</v>
      </c>
      <c r="C1884" t="s">
        <v>5916</v>
      </c>
      <c r="D1884" t="s">
        <v>5487</v>
      </c>
      <c r="E1884" t="s">
        <v>5487</v>
      </c>
      <c r="F1884" t="s">
        <v>32</v>
      </c>
      <c r="G1884" t="s">
        <v>32</v>
      </c>
      <c r="H1884" t="s">
        <v>24</v>
      </c>
    </row>
    <row r="1885" spans="1:8">
      <c r="A1885" t="s">
        <v>5917</v>
      </c>
      <c r="B1885" t="s">
        <v>9</v>
      </c>
      <c r="C1885" t="s">
        <v>5918</v>
      </c>
      <c r="D1885" t="s">
        <v>5487</v>
      </c>
      <c r="E1885" t="s">
        <v>5487</v>
      </c>
      <c r="F1885" t="s">
        <v>5919</v>
      </c>
      <c r="G1885" t="s">
        <v>5920</v>
      </c>
      <c r="H1885" t="s">
        <v>24</v>
      </c>
    </row>
    <row r="1886" spans="1:8">
      <c r="A1886" t="s">
        <v>5921</v>
      </c>
      <c r="B1886" t="s">
        <v>9</v>
      </c>
      <c r="C1886" t="s">
        <v>5922</v>
      </c>
      <c r="D1886" t="s">
        <v>5487</v>
      </c>
      <c r="E1886" t="s">
        <v>5487</v>
      </c>
      <c r="F1886" t="s">
        <v>5923</v>
      </c>
      <c r="G1886" t="s">
        <v>5924</v>
      </c>
      <c r="H1886" t="s">
        <v>5925</v>
      </c>
    </row>
    <row r="1887" spans="1:8">
      <c r="A1887" t="s">
        <v>5926</v>
      </c>
      <c r="B1887" t="s">
        <v>9</v>
      </c>
      <c r="C1887" t="s">
        <v>5927</v>
      </c>
      <c r="D1887" t="s">
        <v>5487</v>
      </c>
      <c r="E1887" t="s">
        <v>5487</v>
      </c>
      <c r="F1887" t="s">
        <v>32</v>
      </c>
      <c r="G1887" t="s">
        <v>5928</v>
      </c>
      <c r="H1887" t="s">
        <v>24</v>
      </c>
    </row>
    <row r="1888" spans="1:8">
      <c r="A1888" t="s">
        <v>5929</v>
      </c>
      <c r="B1888" t="s">
        <v>9</v>
      </c>
      <c r="C1888" t="s">
        <v>5930</v>
      </c>
      <c r="D1888" t="s">
        <v>5487</v>
      </c>
      <c r="E1888" t="s">
        <v>5487</v>
      </c>
      <c r="F1888" t="s">
        <v>32</v>
      </c>
      <c r="G1888" t="s">
        <v>5931</v>
      </c>
      <c r="H1888" t="s">
        <v>24</v>
      </c>
    </row>
    <row r="1889" spans="1:8">
      <c r="A1889" t="s">
        <v>5932</v>
      </c>
      <c r="B1889" t="s">
        <v>9</v>
      </c>
      <c r="C1889" t="s">
        <v>5933</v>
      </c>
      <c r="D1889" t="s">
        <v>5487</v>
      </c>
      <c r="E1889" t="s">
        <v>5487</v>
      </c>
      <c r="F1889" t="s">
        <v>32</v>
      </c>
      <c r="G1889" t="s">
        <v>5934</v>
      </c>
      <c r="H1889" t="s">
        <v>24</v>
      </c>
    </row>
    <row r="1890" spans="1:8">
      <c r="A1890" t="s">
        <v>5935</v>
      </c>
      <c r="B1890" t="s">
        <v>9</v>
      </c>
      <c r="C1890" t="s">
        <v>5936</v>
      </c>
      <c r="D1890" t="s">
        <v>5487</v>
      </c>
      <c r="E1890" t="s">
        <v>5487</v>
      </c>
      <c r="F1890" t="s">
        <v>32</v>
      </c>
      <c r="G1890" t="s">
        <v>5937</v>
      </c>
      <c r="H1890" t="s">
        <v>24</v>
      </c>
    </row>
    <row r="1891" spans="1:8">
      <c r="A1891" t="s">
        <v>5938</v>
      </c>
      <c r="B1891" t="s">
        <v>9</v>
      </c>
      <c r="C1891" t="s">
        <v>5939</v>
      </c>
      <c r="D1891" t="s">
        <v>5487</v>
      </c>
      <c r="E1891" t="s">
        <v>5487</v>
      </c>
      <c r="F1891" t="s">
        <v>32</v>
      </c>
      <c r="G1891" t="s">
        <v>5940</v>
      </c>
      <c r="H1891" t="s">
        <v>24</v>
      </c>
    </row>
    <row r="1892" spans="1:8">
      <c r="A1892" t="s">
        <v>5941</v>
      </c>
      <c r="B1892" t="s">
        <v>9</v>
      </c>
      <c r="C1892" t="s">
        <v>5942</v>
      </c>
      <c r="D1892" t="s">
        <v>5487</v>
      </c>
      <c r="E1892" t="s">
        <v>5487</v>
      </c>
      <c r="F1892" t="s">
        <v>5943</v>
      </c>
      <c r="G1892" t="s">
        <v>5944</v>
      </c>
      <c r="H1892" t="s">
        <v>24</v>
      </c>
    </row>
    <row r="1893" spans="1:8">
      <c r="A1893" t="s">
        <v>5945</v>
      </c>
      <c r="B1893" t="s">
        <v>9</v>
      </c>
      <c r="C1893" t="s">
        <v>5946</v>
      </c>
      <c r="D1893" t="s">
        <v>5487</v>
      </c>
      <c r="E1893" t="s">
        <v>5487</v>
      </c>
      <c r="F1893" t="s">
        <v>138</v>
      </c>
      <c r="G1893" t="s">
        <v>5947</v>
      </c>
      <c r="H1893" t="s">
        <v>24</v>
      </c>
    </row>
    <row r="1894" spans="1:8">
      <c r="A1894" t="s">
        <v>5948</v>
      </c>
      <c r="B1894" t="s">
        <v>9</v>
      </c>
      <c r="C1894" t="s">
        <v>5949</v>
      </c>
      <c r="D1894" t="s">
        <v>5487</v>
      </c>
      <c r="E1894" t="s">
        <v>5487</v>
      </c>
      <c r="F1894" t="s">
        <v>32</v>
      </c>
      <c r="G1894" t="s">
        <v>5950</v>
      </c>
      <c r="H1894" t="s">
        <v>24</v>
      </c>
    </row>
    <row r="1895" spans="1:8">
      <c r="A1895" t="s">
        <v>5951</v>
      </c>
      <c r="B1895" t="s">
        <v>9</v>
      </c>
      <c r="C1895" t="s">
        <v>5952</v>
      </c>
      <c r="D1895" t="s">
        <v>5487</v>
      </c>
      <c r="E1895" t="s">
        <v>5487</v>
      </c>
      <c r="F1895" t="s">
        <v>32</v>
      </c>
      <c r="G1895" t="s">
        <v>5953</v>
      </c>
      <c r="H1895" t="s">
        <v>24</v>
      </c>
    </row>
    <row r="1896" spans="1:8">
      <c r="A1896" t="s">
        <v>5954</v>
      </c>
      <c r="B1896" t="s">
        <v>9</v>
      </c>
      <c r="C1896" t="s">
        <v>5955</v>
      </c>
      <c r="D1896" t="s">
        <v>5487</v>
      </c>
      <c r="E1896" t="s">
        <v>5487</v>
      </c>
      <c r="F1896" t="s">
        <v>626</v>
      </c>
      <c r="G1896" t="s">
        <v>5956</v>
      </c>
      <c r="H1896" t="s">
        <v>5290</v>
      </c>
    </row>
    <row r="1897" spans="1:8">
      <c r="A1897" t="s">
        <v>5957</v>
      </c>
      <c r="B1897" t="s">
        <v>9</v>
      </c>
      <c r="C1897" t="s">
        <v>5958</v>
      </c>
      <c r="D1897" t="s">
        <v>5487</v>
      </c>
      <c r="E1897" t="s">
        <v>5487</v>
      </c>
      <c r="F1897" t="s">
        <v>32</v>
      </c>
      <c r="G1897" t="s">
        <v>5959</v>
      </c>
      <c r="H1897" t="s">
        <v>24</v>
      </c>
    </row>
    <row r="1898" spans="1:8">
      <c r="A1898" t="s">
        <v>5960</v>
      </c>
      <c r="B1898" t="s">
        <v>9</v>
      </c>
      <c r="C1898" t="s">
        <v>5961</v>
      </c>
      <c r="D1898" t="s">
        <v>5487</v>
      </c>
      <c r="E1898" t="s">
        <v>5487</v>
      </c>
      <c r="F1898" t="s">
        <v>130</v>
      </c>
      <c r="G1898" t="s">
        <v>5962</v>
      </c>
      <c r="H1898" t="s">
        <v>132</v>
      </c>
    </row>
    <row r="1899" spans="1:8">
      <c r="A1899" t="s">
        <v>5963</v>
      </c>
      <c r="B1899" t="s">
        <v>9</v>
      </c>
      <c r="C1899" t="s">
        <v>5964</v>
      </c>
      <c r="D1899" t="s">
        <v>5487</v>
      </c>
      <c r="E1899" t="s">
        <v>5487</v>
      </c>
      <c r="F1899" t="s">
        <v>32</v>
      </c>
      <c r="G1899" t="s">
        <v>5965</v>
      </c>
      <c r="H1899" t="s">
        <v>24</v>
      </c>
    </row>
    <row r="1900" spans="1:8">
      <c r="A1900" t="s">
        <v>5966</v>
      </c>
      <c r="B1900" t="s">
        <v>9</v>
      </c>
      <c r="C1900" t="s">
        <v>5967</v>
      </c>
      <c r="D1900" t="s">
        <v>5487</v>
      </c>
      <c r="E1900" t="s">
        <v>5487</v>
      </c>
      <c r="F1900" t="s">
        <v>32</v>
      </c>
      <c r="G1900" t="s">
        <v>5968</v>
      </c>
      <c r="H1900" t="s">
        <v>24</v>
      </c>
    </row>
    <row r="1901" spans="1:8">
      <c r="A1901" t="s">
        <v>5969</v>
      </c>
      <c r="B1901" t="s">
        <v>9</v>
      </c>
      <c r="C1901" t="s">
        <v>5970</v>
      </c>
      <c r="D1901" t="s">
        <v>5487</v>
      </c>
      <c r="E1901" t="s">
        <v>5487</v>
      </c>
      <c r="F1901" t="s">
        <v>224</v>
      </c>
      <c r="G1901" t="s">
        <v>5971</v>
      </c>
      <c r="H1901" t="s">
        <v>24</v>
      </c>
    </row>
    <row r="1902" spans="1:8">
      <c r="A1902" t="s">
        <v>5972</v>
      </c>
      <c r="B1902" t="s">
        <v>9</v>
      </c>
      <c r="C1902" t="s">
        <v>5973</v>
      </c>
      <c r="D1902" t="s">
        <v>5487</v>
      </c>
      <c r="E1902" t="s">
        <v>5487</v>
      </c>
      <c r="F1902" t="s">
        <v>32</v>
      </c>
      <c r="G1902" t="s">
        <v>5974</v>
      </c>
      <c r="H1902" t="s">
        <v>24</v>
      </c>
    </row>
    <row r="1903" spans="1:8">
      <c r="A1903" t="s">
        <v>5975</v>
      </c>
      <c r="B1903" t="s">
        <v>9</v>
      </c>
      <c r="C1903" t="s">
        <v>5976</v>
      </c>
      <c r="D1903" t="s">
        <v>5487</v>
      </c>
      <c r="E1903" t="s">
        <v>5487</v>
      </c>
      <c r="F1903" t="s">
        <v>5534</v>
      </c>
      <c r="G1903" t="s">
        <v>5535</v>
      </c>
      <c r="H1903" t="s">
        <v>2400</v>
      </c>
    </row>
    <row r="1904" spans="1:8">
      <c r="A1904" t="s">
        <v>4886</v>
      </c>
      <c r="B1904" t="s">
        <v>9</v>
      </c>
      <c r="C1904" t="s">
        <v>5977</v>
      </c>
      <c r="D1904" t="s">
        <v>5487</v>
      </c>
      <c r="E1904" t="s">
        <v>5487</v>
      </c>
      <c r="F1904" t="s">
        <v>765</v>
      </c>
      <c r="G1904" t="s">
        <v>5978</v>
      </c>
      <c r="H1904" t="s">
        <v>767</v>
      </c>
    </row>
    <row r="1905" spans="1:8">
      <c r="A1905" t="s">
        <v>5979</v>
      </c>
      <c r="B1905" t="s">
        <v>9</v>
      </c>
      <c r="C1905" t="s">
        <v>5980</v>
      </c>
      <c r="D1905" t="s">
        <v>5487</v>
      </c>
      <c r="E1905" t="s">
        <v>5487</v>
      </c>
      <c r="F1905" t="s">
        <v>5981</v>
      </c>
      <c r="G1905" t="s">
        <v>5982</v>
      </c>
      <c r="H1905" t="s">
        <v>5983</v>
      </c>
    </row>
    <row r="1906" spans="1:8">
      <c r="A1906" t="s">
        <v>5984</v>
      </c>
      <c r="B1906" t="s">
        <v>9</v>
      </c>
      <c r="C1906" t="s">
        <v>5985</v>
      </c>
      <c r="D1906" t="s">
        <v>5487</v>
      </c>
      <c r="E1906" t="s">
        <v>5487</v>
      </c>
      <c r="F1906" t="s">
        <v>32</v>
      </c>
      <c r="G1906" t="s">
        <v>5986</v>
      </c>
      <c r="H1906" t="s">
        <v>24</v>
      </c>
    </row>
    <row r="1907" spans="1:8">
      <c r="A1907" t="s">
        <v>5987</v>
      </c>
      <c r="B1907" t="s">
        <v>9</v>
      </c>
      <c r="C1907" t="s">
        <v>5988</v>
      </c>
      <c r="D1907" t="s">
        <v>5487</v>
      </c>
      <c r="E1907" t="s">
        <v>5487</v>
      </c>
      <c r="F1907" t="s">
        <v>310</v>
      </c>
      <c r="G1907" t="s">
        <v>5989</v>
      </c>
      <c r="H1907" t="s">
        <v>24</v>
      </c>
    </row>
    <row r="1908" spans="1:8">
      <c r="A1908" t="s">
        <v>5990</v>
      </c>
      <c r="B1908" t="s">
        <v>9</v>
      </c>
      <c r="C1908" t="s">
        <v>5991</v>
      </c>
      <c r="D1908" t="s">
        <v>5487</v>
      </c>
      <c r="E1908" t="s">
        <v>5487</v>
      </c>
      <c r="F1908" t="s">
        <v>32</v>
      </c>
      <c r="G1908" t="s">
        <v>5992</v>
      </c>
      <c r="H1908" t="s">
        <v>24</v>
      </c>
    </row>
    <row r="1909" spans="1:8">
      <c r="A1909" t="s">
        <v>5993</v>
      </c>
      <c r="B1909" t="s">
        <v>9</v>
      </c>
      <c r="C1909" t="s">
        <v>5677</v>
      </c>
      <c r="D1909" t="s">
        <v>5487</v>
      </c>
      <c r="E1909" t="s">
        <v>5487</v>
      </c>
      <c r="F1909" t="s">
        <v>32</v>
      </c>
      <c r="G1909" t="s">
        <v>5679</v>
      </c>
      <c r="H1909" t="s">
        <v>24</v>
      </c>
    </row>
    <row r="1910" spans="1:8">
      <c r="A1910" t="s">
        <v>5994</v>
      </c>
      <c r="B1910" t="s">
        <v>9</v>
      </c>
      <c r="C1910" t="s">
        <v>5995</v>
      </c>
      <c r="D1910" t="s">
        <v>5487</v>
      </c>
      <c r="E1910" t="s">
        <v>5487</v>
      </c>
      <c r="F1910" t="s">
        <v>32</v>
      </c>
      <c r="G1910" t="s">
        <v>5996</v>
      </c>
      <c r="H1910" t="s">
        <v>24</v>
      </c>
    </row>
    <row r="1911" spans="1:8">
      <c r="A1911" t="s">
        <v>5997</v>
      </c>
      <c r="B1911" t="s">
        <v>9</v>
      </c>
      <c r="C1911" t="s">
        <v>5998</v>
      </c>
      <c r="D1911" t="s">
        <v>5487</v>
      </c>
      <c r="E1911" t="s">
        <v>5487</v>
      </c>
      <c r="F1911" t="s">
        <v>32</v>
      </c>
      <c r="G1911" t="s">
        <v>5999</v>
      </c>
      <c r="H1911" t="s">
        <v>24</v>
      </c>
    </row>
    <row r="1912" spans="1:8">
      <c r="A1912" t="s">
        <v>6000</v>
      </c>
      <c r="B1912" t="s">
        <v>9</v>
      </c>
      <c r="C1912" t="s">
        <v>6001</v>
      </c>
      <c r="D1912" t="s">
        <v>5487</v>
      </c>
      <c r="E1912" t="s">
        <v>5487</v>
      </c>
      <c r="F1912" t="s">
        <v>6002</v>
      </c>
      <c r="G1912" t="s">
        <v>6003</v>
      </c>
      <c r="H1912" t="s">
        <v>6004</v>
      </c>
    </row>
    <row r="1913" spans="1:8">
      <c r="A1913" t="s">
        <v>6005</v>
      </c>
      <c r="B1913" t="s">
        <v>9</v>
      </c>
      <c r="C1913" t="s">
        <v>6006</v>
      </c>
      <c r="D1913" t="s">
        <v>5487</v>
      </c>
      <c r="E1913" t="s">
        <v>5487</v>
      </c>
      <c r="F1913" t="s">
        <v>130</v>
      </c>
      <c r="G1913" t="s">
        <v>6007</v>
      </c>
      <c r="H1913" t="s">
        <v>132</v>
      </c>
    </row>
    <row r="1914" spans="1:8">
      <c r="A1914" t="s">
        <v>6008</v>
      </c>
      <c r="B1914" t="s">
        <v>9</v>
      </c>
      <c r="C1914" t="s">
        <v>6009</v>
      </c>
      <c r="D1914" t="s">
        <v>5487</v>
      </c>
      <c r="E1914" t="s">
        <v>5487</v>
      </c>
      <c r="F1914" t="s">
        <v>5651</v>
      </c>
      <c r="G1914" t="s">
        <v>6010</v>
      </c>
      <c r="H1914" t="s">
        <v>5653</v>
      </c>
    </row>
    <row r="1915" spans="1:8">
      <c r="A1915" t="s">
        <v>6011</v>
      </c>
      <c r="B1915" t="s">
        <v>9</v>
      </c>
      <c r="C1915" t="s">
        <v>6012</v>
      </c>
      <c r="D1915" t="s">
        <v>5487</v>
      </c>
      <c r="E1915" t="s">
        <v>5487</v>
      </c>
      <c r="F1915" t="s">
        <v>32</v>
      </c>
      <c r="G1915" t="s">
        <v>6013</v>
      </c>
      <c r="H1915" t="s">
        <v>24</v>
      </c>
    </row>
    <row r="1916" spans="1:8">
      <c r="A1916" t="s">
        <v>6014</v>
      </c>
      <c r="B1916" t="s">
        <v>9</v>
      </c>
      <c r="C1916" t="s">
        <v>6015</v>
      </c>
      <c r="D1916" t="s">
        <v>5487</v>
      </c>
      <c r="E1916" t="s">
        <v>5487</v>
      </c>
      <c r="F1916" t="s">
        <v>224</v>
      </c>
      <c r="G1916" t="s">
        <v>6016</v>
      </c>
      <c r="H1916" t="s">
        <v>24</v>
      </c>
    </row>
    <row r="1917" spans="1:8">
      <c r="A1917" t="s">
        <v>6017</v>
      </c>
      <c r="B1917" t="s">
        <v>9</v>
      </c>
      <c r="C1917" t="s">
        <v>6018</v>
      </c>
      <c r="D1917" t="s">
        <v>5487</v>
      </c>
      <c r="E1917" t="s">
        <v>5487</v>
      </c>
      <c r="F1917" t="s">
        <v>765</v>
      </c>
      <c r="G1917" t="s">
        <v>6019</v>
      </c>
      <c r="H1917" t="s">
        <v>767</v>
      </c>
    </row>
    <row r="1918" spans="1:8">
      <c r="A1918" t="s">
        <v>6020</v>
      </c>
      <c r="B1918" t="s">
        <v>9</v>
      </c>
      <c r="C1918" t="s">
        <v>6021</v>
      </c>
      <c r="D1918" t="s">
        <v>5487</v>
      </c>
      <c r="E1918" t="s">
        <v>5487</v>
      </c>
      <c r="F1918" t="s">
        <v>32</v>
      </c>
      <c r="G1918" t="s">
        <v>6022</v>
      </c>
      <c r="H1918" t="s">
        <v>24</v>
      </c>
    </row>
    <row r="1919" spans="1:8">
      <c r="A1919" t="s">
        <v>6023</v>
      </c>
      <c r="B1919" t="s">
        <v>9</v>
      </c>
      <c r="C1919" t="s">
        <v>6024</v>
      </c>
      <c r="D1919" t="s">
        <v>5487</v>
      </c>
      <c r="E1919" t="s">
        <v>5487</v>
      </c>
      <c r="F1919" t="s">
        <v>32</v>
      </c>
      <c r="G1919" t="s">
        <v>6025</v>
      </c>
      <c r="H1919" t="s">
        <v>24</v>
      </c>
    </row>
    <row r="1920" spans="1:8">
      <c r="A1920" t="s">
        <v>6026</v>
      </c>
      <c r="B1920" t="s">
        <v>9</v>
      </c>
      <c r="C1920" t="s">
        <v>6027</v>
      </c>
      <c r="D1920" t="s">
        <v>5487</v>
      </c>
      <c r="E1920" t="s">
        <v>5487</v>
      </c>
      <c r="F1920" t="s">
        <v>32</v>
      </c>
      <c r="G1920" t="s">
        <v>6028</v>
      </c>
      <c r="H1920" t="s">
        <v>24</v>
      </c>
    </row>
    <row r="1921" spans="1:8">
      <c r="A1921" t="s">
        <v>6029</v>
      </c>
      <c r="B1921" t="s">
        <v>9</v>
      </c>
      <c r="C1921" t="s">
        <v>6030</v>
      </c>
      <c r="D1921" t="s">
        <v>5487</v>
      </c>
      <c r="E1921" t="s">
        <v>5487</v>
      </c>
      <c r="F1921" t="s">
        <v>32</v>
      </c>
      <c r="G1921" t="s">
        <v>6031</v>
      </c>
      <c r="H1921" t="s">
        <v>24</v>
      </c>
    </row>
    <row r="1922" spans="1:8">
      <c r="A1922" t="s">
        <v>6032</v>
      </c>
      <c r="B1922" t="s">
        <v>9</v>
      </c>
      <c r="C1922" t="s">
        <v>6033</v>
      </c>
      <c r="D1922" t="s">
        <v>5487</v>
      </c>
      <c r="E1922" t="s">
        <v>5487</v>
      </c>
      <c r="F1922" t="s">
        <v>32</v>
      </c>
      <c r="G1922" t="s">
        <v>6034</v>
      </c>
      <c r="H1922" t="s">
        <v>24</v>
      </c>
    </row>
    <row r="1923" spans="1:8">
      <c r="A1923" t="s">
        <v>6035</v>
      </c>
      <c r="B1923" t="s">
        <v>9</v>
      </c>
      <c r="C1923" t="s">
        <v>6036</v>
      </c>
      <c r="D1923" t="s">
        <v>5487</v>
      </c>
      <c r="E1923" t="s">
        <v>5487</v>
      </c>
      <c r="F1923" t="s">
        <v>32</v>
      </c>
      <c r="G1923" t="s">
        <v>32</v>
      </c>
      <c r="H1923" t="s">
        <v>24</v>
      </c>
    </row>
    <row r="1924" spans="1:8">
      <c r="A1924" t="s">
        <v>6037</v>
      </c>
      <c r="B1924" t="s">
        <v>9</v>
      </c>
      <c r="C1924" t="s">
        <v>6038</v>
      </c>
      <c r="D1924" t="s">
        <v>5487</v>
      </c>
      <c r="E1924" t="s">
        <v>5487</v>
      </c>
      <c r="F1924" t="s">
        <v>32</v>
      </c>
      <c r="G1924" t="s">
        <v>6039</v>
      </c>
      <c r="H1924" t="s">
        <v>24</v>
      </c>
    </row>
    <row r="1925" spans="1:8">
      <c r="A1925" t="s">
        <v>6040</v>
      </c>
      <c r="B1925" t="s">
        <v>9</v>
      </c>
      <c r="C1925" t="s">
        <v>6041</v>
      </c>
      <c r="D1925" t="s">
        <v>5487</v>
      </c>
      <c r="E1925" t="s">
        <v>5487</v>
      </c>
      <c r="F1925" t="s">
        <v>6042</v>
      </c>
      <c r="G1925" t="s">
        <v>6043</v>
      </c>
      <c r="H1925" t="s">
        <v>24</v>
      </c>
    </row>
    <row r="1926" spans="1:8">
      <c r="A1926" t="s">
        <v>6044</v>
      </c>
      <c r="B1926" t="s">
        <v>9</v>
      </c>
      <c r="C1926" t="s">
        <v>6045</v>
      </c>
      <c r="D1926" t="s">
        <v>5487</v>
      </c>
      <c r="E1926" t="s">
        <v>5487</v>
      </c>
      <c r="F1926" t="s">
        <v>32</v>
      </c>
      <c r="G1926" t="s">
        <v>6046</v>
      </c>
      <c r="H1926" t="s">
        <v>24</v>
      </c>
    </row>
    <row r="1927" spans="1:8">
      <c r="A1927" t="s">
        <v>6047</v>
      </c>
      <c r="B1927" t="s">
        <v>9</v>
      </c>
      <c r="C1927" t="s">
        <v>6048</v>
      </c>
      <c r="D1927" t="s">
        <v>5487</v>
      </c>
      <c r="E1927" t="s">
        <v>5487</v>
      </c>
      <c r="F1927" t="s">
        <v>310</v>
      </c>
      <c r="G1927" t="s">
        <v>6049</v>
      </c>
      <c r="H1927" t="s">
        <v>24</v>
      </c>
    </row>
    <row r="1928" spans="1:8">
      <c r="A1928" t="s">
        <v>6050</v>
      </c>
      <c r="B1928" t="s">
        <v>9</v>
      </c>
      <c r="C1928" t="s">
        <v>6051</v>
      </c>
      <c r="D1928" t="s">
        <v>5487</v>
      </c>
      <c r="E1928" t="s">
        <v>5487</v>
      </c>
      <c r="F1928" t="s">
        <v>32</v>
      </c>
      <c r="G1928" t="s">
        <v>6052</v>
      </c>
      <c r="H1928" t="s">
        <v>24</v>
      </c>
    </row>
    <row r="1929" spans="1:8">
      <c r="A1929" t="s">
        <v>6053</v>
      </c>
      <c r="B1929" t="s">
        <v>9</v>
      </c>
      <c r="C1929" t="s">
        <v>6054</v>
      </c>
      <c r="D1929" t="s">
        <v>5487</v>
      </c>
      <c r="E1929" t="s">
        <v>5487</v>
      </c>
      <c r="F1929" t="s">
        <v>32</v>
      </c>
      <c r="G1929" t="s">
        <v>6055</v>
      </c>
      <c r="H1929" t="s">
        <v>24</v>
      </c>
    </row>
    <row r="1930" spans="1:8">
      <c r="A1930" t="s">
        <v>6056</v>
      </c>
      <c r="B1930" t="s">
        <v>9</v>
      </c>
      <c r="C1930" t="s">
        <v>6057</v>
      </c>
      <c r="D1930" t="s">
        <v>5487</v>
      </c>
      <c r="E1930" t="s">
        <v>5487</v>
      </c>
      <c r="F1930" t="s">
        <v>310</v>
      </c>
      <c r="G1930" t="s">
        <v>6058</v>
      </c>
      <c r="H1930" t="s">
        <v>24</v>
      </c>
    </row>
    <row r="1931" spans="1:8">
      <c r="A1931" t="s">
        <v>6059</v>
      </c>
      <c r="B1931" t="s">
        <v>9</v>
      </c>
      <c r="C1931" t="s">
        <v>6060</v>
      </c>
      <c r="D1931" t="s">
        <v>5487</v>
      </c>
      <c r="E1931" t="s">
        <v>5487</v>
      </c>
      <c r="F1931" t="s">
        <v>6061</v>
      </c>
      <c r="G1931" t="s">
        <v>6062</v>
      </c>
      <c r="H1931" t="s">
        <v>6063</v>
      </c>
    </row>
    <row r="1932" spans="1:8">
      <c r="A1932" t="s">
        <v>6064</v>
      </c>
      <c r="B1932" t="s">
        <v>9</v>
      </c>
      <c r="C1932" t="s">
        <v>6065</v>
      </c>
      <c r="D1932" t="s">
        <v>5487</v>
      </c>
      <c r="E1932" t="s">
        <v>5487</v>
      </c>
      <c r="F1932" t="s">
        <v>310</v>
      </c>
      <c r="G1932" t="s">
        <v>6066</v>
      </c>
      <c r="H1932" t="s">
        <v>24</v>
      </c>
    </row>
    <row r="1933" spans="1:8">
      <c r="A1933" t="s">
        <v>6067</v>
      </c>
      <c r="B1933" t="s">
        <v>9</v>
      </c>
      <c r="C1933" t="s">
        <v>6068</v>
      </c>
      <c r="D1933" t="s">
        <v>5487</v>
      </c>
      <c r="E1933" t="s">
        <v>5487</v>
      </c>
      <c r="F1933" t="s">
        <v>32</v>
      </c>
      <c r="G1933" t="s">
        <v>6069</v>
      </c>
      <c r="H1933" t="s">
        <v>24</v>
      </c>
    </row>
    <row r="1934" spans="1:8">
      <c r="A1934" t="s">
        <v>5724</v>
      </c>
      <c r="B1934" t="s">
        <v>9</v>
      </c>
      <c r="C1934" t="s">
        <v>6070</v>
      </c>
      <c r="D1934" t="s">
        <v>5487</v>
      </c>
      <c r="E1934" t="s">
        <v>5487</v>
      </c>
      <c r="F1934" t="s">
        <v>5726</v>
      </c>
      <c r="G1934" t="s">
        <v>6071</v>
      </c>
      <c r="H1934" t="s">
        <v>5728</v>
      </c>
    </row>
    <row r="1935" spans="1:8">
      <c r="A1935" t="s">
        <v>6072</v>
      </c>
      <c r="B1935" t="s">
        <v>9</v>
      </c>
      <c r="C1935" t="s">
        <v>6073</v>
      </c>
      <c r="D1935" t="s">
        <v>5487</v>
      </c>
      <c r="E1935" t="s">
        <v>5487</v>
      </c>
      <c r="F1935" t="s">
        <v>32</v>
      </c>
      <c r="G1935" t="s">
        <v>6074</v>
      </c>
      <c r="H1935" t="s">
        <v>24</v>
      </c>
    </row>
    <row r="1936" spans="1:8">
      <c r="A1936" t="s">
        <v>6075</v>
      </c>
      <c r="B1936" t="s">
        <v>9</v>
      </c>
      <c r="C1936" t="s">
        <v>6076</v>
      </c>
      <c r="D1936" t="s">
        <v>5487</v>
      </c>
      <c r="E1936" t="s">
        <v>5487</v>
      </c>
      <c r="F1936" t="s">
        <v>32</v>
      </c>
      <c r="G1936" t="s">
        <v>6077</v>
      </c>
      <c r="H1936" t="s">
        <v>24</v>
      </c>
    </row>
    <row r="1937" spans="1:8">
      <c r="A1937" t="s">
        <v>6078</v>
      </c>
      <c r="B1937" t="s">
        <v>9</v>
      </c>
      <c r="C1937" t="s">
        <v>6079</v>
      </c>
      <c r="D1937" t="s">
        <v>5487</v>
      </c>
      <c r="E1937" t="s">
        <v>5487</v>
      </c>
      <c r="F1937" t="s">
        <v>6080</v>
      </c>
      <c r="G1937" t="s">
        <v>6081</v>
      </c>
      <c r="H1937" t="s">
        <v>24</v>
      </c>
    </row>
    <row r="1938" spans="1:8">
      <c r="A1938" t="s">
        <v>6082</v>
      </c>
      <c r="B1938" t="s">
        <v>9</v>
      </c>
      <c r="C1938" t="s">
        <v>6083</v>
      </c>
      <c r="D1938" t="s">
        <v>5487</v>
      </c>
      <c r="E1938" t="s">
        <v>5487</v>
      </c>
      <c r="F1938" t="s">
        <v>138</v>
      </c>
      <c r="G1938" t="s">
        <v>6084</v>
      </c>
      <c r="H1938" t="s">
        <v>24</v>
      </c>
    </row>
    <row r="1939" spans="1:8">
      <c r="A1939" t="s">
        <v>6085</v>
      </c>
      <c r="B1939" t="s">
        <v>9</v>
      </c>
      <c r="C1939" t="s">
        <v>6086</v>
      </c>
      <c r="D1939" t="s">
        <v>5487</v>
      </c>
      <c r="E1939" t="s">
        <v>5487</v>
      </c>
      <c r="F1939" t="s">
        <v>32</v>
      </c>
      <c r="G1939" t="s">
        <v>32</v>
      </c>
      <c r="H1939" t="s">
        <v>24</v>
      </c>
    </row>
    <row r="1940" spans="1:8">
      <c r="A1940" t="s">
        <v>5960</v>
      </c>
      <c r="B1940" t="s">
        <v>9</v>
      </c>
      <c r="C1940" t="s">
        <v>6087</v>
      </c>
      <c r="D1940" t="s">
        <v>5487</v>
      </c>
      <c r="E1940" t="s">
        <v>5487</v>
      </c>
      <c r="F1940" t="s">
        <v>310</v>
      </c>
      <c r="G1940" t="s">
        <v>6088</v>
      </c>
      <c r="H1940" t="s">
        <v>24</v>
      </c>
    </row>
    <row r="1941" spans="1:8">
      <c r="A1941" t="s">
        <v>6089</v>
      </c>
      <c r="B1941" t="s">
        <v>9</v>
      </c>
      <c r="C1941" t="s">
        <v>6090</v>
      </c>
      <c r="D1941" t="s">
        <v>5487</v>
      </c>
      <c r="E1941" t="s">
        <v>5487</v>
      </c>
      <c r="F1941" t="s">
        <v>32</v>
      </c>
      <c r="G1941" t="s">
        <v>32</v>
      </c>
      <c r="H1941" t="s">
        <v>24</v>
      </c>
    </row>
    <row r="1942" spans="1:8">
      <c r="A1942" t="s">
        <v>6091</v>
      </c>
      <c r="B1942" t="s">
        <v>9</v>
      </c>
      <c r="C1942" t="s">
        <v>6092</v>
      </c>
      <c r="D1942" t="s">
        <v>5487</v>
      </c>
      <c r="E1942" t="s">
        <v>5487</v>
      </c>
      <c r="F1942" t="s">
        <v>32</v>
      </c>
      <c r="G1942" t="s">
        <v>6093</v>
      </c>
      <c r="H1942" t="s">
        <v>24</v>
      </c>
    </row>
    <row r="1943" spans="1:8">
      <c r="A1943" t="s">
        <v>6094</v>
      </c>
      <c r="B1943" t="s">
        <v>9</v>
      </c>
      <c r="C1943" t="s">
        <v>4079</v>
      </c>
      <c r="D1943" t="s">
        <v>3908</v>
      </c>
      <c r="E1943" t="s">
        <v>3908</v>
      </c>
      <c r="F1943" t="s">
        <v>4080</v>
      </c>
      <c r="G1943" t="s">
        <v>4081</v>
      </c>
      <c r="H1943" t="s">
        <v>24</v>
      </c>
    </row>
    <row r="1944" spans="1:8">
      <c r="A1944" t="s">
        <v>6095</v>
      </c>
      <c r="B1944" t="s">
        <v>9</v>
      </c>
      <c r="C1944" t="s">
        <v>6096</v>
      </c>
      <c r="D1944" t="s">
        <v>5487</v>
      </c>
      <c r="E1944" t="s">
        <v>5487</v>
      </c>
      <c r="F1944" t="s">
        <v>626</v>
      </c>
      <c r="G1944" t="s">
        <v>6097</v>
      </c>
      <c r="H1944" t="s">
        <v>24</v>
      </c>
    </row>
    <row r="1945" spans="1:8">
      <c r="A1945" t="s">
        <v>6098</v>
      </c>
      <c r="B1945" t="s">
        <v>9</v>
      </c>
      <c r="C1945" t="s">
        <v>6099</v>
      </c>
      <c r="D1945" t="s">
        <v>5487</v>
      </c>
      <c r="E1945" t="s">
        <v>5487</v>
      </c>
      <c r="F1945" t="s">
        <v>6100</v>
      </c>
      <c r="G1945" t="s">
        <v>6101</v>
      </c>
      <c r="H1945" t="s">
        <v>6102</v>
      </c>
    </row>
    <row r="1946" spans="1:8">
      <c r="A1946" t="s">
        <v>6103</v>
      </c>
      <c r="B1946" t="s">
        <v>9</v>
      </c>
      <c r="C1946" t="s">
        <v>6104</v>
      </c>
      <c r="D1946" t="s">
        <v>5487</v>
      </c>
      <c r="E1946" t="s">
        <v>5487</v>
      </c>
      <c r="F1946" t="s">
        <v>32</v>
      </c>
      <c r="G1946" t="s">
        <v>6105</v>
      </c>
      <c r="H1946" t="s">
        <v>24</v>
      </c>
    </row>
    <row r="1947" spans="1:8">
      <c r="A1947" t="s">
        <v>6106</v>
      </c>
      <c r="B1947" t="s">
        <v>9</v>
      </c>
      <c r="C1947" t="s">
        <v>6107</v>
      </c>
      <c r="D1947" t="s">
        <v>5487</v>
      </c>
      <c r="E1947" t="s">
        <v>5487</v>
      </c>
      <c r="F1947" t="s">
        <v>224</v>
      </c>
      <c r="G1947" t="s">
        <v>6108</v>
      </c>
      <c r="H1947" t="s">
        <v>24</v>
      </c>
    </row>
    <row r="1948" spans="1:8">
      <c r="A1948" t="s">
        <v>6109</v>
      </c>
      <c r="B1948" t="s">
        <v>9</v>
      </c>
      <c r="C1948" t="s">
        <v>32</v>
      </c>
      <c r="D1948" t="s">
        <v>730</v>
      </c>
      <c r="E1948" t="s">
        <v>32</v>
      </c>
      <c r="F1948" t="s">
        <v>32</v>
      </c>
      <c r="G1948" t="s">
        <v>6110</v>
      </c>
      <c r="H1948" t="s">
        <v>24</v>
      </c>
    </row>
    <row r="1949" spans="1:8">
      <c r="A1949" t="s">
        <v>6111</v>
      </c>
      <c r="B1949" t="s">
        <v>9</v>
      </c>
      <c r="C1949" t="s">
        <v>6112</v>
      </c>
      <c r="D1949" t="s">
        <v>5487</v>
      </c>
      <c r="E1949" t="s">
        <v>5487</v>
      </c>
      <c r="F1949" t="s">
        <v>32</v>
      </c>
      <c r="G1949" t="s">
        <v>6113</v>
      </c>
      <c r="H1949" t="s">
        <v>24</v>
      </c>
    </row>
    <row r="1950" spans="1:8">
      <c r="A1950" t="s">
        <v>6020</v>
      </c>
      <c r="B1950" t="s">
        <v>9</v>
      </c>
      <c r="C1950" t="s">
        <v>6114</v>
      </c>
      <c r="D1950" t="s">
        <v>5487</v>
      </c>
      <c r="E1950" t="s">
        <v>5487</v>
      </c>
      <c r="F1950" t="s">
        <v>32</v>
      </c>
      <c r="G1950" t="s">
        <v>6022</v>
      </c>
      <c r="H1950" t="s">
        <v>24</v>
      </c>
    </row>
    <row r="1951" spans="1:8">
      <c r="A1951" t="s">
        <v>6115</v>
      </c>
      <c r="B1951" t="s">
        <v>9</v>
      </c>
      <c r="C1951" t="s">
        <v>6116</v>
      </c>
      <c r="D1951" t="s">
        <v>5487</v>
      </c>
      <c r="E1951" t="s">
        <v>5487</v>
      </c>
      <c r="F1951" t="s">
        <v>6117</v>
      </c>
      <c r="G1951" t="s">
        <v>6118</v>
      </c>
      <c r="H1951" t="s">
        <v>6119</v>
      </c>
    </row>
    <row r="1952" spans="1:8">
      <c r="A1952" t="s">
        <v>6120</v>
      </c>
      <c r="B1952" t="s">
        <v>9</v>
      </c>
      <c r="C1952" t="s">
        <v>6121</v>
      </c>
      <c r="D1952" t="s">
        <v>5487</v>
      </c>
      <c r="E1952" t="s">
        <v>5487</v>
      </c>
      <c r="F1952" t="s">
        <v>32</v>
      </c>
      <c r="G1952" t="s">
        <v>6122</v>
      </c>
      <c r="H1952" t="s">
        <v>24</v>
      </c>
    </row>
    <row r="1953" spans="1:8">
      <c r="A1953" t="s">
        <v>6123</v>
      </c>
      <c r="B1953" t="s">
        <v>9</v>
      </c>
      <c r="C1953" t="s">
        <v>6124</v>
      </c>
      <c r="D1953" t="s">
        <v>5487</v>
      </c>
      <c r="E1953" t="s">
        <v>5487</v>
      </c>
      <c r="F1953" t="s">
        <v>32</v>
      </c>
      <c r="G1953" t="s">
        <v>6125</v>
      </c>
      <c r="H1953" t="s">
        <v>24</v>
      </c>
    </row>
    <row r="1954" spans="1:8">
      <c r="A1954" t="s">
        <v>1380</v>
      </c>
      <c r="B1954" t="s">
        <v>9</v>
      </c>
      <c r="C1954" t="s">
        <v>6126</v>
      </c>
      <c r="D1954" t="s">
        <v>5487</v>
      </c>
      <c r="E1954" t="s">
        <v>5487</v>
      </c>
      <c r="F1954" t="s">
        <v>224</v>
      </c>
      <c r="G1954" t="s">
        <v>6127</v>
      </c>
      <c r="H1954" t="s">
        <v>24</v>
      </c>
    </row>
    <row r="1955" spans="1:8">
      <c r="A1955" t="s">
        <v>6128</v>
      </c>
      <c r="B1955" t="s">
        <v>9</v>
      </c>
      <c r="C1955" t="s">
        <v>6129</v>
      </c>
      <c r="D1955" t="s">
        <v>5487</v>
      </c>
      <c r="E1955" t="s">
        <v>5487</v>
      </c>
      <c r="F1955" t="s">
        <v>6130</v>
      </c>
      <c r="G1955" t="s">
        <v>6131</v>
      </c>
      <c r="H1955" t="s">
        <v>24</v>
      </c>
    </row>
    <row r="1956" spans="1:8">
      <c r="A1956" t="s">
        <v>6132</v>
      </c>
      <c r="B1956" t="s">
        <v>9</v>
      </c>
      <c r="C1956" t="s">
        <v>6133</v>
      </c>
      <c r="D1956" t="s">
        <v>5487</v>
      </c>
      <c r="E1956" t="s">
        <v>5487</v>
      </c>
      <c r="F1956" t="s">
        <v>32</v>
      </c>
      <c r="G1956" t="s">
        <v>6134</v>
      </c>
      <c r="H1956" t="s">
        <v>24</v>
      </c>
    </row>
    <row r="1957" spans="1:8">
      <c r="A1957" t="s">
        <v>6135</v>
      </c>
      <c r="B1957" t="s">
        <v>9</v>
      </c>
      <c r="C1957" t="s">
        <v>6136</v>
      </c>
      <c r="D1957" t="s">
        <v>5487</v>
      </c>
      <c r="E1957" t="s">
        <v>5487</v>
      </c>
      <c r="F1957" t="s">
        <v>6137</v>
      </c>
      <c r="G1957" t="s">
        <v>6138</v>
      </c>
      <c r="H1957" t="s">
        <v>6139</v>
      </c>
    </row>
    <row r="1958" spans="1:8">
      <c r="A1958" t="s">
        <v>6140</v>
      </c>
      <c r="B1958" t="s">
        <v>9</v>
      </c>
      <c r="C1958" t="s">
        <v>6141</v>
      </c>
      <c r="D1958" t="s">
        <v>5487</v>
      </c>
      <c r="E1958" t="s">
        <v>5487</v>
      </c>
      <c r="F1958" t="s">
        <v>224</v>
      </c>
      <c r="G1958" t="s">
        <v>6142</v>
      </c>
      <c r="H1958" t="s">
        <v>24</v>
      </c>
    </row>
    <row r="1959" spans="1:8">
      <c r="A1959" t="s">
        <v>6143</v>
      </c>
      <c r="B1959" t="s">
        <v>399</v>
      </c>
      <c r="C1959" t="s">
        <v>6144</v>
      </c>
      <c r="D1959" t="s">
        <v>5487</v>
      </c>
      <c r="E1959" t="s">
        <v>5487</v>
      </c>
      <c r="F1959" t="s">
        <v>310</v>
      </c>
      <c r="G1959" t="s">
        <v>6145</v>
      </c>
      <c r="H1959" t="s">
        <v>24</v>
      </c>
    </row>
    <row r="1960" spans="1:8">
      <c r="A1960" t="s">
        <v>6146</v>
      </c>
      <c r="B1960" t="s">
        <v>9</v>
      </c>
      <c r="C1960" t="s">
        <v>6147</v>
      </c>
      <c r="D1960" t="s">
        <v>5487</v>
      </c>
      <c r="E1960" t="s">
        <v>5487</v>
      </c>
      <c r="F1960" t="s">
        <v>32</v>
      </c>
      <c r="G1960" t="s">
        <v>6148</v>
      </c>
      <c r="H1960" t="s">
        <v>24</v>
      </c>
    </row>
    <row r="1961" spans="1:8">
      <c r="A1961" t="s">
        <v>6149</v>
      </c>
      <c r="B1961" t="s">
        <v>9</v>
      </c>
      <c r="C1961" t="s">
        <v>6150</v>
      </c>
      <c r="D1961" t="s">
        <v>5487</v>
      </c>
      <c r="E1961" t="s">
        <v>5487</v>
      </c>
      <c r="F1961" t="s">
        <v>310</v>
      </c>
      <c r="G1961" t="s">
        <v>6151</v>
      </c>
      <c r="H1961" t="s">
        <v>24</v>
      </c>
    </row>
    <row r="1962" spans="1:8">
      <c r="A1962" t="s">
        <v>6152</v>
      </c>
      <c r="B1962" t="s">
        <v>9</v>
      </c>
      <c r="C1962" t="s">
        <v>6153</v>
      </c>
      <c r="D1962" t="s">
        <v>5487</v>
      </c>
      <c r="E1962" t="s">
        <v>5487</v>
      </c>
      <c r="F1962" t="s">
        <v>6154</v>
      </c>
      <c r="G1962" t="s">
        <v>6155</v>
      </c>
      <c r="H1962" t="s">
        <v>24</v>
      </c>
    </row>
    <row r="1963" spans="1:8">
      <c r="A1963" t="s">
        <v>6156</v>
      </c>
      <c r="B1963" t="s">
        <v>9</v>
      </c>
      <c r="C1963" t="s">
        <v>6157</v>
      </c>
      <c r="D1963" t="s">
        <v>5487</v>
      </c>
      <c r="E1963" t="s">
        <v>5487</v>
      </c>
      <c r="F1963" t="s">
        <v>32</v>
      </c>
      <c r="G1963" t="s">
        <v>6158</v>
      </c>
      <c r="H1963" t="s">
        <v>24</v>
      </c>
    </row>
    <row r="1964" spans="1:8">
      <c r="A1964" t="s">
        <v>6159</v>
      </c>
      <c r="B1964" t="s">
        <v>9</v>
      </c>
      <c r="C1964" t="s">
        <v>6160</v>
      </c>
      <c r="D1964" t="s">
        <v>5487</v>
      </c>
      <c r="E1964" t="s">
        <v>5487</v>
      </c>
      <c r="F1964" t="s">
        <v>32</v>
      </c>
      <c r="G1964" t="s">
        <v>6161</v>
      </c>
      <c r="H1964" t="s">
        <v>24</v>
      </c>
    </row>
    <row r="1965" spans="1:8">
      <c r="A1965" t="s">
        <v>6162</v>
      </c>
      <c r="B1965" t="s">
        <v>9</v>
      </c>
      <c r="C1965" t="s">
        <v>6163</v>
      </c>
      <c r="D1965" t="s">
        <v>5487</v>
      </c>
      <c r="E1965" t="s">
        <v>5487</v>
      </c>
      <c r="F1965" t="s">
        <v>32</v>
      </c>
      <c r="G1965" t="s">
        <v>6164</v>
      </c>
      <c r="H1965" t="s">
        <v>24</v>
      </c>
    </row>
    <row r="1966" spans="1:8">
      <c r="A1966" t="s">
        <v>6165</v>
      </c>
      <c r="B1966" t="s">
        <v>9</v>
      </c>
      <c r="C1966" t="s">
        <v>6166</v>
      </c>
      <c r="D1966" t="s">
        <v>5487</v>
      </c>
      <c r="E1966" t="s">
        <v>5487</v>
      </c>
      <c r="F1966" t="s">
        <v>32</v>
      </c>
      <c r="G1966" t="s">
        <v>6108</v>
      </c>
      <c r="H1966" t="s">
        <v>24</v>
      </c>
    </row>
    <row r="1967" spans="1:8">
      <c r="A1967" t="s">
        <v>6167</v>
      </c>
      <c r="B1967" t="s">
        <v>9</v>
      </c>
      <c r="C1967" t="s">
        <v>6168</v>
      </c>
      <c r="D1967" t="s">
        <v>5487</v>
      </c>
      <c r="E1967" t="s">
        <v>5487</v>
      </c>
      <c r="F1967" t="s">
        <v>32</v>
      </c>
      <c r="G1967" t="s">
        <v>6169</v>
      </c>
      <c r="H1967" t="s">
        <v>24</v>
      </c>
    </row>
    <row r="1968" spans="1:8">
      <c r="A1968" t="s">
        <v>6170</v>
      </c>
      <c r="B1968" t="s">
        <v>9</v>
      </c>
      <c r="C1968" t="s">
        <v>6171</v>
      </c>
      <c r="D1968" t="s">
        <v>5487</v>
      </c>
      <c r="E1968" t="s">
        <v>5487</v>
      </c>
      <c r="F1968" t="s">
        <v>6172</v>
      </c>
      <c r="G1968" t="s">
        <v>6173</v>
      </c>
      <c r="H1968" t="s">
        <v>6174</v>
      </c>
    </row>
    <row r="1969" spans="1:8">
      <c r="A1969" t="s">
        <v>6175</v>
      </c>
      <c r="B1969" t="s">
        <v>9</v>
      </c>
      <c r="C1969" t="s">
        <v>6176</v>
      </c>
      <c r="D1969" t="s">
        <v>5487</v>
      </c>
      <c r="E1969" t="s">
        <v>5487</v>
      </c>
      <c r="F1969" t="s">
        <v>32</v>
      </c>
      <c r="G1969" t="s">
        <v>6177</v>
      </c>
      <c r="H1969" t="s">
        <v>24</v>
      </c>
    </row>
    <row r="1970" spans="1:8">
      <c r="A1970" t="s">
        <v>6178</v>
      </c>
      <c r="B1970" t="s">
        <v>9</v>
      </c>
      <c r="C1970" t="s">
        <v>6179</v>
      </c>
      <c r="D1970" t="s">
        <v>5487</v>
      </c>
      <c r="E1970" t="s">
        <v>5487</v>
      </c>
      <c r="F1970" t="s">
        <v>224</v>
      </c>
      <c r="G1970" t="s">
        <v>6180</v>
      </c>
      <c r="H1970" t="s">
        <v>24</v>
      </c>
    </row>
    <row r="1971" spans="1:8">
      <c r="A1971" t="s">
        <v>6181</v>
      </c>
      <c r="B1971" t="s">
        <v>9</v>
      </c>
      <c r="C1971" t="s">
        <v>6182</v>
      </c>
      <c r="D1971" t="s">
        <v>5487</v>
      </c>
      <c r="E1971" t="s">
        <v>5487</v>
      </c>
      <c r="F1971" t="s">
        <v>32</v>
      </c>
      <c r="G1971" t="s">
        <v>6183</v>
      </c>
      <c r="H1971" t="s">
        <v>24</v>
      </c>
    </row>
    <row r="1972" spans="1:8">
      <c r="A1972" t="s">
        <v>6184</v>
      </c>
      <c r="B1972" t="s">
        <v>9</v>
      </c>
      <c r="C1972" t="s">
        <v>5818</v>
      </c>
      <c r="D1972" t="s">
        <v>5487</v>
      </c>
      <c r="E1972" t="s">
        <v>5487</v>
      </c>
      <c r="F1972" t="s">
        <v>32</v>
      </c>
      <c r="G1972" t="s">
        <v>6185</v>
      </c>
      <c r="H1972" t="s">
        <v>24</v>
      </c>
    </row>
    <row r="1973" spans="1:8">
      <c r="A1973" t="s">
        <v>6186</v>
      </c>
      <c r="B1973" t="s">
        <v>9</v>
      </c>
      <c r="C1973" t="s">
        <v>6187</v>
      </c>
      <c r="D1973" t="s">
        <v>5487</v>
      </c>
      <c r="E1973" t="s">
        <v>5487</v>
      </c>
      <c r="F1973" t="s">
        <v>32</v>
      </c>
      <c r="G1973" t="s">
        <v>32</v>
      </c>
      <c r="H1973" t="s">
        <v>24</v>
      </c>
    </row>
    <row r="1974" spans="1:8">
      <c r="A1974" t="s">
        <v>6188</v>
      </c>
      <c r="B1974" t="s">
        <v>9</v>
      </c>
      <c r="C1974" t="s">
        <v>6189</v>
      </c>
      <c r="D1974" t="s">
        <v>5487</v>
      </c>
      <c r="E1974" t="s">
        <v>5487</v>
      </c>
      <c r="F1974" t="s">
        <v>224</v>
      </c>
      <c r="G1974" t="s">
        <v>6190</v>
      </c>
      <c r="H1974" t="s">
        <v>24</v>
      </c>
    </row>
    <row r="1975" spans="1:8">
      <c r="A1975" t="s">
        <v>6191</v>
      </c>
      <c r="B1975" t="s">
        <v>9</v>
      </c>
      <c r="C1975" t="s">
        <v>6192</v>
      </c>
      <c r="D1975" t="s">
        <v>5487</v>
      </c>
      <c r="E1975" t="s">
        <v>5487</v>
      </c>
      <c r="F1975" t="s">
        <v>6193</v>
      </c>
      <c r="G1975" t="s">
        <v>6194</v>
      </c>
      <c r="H1975" t="s">
        <v>24</v>
      </c>
    </row>
    <row r="1976" spans="1:8">
      <c r="A1976" t="s">
        <v>6195</v>
      </c>
      <c r="B1976" t="s">
        <v>9</v>
      </c>
      <c r="C1976" t="s">
        <v>6196</v>
      </c>
      <c r="D1976" t="s">
        <v>5487</v>
      </c>
      <c r="E1976" t="s">
        <v>5487</v>
      </c>
      <c r="F1976" t="s">
        <v>32</v>
      </c>
      <c r="G1976" t="s">
        <v>32</v>
      </c>
      <c r="H1976" t="s">
        <v>24</v>
      </c>
    </row>
    <row r="1977" spans="1:8">
      <c r="A1977" t="s">
        <v>6197</v>
      </c>
      <c r="B1977" t="s">
        <v>9</v>
      </c>
      <c r="C1977" t="s">
        <v>6198</v>
      </c>
      <c r="D1977" t="s">
        <v>5487</v>
      </c>
      <c r="E1977" t="s">
        <v>5487</v>
      </c>
      <c r="F1977" t="s">
        <v>6199</v>
      </c>
      <c r="G1977" t="s">
        <v>6200</v>
      </c>
      <c r="H1977" t="s">
        <v>24</v>
      </c>
    </row>
    <row r="1978" spans="1:8">
      <c r="A1978" t="s">
        <v>6201</v>
      </c>
      <c r="B1978" t="s">
        <v>9</v>
      </c>
      <c r="C1978" t="s">
        <v>6202</v>
      </c>
      <c r="D1978" t="s">
        <v>5487</v>
      </c>
      <c r="E1978" t="s">
        <v>5487</v>
      </c>
      <c r="F1978" t="s">
        <v>32</v>
      </c>
      <c r="G1978" t="s">
        <v>6203</v>
      </c>
      <c r="H1978" t="s">
        <v>24</v>
      </c>
    </row>
    <row r="1979" spans="1:8">
      <c r="A1979" t="s">
        <v>6204</v>
      </c>
      <c r="B1979" t="s">
        <v>9</v>
      </c>
      <c r="C1979" t="s">
        <v>6205</v>
      </c>
      <c r="D1979" t="s">
        <v>5487</v>
      </c>
      <c r="E1979" t="s">
        <v>5487</v>
      </c>
      <c r="F1979" t="s">
        <v>32</v>
      </c>
      <c r="G1979" t="s">
        <v>6206</v>
      </c>
      <c r="H1979" t="s">
        <v>24</v>
      </c>
    </row>
    <row r="1980" spans="1:8">
      <c r="A1980" t="s">
        <v>6207</v>
      </c>
      <c r="B1980" t="s">
        <v>9</v>
      </c>
      <c r="C1980" t="s">
        <v>6208</v>
      </c>
      <c r="D1980" t="s">
        <v>5487</v>
      </c>
      <c r="E1980" t="s">
        <v>5487</v>
      </c>
      <c r="F1980" t="s">
        <v>6209</v>
      </c>
      <c r="G1980" t="s">
        <v>6210</v>
      </c>
      <c r="H1980" t="s">
        <v>24</v>
      </c>
    </row>
    <row r="1981" spans="1:8">
      <c r="A1981" t="s">
        <v>6211</v>
      </c>
      <c r="B1981" t="s">
        <v>9</v>
      </c>
      <c r="C1981" t="s">
        <v>6212</v>
      </c>
      <c r="D1981" t="s">
        <v>5487</v>
      </c>
      <c r="E1981" t="s">
        <v>5487</v>
      </c>
      <c r="F1981" t="s">
        <v>32</v>
      </c>
      <c r="G1981" t="s">
        <v>6213</v>
      </c>
      <c r="H1981" t="s">
        <v>24</v>
      </c>
    </row>
    <row r="1982" spans="1:8">
      <c r="A1982" t="s">
        <v>6214</v>
      </c>
      <c r="B1982" t="s">
        <v>9</v>
      </c>
      <c r="C1982" t="s">
        <v>6215</v>
      </c>
      <c r="D1982" t="s">
        <v>5487</v>
      </c>
      <c r="E1982" t="s">
        <v>5487</v>
      </c>
      <c r="F1982" t="s">
        <v>32</v>
      </c>
      <c r="G1982" t="s">
        <v>6216</v>
      </c>
      <c r="H1982" t="s">
        <v>24</v>
      </c>
    </row>
    <row r="1983" spans="1:8">
      <c r="A1983" t="s">
        <v>6217</v>
      </c>
      <c r="B1983" t="s">
        <v>9</v>
      </c>
      <c r="C1983" t="s">
        <v>6218</v>
      </c>
      <c r="D1983" t="s">
        <v>5487</v>
      </c>
      <c r="E1983" t="s">
        <v>5487</v>
      </c>
      <c r="F1983" t="s">
        <v>32</v>
      </c>
      <c r="G1983" t="s">
        <v>6219</v>
      </c>
      <c r="H1983" t="s">
        <v>24</v>
      </c>
    </row>
    <row r="1984" spans="1:8">
      <c r="A1984" t="s">
        <v>6220</v>
      </c>
      <c r="B1984" t="s">
        <v>399</v>
      </c>
      <c r="C1984" t="s">
        <v>6221</v>
      </c>
      <c r="D1984" t="s">
        <v>5487</v>
      </c>
      <c r="E1984" t="s">
        <v>5487</v>
      </c>
      <c r="F1984" t="s">
        <v>32</v>
      </c>
      <c r="G1984" t="s">
        <v>6222</v>
      </c>
      <c r="H1984" t="s">
        <v>24</v>
      </c>
    </row>
    <row r="1985" spans="1:8">
      <c r="A1985" t="s">
        <v>6223</v>
      </c>
      <c r="B1985" t="s">
        <v>9</v>
      </c>
      <c r="C1985" t="s">
        <v>6224</v>
      </c>
      <c r="D1985" t="s">
        <v>5487</v>
      </c>
      <c r="E1985" t="s">
        <v>5487</v>
      </c>
      <c r="F1985" t="s">
        <v>32</v>
      </c>
      <c r="G1985" t="s">
        <v>6225</v>
      </c>
      <c r="H1985" t="s">
        <v>24</v>
      </c>
    </row>
    <row r="1986" spans="1:8">
      <c r="A1986" t="s">
        <v>6226</v>
      </c>
      <c r="B1986" t="s">
        <v>9</v>
      </c>
      <c r="C1986" t="s">
        <v>6227</v>
      </c>
      <c r="D1986" t="s">
        <v>5487</v>
      </c>
      <c r="E1986" t="s">
        <v>5487</v>
      </c>
      <c r="F1986" t="s">
        <v>5923</v>
      </c>
      <c r="G1986" t="s">
        <v>6228</v>
      </c>
      <c r="H1986" t="s">
        <v>5925</v>
      </c>
    </row>
    <row r="1987" spans="1:8">
      <c r="A1987" t="s">
        <v>6229</v>
      </c>
      <c r="B1987" t="s">
        <v>9</v>
      </c>
      <c r="C1987" t="s">
        <v>6230</v>
      </c>
      <c r="D1987" t="s">
        <v>5487</v>
      </c>
      <c r="E1987" t="s">
        <v>5487</v>
      </c>
      <c r="F1987" t="s">
        <v>138</v>
      </c>
      <c r="G1987" t="s">
        <v>6231</v>
      </c>
      <c r="H1987" t="s">
        <v>24</v>
      </c>
    </row>
    <row r="1988" spans="1:8">
      <c r="A1988" t="s">
        <v>6232</v>
      </c>
      <c r="B1988" t="s">
        <v>9</v>
      </c>
      <c r="C1988" t="s">
        <v>6233</v>
      </c>
      <c r="D1988" t="s">
        <v>5487</v>
      </c>
      <c r="E1988" t="s">
        <v>5487</v>
      </c>
      <c r="F1988" t="s">
        <v>32</v>
      </c>
      <c r="G1988" t="s">
        <v>6234</v>
      </c>
      <c r="H1988" t="s">
        <v>24</v>
      </c>
    </row>
    <row r="1989" spans="1:8">
      <c r="A1989" t="s">
        <v>6235</v>
      </c>
      <c r="B1989" t="s">
        <v>9</v>
      </c>
      <c r="C1989" t="s">
        <v>6236</v>
      </c>
      <c r="D1989" t="s">
        <v>5487</v>
      </c>
      <c r="E1989" t="s">
        <v>5487</v>
      </c>
      <c r="F1989" t="s">
        <v>32</v>
      </c>
      <c r="G1989" t="s">
        <v>6237</v>
      </c>
      <c r="H1989" t="s">
        <v>24</v>
      </c>
    </row>
    <row r="1990" spans="1:8">
      <c r="A1990" t="s">
        <v>6238</v>
      </c>
      <c r="B1990" t="s">
        <v>9</v>
      </c>
      <c r="C1990" t="s">
        <v>6239</v>
      </c>
      <c r="D1990" t="s">
        <v>5487</v>
      </c>
      <c r="E1990" t="s">
        <v>5487</v>
      </c>
      <c r="F1990" t="s">
        <v>32</v>
      </c>
      <c r="G1990" t="s">
        <v>6240</v>
      </c>
      <c r="H1990" t="s">
        <v>24</v>
      </c>
    </row>
    <row r="1991" spans="1:8">
      <c r="A1991" t="s">
        <v>6241</v>
      </c>
      <c r="B1991" t="s">
        <v>9</v>
      </c>
      <c r="C1991" t="s">
        <v>6242</v>
      </c>
      <c r="D1991" t="s">
        <v>5487</v>
      </c>
      <c r="E1991" t="s">
        <v>5487</v>
      </c>
      <c r="F1991" t="s">
        <v>32</v>
      </c>
      <c r="G1991" t="s">
        <v>6243</v>
      </c>
      <c r="H1991" t="s">
        <v>24</v>
      </c>
    </row>
    <row r="1992" spans="1:8">
      <c r="A1992" t="s">
        <v>6244</v>
      </c>
      <c r="B1992" t="s">
        <v>9</v>
      </c>
      <c r="C1992" t="s">
        <v>6245</v>
      </c>
      <c r="D1992" t="s">
        <v>5487</v>
      </c>
      <c r="E1992" t="s">
        <v>5487</v>
      </c>
      <c r="F1992" t="s">
        <v>32</v>
      </c>
      <c r="G1992" t="s">
        <v>6246</v>
      </c>
      <c r="H1992" t="s">
        <v>24</v>
      </c>
    </row>
    <row r="1993" spans="1:8">
      <c r="A1993" t="s">
        <v>6247</v>
      </c>
      <c r="B1993" t="s">
        <v>9</v>
      </c>
      <c r="C1993" t="s">
        <v>6248</v>
      </c>
      <c r="D1993" t="s">
        <v>5487</v>
      </c>
      <c r="E1993" t="s">
        <v>5487</v>
      </c>
      <c r="F1993" t="s">
        <v>32</v>
      </c>
      <c r="G1993" t="s">
        <v>6249</v>
      </c>
      <c r="H1993" t="s">
        <v>24</v>
      </c>
    </row>
    <row r="1994" spans="1:8">
      <c r="A1994" t="s">
        <v>6250</v>
      </c>
      <c r="B1994" t="s">
        <v>9</v>
      </c>
      <c r="C1994" t="s">
        <v>6251</v>
      </c>
      <c r="D1994" t="s">
        <v>5487</v>
      </c>
      <c r="E1994" t="s">
        <v>5487</v>
      </c>
      <c r="F1994" t="s">
        <v>32</v>
      </c>
      <c r="G1994" t="s">
        <v>6252</v>
      </c>
      <c r="H1994" t="s">
        <v>24</v>
      </c>
    </row>
    <row r="1995" spans="1:8">
      <c r="A1995" t="s">
        <v>6253</v>
      </c>
      <c r="B1995" t="s">
        <v>9</v>
      </c>
      <c r="C1995" t="s">
        <v>6254</v>
      </c>
      <c r="D1995" t="s">
        <v>5487</v>
      </c>
      <c r="E1995" t="s">
        <v>5487</v>
      </c>
      <c r="F1995" t="s">
        <v>224</v>
      </c>
      <c r="G1995" t="s">
        <v>6255</v>
      </c>
      <c r="H1995" t="s">
        <v>24</v>
      </c>
    </row>
    <row r="1996" spans="1:8">
      <c r="A1996" t="s">
        <v>6256</v>
      </c>
      <c r="B1996" t="s">
        <v>9</v>
      </c>
      <c r="C1996" t="s">
        <v>6257</v>
      </c>
      <c r="D1996" t="s">
        <v>5487</v>
      </c>
      <c r="E1996" t="s">
        <v>5487</v>
      </c>
      <c r="F1996" t="s">
        <v>32</v>
      </c>
      <c r="G1996" t="s">
        <v>6258</v>
      </c>
      <c r="H1996" t="s">
        <v>24</v>
      </c>
    </row>
    <row r="1997" spans="1:8">
      <c r="A1997" t="s">
        <v>6259</v>
      </c>
      <c r="B1997" t="s">
        <v>9</v>
      </c>
      <c r="C1997" t="s">
        <v>6260</v>
      </c>
      <c r="D1997" t="s">
        <v>5487</v>
      </c>
      <c r="E1997" t="s">
        <v>5487</v>
      </c>
      <c r="F1997" t="s">
        <v>310</v>
      </c>
      <c r="G1997" t="s">
        <v>6261</v>
      </c>
      <c r="H1997" t="s">
        <v>24</v>
      </c>
    </row>
    <row r="1998" spans="1:8">
      <c r="A1998" t="s">
        <v>6262</v>
      </c>
      <c r="B1998" t="s">
        <v>399</v>
      </c>
      <c r="C1998" t="s">
        <v>6263</v>
      </c>
      <c r="D1998" t="s">
        <v>5487</v>
      </c>
      <c r="E1998" t="s">
        <v>5487</v>
      </c>
      <c r="F1998" t="s">
        <v>6264</v>
      </c>
      <c r="G1998" t="s">
        <v>6265</v>
      </c>
      <c r="H1998" t="s">
        <v>6266</v>
      </c>
    </row>
    <row r="1999" spans="1:8">
      <c r="A1999" t="s">
        <v>6267</v>
      </c>
      <c r="B1999" t="s">
        <v>9</v>
      </c>
      <c r="C1999" t="s">
        <v>6268</v>
      </c>
      <c r="D1999" t="s">
        <v>5487</v>
      </c>
      <c r="E1999" t="s">
        <v>5487</v>
      </c>
      <c r="F1999" t="s">
        <v>32</v>
      </c>
      <c r="G1999" t="s">
        <v>6269</v>
      </c>
      <c r="H1999" t="s">
        <v>24</v>
      </c>
    </row>
    <row r="2000" spans="1:8">
      <c r="A2000" t="s">
        <v>6270</v>
      </c>
      <c r="B2000" t="s">
        <v>9</v>
      </c>
      <c r="C2000" t="s">
        <v>6271</v>
      </c>
      <c r="D2000" t="s">
        <v>5487</v>
      </c>
      <c r="E2000" t="s">
        <v>5487</v>
      </c>
      <c r="F2000" t="s">
        <v>32</v>
      </c>
      <c r="G2000" t="s">
        <v>6272</v>
      </c>
      <c r="H2000" t="s">
        <v>24</v>
      </c>
    </row>
    <row r="2001" spans="1:8">
      <c r="A2001" t="s">
        <v>6273</v>
      </c>
      <c r="B2001" t="s">
        <v>9</v>
      </c>
      <c r="C2001" t="s">
        <v>6274</v>
      </c>
      <c r="D2001" t="s">
        <v>5487</v>
      </c>
      <c r="E2001" t="s">
        <v>5487</v>
      </c>
      <c r="F2001" t="s">
        <v>310</v>
      </c>
      <c r="G2001" t="s">
        <v>6275</v>
      </c>
      <c r="H2001" t="s">
        <v>24</v>
      </c>
    </row>
    <row r="2002" spans="1:8">
      <c r="A2002" t="s">
        <v>6276</v>
      </c>
      <c r="B2002" t="s">
        <v>9</v>
      </c>
      <c r="C2002" t="s">
        <v>6277</v>
      </c>
      <c r="D2002" t="s">
        <v>5487</v>
      </c>
      <c r="E2002" t="s">
        <v>5487</v>
      </c>
      <c r="F2002" t="s">
        <v>32</v>
      </c>
      <c r="G2002" t="s">
        <v>6278</v>
      </c>
      <c r="H2002" t="s">
        <v>24</v>
      </c>
    </row>
    <row r="2003" spans="1:8">
      <c r="A2003" t="s">
        <v>6279</v>
      </c>
      <c r="B2003" t="s">
        <v>399</v>
      </c>
      <c r="C2003" t="s">
        <v>6280</v>
      </c>
      <c r="D2003" t="s">
        <v>5487</v>
      </c>
      <c r="E2003" t="s">
        <v>5487</v>
      </c>
      <c r="F2003" t="s">
        <v>6281</v>
      </c>
      <c r="G2003" t="s">
        <v>6282</v>
      </c>
      <c r="H2003" t="s">
        <v>6283</v>
      </c>
    </row>
    <row r="2004" spans="1:8">
      <c r="A2004" t="s">
        <v>6284</v>
      </c>
      <c r="B2004" t="s">
        <v>399</v>
      </c>
      <c r="C2004" t="s">
        <v>6285</v>
      </c>
      <c r="D2004" t="s">
        <v>5487</v>
      </c>
      <c r="E2004" t="s">
        <v>5487</v>
      </c>
      <c r="F2004" t="s">
        <v>32</v>
      </c>
      <c r="G2004" t="s">
        <v>6286</v>
      </c>
      <c r="H2004" t="s">
        <v>24</v>
      </c>
    </row>
    <row r="2005" spans="1:8">
      <c r="A2005" t="s">
        <v>6287</v>
      </c>
      <c r="B2005" t="s">
        <v>399</v>
      </c>
      <c r="C2005" t="s">
        <v>6288</v>
      </c>
      <c r="D2005" t="s">
        <v>5487</v>
      </c>
      <c r="E2005" t="s">
        <v>5487</v>
      </c>
      <c r="F2005" t="s">
        <v>32</v>
      </c>
      <c r="G2005" t="s">
        <v>6289</v>
      </c>
      <c r="H2005" t="s">
        <v>24</v>
      </c>
    </row>
    <row r="2006" spans="1:8">
      <c r="A2006" t="s">
        <v>6290</v>
      </c>
      <c r="B2006" t="s">
        <v>9</v>
      </c>
      <c r="C2006" t="s">
        <v>6291</v>
      </c>
      <c r="D2006" t="s">
        <v>5487</v>
      </c>
      <c r="E2006" t="s">
        <v>5487</v>
      </c>
      <c r="F2006" t="s">
        <v>310</v>
      </c>
      <c r="G2006" t="s">
        <v>6292</v>
      </c>
      <c r="H2006" t="s">
        <v>24</v>
      </c>
    </row>
    <row r="2007" spans="1:8">
      <c r="A2007" t="s">
        <v>6293</v>
      </c>
      <c r="B2007" t="s">
        <v>399</v>
      </c>
      <c r="C2007" t="s">
        <v>6294</v>
      </c>
      <c r="D2007" t="s">
        <v>5487</v>
      </c>
      <c r="E2007" t="s">
        <v>5487</v>
      </c>
      <c r="F2007" t="s">
        <v>32</v>
      </c>
      <c r="G2007" t="s">
        <v>6295</v>
      </c>
      <c r="H2007" t="s">
        <v>24</v>
      </c>
    </row>
    <row r="2008" spans="1:8">
      <c r="A2008" t="s">
        <v>6296</v>
      </c>
      <c r="B2008" t="s">
        <v>9</v>
      </c>
      <c r="C2008" t="s">
        <v>6297</v>
      </c>
      <c r="D2008" t="s">
        <v>5487</v>
      </c>
      <c r="E2008" t="s">
        <v>5487</v>
      </c>
      <c r="F2008" t="s">
        <v>5844</v>
      </c>
      <c r="G2008" t="s">
        <v>5545</v>
      </c>
      <c r="H2008" t="s">
        <v>24</v>
      </c>
    </row>
    <row r="2009" spans="1:8">
      <c r="A2009" t="s">
        <v>6298</v>
      </c>
      <c r="B2009" t="s">
        <v>399</v>
      </c>
      <c r="C2009" t="s">
        <v>6299</v>
      </c>
      <c r="D2009" t="s">
        <v>5487</v>
      </c>
      <c r="E2009" t="s">
        <v>5487</v>
      </c>
      <c r="F2009" t="s">
        <v>32</v>
      </c>
      <c r="G2009" t="s">
        <v>6300</v>
      </c>
      <c r="H2009" t="s">
        <v>24</v>
      </c>
    </row>
    <row r="2010" spans="1:8">
      <c r="A2010" t="s">
        <v>6301</v>
      </c>
      <c r="B2010" t="s">
        <v>399</v>
      </c>
      <c r="C2010" t="s">
        <v>6302</v>
      </c>
      <c r="D2010" t="s">
        <v>5487</v>
      </c>
      <c r="E2010" t="s">
        <v>5487</v>
      </c>
      <c r="F2010" t="s">
        <v>32</v>
      </c>
      <c r="G2010" t="s">
        <v>6303</v>
      </c>
      <c r="H2010" t="s">
        <v>24</v>
      </c>
    </row>
    <row r="2011" spans="1:8">
      <c r="A2011" t="s">
        <v>6304</v>
      </c>
      <c r="B2011" t="s">
        <v>399</v>
      </c>
      <c r="C2011" t="s">
        <v>6305</v>
      </c>
      <c r="D2011" t="s">
        <v>5487</v>
      </c>
      <c r="E2011" t="s">
        <v>5487</v>
      </c>
      <c r="F2011" t="s">
        <v>32</v>
      </c>
      <c r="G2011" t="s">
        <v>6306</v>
      </c>
      <c r="H2011" t="s">
        <v>24</v>
      </c>
    </row>
    <row r="2012" spans="1:8">
      <c r="A2012" t="s">
        <v>6307</v>
      </c>
      <c r="B2012" t="s">
        <v>399</v>
      </c>
      <c r="C2012" t="s">
        <v>6308</v>
      </c>
      <c r="D2012" t="s">
        <v>5487</v>
      </c>
      <c r="E2012" t="s">
        <v>5487</v>
      </c>
      <c r="F2012" t="s">
        <v>32</v>
      </c>
      <c r="G2012" t="s">
        <v>6309</v>
      </c>
      <c r="H2012" t="s">
        <v>24</v>
      </c>
    </row>
    <row r="2013" spans="1:8">
      <c r="A2013" t="s">
        <v>6262</v>
      </c>
      <c r="B2013" t="s">
        <v>399</v>
      </c>
      <c r="C2013" t="s">
        <v>6310</v>
      </c>
      <c r="D2013" t="s">
        <v>5487</v>
      </c>
      <c r="E2013" t="s">
        <v>5487</v>
      </c>
      <c r="F2013" t="s">
        <v>6264</v>
      </c>
      <c r="G2013" t="s">
        <v>6311</v>
      </c>
      <c r="H2013" t="s">
        <v>6266</v>
      </c>
    </row>
    <row r="2014" spans="1:8">
      <c r="A2014" t="s">
        <v>6312</v>
      </c>
      <c r="B2014" t="s">
        <v>314</v>
      </c>
      <c r="C2014" t="s">
        <v>6313</v>
      </c>
      <c r="D2014" t="s">
        <v>5487</v>
      </c>
      <c r="E2014" t="s">
        <v>5487</v>
      </c>
      <c r="F2014" t="s">
        <v>32</v>
      </c>
      <c r="G2014" t="s">
        <v>6314</v>
      </c>
      <c r="H2014" t="s">
        <v>24</v>
      </c>
    </row>
    <row r="2015" spans="1:8">
      <c r="A2015" t="s">
        <v>6315</v>
      </c>
      <c r="B2015" t="s">
        <v>399</v>
      </c>
      <c r="C2015" t="s">
        <v>6316</v>
      </c>
      <c r="D2015" t="s">
        <v>5487</v>
      </c>
      <c r="E2015" t="s">
        <v>5487</v>
      </c>
      <c r="F2015" t="s">
        <v>6317</v>
      </c>
      <c r="G2015" t="s">
        <v>6318</v>
      </c>
      <c r="H2015" t="s">
        <v>6319</v>
      </c>
    </row>
    <row r="2016" spans="1:8">
      <c r="A2016" t="s">
        <v>6320</v>
      </c>
      <c r="B2016" t="s">
        <v>399</v>
      </c>
      <c r="C2016" t="s">
        <v>6321</v>
      </c>
      <c r="D2016" t="s">
        <v>5487</v>
      </c>
      <c r="E2016" t="s">
        <v>5487</v>
      </c>
      <c r="F2016" t="s">
        <v>32</v>
      </c>
      <c r="G2016" t="s">
        <v>6322</v>
      </c>
      <c r="H2016" t="s">
        <v>24</v>
      </c>
    </row>
    <row r="2017" spans="1:8">
      <c r="A2017" t="s">
        <v>6323</v>
      </c>
      <c r="B2017" t="s">
        <v>9</v>
      </c>
      <c r="C2017" t="s">
        <v>6324</v>
      </c>
      <c r="D2017" t="s">
        <v>5487</v>
      </c>
      <c r="E2017" t="s">
        <v>5487</v>
      </c>
      <c r="F2017" t="s">
        <v>6325</v>
      </c>
      <c r="G2017" t="s">
        <v>6326</v>
      </c>
      <c r="H2017" t="s">
        <v>6327</v>
      </c>
    </row>
    <row r="2018" spans="1:8">
      <c r="A2018" t="s">
        <v>6328</v>
      </c>
      <c r="B2018" t="s">
        <v>9</v>
      </c>
      <c r="C2018" t="s">
        <v>6329</v>
      </c>
      <c r="D2018" t="s">
        <v>5487</v>
      </c>
      <c r="E2018" t="s">
        <v>5487</v>
      </c>
      <c r="F2018" t="s">
        <v>6330</v>
      </c>
      <c r="G2018" t="s">
        <v>6331</v>
      </c>
      <c r="H2018" t="s">
        <v>6332</v>
      </c>
    </row>
    <row r="2019" spans="1:8">
      <c r="A2019" t="s">
        <v>6333</v>
      </c>
      <c r="B2019" t="s">
        <v>314</v>
      </c>
      <c r="C2019" t="s">
        <v>6334</v>
      </c>
      <c r="D2019" t="s">
        <v>5487</v>
      </c>
      <c r="E2019" t="s">
        <v>5487</v>
      </c>
      <c r="F2019" t="s">
        <v>32</v>
      </c>
      <c r="G2019" t="s">
        <v>6335</v>
      </c>
      <c r="H2019" t="s">
        <v>24</v>
      </c>
    </row>
    <row r="2020" spans="1:8">
      <c r="A2020" t="s">
        <v>6336</v>
      </c>
      <c r="B2020" t="s">
        <v>399</v>
      </c>
      <c r="C2020" t="s">
        <v>6337</v>
      </c>
      <c r="D2020" t="s">
        <v>5487</v>
      </c>
      <c r="E2020" t="s">
        <v>5487</v>
      </c>
      <c r="F2020" t="s">
        <v>32</v>
      </c>
      <c r="G2020" t="s">
        <v>32</v>
      </c>
      <c r="H2020" t="s">
        <v>24</v>
      </c>
    </row>
    <row r="2021" spans="1:8">
      <c r="A2021" t="s">
        <v>6338</v>
      </c>
      <c r="B2021" t="s">
        <v>399</v>
      </c>
      <c r="C2021" t="s">
        <v>6339</v>
      </c>
      <c r="D2021" t="s">
        <v>5487</v>
      </c>
      <c r="E2021" t="s">
        <v>5487</v>
      </c>
      <c r="F2021" t="s">
        <v>6340</v>
      </c>
      <c r="G2021" t="s">
        <v>6341</v>
      </c>
      <c r="H2021" t="s">
        <v>6342</v>
      </c>
    </row>
    <row r="2022" spans="1:8">
      <c r="A2022" t="s">
        <v>6343</v>
      </c>
      <c r="B2022" t="s">
        <v>9</v>
      </c>
      <c r="C2022" t="s">
        <v>6344</v>
      </c>
      <c r="D2022" t="s">
        <v>6345</v>
      </c>
      <c r="E2022" t="s">
        <v>5487</v>
      </c>
      <c r="F2022" t="s">
        <v>32</v>
      </c>
      <c r="G2022" t="s">
        <v>6346</v>
      </c>
      <c r="H2022" t="s">
        <v>24</v>
      </c>
    </row>
    <row r="2023" spans="1:8">
      <c r="A2023" t="s">
        <v>6347</v>
      </c>
      <c r="B2023" t="s">
        <v>399</v>
      </c>
      <c r="C2023" t="s">
        <v>6348</v>
      </c>
      <c r="D2023" t="s">
        <v>5487</v>
      </c>
      <c r="E2023" t="s">
        <v>5487</v>
      </c>
      <c r="F2023" t="s">
        <v>32</v>
      </c>
      <c r="G2023" t="s">
        <v>6349</v>
      </c>
      <c r="H2023" t="s">
        <v>24</v>
      </c>
    </row>
    <row r="2024" spans="1:8">
      <c r="A2024" t="s">
        <v>6350</v>
      </c>
      <c r="B2024" t="s">
        <v>399</v>
      </c>
      <c r="C2024" t="s">
        <v>6351</v>
      </c>
      <c r="D2024" t="s">
        <v>5487</v>
      </c>
      <c r="E2024" t="s">
        <v>5487</v>
      </c>
      <c r="F2024" t="s">
        <v>32</v>
      </c>
      <c r="G2024" t="s">
        <v>6352</v>
      </c>
      <c r="H2024" t="s">
        <v>24</v>
      </c>
    </row>
    <row r="2025" spans="1:8">
      <c r="A2025" t="s">
        <v>6353</v>
      </c>
      <c r="B2025" t="s">
        <v>399</v>
      </c>
      <c r="C2025" t="s">
        <v>6354</v>
      </c>
      <c r="D2025" t="s">
        <v>5487</v>
      </c>
      <c r="E2025" t="s">
        <v>5487</v>
      </c>
      <c r="F2025" t="s">
        <v>32</v>
      </c>
      <c r="G2025" t="s">
        <v>6355</v>
      </c>
      <c r="H2025" t="s">
        <v>24</v>
      </c>
    </row>
    <row r="2026" spans="1:8">
      <c r="A2026" t="s">
        <v>6356</v>
      </c>
      <c r="B2026" t="s">
        <v>9</v>
      </c>
      <c r="C2026" t="s">
        <v>6357</v>
      </c>
      <c r="D2026" t="s">
        <v>6345</v>
      </c>
      <c r="E2026" t="s">
        <v>5487</v>
      </c>
      <c r="F2026" t="s">
        <v>32</v>
      </c>
      <c r="G2026" t="s">
        <v>6358</v>
      </c>
      <c r="H2026" t="s">
        <v>24</v>
      </c>
    </row>
    <row r="2027" spans="1:8">
      <c r="A2027" t="s">
        <v>6359</v>
      </c>
      <c r="B2027" t="s">
        <v>9</v>
      </c>
      <c r="C2027" t="s">
        <v>6360</v>
      </c>
      <c r="D2027" t="s">
        <v>6361</v>
      </c>
      <c r="E2027" t="s">
        <v>5487</v>
      </c>
      <c r="F2027" t="s">
        <v>326</v>
      </c>
      <c r="G2027" t="s">
        <v>6362</v>
      </c>
      <c r="H2027" t="s">
        <v>24</v>
      </c>
    </row>
    <row r="2028" spans="1:8">
      <c r="A2028" t="s">
        <v>6363</v>
      </c>
      <c r="B2028" t="s">
        <v>399</v>
      </c>
      <c r="C2028" t="s">
        <v>6364</v>
      </c>
      <c r="D2028" t="s">
        <v>5487</v>
      </c>
      <c r="E2028" t="s">
        <v>5487</v>
      </c>
      <c r="F2028" t="s">
        <v>224</v>
      </c>
      <c r="G2028" t="s">
        <v>6365</v>
      </c>
      <c r="H2028" t="s">
        <v>24</v>
      </c>
    </row>
    <row r="2029" spans="1:8">
      <c r="A2029" t="s">
        <v>6366</v>
      </c>
      <c r="B2029" t="s">
        <v>672</v>
      </c>
      <c r="C2029" t="s">
        <v>6367</v>
      </c>
      <c r="D2029" t="s">
        <v>5487</v>
      </c>
      <c r="E2029" t="s">
        <v>5487</v>
      </c>
      <c r="F2029" t="s">
        <v>674</v>
      </c>
      <c r="G2029" t="s">
        <v>6368</v>
      </c>
      <c r="H2029" t="s">
        <v>676</v>
      </c>
    </row>
    <row r="2030" spans="1:8">
      <c r="A2030" t="s">
        <v>6369</v>
      </c>
      <c r="B2030" t="s">
        <v>9</v>
      </c>
      <c r="C2030" t="s">
        <v>6370</v>
      </c>
      <c r="D2030" t="s">
        <v>5487</v>
      </c>
      <c r="E2030" t="s">
        <v>5487</v>
      </c>
      <c r="F2030" t="s">
        <v>6371</v>
      </c>
      <c r="G2030" t="s">
        <v>6372</v>
      </c>
      <c r="H2030" t="s">
        <v>6373</v>
      </c>
    </row>
    <row r="2031" spans="1:8">
      <c r="A2031" t="s">
        <v>6296</v>
      </c>
      <c r="B2031" t="s">
        <v>9</v>
      </c>
      <c r="C2031" t="s">
        <v>6374</v>
      </c>
      <c r="D2031" t="s">
        <v>5635</v>
      </c>
      <c r="E2031" t="s">
        <v>5487</v>
      </c>
      <c r="F2031" t="s">
        <v>5844</v>
      </c>
      <c r="G2031" t="s">
        <v>6375</v>
      </c>
      <c r="H2031" t="s">
        <v>24</v>
      </c>
    </row>
    <row r="2032" spans="1:8">
      <c r="A2032" t="s">
        <v>6376</v>
      </c>
      <c r="B2032" t="s">
        <v>9</v>
      </c>
      <c r="C2032" t="s">
        <v>6377</v>
      </c>
      <c r="D2032" t="s">
        <v>6361</v>
      </c>
      <c r="E2032" t="s">
        <v>5487</v>
      </c>
      <c r="F2032" t="s">
        <v>32</v>
      </c>
      <c r="G2032" t="s">
        <v>6378</v>
      </c>
      <c r="H2032" t="s">
        <v>24</v>
      </c>
    </row>
    <row r="2033" spans="1:8">
      <c r="A2033" t="s">
        <v>6379</v>
      </c>
      <c r="B2033" t="s">
        <v>9</v>
      </c>
      <c r="C2033" t="s">
        <v>6380</v>
      </c>
      <c r="D2033" t="s">
        <v>6381</v>
      </c>
      <c r="E2033" t="s">
        <v>5487</v>
      </c>
      <c r="F2033" t="s">
        <v>6382</v>
      </c>
      <c r="G2033" t="s">
        <v>6383</v>
      </c>
      <c r="H2033" t="s">
        <v>24</v>
      </c>
    </row>
    <row r="2034" spans="1:8">
      <c r="A2034" t="s">
        <v>6384</v>
      </c>
      <c r="B2034" t="s">
        <v>9</v>
      </c>
      <c r="C2034" t="s">
        <v>6385</v>
      </c>
      <c r="D2034" t="s">
        <v>6386</v>
      </c>
      <c r="E2034" t="s">
        <v>5487</v>
      </c>
      <c r="F2034" t="s">
        <v>6387</v>
      </c>
      <c r="G2034" t="s">
        <v>6388</v>
      </c>
      <c r="H2034" t="s">
        <v>6389</v>
      </c>
    </row>
    <row r="2035" spans="1:8">
      <c r="A2035" t="s">
        <v>6390</v>
      </c>
      <c r="B2035" t="s">
        <v>9</v>
      </c>
      <c r="C2035" t="s">
        <v>6391</v>
      </c>
      <c r="D2035" t="s">
        <v>6386</v>
      </c>
      <c r="E2035" t="s">
        <v>5487</v>
      </c>
      <c r="F2035" t="s">
        <v>6392</v>
      </c>
      <c r="G2035" t="s">
        <v>6393</v>
      </c>
      <c r="H2035" t="s">
        <v>6394</v>
      </c>
    </row>
    <row r="2036" spans="1:8">
      <c r="A2036" t="s">
        <v>6395</v>
      </c>
      <c r="B2036" t="s">
        <v>9</v>
      </c>
      <c r="C2036" t="s">
        <v>6396</v>
      </c>
      <c r="D2036" t="s">
        <v>6381</v>
      </c>
      <c r="E2036" t="s">
        <v>5487</v>
      </c>
      <c r="F2036" t="s">
        <v>6397</v>
      </c>
      <c r="G2036" t="s">
        <v>6398</v>
      </c>
      <c r="H2036" t="s">
        <v>24</v>
      </c>
    </row>
    <row r="2037" spans="1:8">
      <c r="A2037" t="s">
        <v>6399</v>
      </c>
      <c r="B2037" t="s">
        <v>9</v>
      </c>
      <c r="C2037" t="s">
        <v>6400</v>
      </c>
      <c r="D2037" t="s">
        <v>6381</v>
      </c>
      <c r="E2037" t="s">
        <v>5487</v>
      </c>
      <c r="F2037" t="s">
        <v>6401</v>
      </c>
      <c r="G2037" t="s">
        <v>6402</v>
      </c>
      <c r="H2037" t="s">
        <v>6403</v>
      </c>
    </row>
    <row r="2038" spans="1:8">
      <c r="A2038" t="s">
        <v>6000</v>
      </c>
      <c r="B2038" t="s">
        <v>399</v>
      </c>
      <c r="C2038" t="s">
        <v>6404</v>
      </c>
      <c r="D2038" t="s">
        <v>5487</v>
      </c>
      <c r="E2038" t="s">
        <v>5487</v>
      </c>
      <c r="F2038" t="s">
        <v>6002</v>
      </c>
      <c r="G2038" t="s">
        <v>6405</v>
      </c>
      <c r="H2038" t="s">
        <v>6004</v>
      </c>
    </row>
    <row r="2039" spans="1:8">
      <c r="A2039" t="s">
        <v>6406</v>
      </c>
      <c r="B2039" t="s">
        <v>9</v>
      </c>
      <c r="C2039" t="s">
        <v>6407</v>
      </c>
      <c r="D2039" t="s">
        <v>6408</v>
      </c>
      <c r="E2039" t="s">
        <v>5487</v>
      </c>
      <c r="F2039" t="s">
        <v>32</v>
      </c>
      <c r="G2039" t="s">
        <v>6409</v>
      </c>
      <c r="H2039" t="s">
        <v>24</v>
      </c>
    </row>
    <row r="2040" spans="1:8">
      <c r="A2040" t="s">
        <v>6410</v>
      </c>
      <c r="B2040" t="s">
        <v>9</v>
      </c>
      <c r="C2040" t="s">
        <v>6411</v>
      </c>
      <c r="D2040" t="s">
        <v>6381</v>
      </c>
      <c r="E2040" t="s">
        <v>5487</v>
      </c>
      <c r="F2040" t="s">
        <v>6412</v>
      </c>
      <c r="G2040" t="s">
        <v>6413</v>
      </c>
      <c r="H2040" t="s">
        <v>6414</v>
      </c>
    </row>
    <row r="2041" spans="1:8">
      <c r="A2041" t="s">
        <v>6415</v>
      </c>
      <c r="B2041" t="s">
        <v>9</v>
      </c>
      <c r="C2041" t="s">
        <v>6416</v>
      </c>
      <c r="D2041" t="s">
        <v>5566</v>
      </c>
      <c r="E2041" t="s">
        <v>5487</v>
      </c>
      <c r="F2041" t="s">
        <v>5758</v>
      </c>
      <c r="G2041" t="s">
        <v>6417</v>
      </c>
      <c r="H2041" t="s">
        <v>5760</v>
      </c>
    </row>
    <row r="2042" spans="1:8">
      <c r="A2042" t="s">
        <v>6418</v>
      </c>
      <c r="B2042" t="s">
        <v>9</v>
      </c>
      <c r="C2042" t="s">
        <v>6419</v>
      </c>
      <c r="D2042" t="s">
        <v>6408</v>
      </c>
      <c r="E2042" t="s">
        <v>5487</v>
      </c>
      <c r="F2042" t="s">
        <v>32</v>
      </c>
      <c r="G2042" t="s">
        <v>6420</v>
      </c>
      <c r="H2042" t="s">
        <v>24</v>
      </c>
    </row>
    <row r="2043" spans="1:8">
      <c r="A2043" t="s">
        <v>6421</v>
      </c>
      <c r="B2043" t="s">
        <v>9</v>
      </c>
      <c r="C2043" t="s">
        <v>6422</v>
      </c>
      <c r="D2043" t="s">
        <v>6381</v>
      </c>
      <c r="E2043" t="s">
        <v>5487</v>
      </c>
      <c r="F2043" t="s">
        <v>32</v>
      </c>
      <c r="G2043" t="s">
        <v>6423</v>
      </c>
      <c r="H2043" t="s">
        <v>24</v>
      </c>
    </row>
    <row r="2044" spans="1:8">
      <c r="A2044" t="s">
        <v>6424</v>
      </c>
      <c r="B2044" t="s">
        <v>9</v>
      </c>
      <c r="C2044" t="s">
        <v>6425</v>
      </c>
      <c r="D2044" t="s">
        <v>6408</v>
      </c>
      <c r="E2044" t="s">
        <v>5487</v>
      </c>
      <c r="F2044" t="s">
        <v>32</v>
      </c>
      <c r="G2044" t="s">
        <v>6426</v>
      </c>
      <c r="H2044" t="s">
        <v>24</v>
      </c>
    </row>
    <row r="2045" spans="1:8">
      <c r="A2045" t="s">
        <v>6427</v>
      </c>
      <c r="B2045" t="s">
        <v>9</v>
      </c>
      <c r="C2045" t="s">
        <v>6428</v>
      </c>
      <c r="D2045" t="s">
        <v>6408</v>
      </c>
      <c r="E2045" t="s">
        <v>5487</v>
      </c>
      <c r="F2045" t="s">
        <v>224</v>
      </c>
      <c r="G2045" t="s">
        <v>6429</v>
      </c>
      <c r="H2045" t="s">
        <v>24</v>
      </c>
    </row>
    <row r="2046" spans="1:8">
      <c r="A2046" t="s">
        <v>6430</v>
      </c>
      <c r="B2046" t="s">
        <v>9</v>
      </c>
      <c r="C2046" t="s">
        <v>6431</v>
      </c>
      <c r="D2046" t="s">
        <v>6381</v>
      </c>
      <c r="E2046" t="s">
        <v>5487</v>
      </c>
      <c r="F2046" t="s">
        <v>138</v>
      </c>
      <c r="G2046" t="s">
        <v>6432</v>
      </c>
      <c r="H2046" t="s">
        <v>24</v>
      </c>
    </row>
    <row r="2047" spans="1:8">
      <c r="A2047" t="s">
        <v>3282</v>
      </c>
      <c r="B2047" t="s">
        <v>9</v>
      </c>
      <c r="C2047" t="s">
        <v>6433</v>
      </c>
      <c r="D2047" t="s">
        <v>6434</v>
      </c>
      <c r="E2047" t="s">
        <v>5487</v>
      </c>
      <c r="F2047" t="s">
        <v>3170</v>
      </c>
      <c r="G2047" t="s">
        <v>6435</v>
      </c>
      <c r="H2047" t="s">
        <v>24</v>
      </c>
    </row>
    <row r="2048" spans="1:8">
      <c r="A2048" t="s">
        <v>6436</v>
      </c>
      <c r="B2048" t="s">
        <v>704</v>
      </c>
      <c r="C2048" t="s">
        <v>32</v>
      </c>
      <c r="D2048" t="s">
        <v>730</v>
      </c>
      <c r="E2048" t="s">
        <v>32</v>
      </c>
      <c r="F2048" t="s">
        <v>310</v>
      </c>
      <c r="G2048" t="s">
        <v>6437</v>
      </c>
      <c r="H2048" t="s">
        <v>24</v>
      </c>
    </row>
    <row r="2049" spans="1:8">
      <c r="A2049" t="s">
        <v>6438</v>
      </c>
      <c r="B2049" t="s">
        <v>9</v>
      </c>
      <c r="C2049" t="s">
        <v>32</v>
      </c>
      <c r="D2049" t="s">
        <v>730</v>
      </c>
      <c r="E2049" t="s">
        <v>32</v>
      </c>
      <c r="F2049" t="s">
        <v>32</v>
      </c>
      <c r="G2049" t="s">
        <v>6439</v>
      </c>
      <c r="H2049" t="s">
        <v>24</v>
      </c>
    </row>
    <row r="2050" spans="1:8">
      <c r="A2050" t="s">
        <v>6440</v>
      </c>
      <c r="B2050" t="s">
        <v>9</v>
      </c>
      <c r="C2050" t="s">
        <v>6441</v>
      </c>
      <c r="D2050" t="s">
        <v>6442</v>
      </c>
      <c r="E2050" t="s">
        <v>5487</v>
      </c>
      <c r="F2050" t="s">
        <v>6443</v>
      </c>
      <c r="G2050" t="s">
        <v>6444</v>
      </c>
      <c r="H2050" t="s">
        <v>24</v>
      </c>
    </row>
    <row r="2051" spans="1:8">
      <c r="A2051" t="s">
        <v>6445</v>
      </c>
      <c r="B2051" t="s">
        <v>399</v>
      </c>
      <c r="C2051" t="s">
        <v>6446</v>
      </c>
      <c r="D2051" t="s">
        <v>5487</v>
      </c>
      <c r="E2051" t="s">
        <v>5487</v>
      </c>
      <c r="F2051" t="s">
        <v>32</v>
      </c>
      <c r="G2051" t="s">
        <v>6447</v>
      </c>
      <c r="H2051" t="s">
        <v>24</v>
      </c>
    </row>
    <row r="2052" spans="1:8">
      <c r="A2052" t="s">
        <v>6448</v>
      </c>
      <c r="B2052" t="s">
        <v>9</v>
      </c>
      <c r="C2052" t="s">
        <v>6449</v>
      </c>
      <c r="D2052" t="s">
        <v>5566</v>
      </c>
      <c r="E2052" t="s">
        <v>5487</v>
      </c>
      <c r="F2052" t="s">
        <v>6450</v>
      </c>
      <c r="G2052" t="s">
        <v>6451</v>
      </c>
      <c r="H2052" t="s">
        <v>6452</v>
      </c>
    </row>
    <row r="2053" spans="1:8">
      <c r="A2053" t="s">
        <v>6453</v>
      </c>
      <c r="B2053" t="s">
        <v>9</v>
      </c>
      <c r="C2053" t="s">
        <v>32</v>
      </c>
      <c r="D2053" t="s">
        <v>730</v>
      </c>
      <c r="E2053" t="s">
        <v>32</v>
      </c>
      <c r="F2053" t="s">
        <v>6454</v>
      </c>
      <c r="G2053" t="s">
        <v>6455</v>
      </c>
      <c r="H2053" t="s">
        <v>24</v>
      </c>
    </row>
    <row r="2054" spans="1:8">
      <c r="A2054" t="s">
        <v>6456</v>
      </c>
      <c r="B2054" t="s">
        <v>9</v>
      </c>
      <c r="C2054" t="s">
        <v>6457</v>
      </c>
      <c r="D2054" t="s">
        <v>6442</v>
      </c>
      <c r="E2054" t="s">
        <v>5487</v>
      </c>
      <c r="F2054" t="s">
        <v>32</v>
      </c>
      <c r="G2054" t="s">
        <v>6458</v>
      </c>
      <c r="H2054" t="s">
        <v>24</v>
      </c>
    </row>
    <row r="2055" spans="1:8">
      <c r="A2055" t="s">
        <v>6459</v>
      </c>
      <c r="B2055" t="s">
        <v>314</v>
      </c>
      <c r="C2055" t="s">
        <v>6460</v>
      </c>
      <c r="D2055" t="s">
        <v>5487</v>
      </c>
      <c r="E2055" t="s">
        <v>5487</v>
      </c>
      <c r="F2055" t="s">
        <v>6461</v>
      </c>
      <c r="G2055" t="s">
        <v>6462</v>
      </c>
      <c r="H2055" t="s">
        <v>6463</v>
      </c>
    </row>
    <row r="2056" spans="1:8">
      <c r="A2056" t="s">
        <v>6464</v>
      </c>
      <c r="B2056" t="s">
        <v>6465</v>
      </c>
      <c r="C2056" t="s">
        <v>5642</v>
      </c>
      <c r="D2056" t="s">
        <v>5487</v>
      </c>
      <c r="E2056" t="s">
        <v>5487</v>
      </c>
      <c r="F2056" t="s">
        <v>5643</v>
      </c>
      <c r="G2056" t="s">
        <v>5644</v>
      </c>
      <c r="H2056" t="s">
        <v>5645</v>
      </c>
    </row>
    <row r="2057" spans="1:8">
      <c r="A2057" t="s">
        <v>6466</v>
      </c>
      <c r="B2057" t="s">
        <v>399</v>
      </c>
      <c r="C2057" t="s">
        <v>6467</v>
      </c>
      <c r="D2057" t="s">
        <v>5487</v>
      </c>
      <c r="E2057" t="s">
        <v>5487</v>
      </c>
      <c r="F2057" t="s">
        <v>6468</v>
      </c>
      <c r="G2057" t="s">
        <v>6469</v>
      </c>
      <c r="H2057" t="s">
        <v>24</v>
      </c>
    </row>
    <row r="2058" spans="1:8">
      <c r="A2058" t="s">
        <v>6470</v>
      </c>
      <c r="B2058" t="s">
        <v>399</v>
      </c>
      <c r="C2058" t="s">
        <v>6471</v>
      </c>
      <c r="D2058" t="s">
        <v>5487</v>
      </c>
      <c r="E2058" t="s">
        <v>5487</v>
      </c>
      <c r="F2058" t="s">
        <v>32</v>
      </c>
      <c r="G2058" t="s">
        <v>6472</v>
      </c>
      <c r="H2058" t="s">
        <v>24</v>
      </c>
    </row>
    <row r="2059" spans="1:8">
      <c r="A2059" t="s">
        <v>6473</v>
      </c>
      <c r="B2059" t="s">
        <v>399</v>
      </c>
      <c r="C2059" t="s">
        <v>6474</v>
      </c>
      <c r="D2059" t="s">
        <v>5487</v>
      </c>
      <c r="E2059" t="s">
        <v>5487</v>
      </c>
      <c r="F2059" t="s">
        <v>6475</v>
      </c>
      <c r="G2059" t="s">
        <v>6476</v>
      </c>
      <c r="H2059" t="s">
        <v>24</v>
      </c>
    </row>
    <row r="2060" spans="1:8">
      <c r="A2060" t="s">
        <v>6477</v>
      </c>
      <c r="B2060" t="s">
        <v>9</v>
      </c>
      <c r="C2060" t="s">
        <v>6478</v>
      </c>
      <c r="D2060" t="s">
        <v>6479</v>
      </c>
      <c r="E2060" t="s">
        <v>5487</v>
      </c>
      <c r="F2060" t="s">
        <v>32</v>
      </c>
      <c r="G2060" t="s">
        <v>6480</v>
      </c>
      <c r="H2060" t="s">
        <v>24</v>
      </c>
    </row>
    <row r="2061" spans="1:8">
      <c r="A2061" t="s">
        <v>6481</v>
      </c>
      <c r="B2061" t="s">
        <v>314</v>
      </c>
      <c r="C2061" t="s">
        <v>6482</v>
      </c>
      <c r="D2061" t="s">
        <v>6408</v>
      </c>
      <c r="E2061" t="s">
        <v>5487</v>
      </c>
      <c r="F2061" t="s">
        <v>32</v>
      </c>
      <c r="G2061" t="s">
        <v>6483</v>
      </c>
      <c r="H2061" t="s">
        <v>24</v>
      </c>
    </row>
    <row r="2062" spans="1:8">
      <c r="A2062" t="s">
        <v>6262</v>
      </c>
      <c r="B2062" t="s">
        <v>399</v>
      </c>
      <c r="C2062" t="s">
        <v>6484</v>
      </c>
      <c r="D2062" t="s">
        <v>6442</v>
      </c>
      <c r="E2062" t="s">
        <v>5487</v>
      </c>
      <c r="F2062" t="s">
        <v>6264</v>
      </c>
      <c r="G2062" t="s">
        <v>6485</v>
      </c>
      <c r="H2062" t="s">
        <v>6266</v>
      </c>
    </row>
    <row r="2063" spans="1:8">
      <c r="A2063" t="s">
        <v>6486</v>
      </c>
      <c r="B2063" t="s">
        <v>399</v>
      </c>
      <c r="C2063" t="s">
        <v>6487</v>
      </c>
      <c r="D2063" t="s">
        <v>5566</v>
      </c>
      <c r="E2063" t="s">
        <v>5487</v>
      </c>
      <c r="F2063" t="s">
        <v>32</v>
      </c>
      <c r="G2063" t="s">
        <v>6488</v>
      </c>
      <c r="H2063" t="s">
        <v>24</v>
      </c>
    </row>
    <row r="2064" spans="1:8">
      <c r="A2064" t="s">
        <v>6489</v>
      </c>
      <c r="B2064" t="s">
        <v>399</v>
      </c>
      <c r="C2064" t="s">
        <v>6490</v>
      </c>
      <c r="D2064" t="s">
        <v>6434</v>
      </c>
      <c r="E2064" t="s">
        <v>5487</v>
      </c>
      <c r="F2064" t="s">
        <v>6491</v>
      </c>
      <c r="G2064" t="s">
        <v>6435</v>
      </c>
      <c r="H2064" t="s">
        <v>24</v>
      </c>
    </row>
    <row r="2065" spans="1:8">
      <c r="A2065" t="s">
        <v>6492</v>
      </c>
      <c r="B2065" t="s">
        <v>9</v>
      </c>
      <c r="C2065" t="s">
        <v>6493</v>
      </c>
      <c r="D2065" t="s">
        <v>6494</v>
      </c>
      <c r="E2065" t="s">
        <v>5487</v>
      </c>
      <c r="F2065" t="s">
        <v>6495</v>
      </c>
      <c r="G2065" t="s">
        <v>6496</v>
      </c>
      <c r="H2065" t="s">
        <v>6497</v>
      </c>
    </row>
    <row r="2066" spans="1:8">
      <c r="A2066" t="s">
        <v>6498</v>
      </c>
      <c r="B2066" t="s">
        <v>9</v>
      </c>
      <c r="C2066" t="s">
        <v>6499</v>
      </c>
      <c r="D2066" t="s">
        <v>6500</v>
      </c>
      <c r="E2066" t="s">
        <v>6500</v>
      </c>
      <c r="F2066" t="s">
        <v>6501</v>
      </c>
      <c r="G2066" t="s">
        <v>6502</v>
      </c>
      <c r="H2066" t="s">
        <v>6503</v>
      </c>
    </row>
    <row r="2067" spans="1:8">
      <c r="A2067" t="s">
        <v>6504</v>
      </c>
      <c r="B2067" t="s">
        <v>9</v>
      </c>
      <c r="C2067" t="s">
        <v>6505</v>
      </c>
      <c r="D2067" t="s">
        <v>6500</v>
      </c>
      <c r="E2067" t="s">
        <v>6500</v>
      </c>
      <c r="F2067" t="s">
        <v>32</v>
      </c>
      <c r="G2067" t="s">
        <v>6506</v>
      </c>
      <c r="H2067" t="s">
        <v>24</v>
      </c>
    </row>
    <row r="2068" spans="1:8">
      <c r="A2068" t="s">
        <v>6507</v>
      </c>
      <c r="B2068" t="s">
        <v>9</v>
      </c>
      <c r="C2068" t="s">
        <v>6508</v>
      </c>
      <c r="D2068" t="s">
        <v>6500</v>
      </c>
      <c r="E2068" t="s">
        <v>6500</v>
      </c>
      <c r="F2068" t="s">
        <v>6509</v>
      </c>
      <c r="G2068" t="s">
        <v>6510</v>
      </c>
      <c r="H2068" t="s">
        <v>6511</v>
      </c>
    </row>
    <row r="2069" spans="1:8">
      <c r="A2069" t="s">
        <v>6512</v>
      </c>
      <c r="B2069" t="s">
        <v>9</v>
      </c>
      <c r="C2069" t="s">
        <v>6513</v>
      </c>
      <c r="D2069" t="s">
        <v>6500</v>
      </c>
      <c r="E2069" t="s">
        <v>6500</v>
      </c>
      <c r="F2069" t="s">
        <v>32</v>
      </c>
      <c r="G2069" t="s">
        <v>6514</v>
      </c>
      <c r="H2069" t="s">
        <v>24</v>
      </c>
    </row>
    <row r="2070" spans="1:8">
      <c r="A2070" t="s">
        <v>6515</v>
      </c>
      <c r="B2070" t="s">
        <v>9</v>
      </c>
      <c r="C2070" t="s">
        <v>6516</v>
      </c>
      <c r="D2070" t="s">
        <v>6500</v>
      </c>
      <c r="E2070" t="s">
        <v>6500</v>
      </c>
      <c r="F2070" t="s">
        <v>32</v>
      </c>
      <c r="G2070" t="s">
        <v>6517</v>
      </c>
      <c r="H2070" t="s">
        <v>24</v>
      </c>
    </row>
    <row r="2071" spans="1:8">
      <c r="A2071" t="s">
        <v>6518</v>
      </c>
      <c r="B2071" t="s">
        <v>9</v>
      </c>
      <c r="C2071" t="s">
        <v>6519</v>
      </c>
      <c r="D2071" t="s">
        <v>6500</v>
      </c>
      <c r="E2071" t="s">
        <v>6500</v>
      </c>
      <c r="F2071" t="s">
        <v>6520</v>
      </c>
      <c r="G2071" t="s">
        <v>6521</v>
      </c>
      <c r="H2071" t="s">
        <v>6522</v>
      </c>
    </row>
    <row r="2072" spans="1:8">
      <c r="A2072" t="s">
        <v>6523</v>
      </c>
      <c r="B2072" t="s">
        <v>9</v>
      </c>
      <c r="C2072" t="s">
        <v>6524</v>
      </c>
      <c r="D2072" t="s">
        <v>6500</v>
      </c>
      <c r="E2072" t="s">
        <v>6500</v>
      </c>
      <c r="F2072" t="s">
        <v>32</v>
      </c>
      <c r="G2072" t="s">
        <v>6525</v>
      </c>
      <c r="H2072" t="s">
        <v>24</v>
      </c>
    </row>
    <row r="2073" spans="1:8">
      <c r="A2073" t="s">
        <v>6526</v>
      </c>
      <c r="B2073" t="s">
        <v>9</v>
      </c>
      <c r="C2073" t="s">
        <v>6527</v>
      </c>
      <c r="D2073" t="s">
        <v>6500</v>
      </c>
      <c r="E2073" t="s">
        <v>6500</v>
      </c>
      <c r="F2073" t="s">
        <v>32</v>
      </c>
      <c r="G2073" t="s">
        <v>6528</v>
      </c>
      <c r="H2073" t="s">
        <v>24</v>
      </c>
    </row>
    <row r="2074" spans="1:8">
      <c r="A2074" t="s">
        <v>5666</v>
      </c>
      <c r="B2074" t="s">
        <v>9</v>
      </c>
      <c r="C2074" t="s">
        <v>6529</v>
      </c>
      <c r="D2074" t="s">
        <v>6500</v>
      </c>
      <c r="E2074" t="s">
        <v>6500</v>
      </c>
      <c r="F2074" t="s">
        <v>6530</v>
      </c>
      <c r="G2074" t="s">
        <v>6531</v>
      </c>
      <c r="H2074" t="s">
        <v>24</v>
      </c>
    </row>
    <row r="2075" spans="1:8">
      <c r="A2075" t="s">
        <v>6532</v>
      </c>
      <c r="B2075" t="s">
        <v>9</v>
      </c>
      <c r="C2075" t="s">
        <v>6533</v>
      </c>
      <c r="D2075" t="s">
        <v>6500</v>
      </c>
      <c r="E2075" t="s">
        <v>6500</v>
      </c>
      <c r="F2075" t="s">
        <v>6534</v>
      </c>
      <c r="G2075" t="s">
        <v>6535</v>
      </c>
      <c r="H2075" t="s">
        <v>6536</v>
      </c>
    </row>
    <row r="2076" spans="1:8">
      <c r="A2076" t="s">
        <v>6537</v>
      </c>
      <c r="B2076" t="s">
        <v>9</v>
      </c>
      <c r="C2076" t="s">
        <v>6538</v>
      </c>
      <c r="D2076" t="s">
        <v>6500</v>
      </c>
      <c r="E2076" t="s">
        <v>6500</v>
      </c>
      <c r="F2076" t="s">
        <v>6539</v>
      </c>
      <c r="G2076" t="s">
        <v>6540</v>
      </c>
      <c r="H2076" t="s">
        <v>6541</v>
      </c>
    </row>
    <row r="2077" spans="1:8">
      <c r="A2077" t="s">
        <v>6542</v>
      </c>
      <c r="B2077" t="s">
        <v>9</v>
      </c>
      <c r="C2077" t="s">
        <v>6543</v>
      </c>
      <c r="D2077" t="s">
        <v>6500</v>
      </c>
      <c r="E2077" t="s">
        <v>6500</v>
      </c>
      <c r="F2077" t="s">
        <v>224</v>
      </c>
      <c r="G2077" t="s">
        <v>6544</v>
      </c>
      <c r="H2077" t="s">
        <v>24</v>
      </c>
    </row>
    <row r="2078" spans="1:8">
      <c r="A2078" t="s">
        <v>6545</v>
      </c>
      <c r="B2078" t="s">
        <v>9</v>
      </c>
      <c r="C2078" t="s">
        <v>6546</v>
      </c>
      <c r="D2078" t="s">
        <v>6500</v>
      </c>
      <c r="E2078" t="s">
        <v>6500</v>
      </c>
      <c r="F2078" t="s">
        <v>6547</v>
      </c>
      <c r="G2078" t="s">
        <v>6548</v>
      </c>
      <c r="H2078" t="s">
        <v>6549</v>
      </c>
    </row>
    <row r="2079" spans="1:8">
      <c r="A2079" t="s">
        <v>6550</v>
      </c>
      <c r="B2079" t="s">
        <v>9</v>
      </c>
      <c r="C2079" t="s">
        <v>6551</v>
      </c>
      <c r="D2079" t="s">
        <v>6500</v>
      </c>
      <c r="E2079" t="s">
        <v>6500</v>
      </c>
      <c r="F2079" t="s">
        <v>32</v>
      </c>
      <c r="G2079" t="s">
        <v>6552</v>
      </c>
      <c r="H2079" t="s">
        <v>24</v>
      </c>
    </row>
    <row r="2080" spans="1:8">
      <c r="A2080" t="s">
        <v>6553</v>
      </c>
      <c r="B2080" t="s">
        <v>9</v>
      </c>
      <c r="C2080" t="s">
        <v>6554</v>
      </c>
      <c r="D2080" t="s">
        <v>6500</v>
      </c>
      <c r="E2080" t="s">
        <v>6500</v>
      </c>
      <c r="F2080" t="s">
        <v>32</v>
      </c>
      <c r="G2080" t="s">
        <v>6555</v>
      </c>
      <c r="H2080" t="s">
        <v>24</v>
      </c>
    </row>
    <row r="2081" spans="1:8">
      <c r="A2081" t="s">
        <v>6556</v>
      </c>
      <c r="B2081" t="s">
        <v>9</v>
      </c>
      <c r="C2081" t="s">
        <v>6557</v>
      </c>
      <c r="D2081" t="s">
        <v>6500</v>
      </c>
      <c r="E2081" t="s">
        <v>6500</v>
      </c>
      <c r="F2081" t="s">
        <v>32</v>
      </c>
      <c r="G2081" t="s">
        <v>6558</v>
      </c>
      <c r="H2081" t="s">
        <v>24</v>
      </c>
    </row>
    <row r="2082" spans="1:8">
      <c r="A2082" t="s">
        <v>2642</v>
      </c>
      <c r="B2082" t="s">
        <v>9</v>
      </c>
      <c r="C2082" t="s">
        <v>6559</v>
      </c>
      <c r="D2082" t="s">
        <v>6500</v>
      </c>
      <c r="E2082" t="s">
        <v>6500</v>
      </c>
      <c r="F2082" t="s">
        <v>6560</v>
      </c>
      <c r="G2082" t="s">
        <v>6561</v>
      </c>
      <c r="H2082" t="s">
        <v>6562</v>
      </c>
    </row>
    <row r="2083" spans="1:8">
      <c r="A2083" t="s">
        <v>6563</v>
      </c>
      <c r="B2083" t="s">
        <v>9</v>
      </c>
      <c r="C2083" t="s">
        <v>6564</v>
      </c>
      <c r="D2083" t="s">
        <v>6500</v>
      </c>
      <c r="E2083" t="s">
        <v>6500</v>
      </c>
      <c r="F2083" t="s">
        <v>224</v>
      </c>
      <c r="G2083" t="s">
        <v>6565</v>
      </c>
      <c r="H2083" t="s">
        <v>24</v>
      </c>
    </row>
    <row r="2084" spans="1:8">
      <c r="A2084" t="s">
        <v>6566</v>
      </c>
      <c r="B2084" t="s">
        <v>9</v>
      </c>
      <c r="C2084" t="s">
        <v>6567</v>
      </c>
      <c r="D2084" t="s">
        <v>6500</v>
      </c>
      <c r="E2084" t="s">
        <v>6500</v>
      </c>
      <c r="F2084" t="s">
        <v>6568</v>
      </c>
      <c r="G2084" t="s">
        <v>6569</v>
      </c>
      <c r="H2084" t="s">
        <v>24</v>
      </c>
    </row>
    <row r="2085" spans="1:8">
      <c r="A2085" t="s">
        <v>6570</v>
      </c>
      <c r="B2085" t="s">
        <v>9</v>
      </c>
      <c r="C2085" t="s">
        <v>6571</v>
      </c>
      <c r="D2085" t="s">
        <v>6500</v>
      </c>
      <c r="E2085" t="s">
        <v>6500</v>
      </c>
      <c r="F2085" t="s">
        <v>32</v>
      </c>
      <c r="G2085" t="s">
        <v>6572</v>
      </c>
      <c r="H2085" t="s">
        <v>24</v>
      </c>
    </row>
    <row r="2086" spans="1:8">
      <c r="A2086" t="s">
        <v>6573</v>
      </c>
      <c r="B2086" t="s">
        <v>9</v>
      </c>
      <c r="C2086" t="s">
        <v>6574</v>
      </c>
      <c r="D2086" t="s">
        <v>6500</v>
      </c>
      <c r="E2086" t="s">
        <v>6500</v>
      </c>
      <c r="F2086" t="s">
        <v>32</v>
      </c>
      <c r="G2086" t="s">
        <v>6575</v>
      </c>
      <c r="H2086" t="s">
        <v>24</v>
      </c>
    </row>
    <row r="2087" spans="1:8">
      <c r="A2087" t="s">
        <v>6576</v>
      </c>
      <c r="B2087" t="s">
        <v>9</v>
      </c>
      <c r="C2087" t="s">
        <v>6577</v>
      </c>
      <c r="D2087" t="s">
        <v>6500</v>
      </c>
      <c r="E2087" t="s">
        <v>6500</v>
      </c>
      <c r="F2087" t="s">
        <v>6578</v>
      </c>
      <c r="G2087" t="s">
        <v>6579</v>
      </c>
      <c r="H2087" t="s">
        <v>24</v>
      </c>
    </row>
    <row r="2088" spans="1:8">
      <c r="A2088" t="s">
        <v>6580</v>
      </c>
      <c r="B2088" t="s">
        <v>9</v>
      </c>
      <c r="C2088" t="s">
        <v>6581</v>
      </c>
      <c r="D2088" t="s">
        <v>6500</v>
      </c>
      <c r="E2088" t="s">
        <v>6500</v>
      </c>
      <c r="F2088" t="s">
        <v>224</v>
      </c>
      <c r="G2088" t="s">
        <v>6582</v>
      </c>
      <c r="H2088" t="s">
        <v>24</v>
      </c>
    </row>
    <row r="2089" spans="1:8">
      <c r="A2089" t="s">
        <v>6583</v>
      </c>
      <c r="B2089" t="s">
        <v>9</v>
      </c>
      <c r="C2089" t="s">
        <v>6584</v>
      </c>
      <c r="D2089" t="s">
        <v>6500</v>
      </c>
      <c r="E2089" t="s">
        <v>6500</v>
      </c>
      <c r="F2089" t="s">
        <v>32</v>
      </c>
      <c r="G2089" t="s">
        <v>6585</v>
      </c>
      <c r="H2089" t="s">
        <v>24</v>
      </c>
    </row>
    <row r="2090" spans="1:8">
      <c r="A2090" t="s">
        <v>6586</v>
      </c>
      <c r="B2090" t="s">
        <v>9</v>
      </c>
      <c r="C2090" t="s">
        <v>6587</v>
      </c>
      <c r="D2090" t="s">
        <v>6500</v>
      </c>
      <c r="E2090" t="s">
        <v>6500</v>
      </c>
      <c r="F2090" t="s">
        <v>32</v>
      </c>
      <c r="G2090" t="s">
        <v>6588</v>
      </c>
      <c r="H2090" t="s">
        <v>24</v>
      </c>
    </row>
    <row r="2091" spans="1:8">
      <c r="A2091" t="s">
        <v>6589</v>
      </c>
      <c r="B2091" t="s">
        <v>9</v>
      </c>
      <c r="C2091" t="s">
        <v>6590</v>
      </c>
      <c r="D2091" t="s">
        <v>6500</v>
      </c>
      <c r="E2091" t="s">
        <v>6500</v>
      </c>
      <c r="F2091" t="s">
        <v>6591</v>
      </c>
      <c r="G2091" t="s">
        <v>6592</v>
      </c>
      <c r="H2091" t="s">
        <v>24</v>
      </c>
    </row>
    <row r="2092" spans="1:8">
      <c r="A2092" t="s">
        <v>6593</v>
      </c>
      <c r="B2092" t="s">
        <v>9</v>
      </c>
      <c r="C2092" t="s">
        <v>6594</v>
      </c>
      <c r="D2092" t="s">
        <v>6500</v>
      </c>
      <c r="E2092" t="s">
        <v>6500</v>
      </c>
      <c r="F2092" t="s">
        <v>32</v>
      </c>
      <c r="G2092" t="s">
        <v>6595</v>
      </c>
      <c r="H2092" t="s">
        <v>24</v>
      </c>
    </row>
    <row r="2093" spans="1:8">
      <c r="A2093" t="s">
        <v>6596</v>
      </c>
      <c r="B2093" t="s">
        <v>9</v>
      </c>
      <c r="C2093" t="s">
        <v>6597</v>
      </c>
      <c r="D2093" t="s">
        <v>6500</v>
      </c>
      <c r="E2093" t="s">
        <v>6500</v>
      </c>
      <c r="F2093" t="s">
        <v>32</v>
      </c>
      <c r="G2093" t="s">
        <v>6598</v>
      </c>
      <c r="H2093" t="s">
        <v>24</v>
      </c>
    </row>
    <row r="2094" spans="1:8">
      <c r="A2094" t="s">
        <v>6599</v>
      </c>
      <c r="B2094" t="s">
        <v>9</v>
      </c>
      <c r="C2094" t="s">
        <v>6600</v>
      </c>
      <c r="D2094" t="s">
        <v>6500</v>
      </c>
      <c r="E2094" t="s">
        <v>6500</v>
      </c>
      <c r="F2094" t="s">
        <v>32</v>
      </c>
      <c r="G2094" t="s">
        <v>6601</v>
      </c>
      <c r="H2094" t="s">
        <v>24</v>
      </c>
    </row>
    <row r="2095" spans="1:8">
      <c r="A2095" t="s">
        <v>6602</v>
      </c>
      <c r="B2095" t="s">
        <v>9</v>
      </c>
      <c r="C2095" t="s">
        <v>6603</v>
      </c>
      <c r="D2095" t="s">
        <v>6500</v>
      </c>
      <c r="E2095" t="s">
        <v>6500</v>
      </c>
      <c r="F2095" t="s">
        <v>310</v>
      </c>
      <c r="G2095" t="s">
        <v>6604</v>
      </c>
      <c r="H2095" t="s">
        <v>24</v>
      </c>
    </row>
    <row r="2096" spans="1:8">
      <c r="A2096" t="s">
        <v>6605</v>
      </c>
      <c r="B2096" t="s">
        <v>9</v>
      </c>
      <c r="C2096" t="s">
        <v>6606</v>
      </c>
      <c r="D2096" t="s">
        <v>6500</v>
      </c>
      <c r="E2096" t="s">
        <v>6500</v>
      </c>
      <c r="F2096" t="s">
        <v>6607</v>
      </c>
      <c r="G2096" t="s">
        <v>6608</v>
      </c>
      <c r="H2096" t="s">
        <v>24</v>
      </c>
    </row>
    <row r="2097" spans="1:8">
      <c r="A2097" t="s">
        <v>6609</v>
      </c>
      <c r="B2097" t="s">
        <v>9</v>
      </c>
      <c r="C2097" t="s">
        <v>6610</v>
      </c>
      <c r="D2097" t="s">
        <v>6500</v>
      </c>
      <c r="E2097" t="s">
        <v>6500</v>
      </c>
      <c r="F2097" t="s">
        <v>32</v>
      </c>
      <c r="G2097" t="s">
        <v>6611</v>
      </c>
      <c r="H2097" t="s">
        <v>24</v>
      </c>
    </row>
    <row r="2098" spans="1:8">
      <c r="A2098" t="s">
        <v>6612</v>
      </c>
      <c r="B2098" t="s">
        <v>9</v>
      </c>
      <c r="C2098" t="s">
        <v>6613</v>
      </c>
      <c r="D2098" t="s">
        <v>6500</v>
      </c>
      <c r="E2098" t="s">
        <v>6500</v>
      </c>
      <c r="F2098" t="s">
        <v>224</v>
      </c>
      <c r="G2098" t="s">
        <v>6614</v>
      </c>
      <c r="H2098" t="s">
        <v>24</v>
      </c>
    </row>
    <row r="2099" spans="1:8">
      <c r="A2099" t="s">
        <v>6615</v>
      </c>
      <c r="B2099" t="s">
        <v>9</v>
      </c>
      <c r="C2099" t="s">
        <v>6616</v>
      </c>
      <c r="D2099" t="s">
        <v>6500</v>
      </c>
      <c r="E2099" t="s">
        <v>6500</v>
      </c>
      <c r="F2099" t="s">
        <v>224</v>
      </c>
      <c r="G2099" t="s">
        <v>6617</v>
      </c>
      <c r="H2099" t="s">
        <v>24</v>
      </c>
    </row>
    <row r="2100" spans="1:8">
      <c r="A2100" t="s">
        <v>6618</v>
      </c>
      <c r="B2100" t="s">
        <v>9</v>
      </c>
      <c r="C2100" t="s">
        <v>6619</v>
      </c>
      <c r="D2100" t="s">
        <v>6500</v>
      </c>
      <c r="E2100" t="s">
        <v>6500</v>
      </c>
      <c r="F2100" t="s">
        <v>6620</v>
      </c>
      <c r="G2100" t="s">
        <v>6621</v>
      </c>
      <c r="H2100" t="s">
        <v>6622</v>
      </c>
    </row>
    <row r="2101" spans="1:8">
      <c r="A2101" t="s">
        <v>6623</v>
      </c>
      <c r="B2101" t="s">
        <v>9</v>
      </c>
      <c r="C2101" t="s">
        <v>6624</v>
      </c>
      <c r="D2101" t="s">
        <v>6500</v>
      </c>
      <c r="E2101" t="s">
        <v>6500</v>
      </c>
      <c r="F2101" t="s">
        <v>224</v>
      </c>
      <c r="G2101" t="s">
        <v>6625</v>
      </c>
      <c r="H2101" t="s">
        <v>24</v>
      </c>
    </row>
    <row r="2102" spans="1:8">
      <c r="A2102" t="s">
        <v>6626</v>
      </c>
      <c r="B2102" t="s">
        <v>9</v>
      </c>
      <c r="C2102" t="s">
        <v>6627</v>
      </c>
      <c r="D2102" t="s">
        <v>6500</v>
      </c>
      <c r="E2102" t="s">
        <v>6500</v>
      </c>
      <c r="F2102" t="s">
        <v>32</v>
      </c>
      <c r="G2102" t="s">
        <v>6628</v>
      </c>
      <c r="H2102" t="s">
        <v>24</v>
      </c>
    </row>
    <row r="2103" spans="1:8">
      <c r="A2103" t="s">
        <v>6629</v>
      </c>
      <c r="B2103" t="s">
        <v>9</v>
      </c>
      <c r="C2103" t="s">
        <v>6630</v>
      </c>
      <c r="D2103" t="s">
        <v>6500</v>
      </c>
      <c r="E2103" t="s">
        <v>6500</v>
      </c>
      <c r="F2103" t="s">
        <v>32</v>
      </c>
      <c r="G2103" t="s">
        <v>6631</v>
      </c>
      <c r="H2103" t="s">
        <v>24</v>
      </c>
    </row>
    <row r="2104" spans="1:8">
      <c r="A2104" t="s">
        <v>6632</v>
      </c>
      <c r="B2104" t="s">
        <v>9</v>
      </c>
      <c r="C2104" t="s">
        <v>6633</v>
      </c>
      <c r="D2104" t="s">
        <v>6500</v>
      </c>
      <c r="E2104" t="s">
        <v>6500</v>
      </c>
      <c r="F2104" t="s">
        <v>310</v>
      </c>
      <c r="G2104" t="s">
        <v>6634</v>
      </c>
      <c r="H2104" t="s">
        <v>24</v>
      </c>
    </row>
    <row r="2105" spans="1:8">
      <c r="A2105" t="s">
        <v>6635</v>
      </c>
      <c r="B2105" t="s">
        <v>9</v>
      </c>
      <c r="C2105" t="s">
        <v>6636</v>
      </c>
      <c r="D2105" t="s">
        <v>6500</v>
      </c>
      <c r="E2105" t="s">
        <v>6500</v>
      </c>
      <c r="F2105" t="s">
        <v>32</v>
      </c>
      <c r="G2105" t="s">
        <v>6637</v>
      </c>
      <c r="H2105" t="s">
        <v>24</v>
      </c>
    </row>
    <row r="2106" spans="1:8">
      <c r="A2106" t="s">
        <v>6638</v>
      </c>
      <c r="B2106" t="s">
        <v>9</v>
      </c>
      <c r="C2106" t="s">
        <v>6639</v>
      </c>
      <c r="D2106" t="s">
        <v>6500</v>
      </c>
      <c r="E2106" t="s">
        <v>6500</v>
      </c>
      <c r="F2106" t="s">
        <v>32</v>
      </c>
      <c r="G2106" t="s">
        <v>6640</v>
      </c>
      <c r="H2106" t="s">
        <v>24</v>
      </c>
    </row>
    <row r="2107" spans="1:8">
      <c r="A2107" t="s">
        <v>6641</v>
      </c>
      <c r="B2107" t="s">
        <v>9</v>
      </c>
      <c r="C2107" t="s">
        <v>6642</v>
      </c>
      <c r="D2107" t="s">
        <v>6500</v>
      </c>
      <c r="E2107" t="s">
        <v>6500</v>
      </c>
      <c r="F2107" t="s">
        <v>32</v>
      </c>
      <c r="G2107" t="s">
        <v>6643</v>
      </c>
      <c r="H2107" t="s">
        <v>24</v>
      </c>
    </row>
    <row r="2108" spans="1:8">
      <c r="A2108" t="s">
        <v>6644</v>
      </c>
      <c r="B2108" t="s">
        <v>9</v>
      </c>
      <c r="C2108" t="s">
        <v>6645</v>
      </c>
      <c r="D2108" t="s">
        <v>6500</v>
      </c>
      <c r="E2108" t="s">
        <v>6500</v>
      </c>
      <c r="F2108" t="s">
        <v>32</v>
      </c>
      <c r="G2108" t="s">
        <v>6646</v>
      </c>
      <c r="H2108" t="s">
        <v>24</v>
      </c>
    </row>
    <row r="2109" spans="1:8">
      <c r="A2109" t="s">
        <v>6647</v>
      </c>
      <c r="B2109" t="s">
        <v>9</v>
      </c>
      <c r="C2109" t="s">
        <v>6648</v>
      </c>
      <c r="D2109" t="s">
        <v>6500</v>
      </c>
      <c r="E2109" t="s">
        <v>6500</v>
      </c>
      <c r="F2109" t="s">
        <v>32</v>
      </c>
      <c r="G2109" t="s">
        <v>6649</v>
      </c>
      <c r="H2109" t="s">
        <v>24</v>
      </c>
    </row>
    <row r="2110" spans="1:8">
      <c r="A2110" t="s">
        <v>6650</v>
      </c>
      <c r="B2110" t="s">
        <v>9</v>
      </c>
      <c r="C2110" t="s">
        <v>6633</v>
      </c>
      <c r="D2110" t="s">
        <v>6500</v>
      </c>
      <c r="E2110" t="s">
        <v>6500</v>
      </c>
      <c r="F2110" t="s">
        <v>32</v>
      </c>
      <c r="G2110" t="s">
        <v>6651</v>
      </c>
      <c r="H2110" t="s">
        <v>24</v>
      </c>
    </row>
    <row r="2111" spans="1:8">
      <c r="A2111" t="s">
        <v>6652</v>
      </c>
      <c r="B2111" t="s">
        <v>9</v>
      </c>
      <c r="C2111" t="s">
        <v>6653</v>
      </c>
      <c r="D2111" t="s">
        <v>6500</v>
      </c>
      <c r="E2111" t="s">
        <v>6500</v>
      </c>
      <c r="F2111" t="s">
        <v>32</v>
      </c>
      <c r="G2111" t="s">
        <v>6654</v>
      </c>
      <c r="H2111" t="s">
        <v>24</v>
      </c>
    </row>
    <row r="2112" spans="1:8">
      <c r="A2112" t="s">
        <v>6655</v>
      </c>
      <c r="B2112" t="s">
        <v>9</v>
      </c>
      <c r="C2112" t="s">
        <v>6656</v>
      </c>
      <c r="D2112" t="s">
        <v>6500</v>
      </c>
      <c r="E2112" t="s">
        <v>6500</v>
      </c>
      <c r="F2112" t="s">
        <v>32</v>
      </c>
      <c r="G2112" t="s">
        <v>6657</v>
      </c>
      <c r="H2112" t="s">
        <v>24</v>
      </c>
    </row>
    <row r="2113" spans="1:8">
      <c r="A2113" t="s">
        <v>6658</v>
      </c>
      <c r="B2113" t="s">
        <v>9</v>
      </c>
      <c r="C2113" t="s">
        <v>6659</v>
      </c>
      <c r="D2113" t="s">
        <v>6500</v>
      </c>
      <c r="E2113" t="s">
        <v>6500</v>
      </c>
      <c r="F2113" t="s">
        <v>32</v>
      </c>
      <c r="G2113" t="s">
        <v>6660</v>
      </c>
      <c r="H2113" t="s">
        <v>24</v>
      </c>
    </row>
    <row r="2114" spans="1:8">
      <c r="A2114" t="s">
        <v>1060</v>
      </c>
      <c r="B2114" t="s">
        <v>9</v>
      </c>
      <c r="C2114" t="s">
        <v>6661</v>
      </c>
      <c r="D2114" t="s">
        <v>6500</v>
      </c>
      <c r="E2114" t="s">
        <v>6500</v>
      </c>
      <c r="F2114" t="s">
        <v>765</v>
      </c>
      <c r="G2114" t="s">
        <v>6662</v>
      </c>
      <c r="H2114" t="s">
        <v>767</v>
      </c>
    </row>
    <row r="2115" spans="1:8">
      <c r="A2115" t="s">
        <v>6663</v>
      </c>
      <c r="B2115" t="s">
        <v>9</v>
      </c>
      <c r="C2115" t="s">
        <v>6664</v>
      </c>
      <c r="D2115" t="s">
        <v>6500</v>
      </c>
      <c r="E2115" t="s">
        <v>6500</v>
      </c>
      <c r="F2115" t="s">
        <v>32</v>
      </c>
      <c r="G2115" t="s">
        <v>6665</v>
      </c>
      <c r="H2115" t="s">
        <v>24</v>
      </c>
    </row>
    <row r="2116" spans="1:8">
      <c r="A2116" t="s">
        <v>6666</v>
      </c>
      <c r="B2116" t="s">
        <v>9</v>
      </c>
      <c r="C2116" t="s">
        <v>6667</v>
      </c>
      <c r="D2116" t="s">
        <v>6500</v>
      </c>
      <c r="E2116" t="s">
        <v>6500</v>
      </c>
      <c r="F2116" t="s">
        <v>32</v>
      </c>
      <c r="G2116" t="s">
        <v>6668</v>
      </c>
      <c r="H2116" t="s">
        <v>24</v>
      </c>
    </row>
    <row r="2117" spans="1:8">
      <c r="A2117" t="s">
        <v>6669</v>
      </c>
      <c r="B2117" t="s">
        <v>9</v>
      </c>
      <c r="C2117" t="s">
        <v>6670</v>
      </c>
      <c r="D2117" t="s">
        <v>6500</v>
      </c>
      <c r="E2117" t="s">
        <v>6500</v>
      </c>
      <c r="F2117" t="s">
        <v>32</v>
      </c>
      <c r="G2117" t="s">
        <v>6671</v>
      </c>
      <c r="H2117" t="s">
        <v>24</v>
      </c>
    </row>
    <row r="2118" spans="1:8">
      <c r="A2118" t="s">
        <v>6672</v>
      </c>
      <c r="B2118" t="s">
        <v>9</v>
      </c>
      <c r="C2118" t="s">
        <v>6673</v>
      </c>
      <c r="D2118" t="s">
        <v>6500</v>
      </c>
      <c r="E2118" t="s">
        <v>6500</v>
      </c>
      <c r="F2118" t="s">
        <v>32</v>
      </c>
      <c r="G2118" t="s">
        <v>6674</v>
      </c>
      <c r="H2118" t="s">
        <v>24</v>
      </c>
    </row>
    <row r="2119" spans="1:8">
      <c r="A2119" t="s">
        <v>6675</v>
      </c>
      <c r="B2119" t="s">
        <v>9</v>
      </c>
      <c r="C2119" t="s">
        <v>6676</v>
      </c>
      <c r="D2119" t="s">
        <v>6500</v>
      </c>
      <c r="E2119" t="s">
        <v>6500</v>
      </c>
      <c r="F2119" t="s">
        <v>32</v>
      </c>
      <c r="G2119" t="s">
        <v>6677</v>
      </c>
      <c r="H2119" t="s">
        <v>24</v>
      </c>
    </row>
    <row r="2120" spans="1:8">
      <c r="A2120" t="s">
        <v>6678</v>
      </c>
      <c r="B2120" t="s">
        <v>9</v>
      </c>
      <c r="C2120" t="s">
        <v>6679</v>
      </c>
      <c r="D2120" t="s">
        <v>6500</v>
      </c>
      <c r="E2120" t="s">
        <v>6500</v>
      </c>
      <c r="F2120" t="s">
        <v>32</v>
      </c>
      <c r="G2120" t="s">
        <v>6598</v>
      </c>
      <c r="H2120" t="s">
        <v>24</v>
      </c>
    </row>
    <row r="2121" spans="1:8">
      <c r="A2121" t="s">
        <v>6680</v>
      </c>
      <c r="B2121" t="s">
        <v>9</v>
      </c>
      <c r="C2121" t="s">
        <v>6681</v>
      </c>
      <c r="D2121" t="s">
        <v>6500</v>
      </c>
      <c r="E2121" t="s">
        <v>6500</v>
      </c>
      <c r="F2121" t="s">
        <v>32</v>
      </c>
      <c r="G2121" t="s">
        <v>6682</v>
      </c>
      <c r="H2121" t="s">
        <v>24</v>
      </c>
    </row>
    <row r="2122" spans="1:8">
      <c r="A2122" t="s">
        <v>6683</v>
      </c>
      <c r="B2122" t="s">
        <v>9</v>
      </c>
      <c r="C2122" t="s">
        <v>6684</v>
      </c>
      <c r="D2122" t="s">
        <v>6500</v>
      </c>
      <c r="E2122" t="s">
        <v>6500</v>
      </c>
      <c r="F2122" t="s">
        <v>32</v>
      </c>
      <c r="G2122" t="s">
        <v>6685</v>
      </c>
      <c r="H2122" t="s">
        <v>24</v>
      </c>
    </row>
    <row r="2123" spans="1:8">
      <c r="A2123" t="s">
        <v>6686</v>
      </c>
      <c r="B2123" t="s">
        <v>9</v>
      </c>
      <c r="C2123" t="s">
        <v>6687</v>
      </c>
      <c r="D2123" t="s">
        <v>6500</v>
      </c>
      <c r="E2123" t="s">
        <v>6500</v>
      </c>
      <c r="F2123" t="s">
        <v>32</v>
      </c>
      <c r="G2123" t="s">
        <v>6688</v>
      </c>
      <c r="H2123" t="s">
        <v>24</v>
      </c>
    </row>
    <row r="2124" spans="1:8">
      <c r="A2124" t="s">
        <v>6689</v>
      </c>
      <c r="B2124" t="s">
        <v>9</v>
      </c>
      <c r="C2124" t="s">
        <v>6690</v>
      </c>
      <c r="D2124" t="s">
        <v>6500</v>
      </c>
      <c r="E2124" t="s">
        <v>6500</v>
      </c>
      <c r="F2124" t="s">
        <v>326</v>
      </c>
      <c r="G2124" t="s">
        <v>6691</v>
      </c>
      <c r="H2124" t="s">
        <v>24</v>
      </c>
    </row>
    <row r="2125" spans="1:8">
      <c r="A2125" t="s">
        <v>6692</v>
      </c>
      <c r="B2125" t="s">
        <v>9</v>
      </c>
      <c r="C2125" t="s">
        <v>6693</v>
      </c>
      <c r="D2125" t="s">
        <v>6500</v>
      </c>
      <c r="E2125" t="s">
        <v>6500</v>
      </c>
      <c r="F2125" t="s">
        <v>32</v>
      </c>
      <c r="G2125" t="s">
        <v>6694</v>
      </c>
      <c r="H2125" t="s">
        <v>24</v>
      </c>
    </row>
    <row r="2126" spans="1:8">
      <c r="A2126" t="s">
        <v>6695</v>
      </c>
      <c r="B2126" t="s">
        <v>9</v>
      </c>
      <c r="C2126" t="s">
        <v>6696</v>
      </c>
      <c r="D2126" t="s">
        <v>6500</v>
      </c>
      <c r="E2126" t="s">
        <v>6697</v>
      </c>
      <c r="F2126" t="s">
        <v>32</v>
      </c>
      <c r="G2126" t="s">
        <v>6698</v>
      </c>
      <c r="H2126" t="s">
        <v>24</v>
      </c>
    </row>
    <row r="2127" spans="1:8">
      <c r="A2127" t="s">
        <v>6699</v>
      </c>
      <c r="B2127" t="s">
        <v>9</v>
      </c>
      <c r="C2127" t="s">
        <v>6653</v>
      </c>
      <c r="D2127" t="s">
        <v>6500</v>
      </c>
      <c r="E2127" t="s">
        <v>6500</v>
      </c>
      <c r="F2127" t="s">
        <v>32</v>
      </c>
      <c r="G2127" t="s">
        <v>6685</v>
      </c>
      <c r="H2127" t="s">
        <v>24</v>
      </c>
    </row>
    <row r="2128" spans="1:8">
      <c r="A2128" t="s">
        <v>6700</v>
      </c>
      <c r="B2128" t="s">
        <v>9</v>
      </c>
      <c r="C2128" t="s">
        <v>6701</v>
      </c>
      <c r="D2128" t="s">
        <v>6500</v>
      </c>
      <c r="E2128" t="s">
        <v>6500</v>
      </c>
      <c r="F2128" t="s">
        <v>32</v>
      </c>
      <c r="G2128" t="s">
        <v>6702</v>
      </c>
      <c r="H2128" t="s">
        <v>24</v>
      </c>
    </row>
    <row r="2129" spans="1:8">
      <c r="A2129" t="s">
        <v>6703</v>
      </c>
      <c r="B2129" t="s">
        <v>9</v>
      </c>
      <c r="C2129" t="s">
        <v>6704</v>
      </c>
      <c r="D2129" t="s">
        <v>6500</v>
      </c>
      <c r="E2129" t="s">
        <v>6500</v>
      </c>
      <c r="F2129" t="s">
        <v>224</v>
      </c>
      <c r="G2129" t="s">
        <v>6705</v>
      </c>
      <c r="H2129" t="s">
        <v>24</v>
      </c>
    </row>
    <row r="2130" spans="1:8">
      <c r="A2130" t="s">
        <v>6706</v>
      </c>
      <c r="B2130" t="s">
        <v>9</v>
      </c>
      <c r="C2130" t="s">
        <v>6707</v>
      </c>
      <c r="D2130" t="s">
        <v>6500</v>
      </c>
      <c r="E2130" t="s">
        <v>6500</v>
      </c>
      <c r="F2130" t="s">
        <v>32</v>
      </c>
      <c r="G2130" t="s">
        <v>6708</v>
      </c>
      <c r="H2130" t="s">
        <v>24</v>
      </c>
    </row>
    <row r="2131" spans="1:8">
      <c r="A2131" t="s">
        <v>6709</v>
      </c>
      <c r="B2131" t="s">
        <v>9</v>
      </c>
      <c r="C2131" t="s">
        <v>6710</v>
      </c>
      <c r="D2131" t="s">
        <v>6500</v>
      </c>
      <c r="E2131" t="s">
        <v>6500</v>
      </c>
      <c r="F2131" t="s">
        <v>32</v>
      </c>
      <c r="G2131" t="s">
        <v>6711</v>
      </c>
      <c r="H2131" t="s">
        <v>24</v>
      </c>
    </row>
    <row r="2132" spans="1:8">
      <c r="A2132" t="s">
        <v>6712</v>
      </c>
      <c r="B2132" t="s">
        <v>9</v>
      </c>
      <c r="C2132" t="s">
        <v>6713</v>
      </c>
      <c r="D2132" t="s">
        <v>6500</v>
      </c>
      <c r="E2132" t="s">
        <v>6500</v>
      </c>
      <c r="F2132" t="s">
        <v>32</v>
      </c>
      <c r="G2132" t="s">
        <v>6714</v>
      </c>
      <c r="H2132" t="s">
        <v>24</v>
      </c>
    </row>
    <row r="2133" spans="1:8">
      <c r="A2133" t="s">
        <v>6715</v>
      </c>
      <c r="B2133" t="s">
        <v>9</v>
      </c>
      <c r="C2133" t="s">
        <v>6716</v>
      </c>
      <c r="D2133" t="s">
        <v>6500</v>
      </c>
      <c r="E2133" t="s">
        <v>6500</v>
      </c>
      <c r="F2133" t="s">
        <v>32</v>
      </c>
      <c r="G2133" t="s">
        <v>6717</v>
      </c>
      <c r="H2133" t="s">
        <v>24</v>
      </c>
    </row>
    <row r="2134" spans="1:8">
      <c r="A2134" t="s">
        <v>6718</v>
      </c>
      <c r="B2134" t="s">
        <v>9</v>
      </c>
      <c r="C2134" t="s">
        <v>6719</v>
      </c>
      <c r="D2134" t="s">
        <v>6500</v>
      </c>
      <c r="E2134" t="s">
        <v>6500</v>
      </c>
      <c r="F2134" t="s">
        <v>6720</v>
      </c>
      <c r="G2134" t="s">
        <v>6721</v>
      </c>
      <c r="H2134" t="s">
        <v>24</v>
      </c>
    </row>
    <row r="2135" spans="1:8">
      <c r="A2135" t="s">
        <v>6722</v>
      </c>
      <c r="B2135" t="s">
        <v>9</v>
      </c>
      <c r="C2135" t="s">
        <v>6723</v>
      </c>
      <c r="D2135" t="s">
        <v>6500</v>
      </c>
      <c r="E2135" t="s">
        <v>6500</v>
      </c>
      <c r="F2135" t="s">
        <v>32</v>
      </c>
      <c r="G2135" t="s">
        <v>6724</v>
      </c>
      <c r="H2135" t="s">
        <v>24</v>
      </c>
    </row>
    <row r="2136" spans="1:8">
      <c r="A2136" t="s">
        <v>6725</v>
      </c>
      <c r="B2136" t="s">
        <v>9</v>
      </c>
      <c r="C2136" t="s">
        <v>6726</v>
      </c>
      <c r="D2136" t="s">
        <v>6500</v>
      </c>
      <c r="E2136" t="s">
        <v>6500</v>
      </c>
      <c r="F2136" t="s">
        <v>32</v>
      </c>
      <c r="G2136" t="s">
        <v>6727</v>
      </c>
      <c r="H2136" t="s">
        <v>24</v>
      </c>
    </row>
    <row r="2137" spans="1:8">
      <c r="A2137" t="s">
        <v>6728</v>
      </c>
      <c r="B2137" t="s">
        <v>9</v>
      </c>
      <c r="C2137" t="s">
        <v>6729</v>
      </c>
      <c r="D2137" t="s">
        <v>6500</v>
      </c>
      <c r="E2137" t="s">
        <v>6500</v>
      </c>
      <c r="F2137" t="s">
        <v>6730</v>
      </c>
      <c r="G2137" t="s">
        <v>6731</v>
      </c>
      <c r="H2137" t="s">
        <v>6732</v>
      </c>
    </row>
    <row r="2138" spans="1:8">
      <c r="A2138" t="s">
        <v>6733</v>
      </c>
      <c r="B2138" t="s">
        <v>9</v>
      </c>
      <c r="C2138" t="s">
        <v>6734</v>
      </c>
      <c r="D2138" t="s">
        <v>6500</v>
      </c>
      <c r="E2138" t="s">
        <v>6500</v>
      </c>
      <c r="F2138" t="s">
        <v>32</v>
      </c>
      <c r="G2138" t="s">
        <v>6735</v>
      </c>
      <c r="H2138" t="s">
        <v>24</v>
      </c>
    </row>
    <row r="2139" spans="1:8">
      <c r="A2139" t="s">
        <v>6736</v>
      </c>
      <c r="B2139" t="s">
        <v>9</v>
      </c>
      <c r="C2139" t="s">
        <v>6737</v>
      </c>
      <c r="D2139" t="s">
        <v>6500</v>
      </c>
      <c r="E2139" t="s">
        <v>6500</v>
      </c>
      <c r="F2139" t="s">
        <v>32</v>
      </c>
      <c r="G2139" t="s">
        <v>6738</v>
      </c>
      <c r="H2139" t="s">
        <v>24</v>
      </c>
    </row>
    <row r="2140" spans="1:8">
      <c r="A2140" t="s">
        <v>6739</v>
      </c>
      <c r="B2140" t="s">
        <v>9</v>
      </c>
      <c r="C2140" t="s">
        <v>6740</v>
      </c>
      <c r="D2140" t="s">
        <v>6500</v>
      </c>
      <c r="E2140" t="s">
        <v>6500</v>
      </c>
      <c r="F2140" t="s">
        <v>6741</v>
      </c>
      <c r="G2140" t="s">
        <v>6742</v>
      </c>
      <c r="H2140" t="s">
        <v>24</v>
      </c>
    </row>
    <row r="2141" spans="1:8">
      <c r="A2141" t="s">
        <v>6743</v>
      </c>
      <c r="B2141" t="s">
        <v>9</v>
      </c>
      <c r="C2141" t="s">
        <v>6744</v>
      </c>
      <c r="D2141" t="s">
        <v>6500</v>
      </c>
      <c r="E2141" t="s">
        <v>6500</v>
      </c>
      <c r="F2141" t="s">
        <v>32</v>
      </c>
      <c r="G2141" t="s">
        <v>6745</v>
      </c>
      <c r="H2141" t="s">
        <v>24</v>
      </c>
    </row>
    <row r="2142" spans="1:8">
      <c r="A2142" t="s">
        <v>6746</v>
      </c>
      <c r="B2142" t="s">
        <v>9</v>
      </c>
      <c r="C2142" t="s">
        <v>6747</v>
      </c>
      <c r="D2142" t="s">
        <v>6500</v>
      </c>
      <c r="E2142" t="s">
        <v>6500</v>
      </c>
      <c r="F2142" t="s">
        <v>32</v>
      </c>
      <c r="G2142" t="s">
        <v>6748</v>
      </c>
      <c r="H2142" t="s">
        <v>24</v>
      </c>
    </row>
    <row r="2143" spans="1:8">
      <c r="A2143" t="s">
        <v>6749</v>
      </c>
      <c r="B2143" t="s">
        <v>9</v>
      </c>
      <c r="C2143" t="s">
        <v>6750</v>
      </c>
      <c r="D2143" t="s">
        <v>6500</v>
      </c>
      <c r="E2143" t="s">
        <v>6500</v>
      </c>
      <c r="F2143" t="s">
        <v>32</v>
      </c>
      <c r="G2143" t="s">
        <v>6751</v>
      </c>
      <c r="H2143" t="s">
        <v>24</v>
      </c>
    </row>
    <row r="2144" spans="1:8">
      <c r="A2144" t="s">
        <v>6752</v>
      </c>
      <c r="B2144" t="s">
        <v>9</v>
      </c>
      <c r="C2144" t="s">
        <v>6753</v>
      </c>
      <c r="D2144" t="s">
        <v>6500</v>
      </c>
      <c r="E2144" t="s">
        <v>6500</v>
      </c>
      <c r="F2144" t="s">
        <v>32</v>
      </c>
      <c r="G2144" t="s">
        <v>32</v>
      </c>
      <c r="H2144" t="s">
        <v>24</v>
      </c>
    </row>
    <row r="2145" spans="1:8">
      <c r="A2145" t="s">
        <v>6754</v>
      </c>
      <c r="B2145" t="s">
        <v>399</v>
      </c>
      <c r="C2145" t="s">
        <v>6755</v>
      </c>
      <c r="D2145" t="s">
        <v>6500</v>
      </c>
      <c r="E2145" t="s">
        <v>6500</v>
      </c>
      <c r="F2145" t="s">
        <v>310</v>
      </c>
      <c r="G2145" t="s">
        <v>6756</v>
      </c>
      <c r="H2145" t="s">
        <v>24</v>
      </c>
    </row>
    <row r="2146" spans="1:8">
      <c r="A2146" t="s">
        <v>6757</v>
      </c>
      <c r="B2146" t="s">
        <v>9</v>
      </c>
      <c r="C2146" t="s">
        <v>6758</v>
      </c>
      <c r="D2146" t="s">
        <v>6500</v>
      </c>
      <c r="E2146" t="s">
        <v>6500</v>
      </c>
      <c r="F2146" t="s">
        <v>32</v>
      </c>
      <c r="G2146" t="s">
        <v>6759</v>
      </c>
      <c r="H2146" t="s">
        <v>24</v>
      </c>
    </row>
    <row r="2147" spans="1:8">
      <c r="A2147" t="s">
        <v>6760</v>
      </c>
      <c r="B2147" t="s">
        <v>9</v>
      </c>
      <c r="C2147" t="s">
        <v>6761</v>
      </c>
      <c r="D2147" t="s">
        <v>6500</v>
      </c>
      <c r="E2147" t="s">
        <v>6500</v>
      </c>
      <c r="F2147" t="s">
        <v>32</v>
      </c>
      <c r="G2147" t="s">
        <v>32</v>
      </c>
      <c r="H2147" t="s">
        <v>24</v>
      </c>
    </row>
    <row r="2148" spans="1:8">
      <c r="A2148" t="s">
        <v>6762</v>
      </c>
      <c r="B2148" t="s">
        <v>9</v>
      </c>
      <c r="C2148" t="s">
        <v>6763</v>
      </c>
      <c r="D2148" t="s">
        <v>6500</v>
      </c>
      <c r="E2148" t="s">
        <v>6500</v>
      </c>
      <c r="F2148" t="s">
        <v>32</v>
      </c>
      <c r="G2148" t="s">
        <v>6764</v>
      </c>
      <c r="H2148" t="s">
        <v>24</v>
      </c>
    </row>
    <row r="2149" spans="1:8">
      <c r="A2149" t="s">
        <v>6765</v>
      </c>
      <c r="B2149" t="s">
        <v>9</v>
      </c>
      <c r="C2149" t="s">
        <v>6766</v>
      </c>
      <c r="D2149" t="s">
        <v>6500</v>
      </c>
      <c r="E2149" t="s">
        <v>6500</v>
      </c>
      <c r="F2149" t="s">
        <v>32</v>
      </c>
      <c r="G2149" t="s">
        <v>32</v>
      </c>
      <c r="H2149" t="s">
        <v>24</v>
      </c>
    </row>
    <row r="2150" spans="1:8">
      <c r="A2150" t="s">
        <v>6767</v>
      </c>
      <c r="B2150" t="s">
        <v>9</v>
      </c>
      <c r="C2150" t="s">
        <v>6768</v>
      </c>
      <c r="D2150" t="s">
        <v>6500</v>
      </c>
      <c r="E2150" t="s">
        <v>6500</v>
      </c>
      <c r="F2150" t="s">
        <v>32</v>
      </c>
      <c r="G2150" t="s">
        <v>6769</v>
      </c>
      <c r="H2150" t="s">
        <v>24</v>
      </c>
    </row>
    <row r="2151" spans="1:8">
      <c r="A2151" t="s">
        <v>6770</v>
      </c>
      <c r="B2151" t="s">
        <v>9</v>
      </c>
      <c r="C2151" t="s">
        <v>6771</v>
      </c>
      <c r="D2151" t="s">
        <v>6500</v>
      </c>
      <c r="E2151" t="s">
        <v>6500</v>
      </c>
      <c r="F2151" t="s">
        <v>32</v>
      </c>
      <c r="G2151" t="s">
        <v>32</v>
      </c>
      <c r="H2151" t="s">
        <v>24</v>
      </c>
    </row>
    <row r="2152" spans="1:8">
      <c r="A2152" t="s">
        <v>6772</v>
      </c>
      <c r="B2152" t="s">
        <v>9</v>
      </c>
      <c r="C2152" t="s">
        <v>6773</v>
      </c>
      <c r="D2152" t="s">
        <v>6500</v>
      </c>
      <c r="E2152" t="s">
        <v>6500</v>
      </c>
      <c r="F2152" t="s">
        <v>32</v>
      </c>
      <c r="G2152" t="s">
        <v>6774</v>
      </c>
      <c r="H2152" t="s">
        <v>24</v>
      </c>
    </row>
    <row r="2153" spans="1:8">
      <c r="A2153" t="s">
        <v>6775</v>
      </c>
      <c r="B2153" t="s">
        <v>9</v>
      </c>
      <c r="C2153" t="s">
        <v>6776</v>
      </c>
      <c r="D2153" t="s">
        <v>6500</v>
      </c>
      <c r="E2153" t="s">
        <v>6500</v>
      </c>
      <c r="F2153" t="s">
        <v>32</v>
      </c>
      <c r="G2153" t="s">
        <v>6777</v>
      </c>
      <c r="H2153" t="s">
        <v>24</v>
      </c>
    </row>
    <row r="2154" spans="1:8">
      <c r="A2154" t="s">
        <v>6778</v>
      </c>
      <c r="B2154" t="s">
        <v>9</v>
      </c>
      <c r="C2154" t="s">
        <v>6779</v>
      </c>
      <c r="D2154" t="s">
        <v>6500</v>
      </c>
      <c r="E2154" t="s">
        <v>6500</v>
      </c>
      <c r="F2154" t="s">
        <v>224</v>
      </c>
      <c r="G2154" t="s">
        <v>6780</v>
      </c>
      <c r="H2154" t="s">
        <v>24</v>
      </c>
    </row>
    <row r="2155" spans="1:8">
      <c r="A2155" t="s">
        <v>6781</v>
      </c>
      <c r="B2155" t="s">
        <v>9</v>
      </c>
      <c r="C2155" t="s">
        <v>6782</v>
      </c>
      <c r="D2155" t="s">
        <v>6500</v>
      </c>
      <c r="E2155" t="s">
        <v>6500</v>
      </c>
      <c r="F2155" t="s">
        <v>310</v>
      </c>
      <c r="G2155" t="s">
        <v>6649</v>
      </c>
      <c r="H2155" t="s">
        <v>24</v>
      </c>
    </row>
    <row r="2156" spans="1:8">
      <c r="A2156" t="s">
        <v>6783</v>
      </c>
      <c r="B2156" t="s">
        <v>9</v>
      </c>
      <c r="C2156" t="s">
        <v>6784</v>
      </c>
      <c r="D2156" t="s">
        <v>6500</v>
      </c>
      <c r="E2156" t="s">
        <v>6500</v>
      </c>
      <c r="F2156" t="s">
        <v>32</v>
      </c>
      <c r="G2156" t="s">
        <v>32</v>
      </c>
      <c r="H2156" t="s">
        <v>24</v>
      </c>
    </row>
    <row r="2157" spans="1:8">
      <c r="A2157" t="s">
        <v>6785</v>
      </c>
      <c r="B2157" t="s">
        <v>9</v>
      </c>
      <c r="C2157" t="s">
        <v>6786</v>
      </c>
      <c r="D2157" t="s">
        <v>6500</v>
      </c>
      <c r="E2157" t="s">
        <v>6500</v>
      </c>
      <c r="F2157" t="s">
        <v>32</v>
      </c>
      <c r="G2157" t="s">
        <v>6787</v>
      </c>
      <c r="H2157" t="s">
        <v>24</v>
      </c>
    </row>
    <row r="2158" spans="1:8">
      <c r="A2158" t="s">
        <v>6788</v>
      </c>
      <c r="B2158" t="s">
        <v>9</v>
      </c>
      <c r="C2158" t="s">
        <v>6789</v>
      </c>
      <c r="D2158" t="s">
        <v>6500</v>
      </c>
      <c r="E2158" t="s">
        <v>6500</v>
      </c>
      <c r="F2158" t="s">
        <v>6790</v>
      </c>
      <c r="G2158" t="s">
        <v>32</v>
      </c>
      <c r="H2158" t="s">
        <v>6791</v>
      </c>
    </row>
    <row r="2159" spans="1:8">
      <c r="A2159" t="s">
        <v>6792</v>
      </c>
      <c r="B2159" t="s">
        <v>9</v>
      </c>
      <c r="C2159" t="s">
        <v>6793</v>
      </c>
      <c r="D2159" t="s">
        <v>6500</v>
      </c>
      <c r="E2159" t="s">
        <v>6500</v>
      </c>
      <c r="F2159" t="s">
        <v>6794</v>
      </c>
      <c r="G2159" t="s">
        <v>6795</v>
      </c>
      <c r="H2159" t="s">
        <v>6796</v>
      </c>
    </row>
    <row r="2160" spans="1:8">
      <c r="A2160" t="s">
        <v>6797</v>
      </c>
      <c r="B2160" t="s">
        <v>9</v>
      </c>
      <c r="C2160" t="s">
        <v>6798</v>
      </c>
      <c r="D2160" t="s">
        <v>6500</v>
      </c>
      <c r="E2160" t="s">
        <v>6500</v>
      </c>
      <c r="F2160" t="s">
        <v>32</v>
      </c>
      <c r="G2160" t="s">
        <v>32</v>
      </c>
      <c r="H2160" t="s">
        <v>24</v>
      </c>
    </row>
    <row r="2161" spans="1:8">
      <c r="A2161" t="s">
        <v>6799</v>
      </c>
      <c r="B2161" t="s">
        <v>9</v>
      </c>
      <c r="C2161" t="s">
        <v>6800</v>
      </c>
      <c r="D2161" t="s">
        <v>6500</v>
      </c>
      <c r="E2161" t="s">
        <v>6500</v>
      </c>
      <c r="F2161" t="s">
        <v>32</v>
      </c>
      <c r="G2161" t="s">
        <v>6801</v>
      </c>
      <c r="H2161" t="s">
        <v>24</v>
      </c>
    </row>
    <row r="2162" spans="1:8">
      <c r="A2162" t="s">
        <v>6802</v>
      </c>
      <c r="B2162" t="s">
        <v>9</v>
      </c>
      <c r="C2162" t="s">
        <v>6803</v>
      </c>
      <c r="D2162" t="s">
        <v>6500</v>
      </c>
      <c r="E2162" t="s">
        <v>6500</v>
      </c>
      <c r="F2162" t="s">
        <v>32</v>
      </c>
      <c r="G2162" t="s">
        <v>32</v>
      </c>
      <c r="H2162" t="s">
        <v>24</v>
      </c>
    </row>
    <row r="2163" spans="1:8">
      <c r="A2163" t="s">
        <v>6804</v>
      </c>
      <c r="B2163" t="s">
        <v>9</v>
      </c>
      <c r="C2163" t="s">
        <v>6805</v>
      </c>
      <c r="D2163" t="s">
        <v>6500</v>
      </c>
      <c r="E2163" t="s">
        <v>6500</v>
      </c>
      <c r="F2163" t="s">
        <v>32</v>
      </c>
      <c r="G2163" t="s">
        <v>6806</v>
      </c>
      <c r="H2163" t="s">
        <v>24</v>
      </c>
    </row>
    <row r="2164" spans="1:8">
      <c r="A2164" t="s">
        <v>6807</v>
      </c>
      <c r="B2164" t="s">
        <v>9</v>
      </c>
      <c r="C2164" t="s">
        <v>6808</v>
      </c>
      <c r="D2164" t="s">
        <v>6500</v>
      </c>
      <c r="E2164" t="s">
        <v>6500</v>
      </c>
      <c r="F2164" t="s">
        <v>32</v>
      </c>
      <c r="G2164" t="s">
        <v>32</v>
      </c>
      <c r="H2164" t="s">
        <v>24</v>
      </c>
    </row>
    <row r="2165" spans="1:8">
      <c r="A2165" t="s">
        <v>6809</v>
      </c>
      <c r="B2165" t="s">
        <v>9</v>
      </c>
      <c r="C2165" t="s">
        <v>6810</v>
      </c>
      <c r="D2165" t="s">
        <v>6500</v>
      </c>
      <c r="E2165" t="s">
        <v>6500</v>
      </c>
      <c r="F2165" t="s">
        <v>32</v>
      </c>
      <c r="G2165" t="s">
        <v>32</v>
      </c>
      <c r="H2165" t="s">
        <v>24</v>
      </c>
    </row>
    <row r="2166" spans="1:8">
      <c r="A2166" t="s">
        <v>6811</v>
      </c>
      <c r="B2166" t="s">
        <v>399</v>
      </c>
      <c r="C2166" t="s">
        <v>6812</v>
      </c>
      <c r="D2166" t="s">
        <v>6500</v>
      </c>
      <c r="E2166" t="s">
        <v>6500</v>
      </c>
      <c r="F2166" t="s">
        <v>32</v>
      </c>
      <c r="G2166" t="s">
        <v>6813</v>
      </c>
      <c r="H2166" t="s">
        <v>24</v>
      </c>
    </row>
    <row r="2167" spans="1:8">
      <c r="A2167" t="s">
        <v>6814</v>
      </c>
      <c r="B2167" t="s">
        <v>6465</v>
      </c>
      <c r="C2167" t="s">
        <v>6815</v>
      </c>
      <c r="D2167" t="s">
        <v>6500</v>
      </c>
      <c r="E2167" t="s">
        <v>6500</v>
      </c>
      <c r="F2167" t="s">
        <v>32</v>
      </c>
      <c r="G2167" t="s">
        <v>6816</v>
      </c>
      <c r="H2167" t="s">
        <v>24</v>
      </c>
    </row>
    <row r="2168" spans="1:8">
      <c r="A2168" t="s">
        <v>6817</v>
      </c>
      <c r="B2168" t="s">
        <v>9</v>
      </c>
      <c r="C2168" t="s">
        <v>6818</v>
      </c>
      <c r="D2168" t="s">
        <v>6500</v>
      </c>
      <c r="E2168" t="s">
        <v>6500</v>
      </c>
      <c r="F2168" t="s">
        <v>32</v>
      </c>
      <c r="G2168" t="s">
        <v>32</v>
      </c>
      <c r="H2168" t="s">
        <v>24</v>
      </c>
    </row>
    <row r="2169" spans="1:8">
      <c r="A2169" t="s">
        <v>6819</v>
      </c>
      <c r="B2169" t="s">
        <v>9</v>
      </c>
      <c r="C2169" t="s">
        <v>6820</v>
      </c>
      <c r="D2169" t="s">
        <v>6500</v>
      </c>
      <c r="E2169" t="s">
        <v>6500</v>
      </c>
      <c r="F2169" t="s">
        <v>32</v>
      </c>
      <c r="G2169" t="s">
        <v>6821</v>
      </c>
      <c r="H2169" t="s">
        <v>24</v>
      </c>
    </row>
    <row r="2170" spans="1:8">
      <c r="A2170" t="s">
        <v>6822</v>
      </c>
      <c r="B2170" t="s">
        <v>9</v>
      </c>
      <c r="C2170" t="s">
        <v>6513</v>
      </c>
      <c r="D2170" t="s">
        <v>6500</v>
      </c>
      <c r="E2170" t="s">
        <v>6500</v>
      </c>
      <c r="F2170" t="s">
        <v>32</v>
      </c>
      <c r="G2170" t="s">
        <v>6823</v>
      </c>
      <c r="H2170" t="s">
        <v>24</v>
      </c>
    </row>
    <row r="2171" spans="1:8">
      <c r="A2171" t="s">
        <v>6824</v>
      </c>
      <c r="B2171" t="s">
        <v>314</v>
      </c>
      <c r="C2171" t="s">
        <v>6825</v>
      </c>
      <c r="D2171" t="s">
        <v>6500</v>
      </c>
      <c r="E2171" t="s">
        <v>6500</v>
      </c>
      <c r="F2171" t="s">
        <v>32</v>
      </c>
      <c r="G2171" t="s">
        <v>6826</v>
      </c>
      <c r="H2171" t="s">
        <v>24</v>
      </c>
    </row>
    <row r="2172" spans="1:8">
      <c r="A2172" t="s">
        <v>6827</v>
      </c>
      <c r="B2172" t="s">
        <v>314</v>
      </c>
      <c r="C2172" t="s">
        <v>6828</v>
      </c>
      <c r="D2172" t="s">
        <v>6500</v>
      </c>
      <c r="E2172" t="s">
        <v>6500</v>
      </c>
      <c r="F2172" t="s">
        <v>32</v>
      </c>
      <c r="G2172" t="s">
        <v>6829</v>
      </c>
      <c r="H2172" t="s">
        <v>24</v>
      </c>
    </row>
    <row r="2173" spans="1:8">
      <c r="A2173" t="s">
        <v>6830</v>
      </c>
      <c r="B2173" t="s">
        <v>314</v>
      </c>
      <c r="C2173" t="s">
        <v>6831</v>
      </c>
      <c r="D2173" t="s">
        <v>6500</v>
      </c>
      <c r="E2173" t="s">
        <v>6500</v>
      </c>
      <c r="F2173" t="s">
        <v>32</v>
      </c>
      <c r="G2173" t="s">
        <v>6832</v>
      </c>
      <c r="H2173" t="s">
        <v>24</v>
      </c>
    </row>
    <row r="2174" spans="1:8">
      <c r="A2174" t="s">
        <v>6833</v>
      </c>
      <c r="B2174" t="s">
        <v>9</v>
      </c>
      <c r="C2174" t="s">
        <v>6834</v>
      </c>
      <c r="D2174" t="s">
        <v>6500</v>
      </c>
      <c r="E2174" t="s">
        <v>6500</v>
      </c>
      <c r="F2174" t="s">
        <v>32</v>
      </c>
      <c r="G2174" t="s">
        <v>6745</v>
      </c>
      <c r="H2174" t="s">
        <v>24</v>
      </c>
    </row>
    <row r="2175" spans="1:8">
      <c r="A2175" t="s">
        <v>6835</v>
      </c>
      <c r="B2175" t="s">
        <v>399</v>
      </c>
      <c r="C2175" t="s">
        <v>6836</v>
      </c>
      <c r="D2175" t="s">
        <v>6500</v>
      </c>
      <c r="E2175" t="s">
        <v>6500</v>
      </c>
      <c r="F2175" t="s">
        <v>32</v>
      </c>
      <c r="G2175" t="s">
        <v>6837</v>
      </c>
      <c r="H2175" t="s">
        <v>24</v>
      </c>
    </row>
    <row r="2176" spans="1:8">
      <c r="A2176" t="s">
        <v>6838</v>
      </c>
      <c r="B2176" t="s">
        <v>314</v>
      </c>
      <c r="C2176" t="s">
        <v>6839</v>
      </c>
      <c r="D2176" t="s">
        <v>6500</v>
      </c>
      <c r="E2176" t="s">
        <v>6500</v>
      </c>
      <c r="F2176" t="s">
        <v>32</v>
      </c>
      <c r="G2176" t="s">
        <v>6840</v>
      </c>
      <c r="H2176" t="s">
        <v>24</v>
      </c>
    </row>
    <row r="2177" spans="1:8">
      <c r="A2177" t="s">
        <v>6841</v>
      </c>
      <c r="B2177" t="s">
        <v>399</v>
      </c>
      <c r="C2177" t="s">
        <v>6842</v>
      </c>
      <c r="D2177" t="s">
        <v>6500</v>
      </c>
      <c r="E2177" t="s">
        <v>6500</v>
      </c>
      <c r="F2177" t="s">
        <v>32</v>
      </c>
      <c r="G2177" t="s">
        <v>6843</v>
      </c>
      <c r="H2177" t="s">
        <v>24</v>
      </c>
    </row>
    <row r="2178" spans="1:8">
      <c r="A2178" t="s">
        <v>6844</v>
      </c>
      <c r="B2178" t="s">
        <v>399</v>
      </c>
      <c r="C2178" t="s">
        <v>6845</v>
      </c>
      <c r="D2178" t="s">
        <v>6500</v>
      </c>
      <c r="E2178" t="s">
        <v>6500</v>
      </c>
      <c r="F2178" t="s">
        <v>32</v>
      </c>
      <c r="G2178" t="s">
        <v>6846</v>
      </c>
      <c r="H2178" t="s">
        <v>24</v>
      </c>
    </row>
    <row r="2179" spans="1:8">
      <c r="A2179" t="s">
        <v>6847</v>
      </c>
      <c r="B2179" t="s">
        <v>399</v>
      </c>
      <c r="C2179" t="s">
        <v>6848</v>
      </c>
      <c r="D2179" t="s">
        <v>6500</v>
      </c>
      <c r="E2179" t="s">
        <v>6500</v>
      </c>
      <c r="F2179" t="s">
        <v>3432</v>
      </c>
      <c r="G2179" t="s">
        <v>6849</v>
      </c>
      <c r="H2179" t="s">
        <v>24</v>
      </c>
    </row>
    <row r="2180" spans="1:8">
      <c r="A2180" t="s">
        <v>6602</v>
      </c>
      <c r="B2180" t="s">
        <v>314</v>
      </c>
      <c r="C2180" t="s">
        <v>6850</v>
      </c>
      <c r="D2180" t="s">
        <v>6500</v>
      </c>
      <c r="E2180" t="s">
        <v>6500</v>
      </c>
      <c r="F2180" t="s">
        <v>32</v>
      </c>
      <c r="G2180" t="s">
        <v>6604</v>
      </c>
      <c r="H2180" t="s">
        <v>24</v>
      </c>
    </row>
    <row r="2181" spans="1:8">
      <c r="A2181" t="s">
        <v>6851</v>
      </c>
      <c r="B2181" t="s">
        <v>314</v>
      </c>
      <c r="C2181" t="s">
        <v>6524</v>
      </c>
      <c r="D2181" t="s">
        <v>6500</v>
      </c>
      <c r="E2181" t="s">
        <v>6500</v>
      </c>
      <c r="F2181" t="s">
        <v>32</v>
      </c>
      <c r="G2181" t="s">
        <v>6852</v>
      </c>
      <c r="H2181" t="s">
        <v>24</v>
      </c>
    </row>
    <row r="2182" spans="1:8">
      <c r="A2182" t="s">
        <v>6853</v>
      </c>
      <c r="B2182" t="s">
        <v>399</v>
      </c>
      <c r="C2182" t="s">
        <v>6854</v>
      </c>
      <c r="D2182" t="s">
        <v>6500</v>
      </c>
      <c r="E2182" t="s">
        <v>6500</v>
      </c>
      <c r="F2182" t="s">
        <v>32</v>
      </c>
      <c r="G2182" t="s">
        <v>6855</v>
      </c>
      <c r="H2182" t="s">
        <v>24</v>
      </c>
    </row>
    <row r="2183" spans="1:8">
      <c r="A2183" t="s">
        <v>2386</v>
      </c>
      <c r="B2183" t="s">
        <v>399</v>
      </c>
      <c r="C2183" t="s">
        <v>6856</v>
      </c>
      <c r="D2183" t="s">
        <v>6500</v>
      </c>
      <c r="E2183" t="s">
        <v>6500</v>
      </c>
      <c r="F2183" t="s">
        <v>32</v>
      </c>
      <c r="G2183" t="s">
        <v>6857</v>
      </c>
      <c r="H2183" t="s">
        <v>24</v>
      </c>
    </row>
    <row r="2184" spans="1:8">
      <c r="A2184" t="s">
        <v>6858</v>
      </c>
      <c r="B2184" t="s">
        <v>314</v>
      </c>
      <c r="C2184" t="s">
        <v>6859</v>
      </c>
      <c r="D2184" t="s">
        <v>6500</v>
      </c>
      <c r="E2184" t="s">
        <v>6500</v>
      </c>
      <c r="F2184" t="s">
        <v>32</v>
      </c>
      <c r="G2184" t="s">
        <v>6860</v>
      </c>
      <c r="H2184" t="s">
        <v>24</v>
      </c>
    </row>
    <row r="2185" spans="1:8">
      <c r="A2185" t="s">
        <v>6861</v>
      </c>
      <c r="B2185" t="s">
        <v>399</v>
      </c>
      <c r="C2185" t="s">
        <v>6862</v>
      </c>
      <c r="D2185" t="s">
        <v>6500</v>
      </c>
      <c r="E2185" t="s">
        <v>6500</v>
      </c>
      <c r="F2185" t="s">
        <v>32</v>
      </c>
      <c r="G2185" t="s">
        <v>6863</v>
      </c>
      <c r="H2185" t="s">
        <v>24</v>
      </c>
    </row>
    <row r="2186" spans="1:8">
      <c r="A2186" t="s">
        <v>6864</v>
      </c>
      <c r="B2186" t="s">
        <v>399</v>
      </c>
      <c r="C2186" t="s">
        <v>6538</v>
      </c>
      <c r="D2186" t="s">
        <v>6500</v>
      </c>
      <c r="E2186" t="s">
        <v>6500</v>
      </c>
      <c r="F2186" t="s">
        <v>32</v>
      </c>
      <c r="G2186" t="s">
        <v>6865</v>
      </c>
      <c r="H2186" t="s">
        <v>24</v>
      </c>
    </row>
    <row r="2187" spans="1:8">
      <c r="A2187" t="s">
        <v>6866</v>
      </c>
      <c r="B2187" t="s">
        <v>314</v>
      </c>
      <c r="C2187" t="s">
        <v>6867</v>
      </c>
      <c r="D2187" t="s">
        <v>6500</v>
      </c>
      <c r="E2187" t="s">
        <v>6500</v>
      </c>
      <c r="F2187" t="s">
        <v>32</v>
      </c>
      <c r="G2187" t="s">
        <v>6868</v>
      </c>
      <c r="H2187" t="s">
        <v>24</v>
      </c>
    </row>
    <row r="2188" spans="1:8">
      <c r="A2188" t="s">
        <v>6869</v>
      </c>
      <c r="B2188" t="s">
        <v>1250</v>
      </c>
      <c r="C2188" t="s">
        <v>6870</v>
      </c>
      <c r="D2188" t="s">
        <v>6500</v>
      </c>
      <c r="E2188" t="s">
        <v>6500</v>
      </c>
      <c r="F2188" t="s">
        <v>32</v>
      </c>
      <c r="G2188" t="s">
        <v>6871</v>
      </c>
      <c r="H2188" t="s">
        <v>24</v>
      </c>
    </row>
    <row r="2189" spans="1:8">
      <c r="A2189" t="s">
        <v>6872</v>
      </c>
      <c r="B2189" t="s">
        <v>1250</v>
      </c>
      <c r="C2189" t="s">
        <v>6873</v>
      </c>
      <c r="D2189" t="s">
        <v>6500</v>
      </c>
      <c r="E2189" t="s">
        <v>6500</v>
      </c>
      <c r="F2189" t="s">
        <v>6874</v>
      </c>
      <c r="G2189" t="s">
        <v>6875</v>
      </c>
      <c r="H2189" t="s">
        <v>24</v>
      </c>
    </row>
    <row r="2190" spans="1:8">
      <c r="A2190" t="s">
        <v>6876</v>
      </c>
      <c r="B2190" t="s">
        <v>9</v>
      </c>
      <c r="C2190" t="s">
        <v>6877</v>
      </c>
      <c r="D2190" t="s">
        <v>6878</v>
      </c>
      <c r="E2190" t="s">
        <v>6500</v>
      </c>
      <c r="F2190" t="s">
        <v>6879</v>
      </c>
      <c r="G2190" t="s">
        <v>6880</v>
      </c>
      <c r="H2190" t="s">
        <v>6881</v>
      </c>
    </row>
    <row r="2191" spans="1:8">
      <c r="A2191" t="s">
        <v>6882</v>
      </c>
      <c r="B2191" t="s">
        <v>399</v>
      </c>
      <c r="C2191" t="s">
        <v>6883</v>
      </c>
      <c r="D2191" t="s">
        <v>6500</v>
      </c>
      <c r="E2191" t="s">
        <v>6500</v>
      </c>
      <c r="F2191" t="s">
        <v>32</v>
      </c>
      <c r="G2191" t="s">
        <v>32</v>
      </c>
      <c r="H2191" t="s">
        <v>24</v>
      </c>
    </row>
    <row r="2192" spans="1:8">
      <c r="A2192" t="s">
        <v>6884</v>
      </c>
      <c r="B2192" t="s">
        <v>9</v>
      </c>
      <c r="C2192" t="s">
        <v>6885</v>
      </c>
      <c r="D2192" t="s">
        <v>6886</v>
      </c>
      <c r="E2192" t="s">
        <v>6500</v>
      </c>
      <c r="F2192" t="s">
        <v>32</v>
      </c>
      <c r="G2192" t="s">
        <v>6887</v>
      </c>
      <c r="H2192" t="s">
        <v>24</v>
      </c>
    </row>
    <row r="2193" spans="1:8">
      <c r="A2193" t="s">
        <v>6888</v>
      </c>
      <c r="B2193" t="s">
        <v>9</v>
      </c>
      <c r="C2193" t="s">
        <v>6889</v>
      </c>
      <c r="D2193" t="s">
        <v>6886</v>
      </c>
      <c r="E2193" t="s">
        <v>6500</v>
      </c>
      <c r="F2193" t="s">
        <v>32</v>
      </c>
      <c r="G2193" t="s">
        <v>6890</v>
      </c>
      <c r="H2193" t="s">
        <v>24</v>
      </c>
    </row>
    <row r="2194" spans="1:8">
      <c r="A2194" t="s">
        <v>6891</v>
      </c>
      <c r="B2194" t="s">
        <v>9</v>
      </c>
      <c r="C2194" t="s">
        <v>6892</v>
      </c>
      <c r="D2194" t="s">
        <v>6893</v>
      </c>
      <c r="E2194" t="s">
        <v>6500</v>
      </c>
      <c r="F2194" t="s">
        <v>32</v>
      </c>
      <c r="G2194" t="s">
        <v>6894</v>
      </c>
      <c r="H2194" t="s">
        <v>24</v>
      </c>
    </row>
    <row r="2195" spans="1:8">
      <c r="A2195" t="s">
        <v>6895</v>
      </c>
      <c r="B2195" t="s">
        <v>9</v>
      </c>
      <c r="C2195" t="s">
        <v>6896</v>
      </c>
      <c r="D2195" t="s">
        <v>6897</v>
      </c>
      <c r="E2195" t="s">
        <v>6500</v>
      </c>
      <c r="F2195" t="s">
        <v>310</v>
      </c>
      <c r="G2195" t="s">
        <v>6898</v>
      </c>
      <c r="H2195" t="s">
        <v>24</v>
      </c>
    </row>
    <row r="2196" spans="1:8">
      <c r="A2196" t="s">
        <v>6899</v>
      </c>
      <c r="B2196" t="s">
        <v>3227</v>
      </c>
      <c r="C2196" t="s">
        <v>6900</v>
      </c>
      <c r="D2196" t="s">
        <v>6500</v>
      </c>
      <c r="E2196" t="s">
        <v>6500</v>
      </c>
      <c r="F2196" t="s">
        <v>6901</v>
      </c>
      <c r="G2196" t="s">
        <v>6902</v>
      </c>
      <c r="H2196" t="s">
        <v>6903</v>
      </c>
    </row>
    <row r="2197" spans="1:8">
      <c r="A2197" t="s">
        <v>6904</v>
      </c>
      <c r="B2197" t="s">
        <v>9</v>
      </c>
      <c r="C2197" t="s">
        <v>6905</v>
      </c>
      <c r="D2197" t="s">
        <v>6878</v>
      </c>
      <c r="E2197" t="s">
        <v>6500</v>
      </c>
      <c r="F2197" t="s">
        <v>32</v>
      </c>
      <c r="G2197" t="s">
        <v>6906</v>
      </c>
      <c r="H2197" t="s">
        <v>24</v>
      </c>
    </row>
    <row r="2198" spans="1:8">
      <c r="A2198" t="s">
        <v>6907</v>
      </c>
      <c r="B2198" t="s">
        <v>9</v>
      </c>
      <c r="C2198" t="s">
        <v>6908</v>
      </c>
      <c r="D2198" t="s">
        <v>6909</v>
      </c>
      <c r="E2198" t="s">
        <v>6500</v>
      </c>
      <c r="F2198" t="s">
        <v>32</v>
      </c>
      <c r="G2198" t="s">
        <v>32</v>
      </c>
      <c r="H2198" t="s">
        <v>24</v>
      </c>
    </row>
    <row r="2199" spans="1:8">
      <c r="A2199" t="s">
        <v>6910</v>
      </c>
      <c r="B2199" t="s">
        <v>9</v>
      </c>
      <c r="C2199" t="s">
        <v>6911</v>
      </c>
      <c r="D2199" t="s">
        <v>6912</v>
      </c>
      <c r="E2199" t="s">
        <v>6500</v>
      </c>
      <c r="F2199" t="s">
        <v>32</v>
      </c>
      <c r="G2199" t="s">
        <v>6913</v>
      </c>
      <c r="H2199" t="s">
        <v>24</v>
      </c>
    </row>
    <row r="2200" spans="1:8">
      <c r="A2200" t="s">
        <v>6914</v>
      </c>
      <c r="B2200" t="s">
        <v>9</v>
      </c>
      <c r="C2200" t="s">
        <v>6915</v>
      </c>
      <c r="D2200" t="s">
        <v>6916</v>
      </c>
      <c r="E2200" t="s">
        <v>6500</v>
      </c>
      <c r="F2200" t="s">
        <v>32</v>
      </c>
      <c r="G2200" t="s">
        <v>32</v>
      </c>
      <c r="H2200" t="s">
        <v>24</v>
      </c>
    </row>
    <row r="2201" spans="1:8">
      <c r="A2201" t="s">
        <v>6917</v>
      </c>
      <c r="B2201" t="s">
        <v>9</v>
      </c>
      <c r="C2201" t="s">
        <v>6918</v>
      </c>
      <c r="D2201" t="s">
        <v>6919</v>
      </c>
      <c r="E2201" t="s">
        <v>6500</v>
      </c>
      <c r="F2201" t="s">
        <v>32</v>
      </c>
      <c r="G2201" t="s">
        <v>6920</v>
      </c>
      <c r="H2201" t="s">
        <v>24</v>
      </c>
    </row>
    <row r="2202" spans="1:8">
      <c r="A2202" t="s">
        <v>6921</v>
      </c>
      <c r="B2202" t="s">
        <v>9</v>
      </c>
      <c r="C2202" t="s">
        <v>6922</v>
      </c>
      <c r="D2202" t="s">
        <v>6893</v>
      </c>
      <c r="E2202" t="s">
        <v>6500</v>
      </c>
      <c r="F2202" t="s">
        <v>32</v>
      </c>
      <c r="G2202" t="s">
        <v>6923</v>
      </c>
      <c r="H2202" t="s">
        <v>24</v>
      </c>
    </row>
    <row r="2203" spans="1:8">
      <c r="A2203" t="s">
        <v>6924</v>
      </c>
      <c r="B2203" t="s">
        <v>6925</v>
      </c>
      <c r="C2203" t="s">
        <v>6926</v>
      </c>
      <c r="D2203" t="s">
        <v>6500</v>
      </c>
      <c r="E2203" t="s">
        <v>6500</v>
      </c>
      <c r="F2203" t="s">
        <v>32</v>
      </c>
      <c r="G2203" t="s">
        <v>6927</v>
      </c>
      <c r="H2203" t="s">
        <v>24</v>
      </c>
    </row>
    <row r="2204" spans="1:8">
      <c r="A2204" t="s">
        <v>6928</v>
      </c>
      <c r="B2204" t="s">
        <v>399</v>
      </c>
      <c r="C2204" t="s">
        <v>6929</v>
      </c>
      <c r="D2204" t="s">
        <v>6500</v>
      </c>
      <c r="E2204" t="s">
        <v>6500</v>
      </c>
      <c r="F2204" t="s">
        <v>32</v>
      </c>
      <c r="G2204" t="s">
        <v>6930</v>
      </c>
      <c r="H2204" t="s">
        <v>24</v>
      </c>
    </row>
    <row r="2205" spans="1:8">
      <c r="A2205" t="s">
        <v>6931</v>
      </c>
      <c r="B2205" t="s">
        <v>399</v>
      </c>
      <c r="C2205" t="s">
        <v>6932</v>
      </c>
      <c r="D2205" t="s">
        <v>6500</v>
      </c>
      <c r="E2205" t="s">
        <v>6500</v>
      </c>
      <c r="F2205" t="s">
        <v>6933</v>
      </c>
      <c r="G2205" t="s">
        <v>6934</v>
      </c>
      <c r="H2205" t="s">
        <v>6935</v>
      </c>
    </row>
    <row r="2206" spans="1:8">
      <c r="A2206" t="s">
        <v>6936</v>
      </c>
      <c r="B2206" t="s">
        <v>9</v>
      </c>
      <c r="C2206" t="s">
        <v>6937</v>
      </c>
      <c r="D2206" t="s">
        <v>6878</v>
      </c>
      <c r="E2206" t="s">
        <v>6500</v>
      </c>
      <c r="F2206" t="s">
        <v>6938</v>
      </c>
      <c r="G2206" t="s">
        <v>6939</v>
      </c>
      <c r="H2206" t="s">
        <v>6940</v>
      </c>
    </row>
    <row r="2207" spans="1:8">
      <c r="A2207" t="s">
        <v>6941</v>
      </c>
      <c r="B2207" t="s">
        <v>9</v>
      </c>
      <c r="C2207" t="s">
        <v>6942</v>
      </c>
      <c r="D2207" t="s">
        <v>6912</v>
      </c>
      <c r="E2207" t="s">
        <v>6500</v>
      </c>
      <c r="F2207" t="s">
        <v>32</v>
      </c>
      <c r="G2207" t="s">
        <v>32</v>
      </c>
      <c r="H2207" t="s">
        <v>24</v>
      </c>
    </row>
    <row r="2208" spans="1:8">
      <c r="A2208" t="s">
        <v>6943</v>
      </c>
      <c r="B2208" t="s">
        <v>9</v>
      </c>
      <c r="C2208" t="s">
        <v>6944</v>
      </c>
      <c r="D2208" t="s">
        <v>6912</v>
      </c>
      <c r="E2208" t="s">
        <v>6500</v>
      </c>
      <c r="F2208" t="s">
        <v>32</v>
      </c>
      <c r="G2208" t="s">
        <v>6945</v>
      </c>
      <c r="H2208" t="s">
        <v>24</v>
      </c>
    </row>
    <row r="2209" spans="1:8">
      <c r="A2209" t="s">
        <v>6946</v>
      </c>
      <c r="B2209" t="s">
        <v>9</v>
      </c>
      <c r="C2209" t="s">
        <v>6947</v>
      </c>
      <c r="D2209" t="s">
        <v>6878</v>
      </c>
      <c r="E2209" t="s">
        <v>6500</v>
      </c>
      <c r="F2209" t="s">
        <v>224</v>
      </c>
      <c r="G2209" t="s">
        <v>6948</v>
      </c>
      <c r="H2209" t="s">
        <v>24</v>
      </c>
    </row>
    <row r="2210" spans="1:8">
      <c r="A2210" t="s">
        <v>6949</v>
      </c>
      <c r="B2210" t="s">
        <v>3961</v>
      </c>
      <c r="C2210" t="s">
        <v>6950</v>
      </c>
      <c r="D2210" t="s">
        <v>6500</v>
      </c>
      <c r="E2210" t="s">
        <v>6500</v>
      </c>
      <c r="F2210" t="s">
        <v>32</v>
      </c>
      <c r="G2210" t="s">
        <v>6951</v>
      </c>
      <c r="H2210" t="s">
        <v>24</v>
      </c>
    </row>
    <row r="2211" spans="1:8">
      <c r="A2211" t="s">
        <v>6952</v>
      </c>
      <c r="B2211" t="s">
        <v>9</v>
      </c>
      <c r="C2211" t="s">
        <v>6953</v>
      </c>
      <c r="D2211" t="s">
        <v>6919</v>
      </c>
      <c r="E2211" t="s">
        <v>6500</v>
      </c>
      <c r="F2211" t="s">
        <v>6954</v>
      </c>
      <c r="G2211" t="s">
        <v>6955</v>
      </c>
      <c r="H2211" t="s">
        <v>6956</v>
      </c>
    </row>
    <row r="2212" spans="1:8">
      <c r="A2212" t="s">
        <v>6957</v>
      </c>
      <c r="B2212" t="s">
        <v>9</v>
      </c>
      <c r="C2212" t="s">
        <v>6958</v>
      </c>
      <c r="D2212" t="s">
        <v>6919</v>
      </c>
      <c r="E2212" t="s">
        <v>6500</v>
      </c>
      <c r="F2212" t="s">
        <v>224</v>
      </c>
      <c r="G2212" t="s">
        <v>6959</v>
      </c>
      <c r="H2212" t="s">
        <v>24</v>
      </c>
    </row>
    <row r="2213" spans="1:8">
      <c r="A2213" t="s">
        <v>6960</v>
      </c>
      <c r="B2213" t="s">
        <v>9</v>
      </c>
      <c r="C2213" t="s">
        <v>6961</v>
      </c>
      <c r="D2213" t="s">
        <v>6912</v>
      </c>
      <c r="E2213" t="s">
        <v>6500</v>
      </c>
      <c r="F2213" t="s">
        <v>6962</v>
      </c>
      <c r="G2213" t="s">
        <v>6963</v>
      </c>
      <c r="H2213" t="s">
        <v>6964</v>
      </c>
    </row>
    <row r="2214" spans="1:8">
      <c r="A2214" t="s">
        <v>6965</v>
      </c>
      <c r="B2214" t="s">
        <v>9</v>
      </c>
      <c r="C2214" t="s">
        <v>6966</v>
      </c>
      <c r="D2214" t="s">
        <v>6912</v>
      </c>
      <c r="E2214" t="s">
        <v>6500</v>
      </c>
      <c r="F2214" t="s">
        <v>32</v>
      </c>
      <c r="G2214" t="s">
        <v>6967</v>
      </c>
      <c r="H2214" t="s">
        <v>24</v>
      </c>
    </row>
    <row r="2215" spans="1:8">
      <c r="A2215" t="s">
        <v>6968</v>
      </c>
      <c r="B2215" t="s">
        <v>9</v>
      </c>
      <c r="C2215" t="s">
        <v>32</v>
      </c>
      <c r="D2215" t="s">
        <v>6969</v>
      </c>
      <c r="E2215" t="s">
        <v>32</v>
      </c>
      <c r="F2215" t="s">
        <v>32</v>
      </c>
      <c r="G2215" t="s">
        <v>6970</v>
      </c>
      <c r="H2215" t="s">
        <v>24</v>
      </c>
    </row>
    <row r="2216" spans="1:8">
      <c r="A2216" t="s">
        <v>6971</v>
      </c>
      <c r="B2216" t="s">
        <v>9</v>
      </c>
      <c r="C2216" t="s">
        <v>6972</v>
      </c>
      <c r="D2216" t="s">
        <v>6912</v>
      </c>
      <c r="E2216" t="s">
        <v>6500</v>
      </c>
      <c r="F2216" t="s">
        <v>32</v>
      </c>
      <c r="G2216" t="s">
        <v>6973</v>
      </c>
      <c r="H2216" t="s">
        <v>24</v>
      </c>
    </row>
    <row r="2217" spans="1:8">
      <c r="A2217" t="s">
        <v>6974</v>
      </c>
      <c r="B2217" t="s">
        <v>9</v>
      </c>
      <c r="C2217" t="s">
        <v>6975</v>
      </c>
      <c r="D2217" t="s">
        <v>6912</v>
      </c>
      <c r="E2217" t="s">
        <v>6500</v>
      </c>
      <c r="F2217" t="s">
        <v>32</v>
      </c>
      <c r="G2217" t="s">
        <v>6976</v>
      </c>
      <c r="H2217" t="s">
        <v>24</v>
      </c>
    </row>
    <row r="2218" spans="1:8">
      <c r="A2218" t="s">
        <v>6977</v>
      </c>
      <c r="B2218" t="s">
        <v>9</v>
      </c>
      <c r="C2218" t="s">
        <v>6978</v>
      </c>
      <c r="D2218" t="s">
        <v>6912</v>
      </c>
      <c r="E2218" t="s">
        <v>6500</v>
      </c>
      <c r="F2218" t="s">
        <v>6979</v>
      </c>
      <c r="G2218" t="s">
        <v>6980</v>
      </c>
      <c r="H2218" t="s">
        <v>24</v>
      </c>
    </row>
    <row r="2219" spans="1:8">
      <c r="A2219" t="s">
        <v>6981</v>
      </c>
      <c r="B2219" t="s">
        <v>9</v>
      </c>
      <c r="C2219" t="s">
        <v>6982</v>
      </c>
      <c r="D2219" t="s">
        <v>6912</v>
      </c>
      <c r="E2219" t="s">
        <v>6500</v>
      </c>
      <c r="F2219" t="s">
        <v>6983</v>
      </c>
      <c r="G2219" t="s">
        <v>6984</v>
      </c>
      <c r="H2219" t="s">
        <v>6985</v>
      </c>
    </row>
    <row r="2220" spans="1:8">
      <c r="A2220" t="s">
        <v>6986</v>
      </c>
      <c r="B2220" t="s">
        <v>9</v>
      </c>
      <c r="C2220" t="s">
        <v>6987</v>
      </c>
      <c r="D2220" t="s">
        <v>6912</v>
      </c>
      <c r="E2220" t="s">
        <v>6500</v>
      </c>
      <c r="F2220" t="s">
        <v>6988</v>
      </c>
      <c r="G2220" t="s">
        <v>6989</v>
      </c>
      <c r="H2220" t="s">
        <v>24</v>
      </c>
    </row>
    <row r="2221" spans="1:8">
      <c r="A2221" t="s">
        <v>6990</v>
      </c>
      <c r="B2221" t="s">
        <v>9</v>
      </c>
      <c r="C2221" t="s">
        <v>6991</v>
      </c>
      <c r="D2221" t="s">
        <v>6919</v>
      </c>
      <c r="E2221" t="s">
        <v>6500</v>
      </c>
      <c r="F2221" t="s">
        <v>626</v>
      </c>
      <c r="G2221" t="s">
        <v>32</v>
      </c>
      <c r="H2221" t="s">
        <v>24</v>
      </c>
    </row>
    <row r="2222" spans="1:8">
      <c r="A2222" t="s">
        <v>6992</v>
      </c>
      <c r="B2222" t="s">
        <v>399</v>
      </c>
      <c r="C2222" t="s">
        <v>6639</v>
      </c>
      <c r="D2222" t="s">
        <v>6500</v>
      </c>
      <c r="E2222" t="s">
        <v>6500</v>
      </c>
      <c r="F2222" t="s">
        <v>6993</v>
      </c>
      <c r="G2222" t="s">
        <v>6994</v>
      </c>
      <c r="H2222" t="s">
        <v>6995</v>
      </c>
    </row>
    <row r="2223" spans="1:8">
      <c r="A2223" t="s">
        <v>6996</v>
      </c>
      <c r="B2223" t="s">
        <v>9</v>
      </c>
      <c r="C2223" t="s">
        <v>6997</v>
      </c>
      <c r="D2223" t="s">
        <v>6998</v>
      </c>
      <c r="E2223" t="s">
        <v>6500</v>
      </c>
      <c r="F2223" t="s">
        <v>6999</v>
      </c>
      <c r="G2223" t="s">
        <v>7000</v>
      </c>
      <c r="H2223" t="s">
        <v>7001</v>
      </c>
    </row>
    <row r="2224" spans="1:8">
      <c r="A2224" t="s">
        <v>7002</v>
      </c>
      <c r="B2224" t="s">
        <v>6925</v>
      </c>
      <c r="C2224" t="s">
        <v>6839</v>
      </c>
      <c r="D2224" t="s">
        <v>6500</v>
      </c>
      <c r="E2224" t="s">
        <v>6500</v>
      </c>
      <c r="F2224" t="s">
        <v>32</v>
      </c>
      <c r="G2224" t="s">
        <v>7003</v>
      </c>
      <c r="H2224" t="s">
        <v>24</v>
      </c>
    </row>
    <row r="2225" spans="1:8">
      <c r="A2225" t="s">
        <v>7004</v>
      </c>
      <c r="B2225" t="s">
        <v>9</v>
      </c>
      <c r="C2225" t="s">
        <v>7005</v>
      </c>
      <c r="D2225" t="s">
        <v>6919</v>
      </c>
      <c r="E2225" t="s">
        <v>6500</v>
      </c>
      <c r="F2225" t="s">
        <v>32</v>
      </c>
      <c r="G2225" t="s">
        <v>7006</v>
      </c>
      <c r="H2225" t="s">
        <v>24</v>
      </c>
    </row>
    <row r="2226" spans="1:8">
      <c r="A2226" t="s">
        <v>7007</v>
      </c>
      <c r="B2226" t="s">
        <v>9</v>
      </c>
      <c r="C2226" t="s">
        <v>7008</v>
      </c>
      <c r="D2226" t="s">
        <v>6912</v>
      </c>
      <c r="E2226" t="s">
        <v>6500</v>
      </c>
      <c r="F2226" t="s">
        <v>32</v>
      </c>
      <c r="G2226" t="s">
        <v>7009</v>
      </c>
      <c r="H2226" t="s">
        <v>24</v>
      </c>
    </row>
    <row r="2227" spans="1:8">
      <c r="A2227" t="s">
        <v>7010</v>
      </c>
      <c r="B2227" t="s">
        <v>9</v>
      </c>
      <c r="C2227" t="s">
        <v>7011</v>
      </c>
      <c r="D2227" t="s">
        <v>6919</v>
      </c>
      <c r="E2227" t="s">
        <v>6500</v>
      </c>
      <c r="F2227" t="s">
        <v>32</v>
      </c>
      <c r="G2227" t="s">
        <v>32</v>
      </c>
      <c r="H2227" t="s">
        <v>24</v>
      </c>
    </row>
    <row r="2228" spans="1:8">
      <c r="A2228" t="s">
        <v>7012</v>
      </c>
      <c r="B2228" t="s">
        <v>9</v>
      </c>
      <c r="C2228" t="s">
        <v>7013</v>
      </c>
      <c r="D2228" t="s">
        <v>6919</v>
      </c>
      <c r="E2228" t="s">
        <v>6500</v>
      </c>
      <c r="F2228" t="s">
        <v>7014</v>
      </c>
      <c r="G2228" t="s">
        <v>7015</v>
      </c>
      <c r="H2228" t="s">
        <v>24</v>
      </c>
    </row>
    <row r="2229" spans="1:8">
      <c r="A2229" t="s">
        <v>7016</v>
      </c>
      <c r="B2229" t="s">
        <v>9</v>
      </c>
      <c r="C2229" t="s">
        <v>7017</v>
      </c>
      <c r="D2229" t="s">
        <v>7018</v>
      </c>
      <c r="E2229" t="s">
        <v>6500</v>
      </c>
      <c r="F2229" t="s">
        <v>32</v>
      </c>
      <c r="G2229" t="s">
        <v>7019</v>
      </c>
      <c r="H2229" t="s">
        <v>24</v>
      </c>
    </row>
    <row r="2230" spans="1:8">
      <c r="A2230" t="s">
        <v>7020</v>
      </c>
      <c r="B2230" t="s">
        <v>314</v>
      </c>
      <c r="C2230" t="s">
        <v>7021</v>
      </c>
      <c r="D2230" t="s">
        <v>6500</v>
      </c>
      <c r="E2230" t="s">
        <v>6500</v>
      </c>
      <c r="F2230" t="s">
        <v>32</v>
      </c>
      <c r="G2230" t="s">
        <v>7022</v>
      </c>
      <c r="H2230" t="s">
        <v>24</v>
      </c>
    </row>
    <row r="2231" spans="1:8">
      <c r="A2231" t="s">
        <v>7023</v>
      </c>
      <c r="B2231" t="s">
        <v>1250</v>
      </c>
      <c r="C2231" t="s">
        <v>7024</v>
      </c>
      <c r="D2231" t="s">
        <v>6500</v>
      </c>
      <c r="E2231" t="s">
        <v>6500</v>
      </c>
      <c r="F2231" t="s">
        <v>32</v>
      </c>
      <c r="G2231" t="s">
        <v>7025</v>
      </c>
      <c r="H2231" t="s">
        <v>24</v>
      </c>
    </row>
    <row r="2232" spans="1:8">
      <c r="A2232" t="s">
        <v>7026</v>
      </c>
      <c r="B2232" t="s">
        <v>9</v>
      </c>
      <c r="C2232" t="s">
        <v>7027</v>
      </c>
      <c r="D2232" t="s">
        <v>6912</v>
      </c>
      <c r="E2232" t="s">
        <v>6500</v>
      </c>
      <c r="F2232" t="s">
        <v>32</v>
      </c>
      <c r="G2232" t="s">
        <v>32</v>
      </c>
      <c r="H2232" t="s">
        <v>24</v>
      </c>
    </row>
    <row r="2233" spans="1:8">
      <c r="A2233" t="s">
        <v>7028</v>
      </c>
      <c r="B2233" t="s">
        <v>399</v>
      </c>
      <c r="C2233" t="s">
        <v>7029</v>
      </c>
      <c r="D2233" t="s">
        <v>6500</v>
      </c>
      <c r="E2233" t="s">
        <v>6500</v>
      </c>
      <c r="F2233" t="s">
        <v>224</v>
      </c>
      <c r="G2233" t="s">
        <v>7030</v>
      </c>
      <c r="H2233" t="s">
        <v>24</v>
      </c>
    </row>
    <row r="2234" spans="1:8">
      <c r="A2234" t="s">
        <v>7031</v>
      </c>
      <c r="B2234" t="s">
        <v>9</v>
      </c>
      <c r="C2234" t="s">
        <v>7032</v>
      </c>
      <c r="D2234" t="s">
        <v>6912</v>
      </c>
      <c r="E2234" t="s">
        <v>6500</v>
      </c>
      <c r="F2234" t="s">
        <v>7033</v>
      </c>
      <c r="G2234" t="s">
        <v>7034</v>
      </c>
      <c r="H2234" t="s">
        <v>7035</v>
      </c>
    </row>
    <row r="2235" spans="1:8">
      <c r="A2235" t="s">
        <v>7036</v>
      </c>
      <c r="B2235" t="s">
        <v>9</v>
      </c>
      <c r="C2235" t="s">
        <v>7037</v>
      </c>
      <c r="D2235" t="s">
        <v>7018</v>
      </c>
      <c r="E2235" t="s">
        <v>6500</v>
      </c>
      <c r="F2235" t="s">
        <v>310</v>
      </c>
      <c r="G2235" t="s">
        <v>7038</v>
      </c>
      <c r="H2235" t="s">
        <v>24</v>
      </c>
    </row>
    <row r="2236" spans="1:8">
      <c r="A2236" t="s">
        <v>7039</v>
      </c>
      <c r="B2236" t="s">
        <v>9</v>
      </c>
      <c r="C2236" t="s">
        <v>7040</v>
      </c>
      <c r="D2236" t="s">
        <v>7018</v>
      </c>
      <c r="E2236" t="s">
        <v>6500</v>
      </c>
      <c r="F2236" t="s">
        <v>32</v>
      </c>
      <c r="G2236" t="s">
        <v>7041</v>
      </c>
      <c r="H2236" t="s">
        <v>24</v>
      </c>
    </row>
    <row r="2237" spans="1:8">
      <c r="A2237" t="s">
        <v>7042</v>
      </c>
      <c r="B2237" t="s">
        <v>9</v>
      </c>
      <c r="C2237" t="s">
        <v>7043</v>
      </c>
      <c r="D2237" t="s">
        <v>7018</v>
      </c>
      <c r="E2237" t="s">
        <v>6500</v>
      </c>
      <c r="F2237" t="s">
        <v>32</v>
      </c>
      <c r="G2237" t="s">
        <v>7044</v>
      </c>
      <c r="H2237" t="s">
        <v>24</v>
      </c>
    </row>
    <row r="2238" spans="1:8">
      <c r="A2238" t="s">
        <v>7045</v>
      </c>
      <c r="B2238" t="s">
        <v>9</v>
      </c>
      <c r="C2238" t="s">
        <v>7046</v>
      </c>
      <c r="D2238" t="s">
        <v>6919</v>
      </c>
      <c r="E2238" t="s">
        <v>6500</v>
      </c>
      <c r="F2238" t="s">
        <v>32</v>
      </c>
      <c r="G2238" t="s">
        <v>7047</v>
      </c>
      <c r="H2238" t="s">
        <v>24</v>
      </c>
    </row>
    <row r="2239" spans="1:8">
      <c r="A2239" t="s">
        <v>7048</v>
      </c>
      <c r="B2239" t="s">
        <v>9</v>
      </c>
      <c r="C2239" t="s">
        <v>7049</v>
      </c>
      <c r="D2239" t="s">
        <v>7050</v>
      </c>
      <c r="E2239" t="s">
        <v>6500</v>
      </c>
      <c r="F2239" t="s">
        <v>32</v>
      </c>
      <c r="G2239" t="s">
        <v>7051</v>
      </c>
      <c r="H2239" t="s">
        <v>24</v>
      </c>
    </row>
    <row r="2240" spans="1:8">
      <c r="A2240" t="s">
        <v>7052</v>
      </c>
      <c r="B2240" t="s">
        <v>9</v>
      </c>
      <c r="C2240" t="s">
        <v>7053</v>
      </c>
      <c r="D2240" t="s">
        <v>7050</v>
      </c>
      <c r="E2240" t="s">
        <v>6500</v>
      </c>
      <c r="F2240" t="s">
        <v>310</v>
      </c>
      <c r="G2240" t="s">
        <v>7054</v>
      </c>
      <c r="H2240" t="s">
        <v>24</v>
      </c>
    </row>
    <row r="2241" spans="1:8">
      <c r="A2241" t="s">
        <v>7055</v>
      </c>
      <c r="B2241" t="s">
        <v>700</v>
      </c>
      <c r="C2241" t="s">
        <v>6839</v>
      </c>
      <c r="D2241" t="s">
        <v>6500</v>
      </c>
      <c r="E2241" t="s">
        <v>6500</v>
      </c>
      <c r="F2241" t="s">
        <v>32</v>
      </c>
      <c r="G2241" t="s">
        <v>7056</v>
      </c>
      <c r="H2241" t="s">
        <v>24</v>
      </c>
    </row>
    <row r="2242" spans="1:8">
      <c r="A2242" t="s">
        <v>7057</v>
      </c>
      <c r="B2242" t="s">
        <v>9</v>
      </c>
      <c r="C2242" t="s">
        <v>7058</v>
      </c>
      <c r="D2242" t="s">
        <v>6919</v>
      </c>
      <c r="E2242" t="s">
        <v>6500</v>
      </c>
      <c r="F2242" t="s">
        <v>32</v>
      </c>
      <c r="G2242" t="s">
        <v>7059</v>
      </c>
      <c r="H2242" t="s">
        <v>24</v>
      </c>
    </row>
    <row r="2243" spans="1:8">
      <c r="A2243" t="s">
        <v>7060</v>
      </c>
      <c r="B2243" t="s">
        <v>9</v>
      </c>
      <c r="C2243" t="s">
        <v>7061</v>
      </c>
      <c r="D2243" t="s">
        <v>7062</v>
      </c>
      <c r="E2243" t="s">
        <v>6500</v>
      </c>
      <c r="F2243" t="s">
        <v>32</v>
      </c>
      <c r="G2243" t="s">
        <v>7063</v>
      </c>
      <c r="H2243" t="s">
        <v>24</v>
      </c>
    </row>
    <row r="2244" spans="1:8">
      <c r="A2244" t="s">
        <v>7064</v>
      </c>
      <c r="B2244" t="s">
        <v>9</v>
      </c>
      <c r="C2244" t="s">
        <v>7065</v>
      </c>
      <c r="D2244" t="s">
        <v>7066</v>
      </c>
      <c r="E2244" t="s">
        <v>6500</v>
      </c>
      <c r="F2244" t="s">
        <v>32</v>
      </c>
      <c r="G2244" t="s">
        <v>7067</v>
      </c>
      <c r="H2244" t="s">
        <v>24</v>
      </c>
    </row>
    <row r="2245" spans="1:8">
      <c r="A2245" t="s">
        <v>7068</v>
      </c>
      <c r="B2245" t="s">
        <v>9</v>
      </c>
      <c r="C2245" t="s">
        <v>7069</v>
      </c>
      <c r="D2245" t="s">
        <v>7066</v>
      </c>
      <c r="E2245" t="s">
        <v>6500</v>
      </c>
      <c r="F2245" t="s">
        <v>32</v>
      </c>
      <c r="G2245" t="s">
        <v>7070</v>
      </c>
      <c r="H2245" t="s">
        <v>24</v>
      </c>
    </row>
    <row r="2246" spans="1:8">
      <c r="A2246" t="s">
        <v>7071</v>
      </c>
      <c r="B2246" t="s">
        <v>9</v>
      </c>
      <c r="C2246" t="s">
        <v>7072</v>
      </c>
      <c r="D2246" t="s">
        <v>7073</v>
      </c>
      <c r="E2246" t="s">
        <v>6500</v>
      </c>
      <c r="F2246" t="s">
        <v>32</v>
      </c>
      <c r="G2246" t="s">
        <v>7074</v>
      </c>
      <c r="H2246" t="s">
        <v>24</v>
      </c>
    </row>
    <row r="2247" spans="1:8">
      <c r="A2247" t="s">
        <v>7075</v>
      </c>
      <c r="B2247" t="s">
        <v>9</v>
      </c>
      <c r="C2247" t="s">
        <v>7076</v>
      </c>
      <c r="D2247" t="s">
        <v>7066</v>
      </c>
      <c r="E2247" t="s">
        <v>6500</v>
      </c>
      <c r="F2247" t="s">
        <v>7077</v>
      </c>
      <c r="G2247" t="s">
        <v>7078</v>
      </c>
      <c r="H2247" t="s">
        <v>7079</v>
      </c>
    </row>
    <row r="2248" spans="1:8">
      <c r="A2248" t="s">
        <v>7080</v>
      </c>
      <c r="B2248" t="s">
        <v>9</v>
      </c>
      <c r="C2248" t="s">
        <v>7081</v>
      </c>
      <c r="D2248" t="s">
        <v>7082</v>
      </c>
      <c r="E2248" t="s">
        <v>7082</v>
      </c>
      <c r="F2248" t="s">
        <v>7083</v>
      </c>
      <c r="G2248" t="s">
        <v>7084</v>
      </c>
      <c r="H2248" t="s">
        <v>7085</v>
      </c>
    </row>
    <row r="2249" spans="1:8">
      <c r="A2249" t="s">
        <v>7086</v>
      </c>
      <c r="B2249" t="s">
        <v>9</v>
      </c>
      <c r="C2249" t="s">
        <v>7087</v>
      </c>
      <c r="D2249" t="s">
        <v>7082</v>
      </c>
      <c r="E2249" t="s">
        <v>7082</v>
      </c>
      <c r="F2249" t="s">
        <v>32</v>
      </c>
      <c r="G2249" t="s">
        <v>7088</v>
      </c>
      <c r="H2249" t="s">
        <v>24</v>
      </c>
    </row>
    <row r="2250" spans="1:8">
      <c r="A2250" t="s">
        <v>7089</v>
      </c>
      <c r="B2250" t="s">
        <v>9</v>
      </c>
      <c r="C2250" t="s">
        <v>7090</v>
      </c>
      <c r="D2250" t="s">
        <v>7082</v>
      </c>
      <c r="E2250" t="s">
        <v>7082</v>
      </c>
      <c r="F2250" t="s">
        <v>32</v>
      </c>
      <c r="G2250" t="s">
        <v>7091</v>
      </c>
      <c r="H2250" t="s">
        <v>24</v>
      </c>
    </row>
    <row r="2251" spans="1:8">
      <c r="A2251" t="s">
        <v>7092</v>
      </c>
      <c r="B2251" t="s">
        <v>9</v>
      </c>
      <c r="C2251" t="s">
        <v>7093</v>
      </c>
      <c r="D2251" t="s">
        <v>7082</v>
      </c>
      <c r="E2251" t="s">
        <v>7082</v>
      </c>
      <c r="F2251" t="s">
        <v>224</v>
      </c>
      <c r="G2251" t="s">
        <v>7094</v>
      </c>
      <c r="H2251" t="s">
        <v>24</v>
      </c>
    </row>
    <row r="2252" spans="1:8">
      <c r="A2252" t="s">
        <v>7095</v>
      </c>
      <c r="B2252" t="s">
        <v>9</v>
      </c>
      <c r="C2252" t="s">
        <v>7096</v>
      </c>
      <c r="D2252" t="s">
        <v>7082</v>
      </c>
      <c r="E2252" t="s">
        <v>7082</v>
      </c>
      <c r="F2252" t="s">
        <v>7097</v>
      </c>
      <c r="G2252" t="s">
        <v>7098</v>
      </c>
      <c r="H2252" t="s">
        <v>7099</v>
      </c>
    </row>
    <row r="2253" spans="1:8">
      <c r="A2253" t="s">
        <v>7100</v>
      </c>
      <c r="B2253" t="s">
        <v>9</v>
      </c>
      <c r="C2253" t="s">
        <v>7101</v>
      </c>
      <c r="D2253" t="s">
        <v>7082</v>
      </c>
      <c r="E2253" t="s">
        <v>7082</v>
      </c>
      <c r="F2253" t="s">
        <v>32</v>
      </c>
      <c r="G2253" t="s">
        <v>7102</v>
      </c>
      <c r="H2253" t="s">
        <v>24</v>
      </c>
    </row>
    <row r="2254" spans="1:8">
      <c r="A2254" t="s">
        <v>7103</v>
      </c>
      <c r="B2254" t="s">
        <v>9</v>
      </c>
      <c r="C2254" t="s">
        <v>7104</v>
      </c>
      <c r="D2254" t="s">
        <v>7082</v>
      </c>
      <c r="E2254" t="s">
        <v>7082</v>
      </c>
      <c r="F2254" t="s">
        <v>32</v>
      </c>
      <c r="G2254" t="s">
        <v>32</v>
      </c>
      <c r="H2254" t="s">
        <v>24</v>
      </c>
    </row>
    <row r="2255" spans="1:8">
      <c r="A2255" t="s">
        <v>7105</v>
      </c>
      <c r="B2255" t="s">
        <v>9</v>
      </c>
      <c r="C2255" t="s">
        <v>7106</v>
      </c>
      <c r="D2255" t="s">
        <v>7082</v>
      </c>
      <c r="E2255" t="s">
        <v>7082</v>
      </c>
      <c r="F2255" t="s">
        <v>32</v>
      </c>
      <c r="G2255" t="s">
        <v>7107</v>
      </c>
      <c r="H2255" t="s">
        <v>24</v>
      </c>
    </row>
    <row r="2256" spans="1:8">
      <c r="A2256" t="s">
        <v>7108</v>
      </c>
      <c r="B2256" t="s">
        <v>9</v>
      </c>
      <c r="C2256" t="s">
        <v>7109</v>
      </c>
      <c r="D2256" t="s">
        <v>7082</v>
      </c>
      <c r="E2256" t="s">
        <v>7082</v>
      </c>
      <c r="F2256" t="s">
        <v>7110</v>
      </c>
      <c r="G2256" t="s">
        <v>7111</v>
      </c>
      <c r="H2256" t="s">
        <v>7112</v>
      </c>
    </row>
    <row r="2257" spans="1:8">
      <c r="A2257" t="s">
        <v>7113</v>
      </c>
      <c r="B2257" t="s">
        <v>9</v>
      </c>
      <c r="C2257" t="s">
        <v>7114</v>
      </c>
      <c r="D2257" t="s">
        <v>7082</v>
      </c>
      <c r="E2257" t="s">
        <v>7082</v>
      </c>
      <c r="F2257" t="s">
        <v>32</v>
      </c>
      <c r="G2257" t="s">
        <v>7115</v>
      </c>
      <c r="H2257" t="s">
        <v>24</v>
      </c>
    </row>
    <row r="2258" spans="1:8">
      <c r="A2258" t="s">
        <v>7116</v>
      </c>
      <c r="B2258" t="s">
        <v>9</v>
      </c>
      <c r="C2258" t="s">
        <v>7117</v>
      </c>
      <c r="D2258" t="s">
        <v>7082</v>
      </c>
      <c r="E2258" t="s">
        <v>7082</v>
      </c>
      <c r="F2258" t="s">
        <v>7118</v>
      </c>
      <c r="G2258" t="s">
        <v>7119</v>
      </c>
      <c r="H2258" t="s">
        <v>24</v>
      </c>
    </row>
    <row r="2259" spans="1:8">
      <c r="A2259" t="s">
        <v>7120</v>
      </c>
      <c r="B2259" t="s">
        <v>9</v>
      </c>
      <c r="C2259" t="s">
        <v>7121</v>
      </c>
      <c r="D2259" t="s">
        <v>7082</v>
      </c>
      <c r="E2259" t="s">
        <v>7082</v>
      </c>
      <c r="F2259" t="s">
        <v>626</v>
      </c>
      <c r="G2259" t="s">
        <v>7122</v>
      </c>
      <c r="H2259" t="s">
        <v>24</v>
      </c>
    </row>
    <row r="2260" spans="1:8">
      <c r="A2260" t="s">
        <v>7123</v>
      </c>
      <c r="B2260" t="s">
        <v>9</v>
      </c>
      <c r="C2260" t="s">
        <v>7124</v>
      </c>
      <c r="D2260" t="s">
        <v>7082</v>
      </c>
      <c r="E2260" t="s">
        <v>7082</v>
      </c>
      <c r="F2260" t="s">
        <v>7125</v>
      </c>
      <c r="G2260" t="s">
        <v>32</v>
      </c>
      <c r="H2260" t="s">
        <v>24</v>
      </c>
    </row>
    <row r="2261" spans="1:8">
      <c r="A2261" t="s">
        <v>3736</v>
      </c>
      <c r="B2261" t="s">
        <v>9</v>
      </c>
      <c r="C2261" t="s">
        <v>7126</v>
      </c>
      <c r="D2261" t="s">
        <v>7082</v>
      </c>
      <c r="E2261" t="s">
        <v>7082</v>
      </c>
      <c r="F2261" t="s">
        <v>32</v>
      </c>
      <c r="G2261" t="s">
        <v>7127</v>
      </c>
      <c r="H2261" t="s">
        <v>24</v>
      </c>
    </row>
    <row r="2262" spans="1:8">
      <c r="A2262" t="s">
        <v>7128</v>
      </c>
      <c r="B2262" t="s">
        <v>9</v>
      </c>
      <c r="C2262" t="s">
        <v>7129</v>
      </c>
      <c r="D2262" t="s">
        <v>7082</v>
      </c>
      <c r="E2262" t="s">
        <v>7082</v>
      </c>
      <c r="F2262" t="s">
        <v>32</v>
      </c>
      <c r="G2262" t="s">
        <v>7130</v>
      </c>
      <c r="H2262" t="s">
        <v>24</v>
      </c>
    </row>
    <row r="2263" spans="1:8">
      <c r="A2263" t="s">
        <v>7131</v>
      </c>
      <c r="B2263" t="s">
        <v>9</v>
      </c>
      <c r="C2263" t="s">
        <v>7132</v>
      </c>
      <c r="D2263" t="s">
        <v>7082</v>
      </c>
      <c r="E2263" t="s">
        <v>7082</v>
      </c>
      <c r="F2263" t="s">
        <v>7133</v>
      </c>
      <c r="G2263" t="s">
        <v>7134</v>
      </c>
      <c r="H2263" t="s">
        <v>24</v>
      </c>
    </row>
    <row r="2264" spans="1:8">
      <c r="A2264" t="s">
        <v>7135</v>
      </c>
      <c r="B2264" t="s">
        <v>9</v>
      </c>
      <c r="C2264" t="s">
        <v>7136</v>
      </c>
      <c r="D2264" t="s">
        <v>7082</v>
      </c>
      <c r="E2264" t="s">
        <v>7082</v>
      </c>
      <c r="F2264" t="s">
        <v>32</v>
      </c>
      <c r="G2264" t="s">
        <v>7137</v>
      </c>
      <c r="H2264" t="s">
        <v>24</v>
      </c>
    </row>
    <row r="2265" spans="1:8">
      <c r="A2265" t="s">
        <v>7138</v>
      </c>
      <c r="B2265" t="s">
        <v>9</v>
      </c>
      <c r="C2265" t="s">
        <v>7139</v>
      </c>
      <c r="D2265" t="s">
        <v>7082</v>
      </c>
      <c r="E2265" t="s">
        <v>7082</v>
      </c>
      <c r="F2265" t="s">
        <v>32</v>
      </c>
      <c r="G2265" t="s">
        <v>7140</v>
      </c>
      <c r="H2265" t="s">
        <v>24</v>
      </c>
    </row>
    <row r="2266" spans="1:8">
      <c r="A2266" t="s">
        <v>7141</v>
      </c>
      <c r="B2266" t="s">
        <v>9</v>
      </c>
      <c r="C2266" t="s">
        <v>7142</v>
      </c>
      <c r="D2266" t="s">
        <v>7082</v>
      </c>
      <c r="E2266" t="s">
        <v>7082</v>
      </c>
      <c r="F2266" t="s">
        <v>32</v>
      </c>
      <c r="G2266" t="s">
        <v>7143</v>
      </c>
      <c r="H2266" t="s">
        <v>24</v>
      </c>
    </row>
    <row r="2267" spans="1:8">
      <c r="A2267" t="s">
        <v>7144</v>
      </c>
      <c r="B2267" t="s">
        <v>9</v>
      </c>
      <c r="C2267" t="s">
        <v>7145</v>
      </c>
      <c r="D2267" t="s">
        <v>7082</v>
      </c>
      <c r="E2267" t="s">
        <v>7082</v>
      </c>
      <c r="F2267" t="s">
        <v>32</v>
      </c>
      <c r="G2267" t="s">
        <v>7146</v>
      </c>
      <c r="H2267" t="s">
        <v>24</v>
      </c>
    </row>
    <row r="2268" spans="1:8">
      <c r="A2268" t="s">
        <v>7147</v>
      </c>
      <c r="B2268" t="s">
        <v>9</v>
      </c>
      <c r="C2268" t="s">
        <v>7148</v>
      </c>
      <c r="D2268" t="s">
        <v>7082</v>
      </c>
      <c r="E2268" t="s">
        <v>7082</v>
      </c>
      <c r="F2268" t="s">
        <v>7149</v>
      </c>
      <c r="G2268" t="s">
        <v>7150</v>
      </c>
      <c r="H2268" t="s">
        <v>4227</v>
      </c>
    </row>
    <row r="2269" spans="1:8">
      <c r="A2269" t="s">
        <v>7151</v>
      </c>
      <c r="B2269" t="s">
        <v>9</v>
      </c>
      <c r="C2269" t="s">
        <v>7152</v>
      </c>
      <c r="D2269" t="s">
        <v>7082</v>
      </c>
      <c r="E2269" t="s">
        <v>7082</v>
      </c>
      <c r="F2269" t="s">
        <v>32</v>
      </c>
      <c r="G2269" t="s">
        <v>7153</v>
      </c>
      <c r="H2269" t="s">
        <v>24</v>
      </c>
    </row>
    <row r="2270" spans="1:8">
      <c r="A2270" t="s">
        <v>2944</v>
      </c>
      <c r="B2270" t="s">
        <v>9</v>
      </c>
      <c r="C2270" t="s">
        <v>7154</v>
      </c>
      <c r="D2270" t="s">
        <v>7082</v>
      </c>
      <c r="E2270" t="s">
        <v>7082</v>
      </c>
      <c r="F2270" t="s">
        <v>32</v>
      </c>
      <c r="G2270" t="s">
        <v>7155</v>
      </c>
      <c r="H2270" t="s">
        <v>24</v>
      </c>
    </row>
    <row r="2271" spans="1:8">
      <c r="A2271" t="s">
        <v>7156</v>
      </c>
      <c r="B2271" t="s">
        <v>9</v>
      </c>
      <c r="C2271" t="s">
        <v>7157</v>
      </c>
      <c r="D2271" t="s">
        <v>7082</v>
      </c>
      <c r="E2271" t="s">
        <v>7082</v>
      </c>
      <c r="F2271" t="s">
        <v>310</v>
      </c>
      <c r="G2271" t="s">
        <v>7158</v>
      </c>
      <c r="H2271" t="s">
        <v>24</v>
      </c>
    </row>
    <row r="2272" spans="1:8">
      <c r="A2272" t="s">
        <v>7159</v>
      </c>
      <c r="B2272" t="s">
        <v>9</v>
      </c>
      <c r="C2272" t="s">
        <v>7160</v>
      </c>
      <c r="D2272" t="s">
        <v>7082</v>
      </c>
      <c r="E2272" t="s">
        <v>7082</v>
      </c>
      <c r="F2272" t="s">
        <v>32</v>
      </c>
      <c r="G2272" t="s">
        <v>7161</v>
      </c>
      <c r="H2272" t="s">
        <v>24</v>
      </c>
    </row>
    <row r="2273" spans="1:8">
      <c r="A2273" t="s">
        <v>7162</v>
      </c>
      <c r="B2273" t="s">
        <v>9</v>
      </c>
      <c r="C2273" t="s">
        <v>7163</v>
      </c>
      <c r="D2273" t="s">
        <v>7082</v>
      </c>
      <c r="E2273" t="s">
        <v>7082</v>
      </c>
      <c r="F2273" t="s">
        <v>32</v>
      </c>
      <c r="G2273" t="s">
        <v>7164</v>
      </c>
      <c r="H2273" t="s">
        <v>24</v>
      </c>
    </row>
    <row r="2274" spans="1:8">
      <c r="A2274" t="s">
        <v>7165</v>
      </c>
      <c r="B2274" t="s">
        <v>9</v>
      </c>
      <c r="C2274" t="s">
        <v>7166</v>
      </c>
      <c r="D2274" t="s">
        <v>7082</v>
      </c>
      <c r="E2274" t="s">
        <v>7082</v>
      </c>
      <c r="F2274" t="s">
        <v>32</v>
      </c>
      <c r="G2274" t="s">
        <v>7167</v>
      </c>
      <c r="H2274" t="s">
        <v>24</v>
      </c>
    </row>
    <row r="2275" spans="1:8">
      <c r="A2275" t="s">
        <v>7168</v>
      </c>
      <c r="B2275" t="s">
        <v>9</v>
      </c>
      <c r="C2275" t="s">
        <v>7169</v>
      </c>
      <c r="D2275" t="s">
        <v>7082</v>
      </c>
      <c r="E2275" t="s">
        <v>7082</v>
      </c>
      <c r="F2275" t="s">
        <v>224</v>
      </c>
      <c r="G2275" t="s">
        <v>7170</v>
      </c>
      <c r="H2275" t="s">
        <v>24</v>
      </c>
    </row>
    <row r="2276" spans="1:8">
      <c r="A2276" t="s">
        <v>7171</v>
      </c>
      <c r="B2276" t="s">
        <v>9</v>
      </c>
      <c r="C2276" t="s">
        <v>7172</v>
      </c>
      <c r="D2276" t="s">
        <v>7082</v>
      </c>
      <c r="E2276" t="s">
        <v>7082</v>
      </c>
      <c r="F2276" t="s">
        <v>7173</v>
      </c>
      <c r="G2276" t="s">
        <v>7174</v>
      </c>
      <c r="H2276" t="s">
        <v>24</v>
      </c>
    </row>
    <row r="2277" spans="1:8">
      <c r="A2277" t="s">
        <v>7175</v>
      </c>
      <c r="B2277" t="s">
        <v>9</v>
      </c>
      <c r="C2277" t="s">
        <v>7176</v>
      </c>
      <c r="D2277" t="s">
        <v>7082</v>
      </c>
      <c r="E2277" t="s">
        <v>7082</v>
      </c>
      <c r="F2277" t="s">
        <v>32</v>
      </c>
      <c r="G2277" t="s">
        <v>7177</v>
      </c>
      <c r="H2277" t="s">
        <v>24</v>
      </c>
    </row>
    <row r="2278" spans="1:8">
      <c r="A2278" t="s">
        <v>7178</v>
      </c>
      <c r="B2278" t="s">
        <v>9</v>
      </c>
      <c r="C2278" t="s">
        <v>7179</v>
      </c>
      <c r="D2278" t="s">
        <v>7082</v>
      </c>
      <c r="E2278" t="s">
        <v>7082</v>
      </c>
      <c r="F2278" t="s">
        <v>626</v>
      </c>
      <c r="G2278" t="s">
        <v>7180</v>
      </c>
      <c r="H2278" t="s">
        <v>5290</v>
      </c>
    </row>
    <row r="2279" spans="1:8">
      <c r="A2279" t="s">
        <v>7181</v>
      </c>
      <c r="B2279" t="s">
        <v>9</v>
      </c>
      <c r="C2279" t="s">
        <v>7182</v>
      </c>
      <c r="D2279" t="s">
        <v>7082</v>
      </c>
      <c r="E2279" t="s">
        <v>7082</v>
      </c>
      <c r="F2279" t="s">
        <v>32</v>
      </c>
      <c r="G2279" t="s">
        <v>7183</v>
      </c>
      <c r="H2279" t="s">
        <v>24</v>
      </c>
    </row>
    <row r="2280" spans="1:8">
      <c r="A2280" t="s">
        <v>7184</v>
      </c>
      <c r="B2280" t="s">
        <v>9</v>
      </c>
      <c r="C2280" t="s">
        <v>7185</v>
      </c>
      <c r="D2280" t="s">
        <v>7082</v>
      </c>
      <c r="E2280" t="s">
        <v>7082</v>
      </c>
      <c r="F2280" t="s">
        <v>32</v>
      </c>
      <c r="G2280" t="s">
        <v>7186</v>
      </c>
      <c r="H2280" t="s">
        <v>24</v>
      </c>
    </row>
    <row r="2281" spans="1:8">
      <c r="A2281" t="s">
        <v>7187</v>
      </c>
      <c r="B2281" t="s">
        <v>9</v>
      </c>
      <c r="C2281" t="s">
        <v>7188</v>
      </c>
      <c r="D2281" t="s">
        <v>7082</v>
      </c>
      <c r="E2281" t="s">
        <v>7082</v>
      </c>
      <c r="F2281" t="s">
        <v>32</v>
      </c>
      <c r="G2281" t="s">
        <v>7189</v>
      </c>
      <c r="H2281" t="s">
        <v>24</v>
      </c>
    </row>
    <row r="2282" spans="1:8">
      <c r="A2282" t="s">
        <v>7190</v>
      </c>
      <c r="B2282" t="s">
        <v>9</v>
      </c>
      <c r="C2282" t="s">
        <v>7191</v>
      </c>
      <c r="D2282" t="s">
        <v>7082</v>
      </c>
      <c r="E2282" t="s">
        <v>7082</v>
      </c>
      <c r="F2282" t="s">
        <v>32</v>
      </c>
      <c r="G2282" t="s">
        <v>7192</v>
      </c>
      <c r="H2282" t="s">
        <v>24</v>
      </c>
    </row>
    <row r="2283" spans="1:8">
      <c r="A2283" t="s">
        <v>7193</v>
      </c>
      <c r="B2283" t="s">
        <v>9</v>
      </c>
      <c r="C2283" t="s">
        <v>7194</v>
      </c>
      <c r="D2283" t="s">
        <v>7082</v>
      </c>
      <c r="E2283" t="s">
        <v>7082</v>
      </c>
      <c r="F2283" t="s">
        <v>32</v>
      </c>
      <c r="G2283" t="s">
        <v>7195</v>
      </c>
      <c r="H2283" t="s">
        <v>24</v>
      </c>
    </row>
    <row r="2284" spans="1:8">
      <c r="A2284" t="s">
        <v>7196</v>
      </c>
      <c r="B2284" t="s">
        <v>9</v>
      </c>
      <c r="C2284" t="s">
        <v>7197</v>
      </c>
      <c r="D2284" t="s">
        <v>7082</v>
      </c>
      <c r="E2284" t="s">
        <v>7082</v>
      </c>
      <c r="F2284" t="s">
        <v>32</v>
      </c>
      <c r="G2284" t="s">
        <v>7198</v>
      </c>
      <c r="H2284" t="s">
        <v>24</v>
      </c>
    </row>
    <row r="2285" spans="1:8">
      <c r="A2285" t="s">
        <v>7199</v>
      </c>
      <c r="B2285" t="s">
        <v>9</v>
      </c>
      <c r="C2285" t="s">
        <v>7200</v>
      </c>
      <c r="D2285" t="s">
        <v>7082</v>
      </c>
      <c r="E2285" t="s">
        <v>7082</v>
      </c>
      <c r="F2285" t="s">
        <v>32</v>
      </c>
      <c r="G2285" t="s">
        <v>7201</v>
      </c>
      <c r="H2285" t="s">
        <v>24</v>
      </c>
    </row>
    <row r="2286" spans="1:8">
      <c r="A2286" t="s">
        <v>7202</v>
      </c>
      <c r="B2286" t="s">
        <v>399</v>
      </c>
      <c r="C2286" t="s">
        <v>7203</v>
      </c>
      <c r="D2286" t="s">
        <v>7082</v>
      </c>
      <c r="E2286" t="s">
        <v>7082</v>
      </c>
      <c r="F2286" t="s">
        <v>32</v>
      </c>
      <c r="G2286" t="s">
        <v>7204</v>
      </c>
      <c r="H2286" t="s">
        <v>24</v>
      </c>
    </row>
    <row r="2287" spans="1:8">
      <c r="A2287" t="s">
        <v>7205</v>
      </c>
      <c r="B2287" t="s">
        <v>9</v>
      </c>
      <c r="C2287" t="s">
        <v>7206</v>
      </c>
      <c r="D2287" t="s">
        <v>7082</v>
      </c>
      <c r="E2287" t="s">
        <v>7082</v>
      </c>
      <c r="F2287" t="s">
        <v>32</v>
      </c>
      <c r="G2287" t="s">
        <v>7207</v>
      </c>
      <c r="H2287" t="s">
        <v>24</v>
      </c>
    </row>
    <row r="2288" spans="1:8">
      <c r="A2288" t="s">
        <v>7208</v>
      </c>
      <c r="B2288" t="s">
        <v>9</v>
      </c>
      <c r="C2288" t="s">
        <v>7209</v>
      </c>
      <c r="D2288" t="s">
        <v>7082</v>
      </c>
      <c r="E2288" t="s">
        <v>7082</v>
      </c>
      <c r="F2288" t="s">
        <v>7210</v>
      </c>
      <c r="G2288" t="s">
        <v>32</v>
      </c>
      <c r="H2288" t="s">
        <v>24</v>
      </c>
    </row>
    <row r="2289" spans="1:8">
      <c r="A2289" t="s">
        <v>7211</v>
      </c>
      <c r="B2289" t="s">
        <v>9</v>
      </c>
      <c r="C2289" t="s">
        <v>7212</v>
      </c>
      <c r="D2289" t="s">
        <v>7082</v>
      </c>
      <c r="E2289" t="s">
        <v>7082</v>
      </c>
      <c r="F2289" t="s">
        <v>32</v>
      </c>
      <c r="G2289" t="s">
        <v>7213</v>
      </c>
      <c r="H2289" t="s">
        <v>24</v>
      </c>
    </row>
    <row r="2290" spans="1:8">
      <c r="A2290" t="s">
        <v>7214</v>
      </c>
      <c r="B2290" t="s">
        <v>9</v>
      </c>
      <c r="C2290" t="s">
        <v>7215</v>
      </c>
      <c r="D2290" t="s">
        <v>7082</v>
      </c>
      <c r="E2290" t="s">
        <v>7082</v>
      </c>
      <c r="F2290" t="s">
        <v>32</v>
      </c>
      <c r="G2290" t="s">
        <v>7216</v>
      </c>
      <c r="H2290" t="s">
        <v>24</v>
      </c>
    </row>
    <row r="2291" spans="1:8">
      <c r="A2291" t="s">
        <v>7217</v>
      </c>
      <c r="B2291" t="s">
        <v>9</v>
      </c>
      <c r="C2291" t="s">
        <v>7218</v>
      </c>
      <c r="D2291" t="s">
        <v>7082</v>
      </c>
      <c r="E2291" t="s">
        <v>7082</v>
      </c>
      <c r="F2291" t="s">
        <v>32</v>
      </c>
      <c r="G2291" t="s">
        <v>7219</v>
      </c>
      <c r="H2291" t="s">
        <v>24</v>
      </c>
    </row>
    <row r="2292" spans="1:8">
      <c r="A2292" t="s">
        <v>7220</v>
      </c>
      <c r="B2292" t="s">
        <v>9</v>
      </c>
      <c r="C2292" t="s">
        <v>7221</v>
      </c>
      <c r="D2292" t="s">
        <v>7082</v>
      </c>
      <c r="E2292" t="s">
        <v>7082</v>
      </c>
      <c r="F2292" t="s">
        <v>32</v>
      </c>
      <c r="G2292" t="s">
        <v>7222</v>
      </c>
      <c r="H2292" t="s">
        <v>24</v>
      </c>
    </row>
    <row r="2293" spans="1:8">
      <c r="A2293" t="s">
        <v>7223</v>
      </c>
      <c r="B2293" t="s">
        <v>9</v>
      </c>
      <c r="C2293" t="s">
        <v>7224</v>
      </c>
      <c r="D2293" t="s">
        <v>7082</v>
      </c>
      <c r="E2293" t="s">
        <v>7082</v>
      </c>
      <c r="F2293" t="s">
        <v>7225</v>
      </c>
      <c r="G2293" t="s">
        <v>7226</v>
      </c>
      <c r="H2293" t="s">
        <v>24</v>
      </c>
    </row>
    <row r="2294" spans="1:8">
      <c r="A2294" t="s">
        <v>7227</v>
      </c>
      <c r="B2294" t="s">
        <v>9</v>
      </c>
      <c r="C2294" t="s">
        <v>7163</v>
      </c>
      <c r="D2294" t="s">
        <v>7082</v>
      </c>
      <c r="E2294" t="s">
        <v>7082</v>
      </c>
      <c r="F2294" t="s">
        <v>32</v>
      </c>
      <c r="G2294" t="s">
        <v>7164</v>
      </c>
      <c r="H2294" t="s">
        <v>24</v>
      </c>
    </row>
    <row r="2295" spans="1:8">
      <c r="A2295" t="s">
        <v>7228</v>
      </c>
      <c r="B2295" t="s">
        <v>9</v>
      </c>
      <c r="C2295" t="s">
        <v>7229</v>
      </c>
      <c r="D2295" t="s">
        <v>7082</v>
      </c>
      <c r="E2295" t="s">
        <v>7082</v>
      </c>
      <c r="F2295" t="s">
        <v>32</v>
      </c>
      <c r="G2295" t="s">
        <v>7230</v>
      </c>
      <c r="H2295" t="s">
        <v>24</v>
      </c>
    </row>
    <row r="2296" spans="1:8">
      <c r="A2296" t="s">
        <v>7231</v>
      </c>
      <c r="B2296" t="s">
        <v>9</v>
      </c>
      <c r="C2296" t="s">
        <v>7232</v>
      </c>
      <c r="D2296" t="s">
        <v>7082</v>
      </c>
      <c r="E2296" t="s">
        <v>7082</v>
      </c>
      <c r="F2296" t="s">
        <v>32</v>
      </c>
      <c r="G2296" t="s">
        <v>7233</v>
      </c>
      <c r="H2296" t="s">
        <v>24</v>
      </c>
    </row>
    <row r="2297" spans="1:8">
      <c r="A2297" t="s">
        <v>7234</v>
      </c>
      <c r="B2297" t="s">
        <v>9</v>
      </c>
      <c r="C2297" t="s">
        <v>7235</v>
      </c>
      <c r="D2297" t="s">
        <v>7236</v>
      </c>
      <c r="E2297" t="s">
        <v>7082</v>
      </c>
      <c r="F2297" t="s">
        <v>32</v>
      </c>
      <c r="G2297" t="s">
        <v>7237</v>
      </c>
      <c r="H2297" t="s">
        <v>24</v>
      </c>
    </row>
    <row r="2298" spans="1:8">
      <c r="A2298" t="s">
        <v>7199</v>
      </c>
      <c r="B2298" t="s">
        <v>9</v>
      </c>
      <c r="C2298" t="s">
        <v>7238</v>
      </c>
      <c r="D2298" t="s">
        <v>7082</v>
      </c>
      <c r="E2298" t="s">
        <v>7082</v>
      </c>
      <c r="F2298" t="s">
        <v>32</v>
      </c>
      <c r="G2298" t="s">
        <v>7201</v>
      </c>
      <c r="H2298" t="s">
        <v>24</v>
      </c>
    </row>
    <row r="2299" spans="1:8">
      <c r="A2299" t="s">
        <v>7239</v>
      </c>
      <c r="B2299" t="s">
        <v>9</v>
      </c>
      <c r="C2299" t="s">
        <v>7240</v>
      </c>
      <c r="D2299" t="s">
        <v>7082</v>
      </c>
      <c r="E2299" t="s">
        <v>7082</v>
      </c>
      <c r="F2299" t="s">
        <v>32</v>
      </c>
      <c r="G2299" t="s">
        <v>7241</v>
      </c>
      <c r="H2299" t="s">
        <v>24</v>
      </c>
    </row>
    <row r="2300" spans="1:8">
      <c r="A2300" t="s">
        <v>7242</v>
      </c>
      <c r="B2300" t="s">
        <v>9</v>
      </c>
      <c r="C2300" t="s">
        <v>7243</v>
      </c>
      <c r="D2300" t="s">
        <v>7082</v>
      </c>
      <c r="E2300" t="s">
        <v>7082</v>
      </c>
      <c r="F2300" t="s">
        <v>32</v>
      </c>
      <c r="G2300" t="s">
        <v>7244</v>
      </c>
      <c r="H2300" t="s">
        <v>24</v>
      </c>
    </row>
    <row r="2301" spans="1:8">
      <c r="A2301" t="s">
        <v>7245</v>
      </c>
      <c r="B2301" t="s">
        <v>9</v>
      </c>
      <c r="C2301" t="s">
        <v>7246</v>
      </c>
      <c r="D2301" t="s">
        <v>7082</v>
      </c>
      <c r="E2301" t="s">
        <v>7082</v>
      </c>
      <c r="F2301" t="s">
        <v>32</v>
      </c>
      <c r="G2301" t="s">
        <v>7247</v>
      </c>
      <c r="H2301" t="s">
        <v>24</v>
      </c>
    </row>
    <row r="2302" spans="1:8">
      <c r="A2302" t="s">
        <v>7248</v>
      </c>
      <c r="B2302" t="s">
        <v>9</v>
      </c>
      <c r="C2302" t="s">
        <v>7182</v>
      </c>
      <c r="D2302" t="s">
        <v>7082</v>
      </c>
      <c r="E2302" t="s">
        <v>7082</v>
      </c>
      <c r="F2302" t="s">
        <v>32</v>
      </c>
      <c r="G2302" t="s">
        <v>7249</v>
      </c>
      <c r="H2302" t="s">
        <v>24</v>
      </c>
    </row>
    <row r="2303" spans="1:8">
      <c r="A2303" t="s">
        <v>7250</v>
      </c>
      <c r="B2303" t="s">
        <v>9</v>
      </c>
      <c r="C2303" t="s">
        <v>7251</v>
      </c>
      <c r="D2303" t="s">
        <v>7082</v>
      </c>
      <c r="E2303" t="s">
        <v>7082</v>
      </c>
      <c r="F2303" t="s">
        <v>310</v>
      </c>
      <c r="G2303" t="s">
        <v>7252</v>
      </c>
      <c r="H2303" t="s">
        <v>24</v>
      </c>
    </row>
    <row r="2304" spans="1:8">
      <c r="A2304" t="s">
        <v>7253</v>
      </c>
      <c r="B2304" t="s">
        <v>9</v>
      </c>
      <c r="C2304" t="s">
        <v>7254</v>
      </c>
      <c r="D2304" t="s">
        <v>7082</v>
      </c>
      <c r="E2304" t="s">
        <v>7082</v>
      </c>
      <c r="F2304" t="s">
        <v>32</v>
      </c>
      <c r="G2304" t="s">
        <v>7255</v>
      </c>
      <c r="H2304" t="s">
        <v>24</v>
      </c>
    </row>
    <row r="2305" spans="1:8">
      <c r="A2305" t="s">
        <v>7256</v>
      </c>
      <c r="B2305" t="s">
        <v>9</v>
      </c>
      <c r="C2305" t="s">
        <v>7257</v>
      </c>
      <c r="D2305" t="s">
        <v>7082</v>
      </c>
      <c r="E2305" t="s">
        <v>7082</v>
      </c>
      <c r="F2305" t="s">
        <v>7258</v>
      </c>
      <c r="G2305" t="s">
        <v>7259</v>
      </c>
      <c r="H2305" t="s">
        <v>24</v>
      </c>
    </row>
    <row r="2306" spans="1:8">
      <c r="A2306" t="s">
        <v>7260</v>
      </c>
      <c r="B2306" t="s">
        <v>9</v>
      </c>
      <c r="C2306" t="s">
        <v>7261</v>
      </c>
      <c r="D2306" t="s">
        <v>7082</v>
      </c>
      <c r="E2306" t="s">
        <v>7082</v>
      </c>
      <c r="F2306" t="s">
        <v>7262</v>
      </c>
      <c r="G2306" t="s">
        <v>7263</v>
      </c>
      <c r="H2306" t="s">
        <v>24</v>
      </c>
    </row>
    <row r="2307" spans="1:8">
      <c r="A2307" t="s">
        <v>7264</v>
      </c>
      <c r="B2307" t="s">
        <v>399</v>
      </c>
      <c r="C2307" t="s">
        <v>7265</v>
      </c>
      <c r="D2307" t="s">
        <v>7082</v>
      </c>
      <c r="E2307" t="s">
        <v>7082</v>
      </c>
      <c r="F2307" t="s">
        <v>32</v>
      </c>
      <c r="G2307" t="s">
        <v>7266</v>
      </c>
      <c r="H2307" t="s">
        <v>24</v>
      </c>
    </row>
    <row r="2308" spans="1:8">
      <c r="A2308" t="s">
        <v>7196</v>
      </c>
      <c r="B2308" t="s">
        <v>9</v>
      </c>
      <c r="C2308" t="s">
        <v>7267</v>
      </c>
      <c r="D2308" t="s">
        <v>7082</v>
      </c>
      <c r="E2308" t="s">
        <v>7082</v>
      </c>
      <c r="F2308" t="s">
        <v>32</v>
      </c>
      <c r="G2308" t="s">
        <v>7268</v>
      </c>
      <c r="H2308" t="s">
        <v>24</v>
      </c>
    </row>
    <row r="2309" spans="1:8">
      <c r="A2309" t="s">
        <v>7269</v>
      </c>
      <c r="B2309" t="s">
        <v>9</v>
      </c>
      <c r="C2309" t="s">
        <v>7270</v>
      </c>
      <c r="D2309" t="s">
        <v>7082</v>
      </c>
      <c r="E2309" t="s">
        <v>7082</v>
      </c>
      <c r="F2309" t="s">
        <v>32</v>
      </c>
      <c r="G2309" t="s">
        <v>7271</v>
      </c>
      <c r="H2309" t="s">
        <v>24</v>
      </c>
    </row>
    <row r="2310" spans="1:8">
      <c r="A2310" t="s">
        <v>7272</v>
      </c>
      <c r="B2310" t="s">
        <v>9</v>
      </c>
      <c r="C2310" t="s">
        <v>7273</v>
      </c>
      <c r="D2310" t="s">
        <v>7082</v>
      </c>
      <c r="E2310" t="s">
        <v>7082</v>
      </c>
      <c r="F2310" t="s">
        <v>32</v>
      </c>
      <c r="G2310" t="s">
        <v>7274</v>
      </c>
      <c r="H2310" t="s">
        <v>24</v>
      </c>
    </row>
    <row r="2311" spans="1:8">
      <c r="A2311" t="s">
        <v>7275</v>
      </c>
      <c r="B2311" t="s">
        <v>9</v>
      </c>
      <c r="C2311" t="s">
        <v>32</v>
      </c>
      <c r="D2311" t="s">
        <v>7236</v>
      </c>
      <c r="E2311" t="s">
        <v>32</v>
      </c>
      <c r="F2311" t="s">
        <v>7276</v>
      </c>
      <c r="G2311" t="s">
        <v>32</v>
      </c>
      <c r="H2311" t="s">
        <v>7277</v>
      </c>
    </row>
    <row r="2312" spans="1:8">
      <c r="A2312" t="s">
        <v>7278</v>
      </c>
      <c r="B2312" t="s">
        <v>399</v>
      </c>
      <c r="C2312" t="s">
        <v>7279</v>
      </c>
      <c r="D2312" t="s">
        <v>7082</v>
      </c>
      <c r="E2312" t="s">
        <v>7082</v>
      </c>
      <c r="F2312" t="s">
        <v>32</v>
      </c>
      <c r="G2312" t="s">
        <v>7280</v>
      </c>
      <c r="H2312" t="s">
        <v>24</v>
      </c>
    </row>
    <row r="2313" spans="1:8">
      <c r="A2313" t="s">
        <v>7281</v>
      </c>
      <c r="B2313" t="s">
        <v>9</v>
      </c>
      <c r="C2313" t="s">
        <v>7282</v>
      </c>
      <c r="D2313" t="s">
        <v>7082</v>
      </c>
      <c r="E2313" t="s">
        <v>7082</v>
      </c>
      <c r="F2313" t="s">
        <v>32</v>
      </c>
      <c r="G2313" t="s">
        <v>7283</v>
      </c>
      <c r="H2313" t="s">
        <v>24</v>
      </c>
    </row>
    <row r="2314" spans="1:8">
      <c r="A2314" t="s">
        <v>7284</v>
      </c>
      <c r="B2314" t="s">
        <v>399</v>
      </c>
      <c r="C2314" t="s">
        <v>7285</v>
      </c>
      <c r="D2314" t="s">
        <v>7082</v>
      </c>
      <c r="E2314" t="s">
        <v>7082</v>
      </c>
      <c r="F2314" t="s">
        <v>32</v>
      </c>
      <c r="G2314" t="s">
        <v>32</v>
      </c>
      <c r="H2314" t="s">
        <v>24</v>
      </c>
    </row>
    <row r="2315" spans="1:8">
      <c r="A2315" t="s">
        <v>7286</v>
      </c>
      <c r="B2315" t="s">
        <v>9</v>
      </c>
      <c r="C2315" t="s">
        <v>7287</v>
      </c>
      <c r="D2315" t="s">
        <v>7082</v>
      </c>
      <c r="E2315" t="s">
        <v>7082</v>
      </c>
      <c r="F2315" t="s">
        <v>32</v>
      </c>
      <c r="G2315" t="s">
        <v>7288</v>
      </c>
      <c r="H2315" t="s">
        <v>24</v>
      </c>
    </row>
    <row r="2316" spans="1:8">
      <c r="A2316" t="s">
        <v>7289</v>
      </c>
      <c r="B2316" t="s">
        <v>9</v>
      </c>
      <c r="C2316" t="s">
        <v>7270</v>
      </c>
      <c r="D2316" t="s">
        <v>7082</v>
      </c>
      <c r="E2316" t="s">
        <v>7082</v>
      </c>
      <c r="F2316" t="s">
        <v>32</v>
      </c>
      <c r="G2316" t="s">
        <v>7290</v>
      </c>
      <c r="H2316" t="s">
        <v>24</v>
      </c>
    </row>
    <row r="2317" spans="1:8">
      <c r="A2317" t="s">
        <v>7291</v>
      </c>
      <c r="B2317" t="s">
        <v>9</v>
      </c>
      <c r="C2317" t="s">
        <v>7292</v>
      </c>
      <c r="D2317" t="s">
        <v>7082</v>
      </c>
      <c r="E2317" t="s">
        <v>7082</v>
      </c>
      <c r="F2317" t="s">
        <v>32</v>
      </c>
      <c r="G2317" t="s">
        <v>7293</v>
      </c>
      <c r="H2317" t="s">
        <v>24</v>
      </c>
    </row>
    <row r="2318" spans="1:8">
      <c r="A2318" t="s">
        <v>5657</v>
      </c>
      <c r="B2318" t="s">
        <v>399</v>
      </c>
      <c r="C2318" t="s">
        <v>7294</v>
      </c>
      <c r="D2318" t="s">
        <v>7082</v>
      </c>
      <c r="E2318" t="s">
        <v>7082</v>
      </c>
      <c r="F2318" t="s">
        <v>32</v>
      </c>
      <c r="G2318" t="s">
        <v>7295</v>
      </c>
      <c r="H2318" t="s">
        <v>24</v>
      </c>
    </row>
    <row r="2319" spans="1:8">
      <c r="A2319" t="s">
        <v>7296</v>
      </c>
      <c r="B2319" t="s">
        <v>399</v>
      </c>
      <c r="C2319" t="s">
        <v>7251</v>
      </c>
      <c r="D2319" t="s">
        <v>7082</v>
      </c>
      <c r="E2319" t="s">
        <v>7082</v>
      </c>
      <c r="F2319" t="s">
        <v>32</v>
      </c>
      <c r="G2319" t="s">
        <v>32</v>
      </c>
      <c r="H2319" t="s">
        <v>24</v>
      </c>
    </row>
    <row r="2320" spans="1:8">
      <c r="A2320" t="s">
        <v>7297</v>
      </c>
      <c r="B2320" t="s">
        <v>9</v>
      </c>
      <c r="C2320" t="s">
        <v>7298</v>
      </c>
      <c r="D2320" t="s">
        <v>7299</v>
      </c>
      <c r="E2320" t="s">
        <v>7082</v>
      </c>
      <c r="F2320" t="s">
        <v>32</v>
      </c>
      <c r="G2320" t="s">
        <v>7300</v>
      </c>
      <c r="H2320" t="s">
        <v>24</v>
      </c>
    </row>
    <row r="2321" spans="1:8">
      <c r="A2321" t="s">
        <v>7301</v>
      </c>
      <c r="B2321" t="s">
        <v>399</v>
      </c>
      <c r="C2321" t="s">
        <v>7302</v>
      </c>
      <c r="D2321" t="s">
        <v>7082</v>
      </c>
      <c r="E2321" t="s">
        <v>7082</v>
      </c>
      <c r="F2321" t="s">
        <v>7303</v>
      </c>
      <c r="G2321" t="s">
        <v>7304</v>
      </c>
      <c r="H2321" t="s">
        <v>24</v>
      </c>
    </row>
    <row r="2322" spans="1:8">
      <c r="A2322" t="s">
        <v>7305</v>
      </c>
      <c r="B2322" t="s">
        <v>9</v>
      </c>
      <c r="C2322" t="s">
        <v>7306</v>
      </c>
      <c r="D2322" t="s">
        <v>7082</v>
      </c>
      <c r="E2322" t="s">
        <v>7082</v>
      </c>
      <c r="F2322" t="s">
        <v>32</v>
      </c>
      <c r="G2322" t="s">
        <v>32</v>
      </c>
      <c r="H2322" t="s">
        <v>24</v>
      </c>
    </row>
    <row r="2323" spans="1:8">
      <c r="A2323" t="s">
        <v>7307</v>
      </c>
      <c r="B2323" t="s">
        <v>9</v>
      </c>
      <c r="C2323" t="s">
        <v>7308</v>
      </c>
      <c r="D2323" t="s">
        <v>7309</v>
      </c>
      <c r="E2323" t="s">
        <v>7082</v>
      </c>
      <c r="F2323" t="s">
        <v>32</v>
      </c>
      <c r="G2323" t="s">
        <v>7310</v>
      </c>
      <c r="H2323" t="s">
        <v>24</v>
      </c>
    </row>
    <row r="2324" spans="1:8">
      <c r="A2324" t="s">
        <v>7311</v>
      </c>
      <c r="B2324" t="s">
        <v>9</v>
      </c>
      <c r="C2324" t="s">
        <v>7312</v>
      </c>
      <c r="D2324" t="s">
        <v>7313</v>
      </c>
      <c r="E2324" t="s">
        <v>7082</v>
      </c>
      <c r="F2324" t="s">
        <v>32</v>
      </c>
      <c r="G2324" t="s">
        <v>7314</v>
      </c>
      <c r="H2324" t="s">
        <v>24</v>
      </c>
    </row>
    <row r="2325" spans="1:8">
      <c r="A2325" t="s">
        <v>7315</v>
      </c>
      <c r="B2325" t="s">
        <v>9</v>
      </c>
      <c r="C2325" t="s">
        <v>7316</v>
      </c>
      <c r="D2325" t="s">
        <v>7313</v>
      </c>
      <c r="E2325" t="s">
        <v>7082</v>
      </c>
      <c r="F2325" t="s">
        <v>32</v>
      </c>
      <c r="G2325" t="s">
        <v>7317</v>
      </c>
      <c r="H2325" t="s">
        <v>24</v>
      </c>
    </row>
    <row r="2326" spans="1:8">
      <c r="A2326" t="s">
        <v>7318</v>
      </c>
      <c r="B2326" t="s">
        <v>399</v>
      </c>
      <c r="C2326" t="s">
        <v>7319</v>
      </c>
      <c r="D2326" t="s">
        <v>7082</v>
      </c>
      <c r="E2326" t="s">
        <v>7082</v>
      </c>
      <c r="F2326" t="s">
        <v>32</v>
      </c>
      <c r="G2326" t="s">
        <v>7320</v>
      </c>
      <c r="H2326" t="s">
        <v>24</v>
      </c>
    </row>
    <row r="2327" spans="1:8">
      <c r="A2327" t="s">
        <v>7321</v>
      </c>
      <c r="B2327" t="s">
        <v>9</v>
      </c>
      <c r="C2327" t="s">
        <v>7322</v>
      </c>
      <c r="D2327" t="s">
        <v>7323</v>
      </c>
      <c r="E2327" t="s">
        <v>7082</v>
      </c>
      <c r="F2327" t="s">
        <v>7324</v>
      </c>
      <c r="G2327" t="s">
        <v>7325</v>
      </c>
      <c r="H2327" t="s">
        <v>883</v>
      </c>
    </row>
    <row r="2328" spans="1:8">
      <c r="A2328" t="s">
        <v>7326</v>
      </c>
      <c r="B2328" t="s">
        <v>9</v>
      </c>
      <c r="C2328" t="s">
        <v>7327</v>
      </c>
      <c r="D2328" t="s">
        <v>7328</v>
      </c>
      <c r="E2328" t="s">
        <v>7082</v>
      </c>
      <c r="F2328" t="s">
        <v>32</v>
      </c>
      <c r="G2328" t="s">
        <v>7329</v>
      </c>
      <c r="H2328" t="s">
        <v>24</v>
      </c>
    </row>
    <row r="2329" spans="1:8">
      <c r="A2329" t="s">
        <v>7330</v>
      </c>
      <c r="B2329" t="s">
        <v>9</v>
      </c>
      <c r="C2329" t="s">
        <v>7331</v>
      </c>
      <c r="D2329" t="s">
        <v>7332</v>
      </c>
      <c r="E2329" t="s">
        <v>7082</v>
      </c>
      <c r="F2329" t="s">
        <v>32</v>
      </c>
      <c r="G2329" t="s">
        <v>7333</v>
      </c>
      <c r="H2329" t="s">
        <v>24</v>
      </c>
    </row>
    <row r="2330" spans="1:8">
      <c r="A2330" t="s">
        <v>7334</v>
      </c>
      <c r="B2330" t="s">
        <v>9</v>
      </c>
      <c r="C2330" t="s">
        <v>7335</v>
      </c>
      <c r="D2330" t="s">
        <v>7336</v>
      </c>
      <c r="E2330" t="s">
        <v>7082</v>
      </c>
      <c r="F2330" t="s">
        <v>32</v>
      </c>
      <c r="G2330" t="s">
        <v>7337</v>
      </c>
      <c r="H2330" t="s">
        <v>24</v>
      </c>
    </row>
    <row r="2331" spans="1:8">
      <c r="A2331" t="s">
        <v>7338</v>
      </c>
      <c r="B2331" t="s">
        <v>399</v>
      </c>
      <c r="C2331" t="s">
        <v>7339</v>
      </c>
      <c r="D2331" t="s">
        <v>7082</v>
      </c>
      <c r="E2331" t="s">
        <v>7082</v>
      </c>
      <c r="F2331" t="s">
        <v>224</v>
      </c>
      <c r="G2331" t="s">
        <v>7340</v>
      </c>
      <c r="H2331" t="s">
        <v>24</v>
      </c>
    </row>
    <row r="2332" spans="1:8">
      <c r="A2332" t="s">
        <v>7341</v>
      </c>
      <c r="B2332" t="s">
        <v>9</v>
      </c>
      <c r="C2332" t="s">
        <v>7342</v>
      </c>
      <c r="D2332" t="s">
        <v>7328</v>
      </c>
      <c r="E2332" t="s">
        <v>7082</v>
      </c>
      <c r="F2332" t="s">
        <v>32</v>
      </c>
      <c r="G2332" t="s">
        <v>7343</v>
      </c>
      <c r="H2332" t="s">
        <v>24</v>
      </c>
    </row>
    <row r="2333" spans="1:8">
      <c r="A2333" t="s">
        <v>7344</v>
      </c>
      <c r="B2333" t="s">
        <v>399</v>
      </c>
      <c r="C2333" t="s">
        <v>7345</v>
      </c>
      <c r="D2333" t="s">
        <v>7236</v>
      </c>
      <c r="E2333" t="s">
        <v>7082</v>
      </c>
      <c r="F2333" t="s">
        <v>32</v>
      </c>
      <c r="G2333" t="s">
        <v>7346</v>
      </c>
      <c r="H2333" t="s">
        <v>24</v>
      </c>
    </row>
    <row r="2334" spans="1:8">
      <c r="A2334" t="s">
        <v>7347</v>
      </c>
      <c r="B2334" t="s">
        <v>9</v>
      </c>
      <c r="C2334" t="s">
        <v>7348</v>
      </c>
      <c r="D2334" t="s">
        <v>7349</v>
      </c>
      <c r="E2334" t="s">
        <v>7082</v>
      </c>
      <c r="F2334" t="s">
        <v>32</v>
      </c>
      <c r="G2334" t="s">
        <v>7350</v>
      </c>
      <c r="H2334" t="s">
        <v>24</v>
      </c>
    </row>
    <row r="2335" spans="1:8">
      <c r="A2335" t="s">
        <v>7351</v>
      </c>
      <c r="B2335" t="s">
        <v>9</v>
      </c>
      <c r="C2335" t="s">
        <v>7352</v>
      </c>
      <c r="D2335" t="s">
        <v>7332</v>
      </c>
      <c r="E2335" t="s">
        <v>7082</v>
      </c>
      <c r="F2335" t="s">
        <v>310</v>
      </c>
      <c r="G2335" t="s">
        <v>32</v>
      </c>
      <c r="H2335" t="s">
        <v>24</v>
      </c>
    </row>
    <row r="2336" spans="1:8">
      <c r="A2336" t="s">
        <v>7353</v>
      </c>
      <c r="B2336" t="s">
        <v>9</v>
      </c>
      <c r="C2336" t="s">
        <v>7354</v>
      </c>
      <c r="D2336" t="s">
        <v>7332</v>
      </c>
      <c r="E2336" t="s">
        <v>7082</v>
      </c>
      <c r="F2336" t="s">
        <v>326</v>
      </c>
      <c r="G2336" t="s">
        <v>7333</v>
      </c>
      <c r="H2336" t="s">
        <v>24</v>
      </c>
    </row>
    <row r="2337" spans="1:8">
      <c r="A2337" t="s">
        <v>7355</v>
      </c>
      <c r="B2337" t="s">
        <v>9</v>
      </c>
      <c r="C2337" t="s">
        <v>7356</v>
      </c>
      <c r="D2337" t="s">
        <v>7357</v>
      </c>
      <c r="E2337" t="s">
        <v>7082</v>
      </c>
      <c r="F2337" t="s">
        <v>32</v>
      </c>
      <c r="G2337" t="s">
        <v>32</v>
      </c>
      <c r="H2337" t="s">
        <v>24</v>
      </c>
    </row>
    <row r="2338" spans="1:8">
      <c r="A2338" t="s">
        <v>7358</v>
      </c>
      <c r="B2338" t="s">
        <v>9</v>
      </c>
      <c r="C2338" t="s">
        <v>7359</v>
      </c>
      <c r="D2338" t="s">
        <v>7313</v>
      </c>
      <c r="E2338" t="s">
        <v>7082</v>
      </c>
      <c r="F2338" t="s">
        <v>32</v>
      </c>
      <c r="G2338" t="s">
        <v>7360</v>
      </c>
      <c r="H2338" t="s">
        <v>24</v>
      </c>
    </row>
    <row r="2339" spans="1:8">
      <c r="A2339" t="s">
        <v>7361</v>
      </c>
      <c r="B2339" t="s">
        <v>9</v>
      </c>
      <c r="C2339" t="s">
        <v>7356</v>
      </c>
      <c r="D2339" t="s">
        <v>7357</v>
      </c>
      <c r="E2339" t="s">
        <v>7082</v>
      </c>
      <c r="F2339" t="s">
        <v>32</v>
      </c>
      <c r="G2339" t="s">
        <v>7362</v>
      </c>
      <c r="H2339" t="s">
        <v>24</v>
      </c>
    </row>
    <row r="2340" spans="1:8">
      <c r="A2340" t="s">
        <v>7363</v>
      </c>
      <c r="B2340" t="s">
        <v>3227</v>
      </c>
      <c r="C2340" t="s">
        <v>7364</v>
      </c>
      <c r="D2340" t="s">
        <v>7082</v>
      </c>
      <c r="E2340" t="s">
        <v>7082</v>
      </c>
      <c r="F2340" t="s">
        <v>32</v>
      </c>
      <c r="G2340" t="s">
        <v>7365</v>
      </c>
      <c r="H2340" t="s">
        <v>24</v>
      </c>
    </row>
    <row r="2341" spans="1:8">
      <c r="A2341" t="s">
        <v>7366</v>
      </c>
      <c r="B2341" t="s">
        <v>9</v>
      </c>
      <c r="C2341" t="s">
        <v>7367</v>
      </c>
      <c r="D2341" t="s">
        <v>7368</v>
      </c>
      <c r="E2341" t="s">
        <v>7082</v>
      </c>
      <c r="F2341" t="s">
        <v>32</v>
      </c>
      <c r="G2341" t="s">
        <v>7369</v>
      </c>
      <c r="H2341" t="s">
        <v>24</v>
      </c>
    </row>
    <row r="2342" spans="1:8">
      <c r="A2342" t="s">
        <v>7370</v>
      </c>
      <c r="B2342" t="s">
        <v>9</v>
      </c>
      <c r="C2342" t="s">
        <v>7371</v>
      </c>
      <c r="D2342" t="s">
        <v>7313</v>
      </c>
      <c r="E2342" t="s">
        <v>7082</v>
      </c>
      <c r="F2342" t="s">
        <v>32</v>
      </c>
      <c r="G2342" t="s">
        <v>7372</v>
      </c>
      <c r="H2342" t="s">
        <v>24</v>
      </c>
    </row>
    <row r="2343" spans="1:8">
      <c r="A2343" t="s">
        <v>7373</v>
      </c>
      <c r="B2343" t="s">
        <v>9</v>
      </c>
      <c r="C2343" t="s">
        <v>7374</v>
      </c>
      <c r="D2343" t="s">
        <v>7375</v>
      </c>
      <c r="E2343" t="s">
        <v>7082</v>
      </c>
      <c r="F2343" t="s">
        <v>32</v>
      </c>
      <c r="G2343" t="s">
        <v>7376</v>
      </c>
      <c r="H2343" t="s">
        <v>24</v>
      </c>
    </row>
    <row r="2344" spans="1:8">
      <c r="A2344" t="s">
        <v>7377</v>
      </c>
      <c r="B2344" t="s">
        <v>399</v>
      </c>
      <c r="C2344" t="s">
        <v>7378</v>
      </c>
      <c r="D2344" t="s">
        <v>7082</v>
      </c>
      <c r="E2344" t="s">
        <v>7082</v>
      </c>
      <c r="F2344" t="s">
        <v>32</v>
      </c>
      <c r="G2344" t="s">
        <v>7379</v>
      </c>
      <c r="H2344" t="s">
        <v>24</v>
      </c>
    </row>
    <row r="2345" spans="1:8">
      <c r="A2345" t="s">
        <v>7380</v>
      </c>
      <c r="B2345" t="s">
        <v>9</v>
      </c>
      <c r="C2345" t="s">
        <v>7381</v>
      </c>
      <c r="D2345" t="s">
        <v>7382</v>
      </c>
      <c r="E2345" t="s">
        <v>7082</v>
      </c>
      <c r="F2345" t="s">
        <v>32</v>
      </c>
      <c r="G2345" t="s">
        <v>7383</v>
      </c>
      <c r="H2345" t="s">
        <v>24</v>
      </c>
    </row>
    <row r="2346" spans="1:8">
      <c r="A2346" t="s">
        <v>7384</v>
      </c>
      <c r="B2346" t="s">
        <v>399</v>
      </c>
      <c r="C2346" t="s">
        <v>7385</v>
      </c>
      <c r="D2346" t="s">
        <v>7082</v>
      </c>
      <c r="E2346" t="s">
        <v>7082</v>
      </c>
      <c r="F2346" t="s">
        <v>310</v>
      </c>
      <c r="G2346" t="s">
        <v>7386</v>
      </c>
      <c r="H2346" t="s">
        <v>24</v>
      </c>
    </row>
    <row r="2347" spans="1:8">
      <c r="A2347" t="s">
        <v>7387</v>
      </c>
      <c r="B2347" t="s">
        <v>9</v>
      </c>
      <c r="C2347" t="s">
        <v>7388</v>
      </c>
      <c r="D2347" t="s">
        <v>7368</v>
      </c>
      <c r="E2347" t="s">
        <v>7082</v>
      </c>
      <c r="F2347" t="s">
        <v>32</v>
      </c>
      <c r="G2347" t="s">
        <v>7389</v>
      </c>
      <c r="H2347" t="s">
        <v>24</v>
      </c>
    </row>
    <row r="2348" spans="1:8">
      <c r="A2348" t="s">
        <v>7390</v>
      </c>
      <c r="B2348" t="s">
        <v>399</v>
      </c>
      <c r="C2348" t="s">
        <v>7391</v>
      </c>
      <c r="D2348" t="s">
        <v>7082</v>
      </c>
      <c r="E2348" t="s">
        <v>7082</v>
      </c>
      <c r="F2348" t="s">
        <v>310</v>
      </c>
      <c r="G2348" t="s">
        <v>7392</v>
      </c>
      <c r="H2348" t="s">
        <v>24</v>
      </c>
    </row>
    <row r="2349" spans="1:8">
      <c r="A2349" t="s">
        <v>7393</v>
      </c>
      <c r="B2349" t="s">
        <v>3227</v>
      </c>
      <c r="C2349" t="s">
        <v>7394</v>
      </c>
      <c r="D2349" t="s">
        <v>7082</v>
      </c>
      <c r="E2349" t="s">
        <v>7082</v>
      </c>
      <c r="F2349" t="s">
        <v>7395</v>
      </c>
      <c r="G2349" t="s">
        <v>7396</v>
      </c>
      <c r="H2349" t="s">
        <v>7397</v>
      </c>
    </row>
    <row r="2350" spans="1:8">
      <c r="A2350" t="s">
        <v>7398</v>
      </c>
      <c r="B2350" t="s">
        <v>9</v>
      </c>
      <c r="C2350" t="s">
        <v>7399</v>
      </c>
      <c r="D2350" t="s">
        <v>7400</v>
      </c>
      <c r="E2350" t="s">
        <v>7082</v>
      </c>
      <c r="F2350" t="s">
        <v>32</v>
      </c>
      <c r="G2350" t="s">
        <v>7401</v>
      </c>
      <c r="H2350" t="s">
        <v>24</v>
      </c>
    </row>
    <row r="2351" spans="1:8">
      <c r="A2351" t="s">
        <v>3736</v>
      </c>
      <c r="B2351" t="s">
        <v>9</v>
      </c>
      <c r="C2351" t="s">
        <v>7402</v>
      </c>
      <c r="D2351" t="s">
        <v>7368</v>
      </c>
      <c r="E2351" t="s">
        <v>7082</v>
      </c>
      <c r="F2351" t="s">
        <v>32</v>
      </c>
      <c r="G2351" t="s">
        <v>7403</v>
      </c>
      <c r="H2351" t="s">
        <v>24</v>
      </c>
    </row>
    <row r="2352" spans="1:8">
      <c r="A2352" t="s">
        <v>4989</v>
      </c>
      <c r="B2352" t="s">
        <v>9</v>
      </c>
      <c r="C2352" t="s">
        <v>7404</v>
      </c>
      <c r="D2352" t="s">
        <v>7349</v>
      </c>
      <c r="E2352" t="s">
        <v>7082</v>
      </c>
      <c r="F2352" t="s">
        <v>32</v>
      </c>
      <c r="G2352" t="s">
        <v>32</v>
      </c>
      <c r="H2352" t="s">
        <v>24</v>
      </c>
    </row>
    <row r="2353" spans="1:8">
      <c r="A2353" t="s">
        <v>4351</v>
      </c>
      <c r="B2353" t="s">
        <v>9</v>
      </c>
      <c r="C2353" t="s">
        <v>7405</v>
      </c>
      <c r="D2353" t="s">
        <v>7368</v>
      </c>
      <c r="E2353" t="s">
        <v>7082</v>
      </c>
      <c r="F2353" t="s">
        <v>32</v>
      </c>
      <c r="G2353" t="s">
        <v>7406</v>
      </c>
      <c r="H2353" t="s">
        <v>24</v>
      </c>
    </row>
    <row r="2354" spans="1:8">
      <c r="A2354" t="s">
        <v>7407</v>
      </c>
      <c r="B2354" t="s">
        <v>9</v>
      </c>
      <c r="C2354" t="s">
        <v>7408</v>
      </c>
      <c r="D2354" t="s">
        <v>7409</v>
      </c>
      <c r="E2354" t="s">
        <v>7082</v>
      </c>
      <c r="F2354" t="s">
        <v>32</v>
      </c>
      <c r="G2354" t="s">
        <v>7410</v>
      </c>
      <c r="H2354" t="s">
        <v>24</v>
      </c>
    </row>
    <row r="2355" spans="1:8">
      <c r="A2355" t="s">
        <v>7411</v>
      </c>
      <c r="B2355" t="s">
        <v>704</v>
      </c>
      <c r="C2355" t="s">
        <v>7412</v>
      </c>
      <c r="D2355" t="s">
        <v>7082</v>
      </c>
      <c r="E2355" t="s">
        <v>7082</v>
      </c>
      <c r="F2355" t="s">
        <v>626</v>
      </c>
      <c r="G2355" t="s">
        <v>7413</v>
      </c>
      <c r="H2355" t="s">
        <v>5290</v>
      </c>
    </row>
    <row r="2356" spans="1:8">
      <c r="A2356" t="s">
        <v>1316</v>
      </c>
      <c r="B2356" t="s">
        <v>9</v>
      </c>
      <c r="C2356" t="s">
        <v>7414</v>
      </c>
      <c r="D2356" t="s">
        <v>7415</v>
      </c>
      <c r="E2356" t="s">
        <v>7082</v>
      </c>
      <c r="F2356" t="s">
        <v>32</v>
      </c>
      <c r="G2356" t="s">
        <v>32</v>
      </c>
      <c r="H2356" t="s">
        <v>24</v>
      </c>
    </row>
    <row r="2357" spans="1:8">
      <c r="A2357" t="s">
        <v>7416</v>
      </c>
      <c r="B2357" t="s">
        <v>9</v>
      </c>
      <c r="C2357" t="s">
        <v>7417</v>
      </c>
      <c r="D2357" t="s">
        <v>7382</v>
      </c>
      <c r="E2357" t="s">
        <v>7082</v>
      </c>
      <c r="F2357" t="s">
        <v>32</v>
      </c>
      <c r="G2357" t="s">
        <v>7418</v>
      </c>
      <c r="H2357" t="s">
        <v>24</v>
      </c>
    </row>
    <row r="2358" spans="1:8">
      <c r="A2358" t="s">
        <v>7419</v>
      </c>
      <c r="B2358" t="s">
        <v>9</v>
      </c>
      <c r="C2358" t="s">
        <v>7420</v>
      </c>
      <c r="D2358" t="s">
        <v>7421</v>
      </c>
      <c r="E2358" t="s">
        <v>7082</v>
      </c>
      <c r="F2358" t="s">
        <v>32</v>
      </c>
      <c r="G2358" t="s">
        <v>7422</v>
      </c>
      <c r="H2358" t="s">
        <v>24</v>
      </c>
    </row>
    <row r="2359" spans="1:8">
      <c r="A2359" t="s">
        <v>7423</v>
      </c>
      <c r="B2359" t="s">
        <v>9</v>
      </c>
      <c r="C2359" t="s">
        <v>7424</v>
      </c>
      <c r="D2359" t="s">
        <v>7409</v>
      </c>
      <c r="E2359" t="s">
        <v>7082</v>
      </c>
      <c r="F2359" t="s">
        <v>32</v>
      </c>
      <c r="G2359" t="s">
        <v>7425</v>
      </c>
      <c r="H2359" t="s">
        <v>24</v>
      </c>
    </row>
    <row r="2360" spans="1:8">
      <c r="A2360" t="s">
        <v>7426</v>
      </c>
      <c r="B2360" t="s">
        <v>9</v>
      </c>
      <c r="C2360" t="s">
        <v>7427</v>
      </c>
      <c r="D2360" t="s">
        <v>7428</v>
      </c>
      <c r="E2360" t="s">
        <v>7082</v>
      </c>
      <c r="F2360" t="s">
        <v>32</v>
      </c>
      <c r="G2360" t="s">
        <v>7429</v>
      </c>
      <c r="H2360" t="s">
        <v>24</v>
      </c>
    </row>
    <row r="2361" spans="1:8">
      <c r="A2361" t="s">
        <v>7430</v>
      </c>
      <c r="B2361" t="s">
        <v>9</v>
      </c>
      <c r="C2361" t="s">
        <v>7431</v>
      </c>
      <c r="D2361" t="s">
        <v>7368</v>
      </c>
      <c r="E2361" t="s">
        <v>7082</v>
      </c>
      <c r="F2361" t="s">
        <v>32</v>
      </c>
      <c r="G2361" t="s">
        <v>7432</v>
      </c>
      <c r="H2361" t="s">
        <v>24</v>
      </c>
    </row>
    <row r="2362" spans="1:8">
      <c r="A2362" t="s">
        <v>7433</v>
      </c>
      <c r="B2362" t="s">
        <v>9</v>
      </c>
      <c r="C2362" t="s">
        <v>7434</v>
      </c>
      <c r="D2362" t="s">
        <v>7415</v>
      </c>
      <c r="E2362" t="s">
        <v>7082</v>
      </c>
      <c r="F2362" t="s">
        <v>32</v>
      </c>
      <c r="G2362" t="s">
        <v>7435</v>
      </c>
      <c r="H2362" t="s">
        <v>24</v>
      </c>
    </row>
    <row r="2363" spans="1:8">
      <c r="A2363" t="s">
        <v>7436</v>
      </c>
      <c r="B2363" t="s">
        <v>9</v>
      </c>
      <c r="C2363" t="s">
        <v>7437</v>
      </c>
      <c r="D2363" t="s">
        <v>7400</v>
      </c>
      <c r="E2363" t="s">
        <v>7082</v>
      </c>
      <c r="F2363" t="s">
        <v>7438</v>
      </c>
      <c r="G2363" t="s">
        <v>7439</v>
      </c>
      <c r="H2363" t="s">
        <v>7440</v>
      </c>
    </row>
    <row r="2364" spans="1:8">
      <c r="A2364" t="s">
        <v>7441</v>
      </c>
      <c r="B2364" t="s">
        <v>9</v>
      </c>
      <c r="C2364" t="s">
        <v>7442</v>
      </c>
      <c r="D2364" t="s">
        <v>7443</v>
      </c>
      <c r="E2364" t="s">
        <v>7082</v>
      </c>
      <c r="F2364" t="s">
        <v>32</v>
      </c>
      <c r="G2364" t="s">
        <v>32</v>
      </c>
      <c r="H2364" t="s">
        <v>24</v>
      </c>
    </row>
    <row r="2365" spans="1:8">
      <c r="A2365" t="s">
        <v>7444</v>
      </c>
      <c r="B2365" t="s">
        <v>9</v>
      </c>
      <c r="C2365" t="s">
        <v>7445</v>
      </c>
      <c r="D2365" t="s">
        <v>7409</v>
      </c>
      <c r="E2365" t="s">
        <v>7082</v>
      </c>
      <c r="F2365" t="s">
        <v>310</v>
      </c>
      <c r="G2365" t="s">
        <v>7446</v>
      </c>
      <c r="H2365" t="s">
        <v>24</v>
      </c>
    </row>
    <row r="2366" spans="1:8">
      <c r="A2366" t="s">
        <v>7447</v>
      </c>
      <c r="B2366" t="s">
        <v>9</v>
      </c>
      <c r="C2366" t="s">
        <v>7448</v>
      </c>
      <c r="D2366" t="s">
        <v>7449</v>
      </c>
      <c r="E2366" t="s">
        <v>7082</v>
      </c>
      <c r="F2366" t="s">
        <v>32</v>
      </c>
      <c r="G2366" t="s">
        <v>7450</v>
      </c>
      <c r="H2366" t="s">
        <v>24</v>
      </c>
    </row>
    <row r="2367" spans="1:8">
      <c r="A2367" t="s">
        <v>7451</v>
      </c>
      <c r="B2367" t="s">
        <v>9</v>
      </c>
      <c r="C2367" t="s">
        <v>7452</v>
      </c>
      <c r="D2367" t="s">
        <v>7349</v>
      </c>
      <c r="E2367" t="s">
        <v>7082</v>
      </c>
      <c r="F2367" t="s">
        <v>224</v>
      </c>
      <c r="G2367" t="s">
        <v>7453</v>
      </c>
      <c r="H2367" t="s">
        <v>24</v>
      </c>
    </row>
    <row r="2368" spans="1:8">
      <c r="A2368" t="s">
        <v>7454</v>
      </c>
      <c r="B2368" t="s">
        <v>9</v>
      </c>
      <c r="C2368" t="s">
        <v>7455</v>
      </c>
      <c r="D2368" t="s">
        <v>7456</v>
      </c>
      <c r="E2368" t="s">
        <v>7082</v>
      </c>
      <c r="F2368" t="s">
        <v>32</v>
      </c>
      <c r="G2368" t="s">
        <v>32</v>
      </c>
      <c r="H2368" t="s">
        <v>24</v>
      </c>
    </row>
    <row r="2369" spans="1:8">
      <c r="A2369" t="s">
        <v>7457</v>
      </c>
      <c r="B2369" t="s">
        <v>9</v>
      </c>
      <c r="C2369" t="s">
        <v>7458</v>
      </c>
      <c r="D2369" t="s">
        <v>7459</v>
      </c>
      <c r="E2369" t="s">
        <v>7082</v>
      </c>
      <c r="F2369" t="s">
        <v>32</v>
      </c>
      <c r="G2369" t="s">
        <v>7460</v>
      </c>
      <c r="H2369" t="s">
        <v>24</v>
      </c>
    </row>
    <row r="2370" spans="1:8">
      <c r="A2370" t="s">
        <v>7461</v>
      </c>
      <c r="B2370" t="s">
        <v>9</v>
      </c>
      <c r="C2370" t="s">
        <v>7462</v>
      </c>
      <c r="D2370" t="s">
        <v>7368</v>
      </c>
      <c r="E2370" t="s">
        <v>7082</v>
      </c>
      <c r="F2370" t="s">
        <v>32</v>
      </c>
      <c r="G2370" t="s">
        <v>7463</v>
      </c>
      <c r="H2370" t="s">
        <v>24</v>
      </c>
    </row>
    <row r="2371" spans="1:8">
      <c r="A2371" t="s">
        <v>7464</v>
      </c>
      <c r="B2371" t="s">
        <v>9</v>
      </c>
      <c r="C2371" t="s">
        <v>7465</v>
      </c>
      <c r="D2371" t="s">
        <v>7466</v>
      </c>
      <c r="E2371" t="s">
        <v>7082</v>
      </c>
      <c r="F2371" t="s">
        <v>32</v>
      </c>
      <c r="G2371" t="s">
        <v>7467</v>
      </c>
      <c r="H2371" t="s">
        <v>24</v>
      </c>
    </row>
    <row r="2372" spans="1:8">
      <c r="A2372" t="s">
        <v>7468</v>
      </c>
      <c r="B2372" t="s">
        <v>9</v>
      </c>
      <c r="C2372" t="s">
        <v>7424</v>
      </c>
      <c r="D2372" t="s">
        <v>7409</v>
      </c>
      <c r="E2372" t="s">
        <v>7082</v>
      </c>
      <c r="F2372" t="s">
        <v>32</v>
      </c>
      <c r="G2372" t="s">
        <v>7469</v>
      </c>
      <c r="H2372" t="s">
        <v>24</v>
      </c>
    </row>
    <row r="2373" spans="1:8">
      <c r="A2373" t="s">
        <v>7470</v>
      </c>
      <c r="B2373" t="s">
        <v>9</v>
      </c>
      <c r="C2373" t="s">
        <v>7471</v>
      </c>
      <c r="D2373" t="s">
        <v>7472</v>
      </c>
      <c r="E2373" t="s">
        <v>7082</v>
      </c>
      <c r="F2373" t="s">
        <v>32</v>
      </c>
      <c r="G2373" t="s">
        <v>7473</v>
      </c>
      <c r="H2373" t="s">
        <v>24</v>
      </c>
    </row>
    <row r="2374" spans="1:8">
      <c r="A2374" t="s">
        <v>7474</v>
      </c>
      <c r="B2374" t="s">
        <v>9</v>
      </c>
      <c r="C2374" t="s">
        <v>7475</v>
      </c>
      <c r="D2374" t="s">
        <v>7476</v>
      </c>
      <c r="E2374" t="s">
        <v>7082</v>
      </c>
      <c r="F2374" t="s">
        <v>32</v>
      </c>
      <c r="G2374" t="s">
        <v>7477</v>
      </c>
      <c r="H2374" t="s">
        <v>24</v>
      </c>
    </row>
    <row r="2375" spans="1:8">
      <c r="A2375" t="s">
        <v>7478</v>
      </c>
      <c r="B2375" t="s">
        <v>9</v>
      </c>
      <c r="C2375" t="s">
        <v>7479</v>
      </c>
      <c r="D2375" t="s">
        <v>7409</v>
      </c>
      <c r="E2375" t="s">
        <v>7082</v>
      </c>
      <c r="F2375" t="s">
        <v>32</v>
      </c>
      <c r="G2375" t="s">
        <v>7480</v>
      </c>
      <c r="H2375" t="s">
        <v>24</v>
      </c>
    </row>
    <row r="2376" spans="1:8">
      <c r="A2376" t="s">
        <v>7481</v>
      </c>
      <c r="B2376" t="s">
        <v>9</v>
      </c>
      <c r="C2376" t="s">
        <v>7482</v>
      </c>
      <c r="D2376" t="s">
        <v>7409</v>
      </c>
      <c r="E2376" t="s">
        <v>7082</v>
      </c>
      <c r="F2376" t="s">
        <v>7483</v>
      </c>
      <c r="G2376" t="s">
        <v>7484</v>
      </c>
      <c r="H2376" t="s">
        <v>7485</v>
      </c>
    </row>
    <row r="2377" spans="1:8">
      <c r="A2377" t="s">
        <v>7486</v>
      </c>
      <c r="B2377" t="s">
        <v>9</v>
      </c>
      <c r="C2377" t="s">
        <v>7487</v>
      </c>
      <c r="D2377" t="s">
        <v>7409</v>
      </c>
      <c r="E2377" t="s">
        <v>7082</v>
      </c>
      <c r="F2377" t="s">
        <v>32</v>
      </c>
      <c r="G2377" t="s">
        <v>7488</v>
      </c>
      <c r="H2377" t="s">
        <v>24</v>
      </c>
    </row>
    <row r="2378" spans="1:8">
      <c r="A2378" t="s">
        <v>7489</v>
      </c>
      <c r="B2378" t="s">
        <v>9</v>
      </c>
      <c r="C2378" t="s">
        <v>7490</v>
      </c>
      <c r="D2378" t="s">
        <v>7443</v>
      </c>
      <c r="E2378" t="s">
        <v>7082</v>
      </c>
      <c r="F2378" t="s">
        <v>310</v>
      </c>
      <c r="G2378" t="s">
        <v>7491</v>
      </c>
      <c r="H2378" t="s">
        <v>24</v>
      </c>
    </row>
    <row r="2379" spans="1:8">
      <c r="A2379" t="s">
        <v>7492</v>
      </c>
      <c r="B2379" t="s">
        <v>9</v>
      </c>
      <c r="C2379" t="s">
        <v>7493</v>
      </c>
      <c r="D2379" t="s">
        <v>7466</v>
      </c>
      <c r="E2379" t="s">
        <v>7082</v>
      </c>
      <c r="F2379" t="s">
        <v>32</v>
      </c>
      <c r="G2379" t="s">
        <v>7494</v>
      </c>
      <c r="H2379" t="s">
        <v>24</v>
      </c>
    </row>
    <row r="2380" spans="1:8">
      <c r="A2380" t="s">
        <v>7495</v>
      </c>
      <c r="B2380" t="s">
        <v>9</v>
      </c>
      <c r="C2380" t="s">
        <v>7496</v>
      </c>
      <c r="D2380" t="s">
        <v>7466</v>
      </c>
      <c r="E2380" t="s">
        <v>7082</v>
      </c>
      <c r="F2380" t="s">
        <v>32</v>
      </c>
      <c r="G2380" t="s">
        <v>7497</v>
      </c>
      <c r="H2380" t="s">
        <v>24</v>
      </c>
    </row>
    <row r="2381" spans="1:8">
      <c r="A2381" t="s">
        <v>7498</v>
      </c>
      <c r="B2381" t="s">
        <v>9</v>
      </c>
      <c r="C2381" t="s">
        <v>7499</v>
      </c>
      <c r="D2381" t="s">
        <v>7409</v>
      </c>
      <c r="E2381" t="s">
        <v>7082</v>
      </c>
      <c r="F2381" t="s">
        <v>32</v>
      </c>
      <c r="G2381" t="s">
        <v>7500</v>
      </c>
      <c r="H2381" t="s">
        <v>24</v>
      </c>
    </row>
    <row r="2382" spans="1:8">
      <c r="A2382" t="s">
        <v>7501</v>
      </c>
      <c r="B2382" t="s">
        <v>9</v>
      </c>
      <c r="C2382" t="s">
        <v>7502</v>
      </c>
      <c r="D2382" t="s">
        <v>7503</v>
      </c>
      <c r="E2382" t="s">
        <v>7082</v>
      </c>
      <c r="F2382" t="s">
        <v>32</v>
      </c>
      <c r="G2382" t="s">
        <v>32</v>
      </c>
      <c r="H2382" t="s">
        <v>24</v>
      </c>
    </row>
    <row r="2383" spans="1:8">
      <c r="A2383" t="s">
        <v>7504</v>
      </c>
      <c r="B2383" t="s">
        <v>9</v>
      </c>
      <c r="C2383" t="s">
        <v>32</v>
      </c>
      <c r="D2383" t="s">
        <v>7236</v>
      </c>
      <c r="E2383" t="s">
        <v>32</v>
      </c>
      <c r="F2383" t="s">
        <v>32</v>
      </c>
      <c r="G2383" t="s">
        <v>7505</v>
      </c>
      <c r="H2383" t="s">
        <v>24</v>
      </c>
    </row>
    <row r="2384" spans="1:8">
      <c r="A2384" t="s">
        <v>7506</v>
      </c>
      <c r="B2384" t="s">
        <v>9</v>
      </c>
      <c r="C2384" t="s">
        <v>7507</v>
      </c>
      <c r="D2384" t="s">
        <v>7443</v>
      </c>
      <c r="E2384" t="s">
        <v>7082</v>
      </c>
      <c r="F2384" t="s">
        <v>32</v>
      </c>
      <c r="G2384" t="s">
        <v>7508</v>
      </c>
      <c r="H2384" t="s">
        <v>24</v>
      </c>
    </row>
    <row r="2385" spans="1:8">
      <c r="A2385" t="s">
        <v>7509</v>
      </c>
      <c r="B2385" t="s">
        <v>9</v>
      </c>
      <c r="C2385" t="s">
        <v>7510</v>
      </c>
      <c r="D2385" t="s">
        <v>7466</v>
      </c>
      <c r="E2385" t="s">
        <v>7082</v>
      </c>
      <c r="F2385" t="s">
        <v>32</v>
      </c>
      <c r="G2385" t="s">
        <v>7511</v>
      </c>
      <c r="H2385" t="s">
        <v>24</v>
      </c>
    </row>
    <row r="2386" spans="1:8">
      <c r="A2386" t="s">
        <v>7512</v>
      </c>
      <c r="B2386" t="s">
        <v>9</v>
      </c>
      <c r="C2386" t="s">
        <v>7513</v>
      </c>
      <c r="D2386" t="s">
        <v>7466</v>
      </c>
      <c r="E2386" t="s">
        <v>7082</v>
      </c>
      <c r="F2386" t="s">
        <v>5919</v>
      </c>
      <c r="G2386" t="s">
        <v>7514</v>
      </c>
      <c r="H2386" t="s">
        <v>24</v>
      </c>
    </row>
    <row r="2387" spans="1:8">
      <c r="A2387" t="s">
        <v>7515</v>
      </c>
      <c r="B2387" t="s">
        <v>9</v>
      </c>
      <c r="C2387" t="s">
        <v>7516</v>
      </c>
      <c r="D2387" t="s">
        <v>7466</v>
      </c>
      <c r="E2387" t="s">
        <v>7082</v>
      </c>
      <c r="F2387" t="s">
        <v>32</v>
      </c>
      <c r="G2387" t="s">
        <v>7517</v>
      </c>
      <c r="H2387" t="s">
        <v>24</v>
      </c>
    </row>
    <row r="2388" spans="1:8">
      <c r="A2388" t="s">
        <v>7518</v>
      </c>
      <c r="B2388" t="s">
        <v>9</v>
      </c>
      <c r="C2388" t="s">
        <v>7519</v>
      </c>
      <c r="D2388" t="s">
        <v>7520</v>
      </c>
      <c r="E2388" t="s">
        <v>7082</v>
      </c>
      <c r="F2388" t="s">
        <v>32</v>
      </c>
      <c r="G2388" t="s">
        <v>7521</v>
      </c>
      <c r="H2388" t="s">
        <v>24</v>
      </c>
    </row>
    <row r="2389" spans="1:8">
      <c r="A2389" t="s">
        <v>7522</v>
      </c>
      <c r="B2389" t="s">
        <v>9</v>
      </c>
      <c r="C2389" t="s">
        <v>7523</v>
      </c>
      <c r="D2389" t="s">
        <v>7466</v>
      </c>
      <c r="E2389" t="s">
        <v>7082</v>
      </c>
      <c r="F2389" t="s">
        <v>32</v>
      </c>
      <c r="G2389" t="s">
        <v>7524</v>
      </c>
      <c r="H2389" t="s">
        <v>24</v>
      </c>
    </row>
    <row r="2390" spans="1:8">
      <c r="A2390" t="s">
        <v>7525</v>
      </c>
      <c r="B2390" t="s">
        <v>9</v>
      </c>
      <c r="C2390" t="s">
        <v>7526</v>
      </c>
      <c r="D2390" t="s">
        <v>7421</v>
      </c>
      <c r="E2390" t="s">
        <v>7082</v>
      </c>
      <c r="F2390" t="s">
        <v>32</v>
      </c>
      <c r="G2390" t="s">
        <v>7527</v>
      </c>
      <c r="H2390" t="s">
        <v>24</v>
      </c>
    </row>
    <row r="2391" spans="1:8">
      <c r="A2391" t="s">
        <v>7528</v>
      </c>
      <c r="B2391" t="s">
        <v>9</v>
      </c>
      <c r="C2391" t="s">
        <v>7529</v>
      </c>
      <c r="D2391" t="s">
        <v>7530</v>
      </c>
      <c r="E2391" t="s">
        <v>7082</v>
      </c>
      <c r="F2391" t="s">
        <v>32</v>
      </c>
      <c r="G2391" t="s">
        <v>7531</v>
      </c>
      <c r="H2391" t="s">
        <v>24</v>
      </c>
    </row>
    <row r="2392" spans="1:8">
      <c r="A2392" t="s">
        <v>2386</v>
      </c>
      <c r="B2392" t="s">
        <v>9</v>
      </c>
      <c r="C2392" t="s">
        <v>7532</v>
      </c>
      <c r="D2392" t="s">
        <v>7503</v>
      </c>
      <c r="E2392" t="s">
        <v>7082</v>
      </c>
      <c r="F2392" t="s">
        <v>32</v>
      </c>
      <c r="G2392" t="s">
        <v>32</v>
      </c>
      <c r="H2392" t="s">
        <v>24</v>
      </c>
    </row>
    <row r="2393" spans="1:8">
      <c r="A2393" t="s">
        <v>7533</v>
      </c>
      <c r="B2393" t="s">
        <v>9</v>
      </c>
      <c r="C2393" t="s">
        <v>7534</v>
      </c>
      <c r="D2393" t="s">
        <v>7476</v>
      </c>
      <c r="E2393" t="s">
        <v>7082</v>
      </c>
      <c r="F2393" t="s">
        <v>32</v>
      </c>
      <c r="G2393" t="s">
        <v>32</v>
      </c>
      <c r="H2393" t="s">
        <v>24</v>
      </c>
    </row>
    <row r="2394" spans="1:8">
      <c r="A2394" t="s">
        <v>7535</v>
      </c>
      <c r="B2394" t="s">
        <v>9</v>
      </c>
      <c r="C2394" t="s">
        <v>7536</v>
      </c>
      <c r="D2394" t="s">
        <v>7409</v>
      </c>
      <c r="E2394" t="s">
        <v>7082</v>
      </c>
      <c r="F2394" t="s">
        <v>32</v>
      </c>
      <c r="G2394" t="s">
        <v>32</v>
      </c>
      <c r="H2394" t="s">
        <v>24</v>
      </c>
    </row>
    <row r="2395" spans="1:8">
      <c r="A2395" t="s">
        <v>7537</v>
      </c>
      <c r="B2395" t="s">
        <v>9</v>
      </c>
      <c r="C2395" t="s">
        <v>7538</v>
      </c>
      <c r="D2395" t="s">
        <v>7539</v>
      </c>
      <c r="E2395" t="s">
        <v>7539</v>
      </c>
      <c r="F2395" t="s">
        <v>7540</v>
      </c>
      <c r="G2395" t="s">
        <v>7541</v>
      </c>
      <c r="H2395" t="s">
        <v>24</v>
      </c>
    </row>
    <row r="2396" spans="1:8">
      <c r="A2396" t="s">
        <v>7159</v>
      </c>
      <c r="B2396" t="s">
        <v>9</v>
      </c>
      <c r="C2396" t="s">
        <v>7542</v>
      </c>
      <c r="D2396" t="s">
        <v>7466</v>
      </c>
      <c r="E2396" t="s">
        <v>7082</v>
      </c>
      <c r="F2396" t="s">
        <v>32</v>
      </c>
      <c r="G2396" t="s">
        <v>7543</v>
      </c>
      <c r="H2396" t="s">
        <v>24</v>
      </c>
    </row>
    <row r="2397" spans="1:8">
      <c r="A2397" t="s">
        <v>7544</v>
      </c>
      <c r="B2397" t="s">
        <v>9</v>
      </c>
      <c r="C2397" t="s">
        <v>7545</v>
      </c>
      <c r="D2397" t="s">
        <v>7546</v>
      </c>
      <c r="E2397" t="s">
        <v>7082</v>
      </c>
      <c r="F2397" t="s">
        <v>32</v>
      </c>
      <c r="G2397" t="s">
        <v>7547</v>
      </c>
      <c r="H2397" t="s">
        <v>24</v>
      </c>
    </row>
    <row r="2398" spans="1:8">
      <c r="A2398" t="s">
        <v>7548</v>
      </c>
      <c r="B2398" t="s">
        <v>9</v>
      </c>
      <c r="C2398" t="s">
        <v>7549</v>
      </c>
      <c r="D2398" t="s">
        <v>7466</v>
      </c>
      <c r="E2398" t="s">
        <v>7082</v>
      </c>
      <c r="F2398" t="s">
        <v>32</v>
      </c>
      <c r="G2398" t="s">
        <v>32</v>
      </c>
      <c r="H2398" t="s">
        <v>24</v>
      </c>
    </row>
    <row r="2399" spans="1:8">
      <c r="A2399" t="s">
        <v>7550</v>
      </c>
      <c r="B2399" t="s">
        <v>9</v>
      </c>
      <c r="C2399" t="s">
        <v>7551</v>
      </c>
      <c r="D2399" t="s">
        <v>7552</v>
      </c>
      <c r="E2399" t="s">
        <v>7552</v>
      </c>
      <c r="F2399" t="s">
        <v>32</v>
      </c>
      <c r="G2399" t="s">
        <v>7553</v>
      </c>
      <c r="H2399" t="s">
        <v>24</v>
      </c>
    </row>
    <row r="2400" spans="1:8">
      <c r="A2400" t="s">
        <v>7554</v>
      </c>
      <c r="B2400" t="s">
        <v>9</v>
      </c>
      <c r="C2400" t="s">
        <v>7555</v>
      </c>
      <c r="D2400" t="s">
        <v>7466</v>
      </c>
      <c r="E2400" t="s">
        <v>7082</v>
      </c>
      <c r="F2400" t="s">
        <v>224</v>
      </c>
      <c r="G2400" t="s">
        <v>7556</v>
      </c>
      <c r="H2400" t="s">
        <v>24</v>
      </c>
    </row>
    <row r="2401" spans="1:8">
      <c r="A2401" t="s">
        <v>7557</v>
      </c>
      <c r="B2401" t="s">
        <v>9</v>
      </c>
      <c r="C2401" t="s">
        <v>7558</v>
      </c>
      <c r="D2401" t="s">
        <v>7559</v>
      </c>
      <c r="E2401" t="s">
        <v>7560</v>
      </c>
      <c r="F2401" t="s">
        <v>32</v>
      </c>
      <c r="G2401" t="s">
        <v>7561</v>
      </c>
      <c r="H2401" t="s">
        <v>24</v>
      </c>
    </row>
    <row r="2402" spans="1:8">
      <c r="A2402" t="s">
        <v>7562</v>
      </c>
      <c r="B2402" t="s">
        <v>9</v>
      </c>
      <c r="C2402" t="s">
        <v>7516</v>
      </c>
      <c r="D2402" t="s">
        <v>7466</v>
      </c>
      <c r="E2402" t="s">
        <v>7082</v>
      </c>
      <c r="F2402" t="s">
        <v>7563</v>
      </c>
      <c r="G2402" t="s">
        <v>7564</v>
      </c>
      <c r="H2402" t="s">
        <v>24</v>
      </c>
    </row>
    <row r="2403" spans="1:8">
      <c r="A2403" t="s">
        <v>7565</v>
      </c>
      <c r="B2403" t="s">
        <v>9</v>
      </c>
      <c r="C2403" t="s">
        <v>7566</v>
      </c>
      <c r="D2403" t="s">
        <v>7567</v>
      </c>
      <c r="E2403" t="s">
        <v>7539</v>
      </c>
      <c r="F2403" t="s">
        <v>32</v>
      </c>
      <c r="G2403" t="s">
        <v>7568</v>
      </c>
      <c r="H2403" t="s">
        <v>24</v>
      </c>
    </row>
    <row r="2404" spans="1:8">
      <c r="A2404" t="s">
        <v>7569</v>
      </c>
      <c r="B2404" t="s">
        <v>9</v>
      </c>
      <c r="C2404" t="s">
        <v>7570</v>
      </c>
      <c r="D2404" t="s">
        <v>7503</v>
      </c>
      <c r="E2404" t="s">
        <v>7082</v>
      </c>
      <c r="F2404" t="s">
        <v>32</v>
      </c>
      <c r="G2404" t="s">
        <v>7571</v>
      </c>
      <c r="H2404" t="s">
        <v>24</v>
      </c>
    </row>
    <row r="2405" spans="1:8">
      <c r="A2405" t="s">
        <v>7572</v>
      </c>
      <c r="B2405" t="s">
        <v>9</v>
      </c>
      <c r="C2405" t="s">
        <v>7573</v>
      </c>
      <c r="D2405" t="s">
        <v>7466</v>
      </c>
      <c r="E2405" t="s">
        <v>7082</v>
      </c>
      <c r="F2405" t="s">
        <v>32</v>
      </c>
      <c r="G2405" t="s">
        <v>7574</v>
      </c>
      <c r="H2405" t="s">
        <v>24</v>
      </c>
    </row>
    <row r="2406" spans="1:8">
      <c r="A2406" t="s">
        <v>7575</v>
      </c>
      <c r="B2406" t="s">
        <v>9</v>
      </c>
      <c r="C2406" t="s">
        <v>32</v>
      </c>
      <c r="D2406" t="s">
        <v>7236</v>
      </c>
      <c r="E2406" t="s">
        <v>32</v>
      </c>
      <c r="F2406" t="s">
        <v>32</v>
      </c>
      <c r="G2406" t="s">
        <v>7576</v>
      </c>
      <c r="H2406" t="s">
        <v>24</v>
      </c>
    </row>
    <row r="2407" spans="1:8">
      <c r="A2407" t="s">
        <v>7577</v>
      </c>
      <c r="B2407" t="s">
        <v>399</v>
      </c>
      <c r="C2407" t="s">
        <v>7578</v>
      </c>
      <c r="D2407" t="s">
        <v>7357</v>
      </c>
      <c r="E2407" t="s">
        <v>7082</v>
      </c>
      <c r="F2407" t="s">
        <v>32</v>
      </c>
      <c r="G2407" t="s">
        <v>7579</v>
      </c>
      <c r="H2407" t="s">
        <v>24</v>
      </c>
    </row>
    <row r="2408" spans="1:8">
      <c r="A2408" t="s">
        <v>7580</v>
      </c>
      <c r="B2408" t="s">
        <v>9</v>
      </c>
      <c r="C2408" t="s">
        <v>7581</v>
      </c>
      <c r="D2408" t="s">
        <v>7466</v>
      </c>
      <c r="E2408" t="s">
        <v>7082</v>
      </c>
      <c r="F2408" t="s">
        <v>224</v>
      </c>
      <c r="G2408" t="s">
        <v>7582</v>
      </c>
      <c r="H2408" t="s">
        <v>24</v>
      </c>
    </row>
    <row r="2409" spans="1:8">
      <c r="A2409" t="s">
        <v>7583</v>
      </c>
      <c r="B2409" t="s">
        <v>9</v>
      </c>
      <c r="C2409" t="s">
        <v>32</v>
      </c>
      <c r="D2409" t="s">
        <v>7236</v>
      </c>
      <c r="E2409" t="s">
        <v>32</v>
      </c>
      <c r="F2409" t="s">
        <v>2253</v>
      </c>
      <c r="G2409" t="s">
        <v>32</v>
      </c>
      <c r="H2409" t="s">
        <v>24</v>
      </c>
    </row>
    <row r="2410" spans="1:8">
      <c r="A2410" t="s">
        <v>7584</v>
      </c>
      <c r="B2410" t="s">
        <v>9</v>
      </c>
      <c r="C2410" t="s">
        <v>7585</v>
      </c>
      <c r="D2410" t="s">
        <v>7586</v>
      </c>
      <c r="E2410" t="s">
        <v>7082</v>
      </c>
      <c r="F2410" t="s">
        <v>32</v>
      </c>
      <c r="G2410" t="s">
        <v>7587</v>
      </c>
      <c r="H2410" t="s">
        <v>24</v>
      </c>
    </row>
    <row r="2411" spans="1:8">
      <c r="A2411" t="s">
        <v>7588</v>
      </c>
      <c r="B2411" t="s">
        <v>9</v>
      </c>
      <c r="C2411" t="s">
        <v>7589</v>
      </c>
      <c r="D2411" t="s">
        <v>7530</v>
      </c>
      <c r="E2411" t="s">
        <v>7082</v>
      </c>
      <c r="F2411" t="s">
        <v>224</v>
      </c>
      <c r="G2411" t="s">
        <v>7590</v>
      </c>
      <c r="H2411" t="s">
        <v>24</v>
      </c>
    </row>
    <row r="2412" spans="1:8">
      <c r="A2412" t="s">
        <v>7591</v>
      </c>
      <c r="B2412" t="s">
        <v>9</v>
      </c>
      <c r="C2412" t="s">
        <v>7592</v>
      </c>
      <c r="D2412" t="s">
        <v>7593</v>
      </c>
      <c r="E2412" t="s">
        <v>7082</v>
      </c>
      <c r="F2412" t="s">
        <v>32</v>
      </c>
      <c r="G2412" t="s">
        <v>7594</v>
      </c>
      <c r="H2412" t="s">
        <v>24</v>
      </c>
    </row>
    <row r="2413" spans="1:8">
      <c r="A2413" t="s">
        <v>7595</v>
      </c>
      <c r="B2413" t="s">
        <v>9</v>
      </c>
      <c r="C2413" t="s">
        <v>7596</v>
      </c>
      <c r="D2413" t="s">
        <v>7597</v>
      </c>
      <c r="E2413" t="s">
        <v>7082</v>
      </c>
      <c r="F2413" t="s">
        <v>32</v>
      </c>
      <c r="G2413" t="s">
        <v>32</v>
      </c>
      <c r="H2413" t="s">
        <v>24</v>
      </c>
    </row>
    <row r="2414" spans="1:8">
      <c r="A2414" t="s">
        <v>7598</v>
      </c>
      <c r="B2414" t="s">
        <v>314</v>
      </c>
      <c r="C2414" t="s">
        <v>7523</v>
      </c>
      <c r="D2414" t="s">
        <v>7466</v>
      </c>
      <c r="E2414" t="s">
        <v>7082</v>
      </c>
      <c r="F2414" t="s">
        <v>32</v>
      </c>
      <c r="G2414" t="s">
        <v>7599</v>
      </c>
      <c r="H2414" t="s">
        <v>24</v>
      </c>
    </row>
    <row r="2415" spans="1:8">
      <c r="A2415" t="s">
        <v>1148</v>
      </c>
      <c r="B2415" t="s">
        <v>9</v>
      </c>
      <c r="C2415" t="s">
        <v>7600</v>
      </c>
      <c r="D2415" t="s">
        <v>7552</v>
      </c>
      <c r="E2415" t="s">
        <v>7552</v>
      </c>
      <c r="F2415" t="s">
        <v>32</v>
      </c>
      <c r="G2415" t="s">
        <v>32</v>
      </c>
      <c r="H2415" t="s">
        <v>24</v>
      </c>
    </row>
    <row r="2416" spans="1:8">
      <c r="A2416" t="s">
        <v>7601</v>
      </c>
      <c r="B2416" t="s">
        <v>9</v>
      </c>
      <c r="C2416" t="s">
        <v>7602</v>
      </c>
      <c r="D2416" t="s">
        <v>7603</v>
      </c>
      <c r="E2416" t="s">
        <v>7604</v>
      </c>
      <c r="F2416" t="s">
        <v>224</v>
      </c>
      <c r="G2416" t="s">
        <v>7605</v>
      </c>
      <c r="H2416" t="s">
        <v>24</v>
      </c>
    </row>
    <row r="2417" spans="1:8">
      <c r="A2417" t="s">
        <v>7606</v>
      </c>
      <c r="B2417" t="s">
        <v>9</v>
      </c>
      <c r="C2417" t="s">
        <v>7607</v>
      </c>
      <c r="D2417" t="s">
        <v>7608</v>
      </c>
      <c r="E2417" t="s">
        <v>7609</v>
      </c>
      <c r="F2417" t="s">
        <v>32</v>
      </c>
      <c r="G2417" t="s">
        <v>7610</v>
      </c>
      <c r="H2417" t="s">
        <v>24</v>
      </c>
    </row>
    <row r="2418" spans="1:8">
      <c r="A2418" t="s">
        <v>7611</v>
      </c>
      <c r="B2418" t="s">
        <v>9</v>
      </c>
      <c r="C2418" t="s">
        <v>7612</v>
      </c>
      <c r="D2418" t="s">
        <v>7539</v>
      </c>
      <c r="E2418" t="s">
        <v>7539</v>
      </c>
      <c r="F2418" t="s">
        <v>7613</v>
      </c>
      <c r="G2418" t="s">
        <v>7614</v>
      </c>
      <c r="H2418" t="s">
        <v>7615</v>
      </c>
    </row>
    <row r="2419" spans="1:8">
      <c r="A2419" t="s">
        <v>7616</v>
      </c>
      <c r="B2419" t="s">
        <v>9</v>
      </c>
      <c r="C2419" t="s">
        <v>7617</v>
      </c>
      <c r="D2419" t="s">
        <v>7539</v>
      </c>
      <c r="E2419" t="s">
        <v>7539</v>
      </c>
      <c r="F2419" t="s">
        <v>32</v>
      </c>
      <c r="G2419" t="s">
        <v>7618</v>
      </c>
      <c r="H2419" t="s">
        <v>24</v>
      </c>
    </row>
    <row r="2420" spans="1:8">
      <c r="A2420" t="s">
        <v>7619</v>
      </c>
      <c r="B2420" t="s">
        <v>9</v>
      </c>
      <c r="C2420" t="s">
        <v>7620</v>
      </c>
      <c r="D2420" t="s">
        <v>7539</v>
      </c>
      <c r="E2420" t="s">
        <v>7539</v>
      </c>
      <c r="F2420" t="s">
        <v>7621</v>
      </c>
      <c r="G2420" t="s">
        <v>7622</v>
      </c>
      <c r="H2420" t="s">
        <v>7623</v>
      </c>
    </row>
    <row r="2421" spans="1:8">
      <c r="A2421" t="s">
        <v>7624</v>
      </c>
      <c r="B2421" t="s">
        <v>9</v>
      </c>
      <c r="C2421" t="s">
        <v>7625</v>
      </c>
      <c r="D2421" t="s">
        <v>7539</v>
      </c>
      <c r="E2421" t="s">
        <v>7539</v>
      </c>
      <c r="F2421" t="s">
        <v>32</v>
      </c>
      <c r="G2421" t="s">
        <v>7626</v>
      </c>
      <c r="H2421" t="s">
        <v>24</v>
      </c>
    </row>
    <row r="2422" spans="1:8">
      <c r="A2422" t="s">
        <v>7627</v>
      </c>
      <c r="B2422" t="s">
        <v>9</v>
      </c>
      <c r="C2422" t="s">
        <v>7628</v>
      </c>
      <c r="D2422" t="s">
        <v>7539</v>
      </c>
      <c r="E2422" t="s">
        <v>7539</v>
      </c>
      <c r="F2422" t="s">
        <v>7629</v>
      </c>
      <c r="G2422" t="s">
        <v>7630</v>
      </c>
      <c r="H2422" t="s">
        <v>7631</v>
      </c>
    </row>
    <row r="2423" spans="1:8">
      <c r="A2423" t="s">
        <v>7632</v>
      </c>
      <c r="B2423" t="s">
        <v>9</v>
      </c>
      <c r="C2423" t="s">
        <v>7633</v>
      </c>
      <c r="D2423" t="s">
        <v>7539</v>
      </c>
      <c r="E2423" t="s">
        <v>7539</v>
      </c>
      <c r="F2423" t="s">
        <v>32</v>
      </c>
      <c r="G2423" t="s">
        <v>7634</v>
      </c>
      <c r="H2423" t="s">
        <v>24</v>
      </c>
    </row>
    <row r="2424" spans="1:8">
      <c r="A2424" t="s">
        <v>7635</v>
      </c>
      <c r="B2424" t="s">
        <v>9</v>
      </c>
      <c r="C2424" t="s">
        <v>7636</v>
      </c>
      <c r="D2424" t="s">
        <v>7539</v>
      </c>
      <c r="E2424" t="s">
        <v>7539</v>
      </c>
      <c r="F2424" t="s">
        <v>7637</v>
      </c>
      <c r="G2424" t="s">
        <v>7638</v>
      </c>
      <c r="H2424" t="s">
        <v>24</v>
      </c>
    </row>
    <row r="2425" spans="1:8">
      <c r="A2425" t="s">
        <v>7639</v>
      </c>
      <c r="B2425" t="s">
        <v>9</v>
      </c>
      <c r="C2425" t="s">
        <v>7640</v>
      </c>
      <c r="D2425" t="s">
        <v>7539</v>
      </c>
      <c r="E2425" t="s">
        <v>7539</v>
      </c>
      <c r="F2425" t="s">
        <v>7641</v>
      </c>
      <c r="G2425" t="s">
        <v>7642</v>
      </c>
      <c r="H2425" t="s">
        <v>7643</v>
      </c>
    </row>
    <row r="2426" spans="1:8">
      <c r="A2426" t="s">
        <v>7644</v>
      </c>
      <c r="B2426" t="s">
        <v>9</v>
      </c>
      <c r="C2426" t="s">
        <v>7645</v>
      </c>
      <c r="D2426" t="s">
        <v>7539</v>
      </c>
      <c r="E2426" t="s">
        <v>7539</v>
      </c>
      <c r="F2426" t="s">
        <v>32</v>
      </c>
      <c r="G2426" t="s">
        <v>7646</v>
      </c>
      <c r="H2426" t="s">
        <v>24</v>
      </c>
    </row>
    <row r="2427" spans="1:8">
      <c r="A2427" t="s">
        <v>7647</v>
      </c>
      <c r="B2427" t="s">
        <v>9</v>
      </c>
      <c r="C2427" t="s">
        <v>7648</v>
      </c>
      <c r="D2427" t="s">
        <v>7539</v>
      </c>
      <c r="E2427" t="s">
        <v>7539</v>
      </c>
      <c r="F2427" t="s">
        <v>7649</v>
      </c>
      <c r="G2427" t="s">
        <v>7650</v>
      </c>
      <c r="H2427" t="s">
        <v>24</v>
      </c>
    </row>
    <row r="2428" spans="1:8">
      <c r="A2428" t="s">
        <v>7651</v>
      </c>
      <c r="B2428" t="s">
        <v>9</v>
      </c>
      <c r="C2428" t="s">
        <v>7652</v>
      </c>
      <c r="D2428" t="s">
        <v>7539</v>
      </c>
      <c r="E2428" t="s">
        <v>7539</v>
      </c>
      <c r="F2428" t="s">
        <v>7653</v>
      </c>
      <c r="G2428" t="s">
        <v>7654</v>
      </c>
      <c r="H2428" t="s">
        <v>7655</v>
      </c>
    </row>
    <row r="2429" spans="1:8">
      <c r="A2429" t="s">
        <v>7656</v>
      </c>
      <c r="B2429" t="s">
        <v>9</v>
      </c>
      <c r="C2429" t="s">
        <v>7657</v>
      </c>
      <c r="D2429" t="s">
        <v>7539</v>
      </c>
      <c r="E2429" t="s">
        <v>7539</v>
      </c>
      <c r="F2429" t="s">
        <v>7658</v>
      </c>
      <c r="G2429" t="s">
        <v>7659</v>
      </c>
      <c r="H2429" t="s">
        <v>24</v>
      </c>
    </row>
    <row r="2430" spans="1:8">
      <c r="A2430" t="s">
        <v>7660</v>
      </c>
      <c r="B2430" t="s">
        <v>9</v>
      </c>
      <c r="C2430" t="s">
        <v>7661</v>
      </c>
      <c r="D2430" t="s">
        <v>7539</v>
      </c>
      <c r="E2430" t="s">
        <v>7539</v>
      </c>
      <c r="F2430" t="s">
        <v>7662</v>
      </c>
      <c r="G2430" t="s">
        <v>7663</v>
      </c>
      <c r="H2430" t="s">
        <v>7664</v>
      </c>
    </row>
    <row r="2431" spans="1:8">
      <c r="A2431" t="s">
        <v>7665</v>
      </c>
      <c r="B2431" t="s">
        <v>9</v>
      </c>
      <c r="C2431" t="s">
        <v>7666</v>
      </c>
      <c r="D2431" t="s">
        <v>7539</v>
      </c>
      <c r="E2431" t="s">
        <v>7539</v>
      </c>
      <c r="F2431" t="s">
        <v>7667</v>
      </c>
      <c r="G2431" t="s">
        <v>7668</v>
      </c>
      <c r="H2431" t="s">
        <v>24</v>
      </c>
    </row>
    <row r="2432" spans="1:8">
      <c r="A2432" t="s">
        <v>7669</v>
      </c>
      <c r="B2432" t="s">
        <v>9</v>
      </c>
      <c r="C2432" t="s">
        <v>7670</v>
      </c>
      <c r="D2432" t="s">
        <v>7539</v>
      </c>
      <c r="E2432" t="s">
        <v>7539</v>
      </c>
      <c r="F2432" t="s">
        <v>7671</v>
      </c>
      <c r="G2432" t="s">
        <v>7672</v>
      </c>
      <c r="H2432" t="s">
        <v>24</v>
      </c>
    </row>
    <row r="2433" spans="1:8">
      <c r="A2433" t="s">
        <v>7673</v>
      </c>
      <c r="B2433" t="s">
        <v>9</v>
      </c>
      <c r="C2433" t="s">
        <v>7674</v>
      </c>
      <c r="D2433" t="s">
        <v>7539</v>
      </c>
      <c r="E2433" t="s">
        <v>7539</v>
      </c>
      <c r="F2433" t="s">
        <v>7675</v>
      </c>
      <c r="G2433" t="s">
        <v>7676</v>
      </c>
      <c r="H2433" t="s">
        <v>7677</v>
      </c>
    </row>
    <row r="2434" spans="1:8">
      <c r="A2434" t="s">
        <v>7678</v>
      </c>
      <c r="B2434" t="s">
        <v>9</v>
      </c>
      <c r="C2434" t="s">
        <v>7679</v>
      </c>
      <c r="D2434" t="s">
        <v>7539</v>
      </c>
      <c r="E2434" t="s">
        <v>7539</v>
      </c>
      <c r="F2434" t="s">
        <v>626</v>
      </c>
      <c r="G2434" t="s">
        <v>7680</v>
      </c>
      <c r="H2434" t="s">
        <v>24</v>
      </c>
    </row>
    <row r="2435" spans="1:8">
      <c r="A2435" t="s">
        <v>7681</v>
      </c>
      <c r="B2435" t="s">
        <v>9</v>
      </c>
      <c r="C2435" t="s">
        <v>7682</v>
      </c>
      <c r="D2435" t="s">
        <v>7539</v>
      </c>
      <c r="E2435" t="s">
        <v>7539</v>
      </c>
      <c r="F2435" t="s">
        <v>7683</v>
      </c>
      <c r="G2435" t="s">
        <v>7684</v>
      </c>
      <c r="H2435" t="s">
        <v>7685</v>
      </c>
    </row>
    <row r="2436" spans="1:8">
      <c r="A2436" t="s">
        <v>7686</v>
      </c>
      <c r="B2436" t="s">
        <v>9</v>
      </c>
      <c r="C2436" t="s">
        <v>7687</v>
      </c>
      <c r="D2436" t="s">
        <v>7539</v>
      </c>
      <c r="E2436" t="s">
        <v>7539</v>
      </c>
      <c r="F2436" t="s">
        <v>7688</v>
      </c>
      <c r="G2436" t="s">
        <v>7689</v>
      </c>
      <c r="H2436" t="s">
        <v>7690</v>
      </c>
    </row>
    <row r="2437" spans="1:8">
      <c r="A2437" t="s">
        <v>7691</v>
      </c>
      <c r="B2437" t="s">
        <v>9</v>
      </c>
      <c r="C2437" t="s">
        <v>7692</v>
      </c>
      <c r="D2437" t="s">
        <v>7539</v>
      </c>
      <c r="E2437" t="s">
        <v>7539</v>
      </c>
      <c r="F2437" t="s">
        <v>7693</v>
      </c>
      <c r="G2437" t="s">
        <v>7694</v>
      </c>
      <c r="H2437" t="s">
        <v>7695</v>
      </c>
    </row>
    <row r="2438" spans="1:8">
      <c r="A2438" t="s">
        <v>7696</v>
      </c>
      <c r="B2438" t="s">
        <v>9</v>
      </c>
      <c r="C2438" t="s">
        <v>7697</v>
      </c>
      <c r="D2438" t="s">
        <v>7539</v>
      </c>
      <c r="E2438" t="s">
        <v>7539</v>
      </c>
      <c r="F2438" t="s">
        <v>7698</v>
      </c>
      <c r="G2438" t="s">
        <v>7699</v>
      </c>
      <c r="H2438" t="s">
        <v>24</v>
      </c>
    </row>
    <row r="2439" spans="1:8">
      <c r="A2439" t="s">
        <v>7700</v>
      </c>
      <c r="B2439" t="s">
        <v>9</v>
      </c>
      <c r="C2439" t="s">
        <v>7701</v>
      </c>
      <c r="D2439" t="s">
        <v>7539</v>
      </c>
      <c r="E2439" t="s">
        <v>7539</v>
      </c>
      <c r="F2439" t="s">
        <v>7702</v>
      </c>
      <c r="G2439" t="s">
        <v>7703</v>
      </c>
      <c r="H2439" t="s">
        <v>24</v>
      </c>
    </row>
    <row r="2440" spans="1:8">
      <c r="A2440" t="s">
        <v>7704</v>
      </c>
      <c r="B2440" t="s">
        <v>9</v>
      </c>
      <c r="C2440" t="s">
        <v>7705</v>
      </c>
      <c r="D2440" t="s">
        <v>7539</v>
      </c>
      <c r="E2440" t="s">
        <v>7539</v>
      </c>
      <c r="F2440" t="s">
        <v>224</v>
      </c>
      <c r="G2440" t="s">
        <v>7706</v>
      </c>
      <c r="H2440" t="s">
        <v>24</v>
      </c>
    </row>
    <row r="2441" spans="1:8">
      <c r="A2441" t="s">
        <v>7707</v>
      </c>
      <c r="B2441" t="s">
        <v>9</v>
      </c>
      <c r="C2441" t="s">
        <v>7708</v>
      </c>
      <c r="D2441" t="s">
        <v>7539</v>
      </c>
      <c r="E2441" t="s">
        <v>7539</v>
      </c>
      <c r="F2441" t="s">
        <v>224</v>
      </c>
      <c r="G2441" t="s">
        <v>7709</v>
      </c>
      <c r="H2441" t="s">
        <v>24</v>
      </c>
    </row>
    <row r="2442" spans="1:8">
      <c r="A2442" t="s">
        <v>7710</v>
      </c>
      <c r="B2442" t="s">
        <v>9</v>
      </c>
      <c r="C2442" t="s">
        <v>7711</v>
      </c>
      <c r="D2442" t="s">
        <v>7539</v>
      </c>
      <c r="E2442" t="s">
        <v>7539</v>
      </c>
      <c r="F2442" t="s">
        <v>7712</v>
      </c>
      <c r="G2442" t="s">
        <v>7713</v>
      </c>
      <c r="H2442" t="s">
        <v>24</v>
      </c>
    </row>
    <row r="2443" spans="1:8">
      <c r="A2443" t="s">
        <v>7691</v>
      </c>
      <c r="B2443" t="s">
        <v>9</v>
      </c>
      <c r="C2443" t="s">
        <v>7714</v>
      </c>
      <c r="D2443" t="s">
        <v>7539</v>
      </c>
      <c r="E2443" t="s">
        <v>7539</v>
      </c>
      <c r="F2443" t="s">
        <v>7693</v>
      </c>
      <c r="G2443" t="s">
        <v>7715</v>
      </c>
      <c r="H2443" t="s">
        <v>7695</v>
      </c>
    </row>
    <row r="2444" spans="1:8">
      <c r="A2444" t="s">
        <v>7716</v>
      </c>
      <c r="B2444" t="s">
        <v>9</v>
      </c>
      <c r="C2444" t="s">
        <v>7717</v>
      </c>
      <c r="D2444" t="s">
        <v>7539</v>
      </c>
      <c r="E2444" t="s">
        <v>7539</v>
      </c>
      <c r="F2444" t="s">
        <v>224</v>
      </c>
      <c r="G2444" t="s">
        <v>7718</v>
      </c>
      <c r="H2444" t="s">
        <v>24</v>
      </c>
    </row>
    <row r="2445" spans="1:8">
      <c r="A2445" t="s">
        <v>7719</v>
      </c>
      <c r="B2445" t="s">
        <v>9</v>
      </c>
      <c r="C2445" t="s">
        <v>7720</v>
      </c>
      <c r="D2445" t="s">
        <v>7539</v>
      </c>
      <c r="E2445" t="s">
        <v>7539</v>
      </c>
      <c r="F2445" t="s">
        <v>7721</v>
      </c>
      <c r="G2445" t="s">
        <v>7722</v>
      </c>
      <c r="H2445" t="s">
        <v>24</v>
      </c>
    </row>
    <row r="2446" spans="1:8">
      <c r="A2446" t="s">
        <v>7723</v>
      </c>
      <c r="B2446" t="s">
        <v>9</v>
      </c>
      <c r="C2446" t="s">
        <v>7724</v>
      </c>
      <c r="D2446" t="s">
        <v>7539</v>
      </c>
      <c r="E2446" t="s">
        <v>7539</v>
      </c>
      <c r="F2446" t="s">
        <v>7725</v>
      </c>
      <c r="G2446" t="s">
        <v>7726</v>
      </c>
      <c r="H2446" t="s">
        <v>7727</v>
      </c>
    </row>
    <row r="2447" spans="1:8">
      <c r="A2447" t="s">
        <v>7728</v>
      </c>
      <c r="B2447" t="s">
        <v>9</v>
      </c>
      <c r="C2447" t="s">
        <v>7729</v>
      </c>
      <c r="D2447" t="s">
        <v>7539</v>
      </c>
      <c r="E2447" t="s">
        <v>7539</v>
      </c>
      <c r="F2447" t="s">
        <v>7730</v>
      </c>
      <c r="G2447" t="s">
        <v>7731</v>
      </c>
      <c r="H2447" t="s">
        <v>24</v>
      </c>
    </row>
    <row r="2448" spans="1:8">
      <c r="A2448" t="s">
        <v>7732</v>
      </c>
      <c r="B2448" t="s">
        <v>9</v>
      </c>
      <c r="C2448" t="s">
        <v>7733</v>
      </c>
      <c r="D2448" t="s">
        <v>7539</v>
      </c>
      <c r="E2448" t="s">
        <v>7539</v>
      </c>
      <c r="F2448" t="s">
        <v>32</v>
      </c>
      <c r="G2448" t="s">
        <v>7734</v>
      </c>
      <c r="H2448" t="s">
        <v>24</v>
      </c>
    </row>
    <row r="2449" spans="1:8">
      <c r="A2449" t="s">
        <v>7735</v>
      </c>
      <c r="B2449" t="s">
        <v>9</v>
      </c>
      <c r="C2449" t="s">
        <v>7736</v>
      </c>
      <c r="D2449" t="s">
        <v>7539</v>
      </c>
      <c r="E2449" t="s">
        <v>7539</v>
      </c>
      <c r="F2449" t="s">
        <v>7737</v>
      </c>
      <c r="G2449" t="s">
        <v>7738</v>
      </c>
      <c r="H2449" t="s">
        <v>24</v>
      </c>
    </row>
    <row r="2450" spans="1:8">
      <c r="A2450" t="s">
        <v>7739</v>
      </c>
      <c r="B2450" t="s">
        <v>9</v>
      </c>
      <c r="C2450" t="s">
        <v>7740</v>
      </c>
      <c r="D2450" t="s">
        <v>7539</v>
      </c>
      <c r="E2450" t="s">
        <v>7539</v>
      </c>
      <c r="F2450" t="s">
        <v>7741</v>
      </c>
      <c r="G2450" t="s">
        <v>7742</v>
      </c>
      <c r="H2450" t="s">
        <v>7743</v>
      </c>
    </row>
    <row r="2451" spans="1:8">
      <c r="A2451" t="s">
        <v>7744</v>
      </c>
      <c r="B2451" t="s">
        <v>9</v>
      </c>
      <c r="C2451" t="s">
        <v>7745</v>
      </c>
      <c r="D2451" t="s">
        <v>7539</v>
      </c>
      <c r="E2451" t="s">
        <v>7539</v>
      </c>
      <c r="F2451" t="s">
        <v>7746</v>
      </c>
      <c r="G2451" t="s">
        <v>7747</v>
      </c>
      <c r="H2451" t="s">
        <v>7748</v>
      </c>
    </row>
    <row r="2452" spans="1:8">
      <c r="A2452" t="s">
        <v>5666</v>
      </c>
      <c r="B2452" t="s">
        <v>9</v>
      </c>
      <c r="C2452" t="s">
        <v>7749</v>
      </c>
      <c r="D2452" t="s">
        <v>7539</v>
      </c>
      <c r="E2452" t="s">
        <v>7539</v>
      </c>
      <c r="F2452" t="s">
        <v>7750</v>
      </c>
      <c r="G2452" t="s">
        <v>7751</v>
      </c>
      <c r="H2452" t="s">
        <v>24</v>
      </c>
    </row>
    <row r="2453" spans="1:8">
      <c r="A2453" t="s">
        <v>7752</v>
      </c>
      <c r="B2453" t="s">
        <v>9</v>
      </c>
      <c r="C2453" t="s">
        <v>7753</v>
      </c>
      <c r="D2453" t="s">
        <v>7539</v>
      </c>
      <c r="E2453" t="s">
        <v>7539</v>
      </c>
      <c r="F2453" t="s">
        <v>32</v>
      </c>
      <c r="G2453" t="s">
        <v>7754</v>
      </c>
      <c r="H2453" t="s">
        <v>24</v>
      </c>
    </row>
    <row r="2454" spans="1:8">
      <c r="A2454" t="s">
        <v>7755</v>
      </c>
      <c r="B2454" t="s">
        <v>9</v>
      </c>
      <c r="C2454" t="s">
        <v>7756</v>
      </c>
      <c r="D2454" t="s">
        <v>7539</v>
      </c>
      <c r="E2454" t="s">
        <v>7539</v>
      </c>
      <c r="F2454" t="s">
        <v>32</v>
      </c>
      <c r="G2454" t="s">
        <v>7757</v>
      </c>
      <c r="H2454" t="s">
        <v>24</v>
      </c>
    </row>
    <row r="2455" spans="1:8">
      <c r="A2455" t="s">
        <v>7758</v>
      </c>
      <c r="B2455" t="s">
        <v>9</v>
      </c>
      <c r="C2455" t="s">
        <v>7759</v>
      </c>
      <c r="D2455" t="s">
        <v>7539</v>
      </c>
      <c r="E2455" t="s">
        <v>7539</v>
      </c>
      <c r="F2455" t="s">
        <v>7760</v>
      </c>
      <c r="G2455" t="s">
        <v>7761</v>
      </c>
      <c r="H2455" t="s">
        <v>7762</v>
      </c>
    </row>
    <row r="2456" spans="1:8">
      <c r="A2456" t="s">
        <v>7763</v>
      </c>
      <c r="B2456" t="s">
        <v>9</v>
      </c>
      <c r="C2456" t="s">
        <v>7764</v>
      </c>
      <c r="D2456" t="s">
        <v>7539</v>
      </c>
      <c r="E2456" t="s">
        <v>7539</v>
      </c>
      <c r="F2456" t="s">
        <v>7125</v>
      </c>
      <c r="G2456" t="s">
        <v>7765</v>
      </c>
      <c r="H2456" t="s">
        <v>24</v>
      </c>
    </row>
    <row r="2457" spans="1:8">
      <c r="A2457" t="s">
        <v>7766</v>
      </c>
      <c r="B2457" t="s">
        <v>9</v>
      </c>
      <c r="C2457" t="s">
        <v>7767</v>
      </c>
      <c r="D2457" t="s">
        <v>7539</v>
      </c>
      <c r="E2457" t="s">
        <v>7539</v>
      </c>
      <c r="F2457" t="s">
        <v>7768</v>
      </c>
      <c r="G2457" t="s">
        <v>7769</v>
      </c>
      <c r="H2457" t="s">
        <v>24</v>
      </c>
    </row>
    <row r="2458" spans="1:8">
      <c r="A2458" t="s">
        <v>7770</v>
      </c>
      <c r="B2458" t="s">
        <v>9</v>
      </c>
      <c r="C2458" t="s">
        <v>7771</v>
      </c>
      <c r="D2458" t="s">
        <v>7539</v>
      </c>
      <c r="E2458" t="s">
        <v>7539</v>
      </c>
      <c r="F2458" t="s">
        <v>32</v>
      </c>
      <c r="G2458" t="s">
        <v>7772</v>
      </c>
      <c r="H2458" t="s">
        <v>24</v>
      </c>
    </row>
    <row r="2459" spans="1:8">
      <c r="A2459" t="s">
        <v>7773</v>
      </c>
      <c r="B2459" t="s">
        <v>9</v>
      </c>
      <c r="C2459" t="s">
        <v>7774</v>
      </c>
      <c r="D2459" t="s">
        <v>7539</v>
      </c>
      <c r="E2459" t="s">
        <v>7539</v>
      </c>
      <c r="F2459" t="s">
        <v>7775</v>
      </c>
      <c r="G2459" t="s">
        <v>7776</v>
      </c>
      <c r="H2459" t="s">
        <v>24</v>
      </c>
    </row>
    <row r="2460" spans="1:8">
      <c r="A2460" t="s">
        <v>7777</v>
      </c>
      <c r="B2460" t="s">
        <v>9</v>
      </c>
      <c r="C2460" t="s">
        <v>7778</v>
      </c>
      <c r="D2460" t="s">
        <v>7539</v>
      </c>
      <c r="E2460" t="s">
        <v>7539</v>
      </c>
      <c r="F2460" t="s">
        <v>32</v>
      </c>
      <c r="G2460" t="s">
        <v>7779</v>
      </c>
      <c r="H2460" t="s">
        <v>24</v>
      </c>
    </row>
    <row r="2461" spans="1:8">
      <c r="A2461" t="s">
        <v>7780</v>
      </c>
      <c r="B2461" t="s">
        <v>9</v>
      </c>
      <c r="C2461" t="s">
        <v>7781</v>
      </c>
      <c r="D2461" t="s">
        <v>7539</v>
      </c>
      <c r="E2461" t="s">
        <v>7539</v>
      </c>
      <c r="F2461" t="s">
        <v>7782</v>
      </c>
      <c r="G2461" t="s">
        <v>7783</v>
      </c>
      <c r="H2461" t="s">
        <v>7784</v>
      </c>
    </row>
    <row r="2462" spans="1:8">
      <c r="A2462" t="s">
        <v>7785</v>
      </c>
      <c r="B2462" t="s">
        <v>9</v>
      </c>
      <c r="C2462" t="s">
        <v>7786</v>
      </c>
      <c r="D2462" t="s">
        <v>7539</v>
      </c>
      <c r="E2462" t="s">
        <v>7539</v>
      </c>
      <c r="F2462" t="s">
        <v>32</v>
      </c>
      <c r="G2462" t="s">
        <v>7787</v>
      </c>
      <c r="H2462" t="s">
        <v>24</v>
      </c>
    </row>
    <row r="2463" spans="1:8">
      <c r="A2463" t="s">
        <v>7788</v>
      </c>
      <c r="B2463" t="s">
        <v>9</v>
      </c>
      <c r="C2463" t="s">
        <v>7789</v>
      </c>
      <c r="D2463" t="s">
        <v>7539</v>
      </c>
      <c r="E2463" t="s">
        <v>7539</v>
      </c>
      <c r="F2463" t="s">
        <v>32</v>
      </c>
      <c r="G2463" t="s">
        <v>7790</v>
      </c>
      <c r="H2463" t="s">
        <v>24</v>
      </c>
    </row>
    <row r="2464" spans="1:8">
      <c r="A2464" t="s">
        <v>7791</v>
      </c>
      <c r="B2464" t="s">
        <v>9</v>
      </c>
      <c r="C2464" t="s">
        <v>7792</v>
      </c>
      <c r="D2464" t="s">
        <v>7539</v>
      </c>
      <c r="E2464" t="s">
        <v>7539</v>
      </c>
      <c r="F2464" t="s">
        <v>7629</v>
      </c>
      <c r="G2464" t="s">
        <v>7793</v>
      </c>
      <c r="H2464" t="s">
        <v>7631</v>
      </c>
    </row>
    <row r="2465" spans="1:8">
      <c r="A2465" t="s">
        <v>7794</v>
      </c>
      <c r="B2465" t="s">
        <v>9</v>
      </c>
      <c r="C2465" t="s">
        <v>7795</v>
      </c>
      <c r="D2465" t="s">
        <v>7539</v>
      </c>
      <c r="E2465" t="s">
        <v>7539</v>
      </c>
      <c r="F2465" t="s">
        <v>7796</v>
      </c>
      <c r="G2465" t="s">
        <v>7797</v>
      </c>
      <c r="H2465" t="s">
        <v>24</v>
      </c>
    </row>
    <row r="2466" spans="1:8">
      <c r="A2466" t="s">
        <v>7798</v>
      </c>
      <c r="B2466" t="s">
        <v>9</v>
      </c>
      <c r="C2466" t="s">
        <v>7799</v>
      </c>
      <c r="D2466" t="s">
        <v>7539</v>
      </c>
      <c r="E2466" t="s">
        <v>7539</v>
      </c>
      <c r="F2466" t="s">
        <v>7800</v>
      </c>
      <c r="G2466" t="s">
        <v>7801</v>
      </c>
      <c r="H2466" t="s">
        <v>24</v>
      </c>
    </row>
    <row r="2467" spans="1:8">
      <c r="A2467" t="s">
        <v>7802</v>
      </c>
      <c r="B2467" t="s">
        <v>9</v>
      </c>
      <c r="C2467" t="s">
        <v>7803</v>
      </c>
      <c r="D2467" t="s">
        <v>7539</v>
      </c>
      <c r="E2467" t="s">
        <v>7539</v>
      </c>
      <c r="F2467" t="s">
        <v>7804</v>
      </c>
      <c r="G2467" t="s">
        <v>7805</v>
      </c>
      <c r="H2467" t="s">
        <v>24</v>
      </c>
    </row>
    <row r="2468" spans="1:8">
      <c r="A2468" t="s">
        <v>7806</v>
      </c>
      <c r="B2468" t="s">
        <v>9</v>
      </c>
      <c r="C2468" t="s">
        <v>7807</v>
      </c>
      <c r="D2468" t="s">
        <v>7539</v>
      </c>
      <c r="E2468" t="s">
        <v>7539</v>
      </c>
      <c r="F2468" t="s">
        <v>310</v>
      </c>
      <c r="G2468" t="s">
        <v>7808</v>
      </c>
      <c r="H2468" t="s">
        <v>24</v>
      </c>
    </row>
    <row r="2469" spans="1:8">
      <c r="A2469" t="s">
        <v>7809</v>
      </c>
      <c r="B2469" t="s">
        <v>9</v>
      </c>
      <c r="C2469" t="s">
        <v>7810</v>
      </c>
      <c r="D2469" t="s">
        <v>7539</v>
      </c>
      <c r="E2469" t="s">
        <v>7539</v>
      </c>
      <c r="F2469" t="s">
        <v>224</v>
      </c>
      <c r="G2469" t="s">
        <v>7811</v>
      </c>
      <c r="H2469" t="s">
        <v>24</v>
      </c>
    </row>
    <row r="2470" spans="1:8">
      <c r="A2470" t="s">
        <v>7812</v>
      </c>
      <c r="B2470" t="s">
        <v>9</v>
      </c>
      <c r="C2470" t="s">
        <v>7813</v>
      </c>
      <c r="D2470" t="s">
        <v>7539</v>
      </c>
      <c r="E2470" t="s">
        <v>7539</v>
      </c>
      <c r="F2470" t="s">
        <v>7814</v>
      </c>
      <c r="G2470" t="s">
        <v>7815</v>
      </c>
      <c r="H2470" t="s">
        <v>7816</v>
      </c>
    </row>
    <row r="2471" spans="1:8">
      <c r="A2471" t="s">
        <v>7817</v>
      </c>
      <c r="B2471" t="s">
        <v>9</v>
      </c>
      <c r="C2471" t="s">
        <v>7818</v>
      </c>
      <c r="D2471" t="s">
        <v>7539</v>
      </c>
      <c r="E2471" t="s">
        <v>7539</v>
      </c>
      <c r="F2471" t="s">
        <v>32</v>
      </c>
      <c r="G2471" t="s">
        <v>7819</v>
      </c>
      <c r="H2471" t="s">
        <v>24</v>
      </c>
    </row>
    <row r="2472" spans="1:8">
      <c r="A2472" t="s">
        <v>7820</v>
      </c>
      <c r="B2472" t="s">
        <v>9</v>
      </c>
      <c r="C2472" t="s">
        <v>7821</v>
      </c>
      <c r="D2472" t="s">
        <v>7539</v>
      </c>
      <c r="E2472" t="s">
        <v>7539</v>
      </c>
      <c r="F2472" t="s">
        <v>7814</v>
      </c>
      <c r="G2472" t="s">
        <v>7822</v>
      </c>
      <c r="H2472" t="s">
        <v>7816</v>
      </c>
    </row>
    <row r="2473" spans="1:8">
      <c r="A2473" t="s">
        <v>7823</v>
      </c>
      <c r="B2473" t="s">
        <v>9</v>
      </c>
      <c r="C2473" t="s">
        <v>7824</v>
      </c>
      <c r="D2473" t="s">
        <v>7539</v>
      </c>
      <c r="E2473" t="s">
        <v>7539</v>
      </c>
      <c r="F2473" t="s">
        <v>7825</v>
      </c>
      <c r="G2473" t="s">
        <v>7826</v>
      </c>
      <c r="H2473" t="s">
        <v>7827</v>
      </c>
    </row>
    <row r="2474" spans="1:8">
      <c r="A2474" t="s">
        <v>7828</v>
      </c>
      <c r="B2474" t="s">
        <v>9</v>
      </c>
      <c r="C2474" t="s">
        <v>7829</v>
      </c>
      <c r="D2474" t="s">
        <v>7539</v>
      </c>
      <c r="E2474" t="s">
        <v>7539</v>
      </c>
      <c r="F2474" t="s">
        <v>32</v>
      </c>
      <c r="G2474" t="s">
        <v>32</v>
      </c>
      <c r="H2474" t="s">
        <v>24</v>
      </c>
    </row>
    <row r="2475" spans="1:8">
      <c r="A2475" t="s">
        <v>7830</v>
      </c>
      <c r="B2475" t="s">
        <v>9</v>
      </c>
      <c r="C2475" t="s">
        <v>7831</v>
      </c>
      <c r="D2475" t="s">
        <v>7539</v>
      </c>
      <c r="E2475" t="s">
        <v>7539</v>
      </c>
      <c r="F2475" t="s">
        <v>7832</v>
      </c>
      <c r="G2475" t="s">
        <v>7833</v>
      </c>
      <c r="H2475" t="s">
        <v>7085</v>
      </c>
    </row>
    <row r="2476" spans="1:8">
      <c r="A2476" t="s">
        <v>7834</v>
      </c>
      <c r="B2476" t="s">
        <v>9</v>
      </c>
      <c r="C2476" t="s">
        <v>7835</v>
      </c>
      <c r="D2476" t="s">
        <v>7539</v>
      </c>
      <c r="E2476" t="s">
        <v>7539</v>
      </c>
      <c r="F2476" t="s">
        <v>32</v>
      </c>
      <c r="G2476" t="s">
        <v>7836</v>
      </c>
      <c r="H2476" t="s">
        <v>24</v>
      </c>
    </row>
    <row r="2477" spans="1:8">
      <c r="A2477" t="s">
        <v>7837</v>
      </c>
      <c r="B2477" t="s">
        <v>9</v>
      </c>
      <c r="C2477" t="s">
        <v>7838</v>
      </c>
      <c r="D2477" t="s">
        <v>7539</v>
      </c>
      <c r="E2477" t="s">
        <v>7539</v>
      </c>
      <c r="F2477" t="s">
        <v>7804</v>
      </c>
      <c r="G2477" t="s">
        <v>7839</v>
      </c>
      <c r="H2477" t="s">
        <v>24</v>
      </c>
    </row>
    <row r="2478" spans="1:8">
      <c r="A2478" t="s">
        <v>7840</v>
      </c>
      <c r="B2478" t="s">
        <v>9</v>
      </c>
      <c r="C2478" t="s">
        <v>7841</v>
      </c>
      <c r="D2478" t="s">
        <v>7539</v>
      </c>
      <c r="E2478" t="s">
        <v>7539</v>
      </c>
      <c r="F2478" t="s">
        <v>7842</v>
      </c>
      <c r="G2478" t="s">
        <v>7843</v>
      </c>
      <c r="H2478" t="s">
        <v>7844</v>
      </c>
    </row>
    <row r="2479" spans="1:8">
      <c r="A2479" t="s">
        <v>7845</v>
      </c>
      <c r="B2479" t="s">
        <v>9</v>
      </c>
      <c r="C2479" t="s">
        <v>7846</v>
      </c>
      <c r="D2479" t="s">
        <v>7539</v>
      </c>
      <c r="E2479" t="s">
        <v>7539</v>
      </c>
      <c r="F2479" t="s">
        <v>32</v>
      </c>
      <c r="G2479" t="s">
        <v>7847</v>
      </c>
      <c r="H2479" t="s">
        <v>24</v>
      </c>
    </row>
    <row r="2480" spans="1:8">
      <c r="A2480" t="s">
        <v>7848</v>
      </c>
      <c r="B2480" t="s">
        <v>9</v>
      </c>
      <c r="C2480" t="s">
        <v>7849</v>
      </c>
      <c r="D2480" t="s">
        <v>7539</v>
      </c>
      <c r="E2480" t="s">
        <v>7539</v>
      </c>
      <c r="F2480" t="s">
        <v>32</v>
      </c>
      <c r="G2480" t="s">
        <v>7850</v>
      </c>
      <c r="H2480" t="s">
        <v>24</v>
      </c>
    </row>
    <row r="2481" spans="1:8">
      <c r="A2481" t="s">
        <v>7851</v>
      </c>
      <c r="B2481" t="s">
        <v>9</v>
      </c>
      <c r="C2481" t="s">
        <v>7852</v>
      </c>
      <c r="D2481" t="s">
        <v>7539</v>
      </c>
      <c r="E2481" t="s">
        <v>7539</v>
      </c>
      <c r="F2481" t="s">
        <v>7853</v>
      </c>
      <c r="G2481" t="s">
        <v>7854</v>
      </c>
      <c r="H2481" t="s">
        <v>24</v>
      </c>
    </row>
    <row r="2482" spans="1:8">
      <c r="A2482" t="s">
        <v>7855</v>
      </c>
      <c r="B2482" t="s">
        <v>9</v>
      </c>
      <c r="C2482" t="s">
        <v>7856</v>
      </c>
      <c r="D2482" t="s">
        <v>7539</v>
      </c>
      <c r="E2482" t="s">
        <v>7539</v>
      </c>
      <c r="F2482" t="s">
        <v>32</v>
      </c>
      <c r="G2482" t="s">
        <v>7857</v>
      </c>
      <c r="H2482" t="s">
        <v>24</v>
      </c>
    </row>
    <row r="2483" spans="1:8">
      <c r="A2483" t="s">
        <v>7858</v>
      </c>
      <c r="B2483" t="s">
        <v>9</v>
      </c>
      <c r="C2483" t="s">
        <v>7859</v>
      </c>
      <c r="D2483" t="s">
        <v>7539</v>
      </c>
      <c r="E2483" t="s">
        <v>7539</v>
      </c>
      <c r="F2483" t="s">
        <v>32</v>
      </c>
      <c r="G2483" t="s">
        <v>7860</v>
      </c>
      <c r="H2483" t="s">
        <v>24</v>
      </c>
    </row>
    <row r="2484" spans="1:8">
      <c r="A2484" t="s">
        <v>7780</v>
      </c>
      <c r="B2484" t="s">
        <v>9</v>
      </c>
      <c r="C2484" t="s">
        <v>7861</v>
      </c>
      <c r="D2484" t="s">
        <v>7539</v>
      </c>
      <c r="E2484" t="s">
        <v>7539</v>
      </c>
      <c r="F2484" t="s">
        <v>7782</v>
      </c>
      <c r="G2484" t="s">
        <v>7862</v>
      </c>
      <c r="H2484" t="s">
        <v>7784</v>
      </c>
    </row>
    <row r="2485" spans="1:8">
      <c r="A2485" t="s">
        <v>7863</v>
      </c>
      <c r="B2485" t="s">
        <v>9</v>
      </c>
      <c r="C2485" t="s">
        <v>7864</v>
      </c>
      <c r="D2485" t="s">
        <v>7539</v>
      </c>
      <c r="E2485" t="s">
        <v>7539</v>
      </c>
      <c r="F2485" t="s">
        <v>32</v>
      </c>
      <c r="G2485" t="s">
        <v>7865</v>
      </c>
      <c r="H2485" t="s">
        <v>24</v>
      </c>
    </row>
    <row r="2486" spans="1:8">
      <c r="A2486" t="s">
        <v>7866</v>
      </c>
      <c r="B2486" t="s">
        <v>9</v>
      </c>
      <c r="C2486" t="s">
        <v>7867</v>
      </c>
      <c r="D2486" t="s">
        <v>7539</v>
      </c>
      <c r="E2486" t="s">
        <v>7539</v>
      </c>
      <c r="F2486" t="s">
        <v>32</v>
      </c>
      <c r="G2486" t="s">
        <v>7868</v>
      </c>
      <c r="H2486" t="s">
        <v>24</v>
      </c>
    </row>
    <row r="2487" spans="1:8">
      <c r="A2487" t="s">
        <v>7869</v>
      </c>
      <c r="B2487" t="s">
        <v>9</v>
      </c>
      <c r="C2487" t="s">
        <v>7870</v>
      </c>
      <c r="D2487" t="s">
        <v>7539</v>
      </c>
      <c r="E2487" t="s">
        <v>7539</v>
      </c>
      <c r="F2487" t="s">
        <v>32</v>
      </c>
      <c r="G2487" t="s">
        <v>7871</v>
      </c>
      <c r="H2487" t="s">
        <v>24</v>
      </c>
    </row>
    <row r="2488" spans="1:8">
      <c r="A2488" t="s">
        <v>7872</v>
      </c>
      <c r="B2488" t="s">
        <v>9</v>
      </c>
      <c r="C2488" t="s">
        <v>7873</v>
      </c>
      <c r="D2488" t="s">
        <v>7539</v>
      </c>
      <c r="E2488" t="s">
        <v>7539</v>
      </c>
      <c r="F2488" t="s">
        <v>7874</v>
      </c>
      <c r="G2488" t="s">
        <v>7875</v>
      </c>
      <c r="H2488" t="s">
        <v>24</v>
      </c>
    </row>
    <row r="2489" spans="1:8">
      <c r="A2489" t="s">
        <v>7876</v>
      </c>
      <c r="B2489" t="s">
        <v>9</v>
      </c>
      <c r="C2489" t="s">
        <v>7745</v>
      </c>
      <c r="D2489" t="s">
        <v>7539</v>
      </c>
      <c r="E2489" t="s">
        <v>7539</v>
      </c>
      <c r="F2489" t="s">
        <v>7877</v>
      </c>
      <c r="G2489" t="s">
        <v>7878</v>
      </c>
      <c r="H2489" t="s">
        <v>7879</v>
      </c>
    </row>
    <row r="2490" spans="1:8">
      <c r="A2490" t="s">
        <v>7880</v>
      </c>
      <c r="B2490" t="s">
        <v>9</v>
      </c>
      <c r="C2490" t="s">
        <v>7881</v>
      </c>
      <c r="D2490" t="s">
        <v>7539</v>
      </c>
      <c r="E2490" t="s">
        <v>7539</v>
      </c>
      <c r="F2490" t="s">
        <v>6501</v>
      </c>
      <c r="G2490" t="s">
        <v>7882</v>
      </c>
      <c r="H2490" t="s">
        <v>6503</v>
      </c>
    </row>
    <row r="2491" spans="1:8">
      <c r="A2491" t="s">
        <v>7780</v>
      </c>
      <c r="B2491" t="s">
        <v>9</v>
      </c>
      <c r="C2491" t="s">
        <v>7883</v>
      </c>
      <c r="D2491" t="s">
        <v>7539</v>
      </c>
      <c r="E2491" t="s">
        <v>7539</v>
      </c>
      <c r="F2491" t="s">
        <v>7782</v>
      </c>
      <c r="G2491" t="s">
        <v>7884</v>
      </c>
      <c r="H2491" t="s">
        <v>7784</v>
      </c>
    </row>
    <row r="2492" spans="1:8">
      <c r="A2492" t="s">
        <v>7885</v>
      </c>
      <c r="B2492" t="s">
        <v>9</v>
      </c>
      <c r="C2492" t="s">
        <v>7886</v>
      </c>
      <c r="D2492" t="s">
        <v>7539</v>
      </c>
      <c r="E2492" t="s">
        <v>7539</v>
      </c>
      <c r="F2492" t="s">
        <v>32</v>
      </c>
      <c r="G2492" t="s">
        <v>7887</v>
      </c>
      <c r="H2492" t="s">
        <v>24</v>
      </c>
    </row>
    <row r="2493" spans="1:8">
      <c r="A2493" t="s">
        <v>7888</v>
      </c>
      <c r="B2493" t="s">
        <v>9</v>
      </c>
      <c r="C2493" t="s">
        <v>7889</v>
      </c>
      <c r="D2493" t="s">
        <v>7539</v>
      </c>
      <c r="E2493" t="s">
        <v>7539</v>
      </c>
      <c r="F2493" t="s">
        <v>7890</v>
      </c>
      <c r="G2493" t="s">
        <v>7891</v>
      </c>
      <c r="H2493" t="s">
        <v>7892</v>
      </c>
    </row>
    <row r="2494" spans="1:8">
      <c r="A2494" t="s">
        <v>7893</v>
      </c>
      <c r="B2494" t="s">
        <v>9</v>
      </c>
      <c r="C2494" t="s">
        <v>7894</v>
      </c>
      <c r="D2494" t="s">
        <v>7539</v>
      </c>
      <c r="E2494" t="s">
        <v>7539</v>
      </c>
      <c r="F2494" t="s">
        <v>7895</v>
      </c>
      <c r="G2494" t="s">
        <v>7896</v>
      </c>
      <c r="H2494" t="s">
        <v>7897</v>
      </c>
    </row>
    <row r="2495" spans="1:8">
      <c r="A2495" t="s">
        <v>7898</v>
      </c>
      <c r="B2495" t="s">
        <v>9</v>
      </c>
      <c r="C2495" t="s">
        <v>7899</v>
      </c>
      <c r="D2495" t="s">
        <v>7539</v>
      </c>
      <c r="E2495" t="s">
        <v>7539</v>
      </c>
      <c r="F2495" t="s">
        <v>7900</v>
      </c>
      <c r="G2495" t="s">
        <v>7734</v>
      </c>
      <c r="H2495" t="s">
        <v>7901</v>
      </c>
    </row>
    <row r="2496" spans="1:8">
      <c r="A2496" t="s">
        <v>7902</v>
      </c>
      <c r="B2496" t="s">
        <v>9</v>
      </c>
      <c r="C2496" t="s">
        <v>7903</v>
      </c>
      <c r="D2496" t="s">
        <v>7539</v>
      </c>
      <c r="E2496" t="s">
        <v>7539</v>
      </c>
      <c r="F2496" t="s">
        <v>224</v>
      </c>
      <c r="G2496" t="s">
        <v>7904</v>
      </c>
      <c r="H2496" t="s">
        <v>24</v>
      </c>
    </row>
    <row r="2497" spans="1:8">
      <c r="A2497" t="s">
        <v>7905</v>
      </c>
      <c r="B2497" t="s">
        <v>9</v>
      </c>
      <c r="C2497" t="s">
        <v>7906</v>
      </c>
      <c r="D2497" t="s">
        <v>7539</v>
      </c>
      <c r="E2497" t="s">
        <v>7539</v>
      </c>
      <c r="F2497" t="s">
        <v>32</v>
      </c>
      <c r="G2497" t="s">
        <v>7907</v>
      </c>
      <c r="H2497" t="s">
        <v>24</v>
      </c>
    </row>
    <row r="2498" spans="1:8">
      <c r="A2498" t="s">
        <v>7908</v>
      </c>
      <c r="B2498" t="s">
        <v>9</v>
      </c>
      <c r="C2498" t="s">
        <v>7909</v>
      </c>
      <c r="D2498" t="s">
        <v>7539</v>
      </c>
      <c r="E2498" t="s">
        <v>7539</v>
      </c>
      <c r="F2498" t="s">
        <v>7910</v>
      </c>
      <c r="G2498" t="s">
        <v>7911</v>
      </c>
      <c r="H2498" t="s">
        <v>7912</v>
      </c>
    </row>
    <row r="2499" spans="1:8">
      <c r="A2499" t="s">
        <v>7913</v>
      </c>
      <c r="B2499" t="s">
        <v>9</v>
      </c>
      <c r="C2499" t="s">
        <v>7914</v>
      </c>
      <c r="D2499" t="s">
        <v>7539</v>
      </c>
      <c r="E2499" t="s">
        <v>7539</v>
      </c>
      <c r="F2499" t="s">
        <v>7915</v>
      </c>
      <c r="G2499" t="s">
        <v>7916</v>
      </c>
      <c r="H2499" t="s">
        <v>7917</v>
      </c>
    </row>
    <row r="2500" spans="1:8">
      <c r="A2500" t="s">
        <v>7918</v>
      </c>
      <c r="B2500" t="s">
        <v>9</v>
      </c>
      <c r="C2500" t="s">
        <v>7919</v>
      </c>
      <c r="D2500" t="s">
        <v>7539</v>
      </c>
      <c r="E2500" t="s">
        <v>7539</v>
      </c>
      <c r="F2500" t="s">
        <v>32</v>
      </c>
      <c r="G2500" t="s">
        <v>7920</v>
      </c>
      <c r="H2500" t="s">
        <v>24</v>
      </c>
    </row>
    <row r="2501" spans="1:8">
      <c r="A2501" t="s">
        <v>7921</v>
      </c>
      <c r="B2501" t="s">
        <v>9</v>
      </c>
      <c r="C2501" t="s">
        <v>7922</v>
      </c>
      <c r="D2501" t="s">
        <v>7539</v>
      </c>
      <c r="E2501" t="s">
        <v>7539</v>
      </c>
      <c r="F2501" t="s">
        <v>310</v>
      </c>
      <c r="G2501" t="s">
        <v>7923</v>
      </c>
      <c r="H2501" t="s">
        <v>24</v>
      </c>
    </row>
    <row r="2502" spans="1:8">
      <c r="A2502" t="s">
        <v>7924</v>
      </c>
      <c r="B2502" t="s">
        <v>9</v>
      </c>
      <c r="C2502" t="s">
        <v>7925</v>
      </c>
      <c r="D2502" t="s">
        <v>7539</v>
      </c>
      <c r="E2502" t="s">
        <v>7539</v>
      </c>
      <c r="F2502" t="s">
        <v>2253</v>
      </c>
      <c r="G2502" t="s">
        <v>7926</v>
      </c>
      <c r="H2502" t="s">
        <v>24</v>
      </c>
    </row>
    <row r="2503" spans="1:8">
      <c r="A2503" t="s">
        <v>7927</v>
      </c>
      <c r="B2503" t="s">
        <v>9</v>
      </c>
      <c r="C2503" t="s">
        <v>7928</v>
      </c>
      <c r="D2503" t="s">
        <v>7539</v>
      </c>
      <c r="E2503" t="s">
        <v>7539</v>
      </c>
      <c r="F2503" t="s">
        <v>32</v>
      </c>
      <c r="G2503" t="s">
        <v>7929</v>
      </c>
      <c r="H2503" t="s">
        <v>24</v>
      </c>
    </row>
    <row r="2504" spans="1:8">
      <c r="A2504" t="s">
        <v>7930</v>
      </c>
      <c r="B2504" t="s">
        <v>9</v>
      </c>
      <c r="C2504" t="s">
        <v>7931</v>
      </c>
      <c r="D2504" t="s">
        <v>7539</v>
      </c>
      <c r="E2504" t="s">
        <v>7539</v>
      </c>
      <c r="F2504" t="s">
        <v>224</v>
      </c>
      <c r="G2504" t="s">
        <v>7932</v>
      </c>
      <c r="H2504" t="s">
        <v>24</v>
      </c>
    </row>
    <row r="2505" spans="1:8">
      <c r="A2505" t="s">
        <v>7933</v>
      </c>
      <c r="B2505" t="s">
        <v>9</v>
      </c>
      <c r="C2505" t="s">
        <v>7934</v>
      </c>
      <c r="D2505" t="s">
        <v>7539</v>
      </c>
      <c r="E2505" t="s">
        <v>7539</v>
      </c>
      <c r="F2505" t="s">
        <v>7935</v>
      </c>
      <c r="G2505" t="s">
        <v>7936</v>
      </c>
      <c r="H2505" t="s">
        <v>24</v>
      </c>
    </row>
    <row r="2506" spans="1:8">
      <c r="A2506" t="s">
        <v>7937</v>
      </c>
      <c r="B2506" t="s">
        <v>9</v>
      </c>
      <c r="C2506" t="s">
        <v>7938</v>
      </c>
      <c r="D2506" t="s">
        <v>7539</v>
      </c>
      <c r="E2506" t="s">
        <v>7539</v>
      </c>
      <c r="F2506" t="s">
        <v>32</v>
      </c>
      <c r="G2506" t="s">
        <v>7939</v>
      </c>
      <c r="H2506" t="s">
        <v>24</v>
      </c>
    </row>
    <row r="2507" spans="1:8">
      <c r="A2507" t="s">
        <v>7940</v>
      </c>
      <c r="B2507" t="s">
        <v>9</v>
      </c>
      <c r="C2507" t="s">
        <v>7941</v>
      </c>
      <c r="D2507" t="s">
        <v>7539</v>
      </c>
      <c r="E2507" t="s">
        <v>7539</v>
      </c>
      <c r="F2507" t="s">
        <v>32</v>
      </c>
      <c r="G2507" t="s">
        <v>7942</v>
      </c>
      <c r="H2507" t="s">
        <v>24</v>
      </c>
    </row>
    <row r="2508" spans="1:8">
      <c r="A2508" t="s">
        <v>7943</v>
      </c>
      <c r="B2508" t="s">
        <v>9</v>
      </c>
      <c r="C2508" t="s">
        <v>7944</v>
      </c>
      <c r="D2508" t="s">
        <v>7539</v>
      </c>
      <c r="E2508" t="s">
        <v>7539</v>
      </c>
      <c r="F2508" t="s">
        <v>7945</v>
      </c>
      <c r="G2508" t="s">
        <v>7946</v>
      </c>
      <c r="H2508" t="s">
        <v>24</v>
      </c>
    </row>
    <row r="2509" spans="1:8">
      <c r="A2509" t="s">
        <v>7947</v>
      </c>
      <c r="B2509" t="s">
        <v>9</v>
      </c>
      <c r="C2509" t="s">
        <v>7948</v>
      </c>
      <c r="D2509" t="s">
        <v>7539</v>
      </c>
      <c r="E2509" t="s">
        <v>7539</v>
      </c>
      <c r="F2509" t="s">
        <v>32</v>
      </c>
      <c r="G2509" t="s">
        <v>7949</v>
      </c>
      <c r="H2509" t="s">
        <v>24</v>
      </c>
    </row>
    <row r="2510" spans="1:8">
      <c r="A2510" t="s">
        <v>7950</v>
      </c>
      <c r="B2510" t="s">
        <v>9</v>
      </c>
      <c r="C2510" t="s">
        <v>7951</v>
      </c>
      <c r="D2510" t="s">
        <v>7539</v>
      </c>
      <c r="E2510" t="s">
        <v>7539</v>
      </c>
      <c r="F2510" t="s">
        <v>224</v>
      </c>
      <c r="G2510" t="s">
        <v>7952</v>
      </c>
      <c r="H2510" t="s">
        <v>24</v>
      </c>
    </row>
    <row r="2511" spans="1:8">
      <c r="A2511" t="s">
        <v>7953</v>
      </c>
      <c r="B2511" t="s">
        <v>9</v>
      </c>
      <c r="C2511" t="s">
        <v>7954</v>
      </c>
      <c r="D2511" t="s">
        <v>7539</v>
      </c>
      <c r="E2511" t="s">
        <v>7539</v>
      </c>
      <c r="F2511" t="s">
        <v>7955</v>
      </c>
      <c r="G2511" t="s">
        <v>7956</v>
      </c>
      <c r="H2511" t="s">
        <v>7957</v>
      </c>
    </row>
    <row r="2512" spans="1:8">
      <c r="A2512" t="s">
        <v>7958</v>
      </c>
      <c r="B2512" t="s">
        <v>9</v>
      </c>
      <c r="C2512" t="s">
        <v>7959</v>
      </c>
      <c r="D2512" t="s">
        <v>7539</v>
      </c>
      <c r="E2512" t="s">
        <v>7539</v>
      </c>
      <c r="F2512" t="s">
        <v>32</v>
      </c>
      <c r="G2512" t="s">
        <v>7960</v>
      </c>
      <c r="H2512" t="s">
        <v>24</v>
      </c>
    </row>
    <row r="2513" spans="1:8">
      <c r="A2513" t="s">
        <v>7758</v>
      </c>
      <c r="B2513" t="s">
        <v>9</v>
      </c>
      <c r="C2513" t="s">
        <v>7961</v>
      </c>
      <c r="D2513" t="s">
        <v>7539</v>
      </c>
      <c r="E2513" t="s">
        <v>7539</v>
      </c>
      <c r="F2513" t="s">
        <v>7760</v>
      </c>
      <c r="G2513" t="s">
        <v>7962</v>
      </c>
      <c r="H2513" t="s">
        <v>7762</v>
      </c>
    </row>
    <row r="2514" spans="1:8">
      <c r="A2514" t="s">
        <v>7963</v>
      </c>
      <c r="B2514" t="s">
        <v>9</v>
      </c>
      <c r="C2514" t="s">
        <v>7964</v>
      </c>
      <c r="D2514" t="s">
        <v>7539</v>
      </c>
      <c r="E2514" t="s">
        <v>7539</v>
      </c>
      <c r="F2514" t="s">
        <v>7965</v>
      </c>
      <c r="G2514" t="s">
        <v>7966</v>
      </c>
      <c r="H2514" t="s">
        <v>24</v>
      </c>
    </row>
    <row r="2515" spans="1:8">
      <c r="A2515" t="s">
        <v>7967</v>
      </c>
      <c r="B2515" t="s">
        <v>9</v>
      </c>
      <c r="C2515" t="s">
        <v>7968</v>
      </c>
      <c r="D2515" t="s">
        <v>7539</v>
      </c>
      <c r="E2515" t="s">
        <v>7539</v>
      </c>
      <c r="F2515" t="s">
        <v>7969</v>
      </c>
      <c r="G2515" t="s">
        <v>7970</v>
      </c>
      <c r="H2515" t="s">
        <v>7971</v>
      </c>
    </row>
    <row r="2516" spans="1:8">
      <c r="A2516" t="s">
        <v>7972</v>
      </c>
      <c r="B2516" t="s">
        <v>9</v>
      </c>
      <c r="C2516" t="s">
        <v>7973</v>
      </c>
      <c r="D2516" t="s">
        <v>7539</v>
      </c>
      <c r="E2516" t="s">
        <v>7539</v>
      </c>
      <c r="F2516" t="s">
        <v>7974</v>
      </c>
      <c r="G2516" t="s">
        <v>7975</v>
      </c>
      <c r="H2516" t="s">
        <v>24</v>
      </c>
    </row>
    <row r="2517" spans="1:8">
      <c r="A2517" t="s">
        <v>7976</v>
      </c>
      <c r="B2517" t="s">
        <v>9</v>
      </c>
      <c r="C2517" t="s">
        <v>7977</v>
      </c>
      <c r="D2517" t="s">
        <v>7539</v>
      </c>
      <c r="E2517" t="s">
        <v>7539</v>
      </c>
      <c r="F2517" t="s">
        <v>32</v>
      </c>
      <c r="G2517" t="s">
        <v>7978</v>
      </c>
      <c r="H2517" t="s">
        <v>24</v>
      </c>
    </row>
    <row r="2518" spans="1:8">
      <c r="A2518" t="s">
        <v>7979</v>
      </c>
      <c r="B2518" t="s">
        <v>9</v>
      </c>
      <c r="C2518" t="s">
        <v>7980</v>
      </c>
      <c r="D2518" t="s">
        <v>7539</v>
      </c>
      <c r="E2518" t="s">
        <v>7539</v>
      </c>
      <c r="F2518" t="s">
        <v>130</v>
      </c>
      <c r="G2518" t="s">
        <v>7981</v>
      </c>
      <c r="H2518" t="s">
        <v>132</v>
      </c>
    </row>
    <row r="2519" spans="1:8">
      <c r="A2519" t="s">
        <v>7982</v>
      </c>
      <c r="B2519" t="s">
        <v>9</v>
      </c>
      <c r="C2519" t="s">
        <v>7983</v>
      </c>
      <c r="D2519" t="s">
        <v>7539</v>
      </c>
      <c r="E2519" t="s">
        <v>7539</v>
      </c>
      <c r="F2519" t="s">
        <v>32</v>
      </c>
      <c r="G2519" t="s">
        <v>7984</v>
      </c>
      <c r="H2519" t="s">
        <v>24</v>
      </c>
    </row>
    <row r="2520" spans="1:8">
      <c r="A2520" t="s">
        <v>7985</v>
      </c>
      <c r="B2520" t="s">
        <v>9</v>
      </c>
      <c r="C2520" t="s">
        <v>7986</v>
      </c>
      <c r="D2520" t="s">
        <v>7539</v>
      </c>
      <c r="E2520" t="s">
        <v>7539</v>
      </c>
      <c r="F2520" t="s">
        <v>7796</v>
      </c>
      <c r="G2520" t="s">
        <v>7987</v>
      </c>
      <c r="H2520" t="s">
        <v>24</v>
      </c>
    </row>
    <row r="2521" spans="1:8">
      <c r="A2521" t="s">
        <v>7988</v>
      </c>
      <c r="B2521" t="s">
        <v>9</v>
      </c>
      <c r="C2521" t="s">
        <v>7989</v>
      </c>
      <c r="D2521" t="s">
        <v>7539</v>
      </c>
      <c r="E2521" t="s">
        <v>7539</v>
      </c>
      <c r="F2521" t="s">
        <v>7990</v>
      </c>
      <c r="G2521" t="s">
        <v>7991</v>
      </c>
      <c r="H2521" t="s">
        <v>24</v>
      </c>
    </row>
    <row r="2522" spans="1:8">
      <c r="A2522" t="s">
        <v>7992</v>
      </c>
      <c r="B2522" t="s">
        <v>9</v>
      </c>
      <c r="C2522" t="s">
        <v>7993</v>
      </c>
      <c r="D2522" t="s">
        <v>7539</v>
      </c>
      <c r="E2522" t="s">
        <v>7539</v>
      </c>
      <c r="F2522" t="s">
        <v>7994</v>
      </c>
      <c r="G2522" t="s">
        <v>7995</v>
      </c>
      <c r="H2522" t="s">
        <v>7996</v>
      </c>
    </row>
    <row r="2523" spans="1:8">
      <c r="A2523" t="s">
        <v>7997</v>
      </c>
      <c r="B2523" t="s">
        <v>9</v>
      </c>
      <c r="C2523" t="s">
        <v>7998</v>
      </c>
      <c r="D2523" t="s">
        <v>7539</v>
      </c>
      <c r="E2523" t="s">
        <v>7539</v>
      </c>
      <c r="F2523" t="s">
        <v>32</v>
      </c>
      <c r="G2523" t="s">
        <v>7999</v>
      </c>
      <c r="H2523" t="s">
        <v>24</v>
      </c>
    </row>
    <row r="2524" spans="1:8">
      <c r="A2524" t="s">
        <v>8000</v>
      </c>
      <c r="B2524" t="s">
        <v>9</v>
      </c>
      <c r="C2524" t="s">
        <v>8001</v>
      </c>
      <c r="D2524" t="s">
        <v>7539</v>
      </c>
      <c r="E2524" t="s">
        <v>7539</v>
      </c>
      <c r="F2524" t="s">
        <v>32</v>
      </c>
      <c r="G2524" t="s">
        <v>32</v>
      </c>
      <c r="H2524" t="s">
        <v>24</v>
      </c>
    </row>
    <row r="2525" spans="1:8">
      <c r="A2525" t="s">
        <v>8002</v>
      </c>
      <c r="B2525" t="s">
        <v>9</v>
      </c>
      <c r="C2525" t="s">
        <v>8003</v>
      </c>
      <c r="D2525" t="s">
        <v>7539</v>
      </c>
      <c r="E2525" t="s">
        <v>7539</v>
      </c>
      <c r="F2525" t="s">
        <v>32</v>
      </c>
      <c r="G2525" t="s">
        <v>8004</v>
      </c>
      <c r="H2525" t="s">
        <v>24</v>
      </c>
    </row>
    <row r="2526" spans="1:8">
      <c r="A2526" t="s">
        <v>8005</v>
      </c>
      <c r="B2526" t="s">
        <v>9</v>
      </c>
      <c r="C2526" t="s">
        <v>8006</v>
      </c>
      <c r="D2526" t="s">
        <v>7539</v>
      </c>
      <c r="E2526" t="s">
        <v>7539</v>
      </c>
      <c r="F2526" t="s">
        <v>8007</v>
      </c>
      <c r="G2526" t="s">
        <v>8008</v>
      </c>
      <c r="H2526" t="s">
        <v>24</v>
      </c>
    </row>
    <row r="2527" spans="1:8">
      <c r="A2527" t="s">
        <v>7837</v>
      </c>
      <c r="B2527" t="s">
        <v>9</v>
      </c>
      <c r="C2527" t="s">
        <v>8009</v>
      </c>
      <c r="D2527" t="s">
        <v>7539</v>
      </c>
      <c r="E2527" t="s">
        <v>7539</v>
      </c>
      <c r="F2527" t="s">
        <v>8010</v>
      </c>
      <c r="G2527" t="s">
        <v>8011</v>
      </c>
      <c r="H2527" t="s">
        <v>24</v>
      </c>
    </row>
    <row r="2528" spans="1:8">
      <c r="A2528" t="s">
        <v>1060</v>
      </c>
      <c r="B2528" t="s">
        <v>9</v>
      </c>
      <c r="C2528" t="s">
        <v>8012</v>
      </c>
      <c r="D2528" t="s">
        <v>7539</v>
      </c>
      <c r="E2528" t="s">
        <v>7539</v>
      </c>
      <c r="F2528" t="s">
        <v>32</v>
      </c>
      <c r="G2528" t="s">
        <v>32</v>
      </c>
      <c r="H2528" t="s">
        <v>24</v>
      </c>
    </row>
    <row r="2529" spans="1:8">
      <c r="A2529" t="s">
        <v>8013</v>
      </c>
      <c r="B2529" t="s">
        <v>9</v>
      </c>
      <c r="C2529" t="s">
        <v>8014</v>
      </c>
      <c r="D2529" t="s">
        <v>7539</v>
      </c>
      <c r="E2529" t="s">
        <v>7539</v>
      </c>
      <c r="F2529" t="s">
        <v>8015</v>
      </c>
      <c r="G2529" t="s">
        <v>8016</v>
      </c>
      <c r="H2529" t="s">
        <v>24</v>
      </c>
    </row>
    <row r="2530" spans="1:8">
      <c r="A2530" t="s">
        <v>7802</v>
      </c>
      <c r="B2530" t="s">
        <v>9</v>
      </c>
      <c r="C2530" t="s">
        <v>8017</v>
      </c>
      <c r="D2530" t="s">
        <v>7539</v>
      </c>
      <c r="E2530" t="s">
        <v>7539</v>
      </c>
      <c r="F2530" t="s">
        <v>7804</v>
      </c>
      <c r="G2530" t="s">
        <v>8018</v>
      </c>
      <c r="H2530" t="s">
        <v>24</v>
      </c>
    </row>
    <row r="2531" spans="1:8">
      <c r="A2531" t="s">
        <v>8019</v>
      </c>
      <c r="B2531" t="s">
        <v>9</v>
      </c>
      <c r="C2531" t="s">
        <v>8020</v>
      </c>
      <c r="D2531" t="s">
        <v>7539</v>
      </c>
      <c r="E2531" t="s">
        <v>7539</v>
      </c>
      <c r="F2531" t="s">
        <v>32</v>
      </c>
      <c r="G2531" t="s">
        <v>8021</v>
      </c>
      <c r="H2531" t="s">
        <v>24</v>
      </c>
    </row>
    <row r="2532" spans="1:8">
      <c r="A2532" t="s">
        <v>8022</v>
      </c>
      <c r="B2532" t="s">
        <v>9</v>
      </c>
      <c r="C2532" t="s">
        <v>8023</v>
      </c>
      <c r="D2532" t="s">
        <v>7539</v>
      </c>
      <c r="E2532" t="s">
        <v>7539</v>
      </c>
      <c r="F2532" t="s">
        <v>224</v>
      </c>
      <c r="G2532" t="s">
        <v>8024</v>
      </c>
      <c r="H2532" t="s">
        <v>24</v>
      </c>
    </row>
    <row r="2533" spans="1:8">
      <c r="A2533" t="s">
        <v>8025</v>
      </c>
      <c r="B2533" t="s">
        <v>9</v>
      </c>
      <c r="C2533" t="s">
        <v>8026</v>
      </c>
      <c r="D2533" t="s">
        <v>7539</v>
      </c>
      <c r="E2533" t="s">
        <v>7539</v>
      </c>
      <c r="F2533" t="s">
        <v>32</v>
      </c>
      <c r="G2533" t="s">
        <v>8027</v>
      </c>
      <c r="H2533" t="s">
        <v>24</v>
      </c>
    </row>
    <row r="2534" spans="1:8">
      <c r="A2534" t="s">
        <v>8028</v>
      </c>
      <c r="B2534" t="s">
        <v>9</v>
      </c>
      <c r="C2534" t="s">
        <v>8029</v>
      </c>
      <c r="D2534" t="s">
        <v>7539</v>
      </c>
      <c r="E2534" t="s">
        <v>7539</v>
      </c>
      <c r="F2534" t="s">
        <v>32</v>
      </c>
      <c r="G2534" t="s">
        <v>8030</v>
      </c>
      <c r="H2534" t="s">
        <v>24</v>
      </c>
    </row>
    <row r="2535" spans="1:8">
      <c r="A2535" t="s">
        <v>8031</v>
      </c>
      <c r="B2535" t="s">
        <v>9</v>
      </c>
      <c r="C2535" t="s">
        <v>8032</v>
      </c>
      <c r="D2535" t="s">
        <v>7539</v>
      </c>
      <c r="E2535" t="s">
        <v>7539</v>
      </c>
      <c r="F2535" t="s">
        <v>8033</v>
      </c>
      <c r="G2535" t="s">
        <v>8034</v>
      </c>
      <c r="H2535" t="s">
        <v>8035</v>
      </c>
    </row>
    <row r="2536" spans="1:8">
      <c r="A2536" t="s">
        <v>8036</v>
      </c>
      <c r="B2536" t="s">
        <v>9</v>
      </c>
      <c r="C2536" t="s">
        <v>8037</v>
      </c>
      <c r="D2536" t="s">
        <v>7539</v>
      </c>
      <c r="E2536" t="s">
        <v>7539</v>
      </c>
      <c r="F2536" t="s">
        <v>8038</v>
      </c>
      <c r="G2536" t="s">
        <v>8039</v>
      </c>
      <c r="H2536" t="s">
        <v>24</v>
      </c>
    </row>
    <row r="2537" spans="1:8">
      <c r="A2537" t="s">
        <v>8040</v>
      </c>
      <c r="B2537" t="s">
        <v>9</v>
      </c>
      <c r="C2537" t="s">
        <v>8041</v>
      </c>
      <c r="D2537" t="s">
        <v>7539</v>
      </c>
      <c r="E2537" t="s">
        <v>7539</v>
      </c>
      <c r="F2537" t="s">
        <v>32</v>
      </c>
      <c r="G2537" t="s">
        <v>8042</v>
      </c>
      <c r="H2537" t="s">
        <v>24</v>
      </c>
    </row>
    <row r="2538" spans="1:8">
      <c r="A2538" t="s">
        <v>8043</v>
      </c>
      <c r="B2538" t="s">
        <v>9</v>
      </c>
      <c r="C2538" t="s">
        <v>8044</v>
      </c>
      <c r="D2538" t="s">
        <v>7539</v>
      </c>
      <c r="E2538" t="s">
        <v>7539</v>
      </c>
      <c r="F2538" t="s">
        <v>32</v>
      </c>
      <c r="G2538" t="s">
        <v>8045</v>
      </c>
      <c r="H2538" t="s">
        <v>24</v>
      </c>
    </row>
    <row r="2539" spans="1:8">
      <c r="A2539" t="s">
        <v>8046</v>
      </c>
      <c r="B2539" t="s">
        <v>9</v>
      </c>
      <c r="C2539" t="s">
        <v>8047</v>
      </c>
      <c r="D2539" t="s">
        <v>7539</v>
      </c>
      <c r="E2539" t="s">
        <v>7539</v>
      </c>
      <c r="F2539" t="s">
        <v>1429</v>
      </c>
      <c r="G2539" t="s">
        <v>32</v>
      </c>
      <c r="H2539" t="s">
        <v>1431</v>
      </c>
    </row>
    <row r="2540" spans="1:8">
      <c r="A2540" t="s">
        <v>8048</v>
      </c>
      <c r="B2540" t="s">
        <v>9</v>
      </c>
      <c r="C2540" t="s">
        <v>8049</v>
      </c>
      <c r="D2540" t="s">
        <v>7539</v>
      </c>
      <c r="E2540" t="s">
        <v>7539</v>
      </c>
      <c r="F2540" t="s">
        <v>32</v>
      </c>
      <c r="G2540" t="s">
        <v>8050</v>
      </c>
      <c r="H2540" t="s">
        <v>24</v>
      </c>
    </row>
    <row r="2541" spans="1:8">
      <c r="A2541" t="s">
        <v>8051</v>
      </c>
      <c r="B2541" t="s">
        <v>9</v>
      </c>
      <c r="C2541" t="s">
        <v>8052</v>
      </c>
      <c r="D2541" t="s">
        <v>7539</v>
      </c>
      <c r="E2541" t="s">
        <v>7539</v>
      </c>
      <c r="F2541" t="s">
        <v>224</v>
      </c>
      <c r="G2541" t="s">
        <v>8053</v>
      </c>
      <c r="H2541" t="s">
        <v>24</v>
      </c>
    </row>
    <row r="2542" spans="1:8">
      <c r="A2542" t="s">
        <v>8054</v>
      </c>
      <c r="B2542" t="s">
        <v>9</v>
      </c>
      <c r="C2542" t="s">
        <v>8055</v>
      </c>
      <c r="D2542" t="s">
        <v>7539</v>
      </c>
      <c r="E2542" t="s">
        <v>7539</v>
      </c>
      <c r="F2542" t="s">
        <v>130</v>
      </c>
      <c r="G2542" t="s">
        <v>8056</v>
      </c>
      <c r="H2542" t="s">
        <v>132</v>
      </c>
    </row>
    <row r="2543" spans="1:8">
      <c r="A2543" t="s">
        <v>8057</v>
      </c>
      <c r="B2543" t="s">
        <v>9</v>
      </c>
      <c r="C2543" t="s">
        <v>8058</v>
      </c>
      <c r="D2543" t="s">
        <v>7539</v>
      </c>
      <c r="E2543" t="s">
        <v>7539</v>
      </c>
      <c r="F2543" t="s">
        <v>32</v>
      </c>
      <c r="G2543" t="s">
        <v>8059</v>
      </c>
      <c r="H2543" t="s">
        <v>24</v>
      </c>
    </row>
    <row r="2544" spans="1:8">
      <c r="A2544" t="s">
        <v>8060</v>
      </c>
      <c r="B2544" t="s">
        <v>9</v>
      </c>
      <c r="C2544" t="s">
        <v>8061</v>
      </c>
      <c r="D2544" t="s">
        <v>7539</v>
      </c>
      <c r="E2544" t="s">
        <v>7539</v>
      </c>
      <c r="F2544" t="s">
        <v>32</v>
      </c>
      <c r="G2544" t="s">
        <v>8062</v>
      </c>
      <c r="H2544" t="s">
        <v>24</v>
      </c>
    </row>
    <row r="2545" spans="1:8">
      <c r="A2545" t="s">
        <v>8063</v>
      </c>
      <c r="B2545" t="s">
        <v>9</v>
      </c>
      <c r="C2545" t="s">
        <v>8064</v>
      </c>
      <c r="D2545" t="s">
        <v>7539</v>
      </c>
      <c r="E2545" t="s">
        <v>7539</v>
      </c>
      <c r="F2545" t="s">
        <v>8065</v>
      </c>
      <c r="G2545" t="s">
        <v>8066</v>
      </c>
      <c r="H2545" t="s">
        <v>24</v>
      </c>
    </row>
    <row r="2546" spans="1:8">
      <c r="A2546" t="s">
        <v>8067</v>
      </c>
      <c r="B2546" t="s">
        <v>9</v>
      </c>
      <c r="C2546" t="s">
        <v>8068</v>
      </c>
      <c r="D2546" t="s">
        <v>7539</v>
      </c>
      <c r="E2546" t="s">
        <v>7539</v>
      </c>
      <c r="F2546" t="s">
        <v>32</v>
      </c>
      <c r="G2546" t="s">
        <v>8069</v>
      </c>
      <c r="H2546" t="s">
        <v>24</v>
      </c>
    </row>
    <row r="2547" spans="1:8">
      <c r="A2547" t="s">
        <v>8070</v>
      </c>
      <c r="B2547" t="s">
        <v>9</v>
      </c>
      <c r="C2547" t="s">
        <v>8071</v>
      </c>
      <c r="D2547" t="s">
        <v>7539</v>
      </c>
      <c r="E2547" t="s">
        <v>7539</v>
      </c>
      <c r="F2547" t="s">
        <v>8072</v>
      </c>
      <c r="G2547" t="s">
        <v>8073</v>
      </c>
      <c r="H2547" t="s">
        <v>8074</v>
      </c>
    </row>
    <row r="2548" spans="1:8">
      <c r="A2548" t="s">
        <v>8075</v>
      </c>
      <c r="B2548" t="s">
        <v>9</v>
      </c>
      <c r="C2548" t="s">
        <v>8076</v>
      </c>
      <c r="D2548" t="s">
        <v>7539</v>
      </c>
      <c r="E2548" t="s">
        <v>7539</v>
      </c>
      <c r="F2548" t="s">
        <v>8077</v>
      </c>
      <c r="G2548" t="s">
        <v>8078</v>
      </c>
      <c r="H2548" t="s">
        <v>24</v>
      </c>
    </row>
    <row r="2549" spans="1:8">
      <c r="A2549" t="s">
        <v>8079</v>
      </c>
      <c r="B2549" t="s">
        <v>9</v>
      </c>
      <c r="C2549" t="s">
        <v>8080</v>
      </c>
      <c r="D2549" t="s">
        <v>7539</v>
      </c>
      <c r="E2549" t="s">
        <v>7539</v>
      </c>
      <c r="F2549" t="s">
        <v>8081</v>
      </c>
      <c r="G2549" t="s">
        <v>8082</v>
      </c>
      <c r="H2549" t="s">
        <v>24</v>
      </c>
    </row>
    <row r="2550" spans="1:8">
      <c r="A2550" t="s">
        <v>8083</v>
      </c>
      <c r="B2550" t="s">
        <v>9</v>
      </c>
      <c r="C2550" t="s">
        <v>8084</v>
      </c>
      <c r="D2550" t="s">
        <v>7539</v>
      </c>
      <c r="E2550" t="s">
        <v>7539</v>
      </c>
      <c r="F2550" t="s">
        <v>8085</v>
      </c>
      <c r="G2550" t="s">
        <v>8086</v>
      </c>
      <c r="H2550" t="s">
        <v>24</v>
      </c>
    </row>
    <row r="2551" spans="1:8">
      <c r="A2551" t="s">
        <v>8087</v>
      </c>
      <c r="B2551" t="s">
        <v>9</v>
      </c>
      <c r="C2551" t="s">
        <v>8088</v>
      </c>
      <c r="D2551" t="s">
        <v>7539</v>
      </c>
      <c r="E2551" t="s">
        <v>7539</v>
      </c>
      <c r="F2551" t="s">
        <v>224</v>
      </c>
      <c r="G2551" t="s">
        <v>8089</v>
      </c>
      <c r="H2551" t="s">
        <v>24</v>
      </c>
    </row>
    <row r="2552" spans="1:8">
      <c r="A2552" t="s">
        <v>8090</v>
      </c>
      <c r="B2552" t="s">
        <v>9</v>
      </c>
      <c r="C2552" t="s">
        <v>8091</v>
      </c>
      <c r="D2552" t="s">
        <v>7539</v>
      </c>
      <c r="E2552" t="s">
        <v>7539</v>
      </c>
      <c r="F2552" t="s">
        <v>8092</v>
      </c>
      <c r="G2552" t="s">
        <v>8093</v>
      </c>
      <c r="H2552" t="s">
        <v>24</v>
      </c>
    </row>
    <row r="2553" spans="1:8">
      <c r="A2553" t="s">
        <v>8094</v>
      </c>
      <c r="B2553" t="s">
        <v>9</v>
      </c>
      <c r="C2553" t="s">
        <v>8095</v>
      </c>
      <c r="D2553" t="s">
        <v>7539</v>
      </c>
      <c r="E2553" t="s">
        <v>7539</v>
      </c>
      <c r="F2553" t="s">
        <v>32</v>
      </c>
      <c r="G2553" t="s">
        <v>8096</v>
      </c>
      <c r="H2553" t="s">
        <v>24</v>
      </c>
    </row>
    <row r="2554" spans="1:8">
      <c r="A2554" t="s">
        <v>8097</v>
      </c>
      <c r="B2554" t="s">
        <v>9</v>
      </c>
      <c r="C2554" t="s">
        <v>8098</v>
      </c>
      <c r="D2554" t="s">
        <v>7539</v>
      </c>
      <c r="E2554" t="s">
        <v>7539</v>
      </c>
      <c r="F2554" t="s">
        <v>32</v>
      </c>
      <c r="G2554" t="s">
        <v>8099</v>
      </c>
      <c r="H2554" t="s">
        <v>24</v>
      </c>
    </row>
    <row r="2555" spans="1:8">
      <c r="A2555" t="s">
        <v>8100</v>
      </c>
      <c r="B2555" t="s">
        <v>9</v>
      </c>
      <c r="C2555" t="s">
        <v>8101</v>
      </c>
      <c r="D2555" t="s">
        <v>7539</v>
      </c>
      <c r="E2555" t="s">
        <v>7539</v>
      </c>
      <c r="F2555" t="s">
        <v>8102</v>
      </c>
      <c r="G2555" t="s">
        <v>8103</v>
      </c>
      <c r="H2555" t="s">
        <v>8104</v>
      </c>
    </row>
    <row r="2556" spans="1:8">
      <c r="A2556" t="s">
        <v>8105</v>
      </c>
      <c r="B2556" t="s">
        <v>9</v>
      </c>
      <c r="C2556" t="s">
        <v>8106</v>
      </c>
      <c r="D2556" t="s">
        <v>7539</v>
      </c>
      <c r="E2556" t="s">
        <v>7539</v>
      </c>
      <c r="F2556" t="s">
        <v>32</v>
      </c>
      <c r="G2556" t="s">
        <v>8107</v>
      </c>
      <c r="H2556" t="s">
        <v>24</v>
      </c>
    </row>
    <row r="2557" spans="1:8">
      <c r="A2557" t="s">
        <v>8108</v>
      </c>
      <c r="B2557" t="s">
        <v>9</v>
      </c>
      <c r="C2557" t="s">
        <v>8109</v>
      </c>
      <c r="D2557" t="s">
        <v>7539</v>
      </c>
      <c r="E2557" t="s">
        <v>7539</v>
      </c>
      <c r="F2557" t="s">
        <v>32</v>
      </c>
      <c r="G2557" t="s">
        <v>8110</v>
      </c>
      <c r="H2557" t="s">
        <v>24</v>
      </c>
    </row>
    <row r="2558" spans="1:8">
      <c r="A2558" t="s">
        <v>1831</v>
      </c>
      <c r="B2558" t="s">
        <v>9</v>
      </c>
      <c r="C2558" t="s">
        <v>8111</v>
      </c>
      <c r="D2558" t="s">
        <v>7539</v>
      </c>
      <c r="E2558" t="s">
        <v>7539</v>
      </c>
      <c r="F2558" t="s">
        <v>32</v>
      </c>
      <c r="G2558" t="s">
        <v>8112</v>
      </c>
      <c r="H2558" t="s">
        <v>24</v>
      </c>
    </row>
    <row r="2559" spans="1:8">
      <c r="A2559" t="s">
        <v>8113</v>
      </c>
      <c r="B2559" t="s">
        <v>9</v>
      </c>
      <c r="C2559" t="s">
        <v>8114</v>
      </c>
      <c r="D2559" t="s">
        <v>7539</v>
      </c>
      <c r="E2559" t="s">
        <v>7539</v>
      </c>
      <c r="F2559" t="s">
        <v>32</v>
      </c>
      <c r="G2559" t="s">
        <v>8115</v>
      </c>
      <c r="H2559" t="s">
        <v>24</v>
      </c>
    </row>
    <row r="2560" spans="1:8">
      <c r="A2560" t="s">
        <v>8116</v>
      </c>
      <c r="B2560" t="s">
        <v>9</v>
      </c>
      <c r="C2560" t="s">
        <v>8117</v>
      </c>
      <c r="D2560" t="s">
        <v>7539</v>
      </c>
      <c r="E2560" t="s">
        <v>7539</v>
      </c>
      <c r="F2560" t="s">
        <v>8118</v>
      </c>
      <c r="G2560" t="s">
        <v>8119</v>
      </c>
      <c r="H2560" t="s">
        <v>8120</v>
      </c>
    </row>
    <row r="2561" spans="1:8">
      <c r="A2561" t="s">
        <v>8121</v>
      </c>
      <c r="B2561" t="s">
        <v>9</v>
      </c>
      <c r="C2561" t="s">
        <v>8122</v>
      </c>
      <c r="D2561" t="s">
        <v>7539</v>
      </c>
      <c r="E2561" t="s">
        <v>7539</v>
      </c>
      <c r="F2561" t="s">
        <v>32</v>
      </c>
      <c r="G2561" t="s">
        <v>8123</v>
      </c>
      <c r="H2561" t="s">
        <v>24</v>
      </c>
    </row>
    <row r="2562" spans="1:8">
      <c r="A2562" t="s">
        <v>8124</v>
      </c>
      <c r="B2562" t="s">
        <v>9</v>
      </c>
      <c r="C2562" t="s">
        <v>8125</v>
      </c>
      <c r="D2562" t="s">
        <v>7539</v>
      </c>
      <c r="E2562" t="s">
        <v>7539</v>
      </c>
      <c r="F2562" t="s">
        <v>32</v>
      </c>
      <c r="G2562" t="s">
        <v>8126</v>
      </c>
      <c r="H2562" t="s">
        <v>24</v>
      </c>
    </row>
    <row r="2563" spans="1:8">
      <c r="A2563" t="s">
        <v>8127</v>
      </c>
      <c r="B2563" t="s">
        <v>9</v>
      </c>
      <c r="C2563" t="s">
        <v>8128</v>
      </c>
      <c r="D2563" t="s">
        <v>7539</v>
      </c>
      <c r="E2563" t="s">
        <v>7539</v>
      </c>
      <c r="F2563" t="s">
        <v>32</v>
      </c>
      <c r="G2563" t="s">
        <v>8129</v>
      </c>
      <c r="H2563" t="s">
        <v>24</v>
      </c>
    </row>
    <row r="2564" spans="1:8">
      <c r="A2564" t="s">
        <v>8130</v>
      </c>
      <c r="B2564" t="s">
        <v>9</v>
      </c>
      <c r="C2564" t="s">
        <v>8131</v>
      </c>
      <c r="D2564" t="s">
        <v>7539</v>
      </c>
      <c r="E2564" t="s">
        <v>7539</v>
      </c>
      <c r="F2564" t="s">
        <v>32</v>
      </c>
      <c r="G2564" t="s">
        <v>8132</v>
      </c>
      <c r="H2564" t="s">
        <v>24</v>
      </c>
    </row>
    <row r="2565" spans="1:8">
      <c r="A2565" t="s">
        <v>8133</v>
      </c>
      <c r="B2565" t="s">
        <v>9</v>
      </c>
      <c r="C2565" t="s">
        <v>8134</v>
      </c>
      <c r="D2565" t="s">
        <v>7539</v>
      </c>
      <c r="E2565" t="s">
        <v>7539</v>
      </c>
      <c r="F2565" t="s">
        <v>224</v>
      </c>
      <c r="G2565" t="s">
        <v>8135</v>
      </c>
      <c r="H2565" t="s">
        <v>24</v>
      </c>
    </row>
    <row r="2566" spans="1:8">
      <c r="A2566" t="s">
        <v>7869</v>
      </c>
      <c r="B2566" t="s">
        <v>9</v>
      </c>
      <c r="C2566" t="s">
        <v>8136</v>
      </c>
      <c r="D2566" t="s">
        <v>7539</v>
      </c>
      <c r="E2566" t="s">
        <v>7539</v>
      </c>
      <c r="F2566" t="s">
        <v>32</v>
      </c>
      <c r="G2566" t="s">
        <v>8137</v>
      </c>
      <c r="H2566" t="s">
        <v>24</v>
      </c>
    </row>
    <row r="2567" spans="1:8">
      <c r="A2567" t="s">
        <v>8138</v>
      </c>
      <c r="B2567" t="s">
        <v>9</v>
      </c>
      <c r="C2567" t="s">
        <v>8139</v>
      </c>
      <c r="D2567" t="s">
        <v>7539</v>
      </c>
      <c r="E2567" t="s">
        <v>7539</v>
      </c>
      <c r="F2567" t="s">
        <v>224</v>
      </c>
      <c r="G2567" t="s">
        <v>8140</v>
      </c>
      <c r="H2567" t="s">
        <v>24</v>
      </c>
    </row>
    <row r="2568" spans="1:8">
      <c r="A2568" t="s">
        <v>8141</v>
      </c>
      <c r="B2568" t="s">
        <v>9</v>
      </c>
      <c r="C2568" t="s">
        <v>8142</v>
      </c>
      <c r="D2568" t="s">
        <v>7539</v>
      </c>
      <c r="E2568" t="s">
        <v>7539</v>
      </c>
      <c r="F2568" t="s">
        <v>8143</v>
      </c>
      <c r="G2568" t="s">
        <v>8144</v>
      </c>
      <c r="H2568" t="s">
        <v>24</v>
      </c>
    </row>
    <row r="2569" spans="1:8">
      <c r="A2569" t="s">
        <v>128</v>
      </c>
      <c r="B2569" t="s">
        <v>9</v>
      </c>
      <c r="C2569" t="s">
        <v>8145</v>
      </c>
      <c r="D2569" t="s">
        <v>7539</v>
      </c>
      <c r="E2569" t="s">
        <v>7539</v>
      </c>
      <c r="F2569" t="s">
        <v>130</v>
      </c>
      <c r="G2569" t="s">
        <v>8146</v>
      </c>
      <c r="H2569" t="s">
        <v>132</v>
      </c>
    </row>
    <row r="2570" spans="1:8">
      <c r="A2570" t="s">
        <v>8147</v>
      </c>
      <c r="B2570" t="s">
        <v>9</v>
      </c>
      <c r="C2570" t="s">
        <v>8148</v>
      </c>
      <c r="D2570" t="s">
        <v>7539</v>
      </c>
      <c r="E2570" t="s">
        <v>7539</v>
      </c>
      <c r="F2570" t="s">
        <v>32</v>
      </c>
      <c r="G2570" t="s">
        <v>8149</v>
      </c>
      <c r="H2570" t="s">
        <v>24</v>
      </c>
    </row>
    <row r="2571" spans="1:8">
      <c r="A2571" t="s">
        <v>8150</v>
      </c>
      <c r="B2571" t="s">
        <v>9</v>
      </c>
      <c r="C2571" t="s">
        <v>7914</v>
      </c>
      <c r="D2571" t="s">
        <v>7539</v>
      </c>
      <c r="E2571" t="s">
        <v>7539</v>
      </c>
      <c r="F2571" t="s">
        <v>8151</v>
      </c>
      <c r="G2571" t="s">
        <v>7751</v>
      </c>
      <c r="H2571" t="s">
        <v>24</v>
      </c>
    </row>
    <row r="2572" spans="1:8">
      <c r="A2572" t="s">
        <v>128</v>
      </c>
      <c r="B2572" t="s">
        <v>9</v>
      </c>
      <c r="C2572" t="s">
        <v>8152</v>
      </c>
      <c r="D2572" t="s">
        <v>7539</v>
      </c>
      <c r="E2572" t="s">
        <v>7539</v>
      </c>
      <c r="F2572" t="s">
        <v>130</v>
      </c>
      <c r="G2572" t="s">
        <v>8153</v>
      </c>
      <c r="H2572" t="s">
        <v>132</v>
      </c>
    </row>
    <row r="2573" spans="1:8">
      <c r="A2573" t="s">
        <v>8154</v>
      </c>
      <c r="B2573" t="s">
        <v>9</v>
      </c>
      <c r="C2573" t="s">
        <v>8155</v>
      </c>
      <c r="D2573" t="s">
        <v>7539</v>
      </c>
      <c r="E2573" t="s">
        <v>7539</v>
      </c>
      <c r="F2573" t="s">
        <v>224</v>
      </c>
      <c r="G2573" t="s">
        <v>8156</v>
      </c>
      <c r="H2573" t="s">
        <v>24</v>
      </c>
    </row>
    <row r="2574" spans="1:8">
      <c r="A2574" t="s">
        <v>8157</v>
      </c>
      <c r="B2574" t="s">
        <v>9</v>
      </c>
      <c r="C2574" t="s">
        <v>8158</v>
      </c>
      <c r="D2574" t="s">
        <v>7539</v>
      </c>
      <c r="E2574" t="s">
        <v>7539</v>
      </c>
      <c r="F2574" t="s">
        <v>32</v>
      </c>
      <c r="G2574" t="s">
        <v>8159</v>
      </c>
      <c r="H2574" t="s">
        <v>24</v>
      </c>
    </row>
    <row r="2575" spans="1:8">
      <c r="A2575" t="s">
        <v>8160</v>
      </c>
      <c r="B2575" t="s">
        <v>9</v>
      </c>
      <c r="C2575" t="s">
        <v>8161</v>
      </c>
      <c r="D2575" t="s">
        <v>7539</v>
      </c>
      <c r="E2575" t="s">
        <v>7539</v>
      </c>
      <c r="F2575" t="s">
        <v>224</v>
      </c>
      <c r="G2575" t="s">
        <v>8162</v>
      </c>
      <c r="H2575" t="s">
        <v>24</v>
      </c>
    </row>
    <row r="2576" spans="1:8">
      <c r="A2576" t="s">
        <v>8163</v>
      </c>
      <c r="B2576" t="s">
        <v>9</v>
      </c>
      <c r="C2576" t="s">
        <v>8164</v>
      </c>
      <c r="D2576" t="s">
        <v>7539</v>
      </c>
      <c r="E2576" t="s">
        <v>7539</v>
      </c>
      <c r="F2576" t="s">
        <v>32</v>
      </c>
      <c r="G2576" t="s">
        <v>8165</v>
      </c>
      <c r="H2576" t="s">
        <v>24</v>
      </c>
    </row>
    <row r="2577" spans="1:8">
      <c r="A2577" t="s">
        <v>8166</v>
      </c>
      <c r="B2577" t="s">
        <v>9</v>
      </c>
      <c r="C2577" t="s">
        <v>8167</v>
      </c>
      <c r="D2577" t="s">
        <v>7539</v>
      </c>
      <c r="E2577" t="s">
        <v>7539</v>
      </c>
      <c r="F2577" t="s">
        <v>32</v>
      </c>
      <c r="G2577" t="s">
        <v>8168</v>
      </c>
      <c r="H2577" t="s">
        <v>24</v>
      </c>
    </row>
    <row r="2578" spans="1:8">
      <c r="A2578" t="s">
        <v>8169</v>
      </c>
      <c r="B2578" t="s">
        <v>9</v>
      </c>
      <c r="C2578" t="s">
        <v>8170</v>
      </c>
      <c r="D2578" t="s">
        <v>7539</v>
      </c>
      <c r="E2578" t="s">
        <v>7539</v>
      </c>
      <c r="F2578" t="s">
        <v>8171</v>
      </c>
      <c r="G2578" t="s">
        <v>8172</v>
      </c>
      <c r="H2578" t="s">
        <v>24</v>
      </c>
    </row>
    <row r="2579" spans="1:8">
      <c r="A2579" t="s">
        <v>8173</v>
      </c>
      <c r="B2579" t="s">
        <v>9</v>
      </c>
      <c r="C2579" t="s">
        <v>8174</v>
      </c>
      <c r="D2579" t="s">
        <v>7539</v>
      </c>
      <c r="E2579" t="s">
        <v>7539</v>
      </c>
      <c r="F2579" t="s">
        <v>310</v>
      </c>
      <c r="G2579" t="s">
        <v>8175</v>
      </c>
      <c r="H2579" t="s">
        <v>24</v>
      </c>
    </row>
    <row r="2580" spans="1:8">
      <c r="A2580" t="s">
        <v>8176</v>
      </c>
      <c r="B2580" t="s">
        <v>9</v>
      </c>
      <c r="C2580" t="s">
        <v>8177</v>
      </c>
      <c r="D2580" t="s">
        <v>7539</v>
      </c>
      <c r="E2580" t="s">
        <v>7539</v>
      </c>
      <c r="F2580" t="s">
        <v>32</v>
      </c>
      <c r="G2580" t="s">
        <v>8178</v>
      </c>
      <c r="H2580" t="s">
        <v>24</v>
      </c>
    </row>
    <row r="2581" spans="1:8">
      <c r="A2581" t="s">
        <v>8179</v>
      </c>
      <c r="B2581" t="s">
        <v>9</v>
      </c>
      <c r="C2581" t="s">
        <v>8180</v>
      </c>
      <c r="D2581" t="s">
        <v>7539</v>
      </c>
      <c r="E2581" t="s">
        <v>7539</v>
      </c>
      <c r="F2581" t="s">
        <v>626</v>
      </c>
      <c r="G2581" t="s">
        <v>8181</v>
      </c>
      <c r="H2581" t="s">
        <v>24</v>
      </c>
    </row>
    <row r="2582" spans="1:8">
      <c r="A2582" t="s">
        <v>8182</v>
      </c>
      <c r="B2582" t="s">
        <v>9</v>
      </c>
      <c r="C2582" t="s">
        <v>8183</v>
      </c>
      <c r="D2582" t="s">
        <v>7539</v>
      </c>
      <c r="E2582" t="s">
        <v>7539</v>
      </c>
      <c r="F2582" t="s">
        <v>8184</v>
      </c>
      <c r="G2582" t="s">
        <v>8185</v>
      </c>
      <c r="H2582" t="s">
        <v>8186</v>
      </c>
    </row>
    <row r="2583" spans="1:8">
      <c r="A2583" t="s">
        <v>8187</v>
      </c>
      <c r="B2583" t="s">
        <v>9</v>
      </c>
      <c r="C2583" t="s">
        <v>8188</v>
      </c>
      <c r="D2583" t="s">
        <v>7539</v>
      </c>
      <c r="E2583" t="s">
        <v>7539</v>
      </c>
      <c r="F2583" t="s">
        <v>32</v>
      </c>
      <c r="G2583" t="s">
        <v>8189</v>
      </c>
      <c r="H2583" t="s">
        <v>24</v>
      </c>
    </row>
    <row r="2584" spans="1:8">
      <c r="A2584" t="s">
        <v>8190</v>
      </c>
      <c r="B2584" t="s">
        <v>9</v>
      </c>
      <c r="C2584" t="s">
        <v>8191</v>
      </c>
      <c r="D2584" t="s">
        <v>7539</v>
      </c>
      <c r="E2584" t="s">
        <v>7539</v>
      </c>
      <c r="F2584" t="s">
        <v>8192</v>
      </c>
      <c r="G2584" t="s">
        <v>8193</v>
      </c>
      <c r="H2584" t="s">
        <v>24</v>
      </c>
    </row>
    <row r="2585" spans="1:8">
      <c r="A2585" t="s">
        <v>8194</v>
      </c>
      <c r="B2585" t="s">
        <v>9</v>
      </c>
      <c r="C2585" t="s">
        <v>8195</v>
      </c>
      <c r="D2585" t="s">
        <v>7539</v>
      </c>
      <c r="E2585" t="s">
        <v>7539</v>
      </c>
      <c r="F2585" t="s">
        <v>224</v>
      </c>
      <c r="G2585" t="s">
        <v>8196</v>
      </c>
      <c r="H2585" t="s">
        <v>24</v>
      </c>
    </row>
    <row r="2586" spans="1:8">
      <c r="A2586" t="s">
        <v>128</v>
      </c>
      <c r="B2586" t="s">
        <v>9</v>
      </c>
      <c r="C2586" t="s">
        <v>8197</v>
      </c>
      <c r="D2586" t="s">
        <v>7539</v>
      </c>
      <c r="E2586" t="s">
        <v>7539</v>
      </c>
      <c r="F2586" t="s">
        <v>130</v>
      </c>
      <c r="G2586" t="s">
        <v>8198</v>
      </c>
      <c r="H2586" t="s">
        <v>132</v>
      </c>
    </row>
    <row r="2587" spans="1:8">
      <c r="A2587" t="s">
        <v>8199</v>
      </c>
      <c r="B2587" t="s">
        <v>9</v>
      </c>
      <c r="C2587" t="s">
        <v>8200</v>
      </c>
      <c r="D2587" t="s">
        <v>7539</v>
      </c>
      <c r="E2587" t="s">
        <v>7539</v>
      </c>
      <c r="F2587" t="s">
        <v>8201</v>
      </c>
      <c r="G2587" t="s">
        <v>8202</v>
      </c>
      <c r="H2587" t="s">
        <v>24</v>
      </c>
    </row>
    <row r="2588" spans="1:8">
      <c r="A2588" t="s">
        <v>8203</v>
      </c>
      <c r="B2588" t="s">
        <v>9</v>
      </c>
      <c r="C2588" t="s">
        <v>8204</v>
      </c>
      <c r="D2588" t="s">
        <v>7539</v>
      </c>
      <c r="E2588" t="s">
        <v>7539</v>
      </c>
      <c r="F2588" t="s">
        <v>32</v>
      </c>
      <c r="G2588" t="s">
        <v>8205</v>
      </c>
      <c r="H2588" t="s">
        <v>24</v>
      </c>
    </row>
    <row r="2589" spans="1:8">
      <c r="A2589" t="s">
        <v>8206</v>
      </c>
      <c r="B2589" t="s">
        <v>9</v>
      </c>
      <c r="C2589" t="s">
        <v>8207</v>
      </c>
      <c r="D2589" t="s">
        <v>7539</v>
      </c>
      <c r="E2589" t="s">
        <v>7539</v>
      </c>
      <c r="F2589" t="s">
        <v>32</v>
      </c>
      <c r="G2589" t="s">
        <v>8208</v>
      </c>
      <c r="H2589" t="s">
        <v>24</v>
      </c>
    </row>
    <row r="2590" spans="1:8">
      <c r="A2590" t="s">
        <v>8209</v>
      </c>
      <c r="B2590" t="s">
        <v>9</v>
      </c>
      <c r="C2590" t="s">
        <v>8210</v>
      </c>
      <c r="D2590" t="s">
        <v>7539</v>
      </c>
      <c r="E2590" t="s">
        <v>7539</v>
      </c>
      <c r="F2590" t="s">
        <v>138</v>
      </c>
      <c r="G2590" t="s">
        <v>8211</v>
      </c>
      <c r="H2590" t="s">
        <v>24</v>
      </c>
    </row>
    <row r="2591" spans="1:8">
      <c r="A2591" t="s">
        <v>8212</v>
      </c>
      <c r="B2591" t="s">
        <v>9</v>
      </c>
      <c r="C2591" t="s">
        <v>8213</v>
      </c>
      <c r="D2591" t="s">
        <v>7539</v>
      </c>
      <c r="E2591" t="s">
        <v>7539</v>
      </c>
      <c r="F2591" t="s">
        <v>32</v>
      </c>
      <c r="G2591" t="s">
        <v>8214</v>
      </c>
      <c r="H2591" t="s">
        <v>24</v>
      </c>
    </row>
    <row r="2592" spans="1:8">
      <c r="A2592" t="s">
        <v>8215</v>
      </c>
      <c r="B2592" t="s">
        <v>9</v>
      </c>
      <c r="C2592" t="s">
        <v>8216</v>
      </c>
      <c r="D2592" t="s">
        <v>7539</v>
      </c>
      <c r="E2592" t="s">
        <v>7539</v>
      </c>
      <c r="F2592" t="s">
        <v>32</v>
      </c>
      <c r="G2592" t="s">
        <v>32</v>
      </c>
      <c r="H2592" t="s">
        <v>24</v>
      </c>
    </row>
    <row r="2593" spans="1:8">
      <c r="A2593" t="s">
        <v>8217</v>
      </c>
      <c r="B2593" t="s">
        <v>9</v>
      </c>
      <c r="C2593" t="s">
        <v>8218</v>
      </c>
      <c r="D2593" t="s">
        <v>7539</v>
      </c>
      <c r="E2593" t="s">
        <v>7539</v>
      </c>
      <c r="F2593" t="s">
        <v>8118</v>
      </c>
      <c r="G2593" t="s">
        <v>8219</v>
      </c>
      <c r="H2593" t="s">
        <v>8120</v>
      </c>
    </row>
    <row r="2594" spans="1:8">
      <c r="A2594" t="s">
        <v>8220</v>
      </c>
      <c r="B2594" t="s">
        <v>9</v>
      </c>
      <c r="C2594" t="s">
        <v>8221</v>
      </c>
      <c r="D2594" t="s">
        <v>8222</v>
      </c>
      <c r="E2594" t="s">
        <v>7539</v>
      </c>
      <c r="F2594" t="s">
        <v>32</v>
      </c>
      <c r="G2594" t="s">
        <v>8223</v>
      </c>
      <c r="H2594" t="s">
        <v>24</v>
      </c>
    </row>
    <row r="2595" spans="1:8">
      <c r="A2595" t="s">
        <v>8224</v>
      </c>
      <c r="B2595" t="s">
        <v>9</v>
      </c>
      <c r="C2595" t="s">
        <v>8225</v>
      </c>
      <c r="D2595" t="s">
        <v>7539</v>
      </c>
      <c r="E2595" t="s">
        <v>7539</v>
      </c>
      <c r="F2595" t="s">
        <v>32</v>
      </c>
      <c r="G2595" t="s">
        <v>8226</v>
      </c>
      <c r="H2595" t="s">
        <v>24</v>
      </c>
    </row>
    <row r="2596" spans="1:8">
      <c r="A2596" t="s">
        <v>8227</v>
      </c>
      <c r="B2596" t="s">
        <v>9</v>
      </c>
      <c r="C2596" t="s">
        <v>8228</v>
      </c>
      <c r="D2596" t="s">
        <v>7539</v>
      </c>
      <c r="E2596" t="s">
        <v>7539</v>
      </c>
      <c r="F2596" t="s">
        <v>32</v>
      </c>
      <c r="G2596" t="s">
        <v>8229</v>
      </c>
      <c r="H2596" t="s">
        <v>24</v>
      </c>
    </row>
    <row r="2597" spans="1:8">
      <c r="A2597" t="s">
        <v>8230</v>
      </c>
      <c r="B2597" t="s">
        <v>9</v>
      </c>
      <c r="C2597" t="s">
        <v>8231</v>
      </c>
      <c r="D2597" t="s">
        <v>7539</v>
      </c>
      <c r="E2597" t="s">
        <v>7539</v>
      </c>
      <c r="F2597" t="s">
        <v>32</v>
      </c>
      <c r="G2597" t="s">
        <v>8232</v>
      </c>
      <c r="H2597" t="s">
        <v>24</v>
      </c>
    </row>
    <row r="2598" spans="1:8">
      <c r="A2598" t="s">
        <v>8233</v>
      </c>
      <c r="B2598" t="s">
        <v>9</v>
      </c>
      <c r="C2598" t="s">
        <v>8234</v>
      </c>
      <c r="D2598" t="s">
        <v>7539</v>
      </c>
      <c r="E2598" t="s">
        <v>7539</v>
      </c>
      <c r="F2598" t="s">
        <v>32</v>
      </c>
      <c r="G2598" t="s">
        <v>8235</v>
      </c>
      <c r="H2598" t="s">
        <v>24</v>
      </c>
    </row>
    <row r="2599" spans="1:8">
      <c r="A2599" t="s">
        <v>128</v>
      </c>
      <c r="B2599" t="s">
        <v>9</v>
      </c>
      <c r="C2599" t="s">
        <v>8236</v>
      </c>
      <c r="D2599" t="s">
        <v>7539</v>
      </c>
      <c r="E2599" t="s">
        <v>7539</v>
      </c>
      <c r="F2599" t="s">
        <v>130</v>
      </c>
      <c r="G2599" t="s">
        <v>8237</v>
      </c>
      <c r="H2599" t="s">
        <v>132</v>
      </c>
    </row>
    <row r="2600" spans="1:8">
      <c r="A2600" t="s">
        <v>8238</v>
      </c>
      <c r="B2600" t="s">
        <v>9</v>
      </c>
      <c r="C2600" t="s">
        <v>8239</v>
      </c>
      <c r="D2600" t="s">
        <v>7539</v>
      </c>
      <c r="E2600" t="s">
        <v>7539</v>
      </c>
      <c r="F2600" t="s">
        <v>32</v>
      </c>
      <c r="G2600" t="s">
        <v>8240</v>
      </c>
      <c r="H2600" t="s">
        <v>24</v>
      </c>
    </row>
    <row r="2601" spans="1:8">
      <c r="A2601" t="s">
        <v>8241</v>
      </c>
      <c r="B2601" t="s">
        <v>9</v>
      </c>
      <c r="C2601" t="s">
        <v>8242</v>
      </c>
      <c r="D2601" t="s">
        <v>7539</v>
      </c>
      <c r="E2601" t="s">
        <v>7539</v>
      </c>
      <c r="F2601" t="s">
        <v>8243</v>
      </c>
      <c r="G2601" t="s">
        <v>8244</v>
      </c>
      <c r="H2601" t="s">
        <v>8245</v>
      </c>
    </row>
    <row r="2602" spans="1:8">
      <c r="A2602" t="s">
        <v>8246</v>
      </c>
      <c r="B2602" t="s">
        <v>9</v>
      </c>
      <c r="C2602" t="s">
        <v>8247</v>
      </c>
      <c r="D2602" t="s">
        <v>7539</v>
      </c>
      <c r="E2602" t="s">
        <v>7539</v>
      </c>
      <c r="F2602" t="s">
        <v>32</v>
      </c>
      <c r="G2602" t="s">
        <v>8248</v>
      </c>
      <c r="H2602" t="s">
        <v>24</v>
      </c>
    </row>
    <row r="2603" spans="1:8">
      <c r="A2603" t="s">
        <v>8249</v>
      </c>
      <c r="B2603" t="s">
        <v>9</v>
      </c>
      <c r="C2603" t="s">
        <v>8250</v>
      </c>
      <c r="D2603" t="s">
        <v>7539</v>
      </c>
      <c r="E2603" t="s">
        <v>7539</v>
      </c>
      <c r="F2603" t="s">
        <v>8251</v>
      </c>
      <c r="G2603" t="s">
        <v>8252</v>
      </c>
      <c r="H2603" t="s">
        <v>24</v>
      </c>
    </row>
    <row r="2604" spans="1:8">
      <c r="A2604" t="s">
        <v>8253</v>
      </c>
      <c r="B2604" t="s">
        <v>9</v>
      </c>
      <c r="C2604" t="s">
        <v>8254</v>
      </c>
      <c r="D2604" t="s">
        <v>7539</v>
      </c>
      <c r="E2604" t="s">
        <v>7539</v>
      </c>
      <c r="F2604" t="s">
        <v>32</v>
      </c>
      <c r="G2604" t="s">
        <v>8255</v>
      </c>
      <c r="H2604" t="s">
        <v>24</v>
      </c>
    </row>
    <row r="2605" spans="1:8">
      <c r="A2605" t="s">
        <v>8256</v>
      </c>
      <c r="B2605" t="s">
        <v>9</v>
      </c>
      <c r="C2605" t="s">
        <v>8257</v>
      </c>
      <c r="D2605" t="s">
        <v>7539</v>
      </c>
      <c r="E2605" t="s">
        <v>7539</v>
      </c>
      <c r="F2605" t="s">
        <v>32</v>
      </c>
      <c r="G2605" t="s">
        <v>8258</v>
      </c>
      <c r="H2605" t="s">
        <v>24</v>
      </c>
    </row>
    <row r="2606" spans="1:8">
      <c r="A2606" t="s">
        <v>8259</v>
      </c>
      <c r="B2606" t="s">
        <v>9</v>
      </c>
      <c r="C2606" t="s">
        <v>8260</v>
      </c>
      <c r="D2606" t="s">
        <v>7539</v>
      </c>
      <c r="E2606" t="s">
        <v>7539</v>
      </c>
      <c r="F2606" t="s">
        <v>224</v>
      </c>
      <c r="G2606" t="s">
        <v>8261</v>
      </c>
      <c r="H2606" t="s">
        <v>24</v>
      </c>
    </row>
    <row r="2607" spans="1:8">
      <c r="A2607" t="s">
        <v>8262</v>
      </c>
      <c r="B2607" t="s">
        <v>9</v>
      </c>
      <c r="C2607" t="s">
        <v>8263</v>
      </c>
      <c r="D2607" t="s">
        <v>7539</v>
      </c>
      <c r="E2607" t="s">
        <v>7539</v>
      </c>
      <c r="F2607" t="s">
        <v>32</v>
      </c>
      <c r="G2607" t="s">
        <v>8264</v>
      </c>
      <c r="H2607" t="s">
        <v>24</v>
      </c>
    </row>
    <row r="2608" spans="1:8">
      <c r="A2608" t="s">
        <v>8265</v>
      </c>
      <c r="B2608" t="s">
        <v>9</v>
      </c>
      <c r="C2608" t="s">
        <v>8266</v>
      </c>
      <c r="D2608" t="s">
        <v>7539</v>
      </c>
      <c r="E2608" t="s">
        <v>7539</v>
      </c>
      <c r="F2608" t="s">
        <v>32</v>
      </c>
      <c r="G2608" t="s">
        <v>8267</v>
      </c>
      <c r="H2608" t="s">
        <v>24</v>
      </c>
    </row>
    <row r="2609" spans="1:8">
      <c r="A2609" t="s">
        <v>8268</v>
      </c>
      <c r="B2609" t="s">
        <v>9</v>
      </c>
      <c r="C2609" t="s">
        <v>8269</v>
      </c>
      <c r="D2609" t="s">
        <v>7539</v>
      </c>
      <c r="E2609" t="s">
        <v>7539</v>
      </c>
      <c r="F2609" t="s">
        <v>32</v>
      </c>
      <c r="G2609" t="s">
        <v>8270</v>
      </c>
      <c r="H2609" t="s">
        <v>24</v>
      </c>
    </row>
    <row r="2610" spans="1:8">
      <c r="A2610" t="s">
        <v>8271</v>
      </c>
      <c r="B2610" t="s">
        <v>9</v>
      </c>
      <c r="C2610" t="s">
        <v>8272</v>
      </c>
      <c r="D2610" t="s">
        <v>7539</v>
      </c>
      <c r="E2610" t="s">
        <v>7539</v>
      </c>
      <c r="F2610" t="s">
        <v>32</v>
      </c>
      <c r="G2610" t="s">
        <v>8273</v>
      </c>
      <c r="H2610" t="s">
        <v>24</v>
      </c>
    </row>
    <row r="2611" spans="1:8">
      <c r="A2611" t="s">
        <v>8274</v>
      </c>
      <c r="B2611" t="s">
        <v>9</v>
      </c>
      <c r="C2611" t="s">
        <v>8275</v>
      </c>
      <c r="D2611" t="s">
        <v>7539</v>
      </c>
      <c r="E2611" t="s">
        <v>7539</v>
      </c>
      <c r="F2611" t="s">
        <v>32</v>
      </c>
      <c r="G2611" t="s">
        <v>8276</v>
      </c>
      <c r="H2611" t="s">
        <v>24</v>
      </c>
    </row>
    <row r="2612" spans="1:8">
      <c r="A2612" t="s">
        <v>8277</v>
      </c>
      <c r="B2612" t="s">
        <v>9</v>
      </c>
      <c r="C2612" t="s">
        <v>8278</v>
      </c>
      <c r="D2612" t="s">
        <v>7539</v>
      </c>
      <c r="E2612" t="s">
        <v>7539</v>
      </c>
      <c r="F2612" t="s">
        <v>8279</v>
      </c>
      <c r="G2612" t="s">
        <v>8280</v>
      </c>
      <c r="H2612" t="s">
        <v>24</v>
      </c>
    </row>
    <row r="2613" spans="1:8">
      <c r="A2613" t="s">
        <v>8281</v>
      </c>
      <c r="B2613" t="s">
        <v>9</v>
      </c>
      <c r="C2613" t="s">
        <v>8282</v>
      </c>
      <c r="D2613" t="s">
        <v>7539</v>
      </c>
      <c r="E2613" t="s">
        <v>7539</v>
      </c>
      <c r="F2613" t="s">
        <v>32</v>
      </c>
      <c r="G2613" t="s">
        <v>8283</v>
      </c>
      <c r="H2613" t="s">
        <v>24</v>
      </c>
    </row>
    <row r="2614" spans="1:8">
      <c r="A2614" t="s">
        <v>8284</v>
      </c>
      <c r="B2614" t="s">
        <v>9</v>
      </c>
      <c r="C2614" t="s">
        <v>8285</v>
      </c>
      <c r="D2614" t="s">
        <v>7539</v>
      </c>
      <c r="E2614" t="s">
        <v>7539</v>
      </c>
      <c r="F2614" t="s">
        <v>32</v>
      </c>
      <c r="G2614" t="s">
        <v>8286</v>
      </c>
      <c r="H2614" t="s">
        <v>24</v>
      </c>
    </row>
    <row r="2615" spans="1:8">
      <c r="A2615" t="s">
        <v>8287</v>
      </c>
      <c r="B2615" t="s">
        <v>9</v>
      </c>
      <c r="C2615" t="s">
        <v>8288</v>
      </c>
      <c r="D2615" t="s">
        <v>7539</v>
      </c>
      <c r="E2615" t="s">
        <v>7539</v>
      </c>
      <c r="F2615" t="s">
        <v>32</v>
      </c>
      <c r="G2615" t="s">
        <v>8289</v>
      </c>
      <c r="H2615" t="s">
        <v>24</v>
      </c>
    </row>
    <row r="2616" spans="1:8">
      <c r="A2616" t="s">
        <v>8290</v>
      </c>
      <c r="B2616" t="s">
        <v>9</v>
      </c>
      <c r="C2616" t="s">
        <v>8291</v>
      </c>
      <c r="D2616" t="s">
        <v>7539</v>
      </c>
      <c r="E2616" t="s">
        <v>7539</v>
      </c>
      <c r="F2616" t="s">
        <v>32</v>
      </c>
      <c r="G2616" t="s">
        <v>8292</v>
      </c>
      <c r="H2616" t="s">
        <v>24</v>
      </c>
    </row>
    <row r="2617" spans="1:8">
      <c r="A2617" t="s">
        <v>8293</v>
      </c>
      <c r="B2617" t="s">
        <v>9</v>
      </c>
      <c r="C2617" t="s">
        <v>8294</v>
      </c>
      <c r="D2617" t="s">
        <v>7539</v>
      </c>
      <c r="E2617" t="s">
        <v>7539</v>
      </c>
      <c r="F2617" t="s">
        <v>32</v>
      </c>
      <c r="G2617" t="s">
        <v>8295</v>
      </c>
      <c r="H2617" t="s">
        <v>24</v>
      </c>
    </row>
    <row r="2618" spans="1:8">
      <c r="A2618" t="s">
        <v>8296</v>
      </c>
      <c r="B2618" t="s">
        <v>9</v>
      </c>
      <c r="C2618" t="s">
        <v>8297</v>
      </c>
      <c r="D2618" t="s">
        <v>7539</v>
      </c>
      <c r="E2618" t="s">
        <v>7539</v>
      </c>
      <c r="F2618" t="s">
        <v>8298</v>
      </c>
      <c r="G2618" t="s">
        <v>8299</v>
      </c>
      <c r="H2618" t="s">
        <v>8300</v>
      </c>
    </row>
    <row r="2619" spans="1:8">
      <c r="A2619" t="s">
        <v>8301</v>
      </c>
      <c r="B2619" t="s">
        <v>9</v>
      </c>
      <c r="C2619" t="s">
        <v>8302</v>
      </c>
      <c r="D2619" t="s">
        <v>7539</v>
      </c>
      <c r="E2619" t="s">
        <v>7539</v>
      </c>
      <c r="F2619" t="s">
        <v>32</v>
      </c>
      <c r="G2619" t="s">
        <v>8303</v>
      </c>
      <c r="H2619" t="s">
        <v>24</v>
      </c>
    </row>
    <row r="2620" spans="1:8">
      <c r="A2620" t="s">
        <v>763</v>
      </c>
      <c r="B2620" t="s">
        <v>9</v>
      </c>
      <c r="C2620" t="s">
        <v>8304</v>
      </c>
      <c r="D2620" t="s">
        <v>7539</v>
      </c>
      <c r="E2620" t="s">
        <v>7539</v>
      </c>
      <c r="F2620" t="s">
        <v>765</v>
      </c>
      <c r="G2620" t="s">
        <v>32</v>
      </c>
      <c r="H2620" t="s">
        <v>767</v>
      </c>
    </row>
    <row r="2621" spans="1:8">
      <c r="A2621" t="s">
        <v>8305</v>
      </c>
      <c r="B2621" t="s">
        <v>9</v>
      </c>
      <c r="C2621" t="s">
        <v>8306</v>
      </c>
      <c r="D2621" t="s">
        <v>7539</v>
      </c>
      <c r="E2621" t="s">
        <v>7539</v>
      </c>
      <c r="F2621" t="s">
        <v>32</v>
      </c>
      <c r="G2621" t="s">
        <v>8307</v>
      </c>
      <c r="H2621" t="s">
        <v>24</v>
      </c>
    </row>
    <row r="2622" spans="1:8">
      <c r="A2622" t="s">
        <v>8308</v>
      </c>
      <c r="B2622" t="s">
        <v>9</v>
      </c>
      <c r="C2622" t="s">
        <v>8309</v>
      </c>
      <c r="D2622" t="s">
        <v>7539</v>
      </c>
      <c r="E2622" t="s">
        <v>7539</v>
      </c>
      <c r="F2622" t="s">
        <v>8310</v>
      </c>
      <c r="G2622" t="s">
        <v>8311</v>
      </c>
      <c r="H2622" t="s">
        <v>24</v>
      </c>
    </row>
    <row r="2623" spans="1:8">
      <c r="A2623" t="s">
        <v>8312</v>
      </c>
      <c r="B2623" t="s">
        <v>9</v>
      </c>
      <c r="C2623" t="s">
        <v>8313</v>
      </c>
      <c r="D2623" t="s">
        <v>7539</v>
      </c>
      <c r="E2623" t="s">
        <v>7539</v>
      </c>
      <c r="F2623" t="s">
        <v>32</v>
      </c>
      <c r="G2623" t="s">
        <v>8314</v>
      </c>
      <c r="H2623" t="s">
        <v>24</v>
      </c>
    </row>
    <row r="2624" spans="1:8">
      <c r="A2624" t="s">
        <v>8315</v>
      </c>
      <c r="B2624" t="s">
        <v>9</v>
      </c>
      <c r="C2624" t="s">
        <v>8316</v>
      </c>
      <c r="D2624" t="s">
        <v>7539</v>
      </c>
      <c r="E2624" t="s">
        <v>7539</v>
      </c>
      <c r="F2624" t="s">
        <v>32</v>
      </c>
      <c r="G2624" t="s">
        <v>32</v>
      </c>
      <c r="H2624" t="s">
        <v>24</v>
      </c>
    </row>
    <row r="2625" spans="1:8">
      <c r="A2625" t="s">
        <v>8317</v>
      </c>
      <c r="B2625" t="s">
        <v>9</v>
      </c>
      <c r="C2625" t="s">
        <v>8318</v>
      </c>
      <c r="D2625" t="s">
        <v>7539</v>
      </c>
      <c r="E2625" t="s">
        <v>7539</v>
      </c>
      <c r="F2625" t="s">
        <v>224</v>
      </c>
      <c r="G2625" t="s">
        <v>8319</v>
      </c>
      <c r="H2625" t="s">
        <v>24</v>
      </c>
    </row>
    <row r="2626" spans="1:8">
      <c r="A2626" t="s">
        <v>8320</v>
      </c>
      <c r="B2626" t="s">
        <v>9</v>
      </c>
      <c r="C2626" t="s">
        <v>8321</v>
      </c>
      <c r="D2626" t="s">
        <v>7539</v>
      </c>
      <c r="E2626" t="s">
        <v>7539</v>
      </c>
      <c r="F2626" t="s">
        <v>32</v>
      </c>
      <c r="G2626" t="s">
        <v>8322</v>
      </c>
      <c r="H2626" t="s">
        <v>24</v>
      </c>
    </row>
    <row r="2627" spans="1:8">
      <c r="A2627" t="s">
        <v>8323</v>
      </c>
      <c r="B2627" t="s">
        <v>9</v>
      </c>
      <c r="C2627" t="s">
        <v>8324</v>
      </c>
      <c r="D2627" t="s">
        <v>7539</v>
      </c>
      <c r="E2627" t="s">
        <v>7539</v>
      </c>
      <c r="F2627" t="s">
        <v>32</v>
      </c>
      <c r="G2627" t="s">
        <v>8325</v>
      </c>
      <c r="H2627" t="s">
        <v>24</v>
      </c>
    </row>
    <row r="2628" spans="1:8">
      <c r="A2628" t="s">
        <v>8326</v>
      </c>
      <c r="B2628" t="s">
        <v>9</v>
      </c>
      <c r="C2628" t="s">
        <v>8327</v>
      </c>
      <c r="D2628" t="s">
        <v>7539</v>
      </c>
      <c r="E2628" t="s">
        <v>7539</v>
      </c>
      <c r="F2628" t="s">
        <v>8328</v>
      </c>
      <c r="G2628" t="s">
        <v>8329</v>
      </c>
      <c r="H2628" t="s">
        <v>8330</v>
      </c>
    </row>
    <row r="2629" spans="1:8">
      <c r="A2629" t="s">
        <v>8331</v>
      </c>
      <c r="B2629" t="s">
        <v>9</v>
      </c>
      <c r="C2629" t="s">
        <v>8332</v>
      </c>
      <c r="D2629" t="s">
        <v>7539</v>
      </c>
      <c r="E2629" t="s">
        <v>7539</v>
      </c>
      <c r="F2629" t="s">
        <v>8333</v>
      </c>
      <c r="G2629" t="s">
        <v>8334</v>
      </c>
      <c r="H2629" t="s">
        <v>24</v>
      </c>
    </row>
    <row r="2630" spans="1:8">
      <c r="A2630" t="s">
        <v>8335</v>
      </c>
      <c r="B2630" t="s">
        <v>9</v>
      </c>
      <c r="C2630" t="s">
        <v>8336</v>
      </c>
      <c r="D2630" t="s">
        <v>7539</v>
      </c>
      <c r="E2630" t="s">
        <v>7539</v>
      </c>
      <c r="F2630" t="s">
        <v>32</v>
      </c>
      <c r="G2630" t="s">
        <v>8337</v>
      </c>
      <c r="H2630" t="s">
        <v>24</v>
      </c>
    </row>
    <row r="2631" spans="1:8">
      <c r="A2631" t="s">
        <v>8338</v>
      </c>
      <c r="B2631" t="s">
        <v>9</v>
      </c>
      <c r="C2631" t="s">
        <v>8339</v>
      </c>
      <c r="D2631" t="s">
        <v>7539</v>
      </c>
      <c r="E2631" t="s">
        <v>7539</v>
      </c>
      <c r="F2631" t="s">
        <v>32</v>
      </c>
      <c r="G2631" t="s">
        <v>8340</v>
      </c>
      <c r="H2631" t="s">
        <v>24</v>
      </c>
    </row>
    <row r="2632" spans="1:8">
      <c r="A2632" t="s">
        <v>8194</v>
      </c>
      <c r="B2632" t="s">
        <v>9</v>
      </c>
      <c r="C2632" t="s">
        <v>8341</v>
      </c>
      <c r="D2632" t="s">
        <v>7539</v>
      </c>
      <c r="E2632" t="s">
        <v>7539</v>
      </c>
      <c r="F2632" t="s">
        <v>224</v>
      </c>
      <c r="G2632" t="s">
        <v>8342</v>
      </c>
      <c r="H2632" t="s">
        <v>24</v>
      </c>
    </row>
    <row r="2633" spans="1:8">
      <c r="A2633" t="s">
        <v>8343</v>
      </c>
      <c r="B2633" t="s">
        <v>9</v>
      </c>
      <c r="C2633" t="s">
        <v>8344</v>
      </c>
      <c r="D2633" t="s">
        <v>7539</v>
      </c>
      <c r="E2633" t="s">
        <v>7539</v>
      </c>
      <c r="F2633" t="s">
        <v>326</v>
      </c>
      <c r="G2633" t="s">
        <v>8345</v>
      </c>
      <c r="H2633" t="s">
        <v>24</v>
      </c>
    </row>
    <row r="2634" spans="1:8">
      <c r="A2634" t="s">
        <v>8346</v>
      </c>
      <c r="B2634" t="s">
        <v>9</v>
      </c>
      <c r="C2634" t="s">
        <v>8347</v>
      </c>
      <c r="D2634" t="s">
        <v>7539</v>
      </c>
      <c r="E2634" t="s">
        <v>7539</v>
      </c>
      <c r="F2634" t="s">
        <v>8348</v>
      </c>
      <c r="G2634" t="s">
        <v>8349</v>
      </c>
      <c r="H2634" t="s">
        <v>2400</v>
      </c>
    </row>
    <row r="2635" spans="1:8">
      <c r="A2635" t="s">
        <v>8350</v>
      </c>
      <c r="B2635" t="s">
        <v>9</v>
      </c>
      <c r="C2635" t="s">
        <v>8351</v>
      </c>
      <c r="D2635" t="s">
        <v>7539</v>
      </c>
      <c r="E2635" t="s">
        <v>7539</v>
      </c>
      <c r="F2635" t="s">
        <v>32</v>
      </c>
      <c r="G2635" t="s">
        <v>8352</v>
      </c>
      <c r="H2635" t="s">
        <v>24</v>
      </c>
    </row>
    <row r="2636" spans="1:8">
      <c r="A2636" t="s">
        <v>8353</v>
      </c>
      <c r="B2636" t="s">
        <v>9</v>
      </c>
      <c r="C2636" t="s">
        <v>8354</v>
      </c>
      <c r="D2636" t="s">
        <v>7539</v>
      </c>
      <c r="E2636" t="s">
        <v>7539</v>
      </c>
      <c r="F2636" t="s">
        <v>32</v>
      </c>
      <c r="G2636" t="s">
        <v>32</v>
      </c>
      <c r="H2636" t="s">
        <v>24</v>
      </c>
    </row>
    <row r="2637" spans="1:8">
      <c r="A2637" t="s">
        <v>8355</v>
      </c>
      <c r="B2637" t="s">
        <v>9</v>
      </c>
      <c r="C2637" t="s">
        <v>8356</v>
      </c>
      <c r="D2637" t="s">
        <v>7539</v>
      </c>
      <c r="E2637" t="s">
        <v>7539</v>
      </c>
      <c r="F2637" t="s">
        <v>5590</v>
      </c>
      <c r="G2637" t="s">
        <v>8357</v>
      </c>
      <c r="H2637" t="s">
        <v>24</v>
      </c>
    </row>
    <row r="2638" spans="1:8">
      <c r="A2638" t="s">
        <v>8358</v>
      </c>
      <c r="B2638" t="s">
        <v>9</v>
      </c>
      <c r="C2638" t="s">
        <v>8359</v>
      </c>
      <c r="D2638" t="s">
        <v>7539</v>
      </c>
      <c r="E2638" t="s">
        <v>7539</v>
      </c>
      <c r="F2638" t="s">
        <v>32</v>
      </c>
      <c r="G2638" t="s">
        <v>8360</v>
      </c>
      <c r="H2638" t="s">
        <v>24</v>
      </c>
    </row>
    <row r="2639" spans="1:8">
      <c r="A2639" t="s">
        <v>7758</v>
      </c>
      <c r="B2639" t="s">
        <v>9</v>
      </c>
      <c r="C2639" t="s">
        <v>8361</v>
      </c>
      <c r="D2639" t="s">
        <v>7539</v>
      </c>
      <c r="E2639" t="s">
        <v>7539</v>
      </c>
      <c r="F2639" t="s">
        <v>7760</v>
      </c>
      <c r="G2639" t="s">
        <v>8362</v>
      </c>
      <c r="H2639" t="s">
        <v>7762</v>
      </c>
    </row>
    <row r="2640" spans="1:8">
      <c r="A2640" t="s">
        <v>8363</v>
      </c>
      <c r="B2640" t="s">
        <v>9</v>
      </c>
      <c r="C2640" t="s">
        <v>8364</v>
      </c>
      <c r="D2640" t="s">
        <v>7539</v>
      </c>
      <c r="E2640" t="s">
        <v>7539</v>
      </c>
      <c r="F2640" t="s">
        <v>32</v>
      </c>
      <c r="G2640" t="s">
        <v>32</v>
      </c>
      <c r="H2640" t="s">
        <v>24</v>
      </c>
    </row>
    <row r="2641" spans="1:8">
      <c r="A2641" t="s">
        <v>8365</v>
      </c>
      <c r="B2641" t="s">
        <v>9</v>
      </c>
      <c r="C2641" t="s">
        <v>8366</v>
      </c>
      <c r="D2641" t="s">
        <v>7539</v>
      </c>
      <c r="E2641" t="s">
        <v>7539</v>
      </c>
      <c r="F2641" t="s">
        <v>8310</v>
      </c>
      <c r="G2641" t="s">
        <v>8367</v>
      </c>
      <c r="H2641" t="s">
        <v>24</v>
      </c>
    </row>
    <row r="2642" spans="1:8">
      <c r="A2642" t="s">
        <v>8368</v>
      </c>
      <c r="B2642" t="s">
        <v>9</v>
      </c>
      <c r="C2642" t="s">
        <v>8369</v>
      </c>
      <c r="D2642" t="s">
        <v>7539</v>
      </c>
      <c r="E2642" t="s">
        <v>7539</v>
      </c>
      <c r="F2642" t="s">
        <v>32</v>
      </c>
      <c r="G2642" t="s">
        <v>8370</v>
      </c>
      <c r="H2642" t="s">
        <v>24</v>
      </c>
    </row>
    <row r="2643" spans="1:8">
      <c r="A2643" t="s">
        <v>8371</v>
      </c>
      <c r="B2643" t="s">
        <v>9</v>
      </c>
      <c r="C2643" t="s">
        <v>8372</v>
      </c>
      <c r="D2643" t="s">
        <v>7539</v>
      </c>
      <c r="E2643" t="s">
        <v>7539</v>
      </c>
      <c r="F2643" t="s">
        <v>310</v>
      </c>
      <c r="G2643" t="s">
        <v>8373</v>
      </c>
      <c r="H2643" t="s">
        <v>24</v>
      </c>
    </row>
    <row r="2644" spans="1:8">
      <c r="A2644" t="s">
        <v>8374</v>
      </c>
      <c r="B2644" t="s">
        <v>9</v>
      </c>
      <c r="C2644" t="s">
        <v>8375</v>
      </c>
      <c r="D2644" t="s">
        <v>7539</v>
      </c>
      <c r="E2644" t="s">
        <v>7539</v>
      </c>
      <c r="F2644" t="s">
        <v>8376</v>
      </c>
      <c r="G2644" t="s">
        <v>8377</v>
      </c>
      <c r="H2644" t="s">
        <v>8378</v>
      </c>
    </row>
    <row r="2645" spans="1:8">
      <c r="A2645" t="s">
        <v>8379</v>
      </c>
      <c r="B2645" t="s">
        <v>9</v>
      </c>
      <c r="C2645" t="s">
        <v>8380</v>
      </c>
      <c r="D2645" t="s">
        <v>7539</v>
      </c>
      <c r="E2645" t="s">
        <v>7539</v>
      </c>
      <c r="F2645" t="s">
        <v>32</v>
      </c>
      <c r="G2645" t="s">
        <v>8381</v>
      </c>
      <c r="H2645" t="s">
        <v>24</v>
      </c>
    </row>
    <row r="2646" spans="1:8">
      <c r="A2646" t="s">
        <v>8382</v>
      </c>
      <c r="B2646" t="s">
        <v>9</v>
      </c>
      <c r="C2646" t="s">
        <v>8383</v>
      </c>
      <c r="D2646" t="s">
        <v>7539</v>
      </c>
      <c r="E2646" t="s">
        <v>7539</v>
      </c>
      <c r="F2646" t="s">
        <v>32</v>
      </c>
      <c r="G2646" t="s">
        <v>8384</v>
      </c>
      <c r="H2646" t="s">
        <v>24</v>
      </c>
    </row>
    <row r="2647" spans="1:8">
      <c r="A2647" t="s">
        <v>8385</v>
      </c>
      <c r="B2647" t="s">
        <v>9</v>
      </c>
      <c r="C2647" t="s">
        <v>8386</v>
      </c>
      <c r="D2647" t="s">
        <v>7539</v>
      </c>
      <c r="E2647" t="s">
        <v>7539</v>
      </c>
      <c r="F2647" t="s">
        <v>32</v>
      </c>
      <c r="G2647" t="s">
        <v>8387</v>
      </c>
      <c r="H2647" t="s">
        <v>24</v>
      </c>
    </row>
    <row r="2648" spans="1:8">
      <c r="A2648" t="s">
        <v>8388</v>
      </c>
      <c r="B2648" t="s">
        <v>9</v>
      </c>
      <c r="C2648" t="s">
        <v>8389</v>
      </c>
      <c r="D2648" t="s">
        <v>7539</v>
      </c>
      <c r="E2648" t="s">
        <v>7539</v>
      </c>
      <c r="F2648" t="s">
        <v>765</v>
      </c>
      <c r="G2648" t="s">
        <v>8390</v>
      </c>
      <c r="H2648" t="s">
        <v>767</v>
      </c>
    </row>
    <row r="2649" spans="1:8">
      <c r="A2649" t="s">
        <v>8391</v>
      </c>
      <c r="B2649" t="s">
        <v>9</v>
      </c>
      <c r="C2649" t="s">
        <v>8392</v>
      </c>
      <c r="D2649" t="s">
        <v>7539</v>
      </c>
      <c r="E2649" t="s">
        <v>7539</v>
      </c>
      <c r="F2649" t="s">
        <v>8393</v>
      </c>
      <c r="G2649" t="s">
        <v>8394</v>
      </c>
      <c r="H2649" t="s">
        <v>24</v>
      </c>
    </row>
    <row r="2650" spans="1:8">
      <c r="A2650" t="s">
        <v>8395</v>
      </c>
      <c r="B2650" t="s">
        <v>9</v>
      </c>
      <c r="C2650" t="s">
        <v>8396</v>
      </c>
      <c r="D2650" t="s">
        <v>7539</v>
      </c>
      <c r="E2650" t="s">
        <v>7539</v>
      </c>
      <c r="F2650" t="s">
        <v>8397</v>
      </c>
      <c r="G2650" t="s">
        <v>8398</v>
      </c>
      <c r="H2650" t="s">
        <v>24</v>
      </c>
    </row>
    <row r="2651" spans="1:8">
      <c r="A2651" t="s">
        <v>8399</v>
      </c>
      <c r="B2651" t="s">
        <v>9</v>
      </c>
      <c r="C2651" t="s">
        <v>8400</v>
      </c>
      <c r="D2651" t="s">
        <v>7539</v>
      </c>
      <c r="E2651" t="s">
        <v>7539</v>
      </c>
      <c r="F2651" t="s">
        <v>32</v>
      </c>
      <c r="G2651" t="s">
        <v>8401</v>
      </c>
      <c r="H2651" t="s">
        <v>24</v>
      </c>
    </row>
    <row r="2652" spans="1:8">
      <c r="A2652" t="s">
        <v>8402</v>
      </c>
      <c r="B2652" t="s">
        <v>9</v>
      </c>
      <c r="C2652" t="s">
        <v>8361</v>
      </c>
      <c r="D2652" t="s">
        <v>7539</v>
      </c>
      <c r="E2652" t="s">
        <v>7539</v>
      </c>
      <c r="F2652" t="s">
        <v>32</v>
      </c>
      <c r="G2652" t="s">
        <v>8403</v>
      </c>
      <c r="H2652" t="s">
        <v>24</v>
      </c>
    </row>
    <row r="2653" spans="1:8">
      <c r="A2653" t="s">
        <v>8404</v>
      </c>
      <c r="B2653" t="s">
        <v>9</v>
      </c>
      <c r="C2653" t="s">
        <v>8405</v>
      </c>
      <c r="D2653" t="s">
        <v>7539</v>
      </c>
      <c r="E2653" t="s">
        <v>7539</v>
      </c>
      <c r="F2653" t="s">
        <v>6790</v>
      </c>
      <c r="G2653" t="s">
        <v>8406</v>
      </c>
      <c r="H2653" t="s">
        <v>6791</v>
      </c>
    </row>
    <row r="2654" spans="1:8">
      <c r="A2654" t="s">
        <v>8407</v>
      </c>
      <c r="B2654" t="s">
        <v>9</v>
      </c>
      <c r="C2654" t="s">
        <v>8408</v>
      </c>
      <c r="D2654" t="s">
        <v>7539</v>
      </c>
      <c r="E2654" t="s">
        <v>7539</v>
      </c>
      <c r="F2654" t="s">
        <v>8409</v>
      </c>
      <c r="G2654" t="s">
        <v>8410</v>
      </c>
      <c r="H2654" t="s">
        <v>8411</v>
      </c>
    </row>
    <row r="2655" spans="1:8">
      <c r="A2655" t="s">
        <v>8412</v>
      </c>
      <c r="B2655" t="s">
        <v>9</v>
      </c>
      <c r="C2655" t="s">
        <v>8413</v>
      </c>
      <c r="D2655" t="s">
        <v>7539</v>
      </c>
      <c r="E2655" t="s">
        <v>7539</v>
      </c>
      <c r="F2655" t="s">
        <v>32</v>
      </c>
      <c r="G2655" t="s">
        <v>8414</v>
      </c>
      <c r="H2655" t="s">
        <v>24</v>
      </c>
    </row>
    <row r="2656" spans="1:8">
      <c r="A2656" t="s">
        <v>8415</v>
      </c>
      <c r="B2656" t="s">
        <v>8416</v>
      </c>
      <c r="C2656" t="s">
        <v>8417</v>
      </c>
      <c r="D2656" t="s">
        <v>7539</v>
      </c>
      <c r="E2656" t="s">
        <v>7539</v>
      </c>
      <c r="F2656" t="s">
        <v>8418</v>
      </c>
      <c r="G2656" t="s">
        <v>8419</v>
      </c>
      <c r="H2656" t="s">
        <v>24</v>
      </c>
    </row>
    <row r="2657" spans="1:8">
      <c r="A2657" t="s">
        <v>8420</v>
      </c>
      <c r="B2657" t="s">
        <v>9</v>
      </c>
      <c r="C2657" t="s">
        <v>8421</v>
      </c>
      <c r="D2657" t="s">
        <v>7539</v>
      </c>
      <c r="E2657" t="s">
        <v>7539</v>
      </c>
      <c r="F2657" t="s">
        <v>32</v>
      </c>
      <c r="G2657" t="s">
        <v>8422</v>
      </c>
      <c r="H2657" t="s">
        <v>24</v>
      </c>
    </row>
    <row r="2658" spans="1:8">
      <c r="A2658" t="s">
        <v>8423</v>
      </c>
      <c r="B2658" t="s">
        <v>9</v>
      </c>
      <c r="C2658" t="s">
        <v>8424</v>
      </c>
      <c r="D2658" t="s">
        <v>7539</v>
      </c>
      <c r="E2658" t="s">
        <v>7539</v>
      </c>
      <c r="F2658" t="s">
        <v>32</v>
      </c>
      <c r="G2658" t="s">
        <v>8425</v>
      </c>
      <c r="H2658" t="s">
        <v>24</v>
      </c>
    </row>
    <row r="2659" spans="1:8">
      <c r="A2659" t="s">
        <v>8426</v>
      </c>
      <c r="B2659" t="s">
        <v>9</v>
      </c>
      <c r="C2659" t="s">
        <v>8427</v>
      </c>
      <c r="D2659" t="s">
        <v>7539</v>
      </c>
      <c r="E2659" t="s">
        <v>7539</v>
      </c>
      <c r="F2659" t="s">
        <v>32</v>
      </c>
      <c r="G2659" t="s">
        <v>8428</v>
      </c>
      <c r="H2659" t="s">
        <v>24</v>
      </c>
    </row>
    <row r="2660" spans="1:8">
      <c r="A2660" t="s">
        <v>4305</v>
      </c>
      <c r="B2660" t="s">
        <v>9</v>
      </c>
      <c r="C2660" t="s">
        <v>8429</v>
      </c>
      <c r="D2660" t="s">
        <v>7539</v>
      </c>
      <c r="E2660" t="s">
        <v>7539</v>
      </c>
      <c r="F2660" t="s">
        <v>8430</v>
      </c>
      <c r="G2660" t="s">
        <v>8431</v>
      </c>
      <c r="H2660" t="s">
        <v>8432</v>
      </c>
    </row>
    <row r="2661" spans="1:8">
      <c r="A2661" t="s">
        <v>8433</v>
      </c>
      <c r="B2661" t="s">
        <v>9</v>
      </c>
      <c r="C2661" t="s">
        <v>8434</v>
      </c>
      <c r="D2661" t="s">
        <v>7539</v>
      </c>
      <c r="E2661" t="s">
        <v>7539</v>
      </c>
      <c r="F2661" t="s">
        <v>32</v>
      </c>
      <c r="G2661" t="s">
        <v>8435</v>
      </c>
      <c r="H2661" t="s">
        <v>24</v>
      </c>
    </row>
    <row r="2662" spans="1:8">
      <c r="A2662" t="s">
        <v>8436</v>
      </c>
      <c r="B2662" t="s">
        <v>9</v>
      </c>
      <c r="C2662" t="s">
        <v>8437</v>
      </c>
      <c r="D2662" t="s">
        <v>7539</v>
      </c>
      <c r="E2662" t="s">
        <v>7539</v>
      </c>
      <c r="F2662" t="s">
        <v>32</v>
      </c>
      <c r="G2662" t="s">
        <v>8438</v>
      </c>
      <c r="H2662" t="s">
        <v>24</v>
      </c>
    </row>
    <row r="2663" spans="1:8">
      <c r="A2663" t="s">
        <v>229</v>
      </c>
      <c r="B2663" t="s">
        <v>9</v>
      </c>
      <c r="C2663" t="s">
        <v>8439</v>
      </c>
      <c r="D2663" t="s">
        <v>7539</v>
      </c>
      <c r="E2663" t="s">
        <v>7539</v>
      </c>
      <c r="F2663" t="s">
        <v>224</v>
      </c>
      <c r="G2663" t="s">
        <v>8440</v>
      </c>
      <c r="H2663" t="s">
        <v>24</v>
      </c>
    </row>
    <row r="2664" spans="1:8">
      <c r="A2664" t="s">
        <v>8441</v>
      </c>
      <c r="B2664" t="s">
        <v>9</v>
      </c>
      <c r="C2664" t="s">
        <v>8442</v>
      </c>
      <c r="D2664" t="s">
        <v>7539</v>
      </c>
      <c r="E2664" t="s">
        <v>7539</v>
      </c>
      <c r="F2664" t="s">
        <v>32</v>
      </c>
      <c r="G2664" t="s">
        <v>8443</v>
      </c>
      <c r="H2664" t="s">
        <v>24</v>
      </c>
    </row>
    <row r="2665" spans="1:8">
      <c r="A2665" t="s">
        <v>8444</v>
      </c>
      <c r="B2665" t="s">
        <v>9</v>
      </c>
      <c r="C2665" t="s">
        <v>8445</v>
      </c>
      <c r="D2665" t="s">
        <v>7539</v>
      </c>
      <c r="E2665" t="s">
        <v>7539</v>
      </c>
      <c r="F2665" t="s">
        <v>32</v>
      </c>
      <c r="G2665" t="s">
        <v>8446</v>
      </c>
      <c r="H2665" t="s">
        <v>24</v>
      </c>
    </row>
    <row r="2666" spans="1:8">
      <c r="A2666" t="s">
        <v>8447</v>
      </c>
      <c r="B2666" t="s">
        <v>9</v>
      </c>
      <c r="C2666" t="s">
        <v>8448</v>
      </c>
      <c r="D2666" t="s">
        <v>7539</v>
      </c>
      <c r="E2666" t="s">
        <v>7539</v>
      </c>
      <c r="F2666" t="s">
        <v>32</v>
      </c>
      <c r="G2666" t="s">
        <v>8449</v>
      </c>
      <c r="H2666" t="s">
        <v>24</v>
      </c>
    </row>
    <row r="2667" spans="1:8">
      <c r="A2667" t="s">
        <v>8450</v>
      </c>
      <c r="B2667" t="s">
        <v>399</v>
      </c>
      <c r="C2667" t="s">
        <v>8451</v>
      </c>
      <c r="D2667" t="s">
        <v>7539</v>
      </c>
      <c r="E2667" t="s">
        <v>7539</v>
      </c>
      <c r="F2667" t="s">
        <v>8452</v>
      </c>
      <c r="G2667" t="s">
        <v>8453</v>
      </c>
      <c r="H2667" t="s">
        <v>8454</v>
      </c>
    </row>
    <row r="2668" spans="1:8">
      <c r="A2668" t="s">
        <v>8455</v>
      </c>
      <c r="B2668" t="s">
        <v>9</v>
      </c>
      <c r="C2668" t="s">
        <v>8456</v>
      </c>
      <c r="D2668" t="s">
        <v>7539</v>
      </c>
      <c r="E2668" t="s">
        <v>7539</v>
      </c>
      <c r="F2668" t="s">
        <v>32</v>
      </c>
      <c r="G2668" t="s">
        <v>8457</v>
      </c>
      <c r="H2668" t="s">
        <v>24</v>
      </c>
    </row>
    <row r="2669" spans="1:8">
      <c r="A2669" t="s">
        <v>8458</v>
      </c>
      <c r="B2669" t="s">
        <v>9</v>
      </c>
      <c r="C2669" t="s">
        <v>8134</v>
      </c>
      <c r="D2669" t="s">
        <v>7539</v>
      </c>
      <c r="E2669" t="s">
        <v>7539</v>
      </c>
      <c r="F2669" t="s">
        <v>32</v>
      </c>
      <c r="G2669" t="s">
        <v>8459</v>
      </c>
      <c r="H2669" t="s">
        <v>24</v>
      </c>
    </row>
    <row r="2670" spans="1:8">
      <c r="A2670" t="s">
        <v>8460</v>
      </c>
      <c r="B2670" t="s">
        <v>9</v>
      </c>
      <c r="C2670" t="s">
        <v>8437</v>
      </c>
      <c r="D2670" t="s">
        <v>7539</v>
      </c>
      <c r="E2670" t="s">
        <v>7539</v>
      </c>
      <c r="F2670" t="s">
        <v>8461</v>
      </c>
      <c r="G2670" t="s">
        <v>8462</v>
      </c>
      <c r="H2670" t="s">
        <v>24</v>
      </c>
    </row>
    <row r="2671" spans="1:8">
      <c r="A2671" t="s">
        <v>8463</v>
      </c>
      <c r="B2671" t="s">
        <v>9</v>
      </c>
      <c r="C2671" t="s">
        <v>8464</v>
      </c>
      <c r="D2671" t="s">
        <v>7539</v>
      </c>
      <c r="E2671" t="s">
        <v>7539</v>
      </c>
      <c r="F2671" t="s">
        <v>32</v>
      </c>
      <c r="G2671" t="s">
        <v>8465</v>
      </c>
      <c r="H2671" t="s">
        <v>24</v>
      </c>
    </row>
    <row r="2672" spans="1:8">
      <c r="A2672" t="s">
        <v>8466</v>
      </c>
      <c r="B2672" t="s">
        <v>9</v>
      </c>
      <c r="C2672" t="s">
        <v>8467</v>
      </c>
      <c r="D2672" t="s">
        <v>7539</v>
      </c>
      <c r="E2672" t="s">
        <v>7539</v>
      </c>
      <c r="F2672" t="s">
        <v>8468</v>
      </c>
      <c r="G2672" t="s">
        <v>8469</v>
      </c>
      <c r="H2672" t="s">
        <v>24</v>
      </c>
    </row>
    <row r="2673" spans="1:8">
      <c r="A2673" t="s">
        <v>8470</v>
      </c>
      <c r="B2673" t="s">
        <v>9</v>
      </c>
      <c r="C2673" t="s">
        <v>8471</v>
      </c>
      <c r="D2673" t="s">
        <v>7539</v>
      </c>
      <c r="E2673" t="s">
        <v>7539</v>
      </c>
      <c r="F2673" t="s">
        <v>8472</v>
      </c>
      <c r="G2673" t="s">
        <v>8473</v>
      </c>
      <c r="H2673" t="s">
        <v>8474</v>
      </c>
    </row>
    <row r="2674" spans="1:8">
      <c r="A2674" t="s">
        <v>8475</v>
      </c>
      <c r="B2674" t="s">
        <v>9</v>
      </c>
      <c r="C2674" t="s">
        <v>8476</v>
      </c>
      <c r="D2674" t="s">
        <v>7539</v>
      </c>
      <c r="E2674" t="s">
        <v>7539</v>
      </c>
      <c r="F2674" t="s">
        <v>32</v>
      </c>
      <c r="G2674" t="s">
        <v>8477</v>
      </c>
      <c r="H2674" t="s">
        <v>24</v>
      </c>
    </row>
    <row r="2675" spans="1:8">
      <c r="A2675" t="s">
        <v>8478</v>
      </c>
      <c r="B2675" t="s">
        <v>9</v>
      </c>
      <c r="C2675" t="s">
        <v>8479</v>
      </c>
      <c r="D2675" t="s">
        <v>7539</v>
      </c>
      <c r="E2675" t="s">
        <v>7539</v>
      </c>
      <c r="F2675" t="s">
        <v>32</v>
      </c>
      <c r="G2675" t="s">
        <v>8480</v>
      </c>
      <c r="H2675" t="s">
        <v>24</v>
      </c>
    </row>
    <row r="2676" spans="1:8">
      <c r="A2676" t="s">
        <v>8481</v>
      </c>
      <c r="B2676" t="s">
        <v>9</v>
      </c>
      <c r="C2676" t="s">
        <v>8482</v>
      </c>
      <c r="D2676" t="s">
        <v>7539</v>
      </c>
      <c r="E2676" t="s">
        <v>7539</v>
      </c>
      <c r="F2676" t="s">
        <v>32</v>
      </c>
      <c r="G2676" t="s">
        <v>8483</v>
      </c>
      <c r="H2676" t="s">
        <v>24</v>
      </c>
    </row>
    <row r="2677" spans="1:8">
      <c r="A2677" t="s">
        <v>8484</v>
      </c>
      <c r="B2677" t="s">
        <v>9</v>
      </c>
      <c r="C2677" t="s">
        <v>8485</v>
      </c>
      <c r="D2677" t="s">
        <v>7539</v>
      </c>
      <c r="E2677" t="s">
        <v>7539</v>
      </c>
      <c r="F2677" t="s">
        <v>32</v>
      </c>
      <c r="G2677" t="s">
        <v>8486</v>
      </c>
      <c r="H2677" t="s">
        <v>24</v>
      </c>
    </row>
    <row r="2678" spans="1:8">
      <c r="A2678" t="s">
        <v>8487</v>
      </c>
      <c r="B2678" t="s">
        <v>9</v>
      </c>
      <c r="C2678" t="s">
        <v>8488</v>
      </c>
      <c r="D2678" t="s">
        <v>7539</v>
      </c>
      <c r="E2678" t="s">
        <v>7539</v>
      </c>
      <c r="F2678" t="s">
        <v>32</v>
      </c>
      <c r="G2678" t="s">
        <v>8489</v>
      </c>
      <c r="H2678" t="s">
        <v>24</v>
      </c>
    </row>
    <row r="2679" spans="1:8">
      <c r="A2679" t="s">
        <v>8490</v>
      </c>
      <c r="B2679" t="s">
        <v>9</v>
      </c>
      <c r="C2679" t="s">
        <v>8491</v>
      </c>
      <c r="D2679" t="s">
        <v>7539</v>
      </c>
      <c r="E2679" t="s">
        <v>7539</v>
      </c>
      <c r="F2679" t="s">
        <v>32</v>
      </c>
      <c r="G2679" t="s">
        <v>8492</v>
      </c>
      <c r="H2679" t="s">
        <v>24</v>
      </c>
    </row>
    <row r="2680" spans="1:8">
      <c r="A2680" t="s">
        <v>8493</v>
      </c>
      <c r="B2680" t="s">
        <v>9</v>
      </c>
      <c r="C2680" t="s">
        <v>8494</v>
      </c>
      <c r="D2680" t="s">
        <v>8495</v>
      </c>
      <c r="E2680" t="s">
        <v>7539</v>
      </c>
      <c r="F2680" t="s">
        <v>32</v>
      </c>
      <c r="G2680" t="s">
        <v>8496</v>
      </c>
      <c r="H2680" t="s">
        <v>24</v>
      </c>
    </row>
    <row r="2681" spans="1:8">
      <c r="A2681" t="s">
        <v>8497</v>
      </c>
      <c r="B2681" t="s">
        <v>9</v>
      </c>
      <c r="C2681" t="s">
        <v>8498</v>
      </c>
      <c r="D2681" t="s">
        <v>7539</v>
      </c>
      <c r="E2681" t="s">
        <v>7539</v>
      </c>
      <c r="F2681" t="s">
        <v>32</v>
      </c>
      <c r="G2681" t="s">
        <v>8499</v>
      </c>
      <c r="H2681" t="s">
        <v>24</v>
      </c>
    </row>
    <row r="2682" spans="1:8">
      <c r="A2682" t="s">
        <v>8500</v>
      </c>
      <c r="B2682" t="s">
        <v>9</v>
      </c>
      <c r="C2682" t="s">
        <v>8501</v>
      </c>
      <c r="D2682" t="s">
        <v>7539</v>
      </c>
      <c r="E2682" t="s">
        <v>7539</v>
      </c>
      <c r="F2682" t="s">
        <v>32</v>
      </c>
      <c r="G2682" t="s">
        <v>8502</v>
      </c>
      <c r="H2682" t="s">
        <v>24</v>
      </c>
    </row>
    <row r="2683" spans="1:8">
      <c r="A2683" t="s">
        <v>8503</v>
      </c>
      <c r="B2683" t="s">
        <v>9</v>
      </c>
      <c r="C2683" t="s">
        <v>8504</v>
      </c>
      <c r="D2683" t="s">
        <v>7539</v>
      </c>
      <c r="E2683" t="s">
        <v>7539</v>
      </c>
      <c r="F2683" t="s">
        <v>310</v>
      </c>
      <c r="G2683" t="s">
        <v>8505</v>
      </c>
      <c r="H2683" t="s">
        <v>24</v>
      </c>
    </row>
    <row r="2684" spans="1:8">
      <c r="A2684" t="s">
        <v>8506</v>
      </c>
      <c r="B2684" t="s">
        <v>9</v>
      </c>
      <c r="C2684" t="s">
        <v>8507</v>
      </c>
      <c r="D2684" t="s">
        <v>7539</v>
      </c>
      <c r="E2684" t="s">
        <v>7539</v>
      </c>
      <c r="F2684" t="s">
        <v>8508</v>
      </c>
      <c r="G2684" t="s">
        <v>8509</v>
      </c>
      <c r="H2684" t="s">
        <v>24</v>
      </c>
    </row>
    <row r="2685" spans="1:8">
      <c r="A2685" t="s">
        <v>8510</v>
      </c>
      <c r="B2685" t="s">
        <v>9</v>
      </c>
      <c r="C2685" t="s">
        <v>8511</v>
      </c>
      <c r="D2685" t="s">
        <v>7539</v>
      </c>
      <c r="E2685" t="s">
        <v>7539</v>
      </c>
      <c r="F2685" t="s">
        <v>32</v>
      </c>
      <c r="G2685" t="s">
        <v>8512</v>
      </c>
      <c r="H2685" t="s">
        <v>24</v>
      </c>
    </row>
    <row r="2686" spans="1:8">
      <c r="A2686" t="s">
        <v>8513</v>
      </c>
      <c r="B2686" t="s">
        <v>9</v>
      </c>
      <c r="C2686" t="s">
        <v>8514</v>
      </c>
      <c r="D2686" t="s">
        <v>7539</v>
      </c>
      <c r="E2686" t="s">
        <v>7539</v>
      </c>
      <c r="F2686" t="s">
        <v>32</v>
      </c>
      <c r="G2686" t="s">
        <v>8515</v>
      </c>
      <c r="H2686" t="s">
        <v>24</v>
      </c>
    </row>
    <row r="2687" spans="1:8">
      <c r="A2687" t="s">
        <v>8516</v>
      </c>
      <c r="B2687" t="s">
        <v>9</v>
      </c>
      <c r="C2687" t="s">
        <v>8517</v>
      </c>
      <c r="D2687" t="s">
        <v>7539</v>
      </c>
      <c r="E2687" t="s">
        <v>7539</v>
      </c>
      <c r="F2687" t="s">
        <v>310</v>
      </c>
      <c r="G2687" t="s">
        <v>8518</v>
      </c>
      <c r="H2687" t="s">
        <v>24</v>
      </c>
    </row>
    <row r="2688" spans="1:8">
      <c r="A2688" t="s">
        <v>8519</v>
      </c>
      <c r="B2688" t="s">
        <v>9</v>
      </c>
      <c r="C2688" t="s">
        <v>8520</v>
      </c>
      <c r="D2688" t="s">
        <v>7539</v>
      </c>
      <c r="E2688" t="s">
        <v>7539</v>
      </c>
      <c r="F2688" t="s">
        <v>32</v>
      </c>
      <c r="G2688" t="s">
        <v>8521</v>
      </c>
      <c r="H2688" t="s">
        <v>24</v>
      </c>
    </row>
    <row r="2689" spans="1:8">
      <c r="A2689" t="s">
        <v>8522</v>
      </c>
      <c r="B2689" t="s">
        <v>9</v>
      </c>
      <c r="C2689" t="s">
        <v>8523</v>
      </c>
      <c r="D2689" t="s">
        <v>7539</v>
      </c>
      <c r="E2689" t="s">
        <v>7539</v>
      </c>
      <c r="F2689" t="s">
        <v>32</v>
      </c>
      <c r="G2689" t="s">
        <v>8524</v>
      </c>
      <c r="H2689" t="s">
        <v>24</v>
      </c>
    </row>
    <row r="2690" spans="1:8">
      <c r="A2690" t="s">
        <v>8525</v>
      </c>
      <c r="B2690" t="s">
        <v>9</v>
      </c>
      <c r="C2690" t="s">
        <v>8526</v>
      </c>
      <c r="D2690" t="s">
        <v>7539</v>
      </c>
      <c r="E2690" t="s">
        <v>7539</v>
      </c>
      <c r="F2690" t="s">
        <v>32</v>
      </c>
      <c r="G2690" t="s">
        <v>8527</v>
      </c>
      <c r="H2690" t="s">
        <v>24</v>
      </c>
    </row>
    <row r="2691" spans="1:8">
      <c r="A2691" t="s">
        <v>8528</v>
      </c>
      <c r="B2691" t="s">
        <v>9</v>
      </c>
      <c r="C2691" t="s">
        <v>8529</v>
      </c>
      <c r="D2691" t="s">
        <v>7539</v>
      </c>
      <c r="E2691" t="s">
        <v>7539</v>
      </c>
      <c r="F2691" t="s">
        <v>32</v>
      </c>
      <c r="G2691" t="s">
        <v>8530</v>
      </c>
      <c r="H2691" t="s">
        <v>24</v>
      </c>
    </row>
    <row r="2692" spans="1:8">
      <c r="A2692" t="s">
        <v>8531</v>
      </c>
      <c r="B2692" t="s">
        <v>9</v>
      </c>
      <c r="C2692" t="s">
        <v>8532</v>
      </c>
      <c r="D2692" t="s">
        <v>7539</v>
      </c>
      <c r="E2692" t="s">
        <v>7539</v>
      </c>
      <c r="F2692" t="s">
        <v>32</v>
      </c>
      <c r="G2692" t="s">
        <v>8533</v>
      </c>
      <c r="H2692" t="s">
        <v>24</v>
      </c>
    </row>
    <row r="2693" spans="1:8">
      <c r="A2693" t="s">
        <v>8534</v>
      </c>
      <c r="B2693" t="s">
        <v>9</v>
      </c>
      <c r="C2693" t="s">
        <v>8514</v>
      </c>
      <c r="D2693" t="s">
        <v>7539</v>
      </c>
      <c r="E2693" t="s">
        <v>7539</v>
      </c>
      <c r="F2693" t="s">
        <v>32</v>
      </c>
      <c r="G2693" t="s">
        <v>8535</v>
      </c>
      <c r="H2693" t="s">
        <v>24</v>
      </c>
    </row>
    <row r="2694" spans="1:8">
      <c r="A2694" t="s">
        <v>8536</v>
      </c>
      <c r="B2694" t="s">
        <v>399</v>
      </c>
      <c r="C2694" t="s">
        <v>8537</v>
      </c>
      <c r="D2694" t="s">
        <v>7539</v>
      </c>
      <c r="E2694" t="s">
        <v>7539</v>
      </c>
      <c r="F2694" t="s">
        <v>32</v>
      </c>
      <c r="G2694" t="s">
        <v>8538</v>
      </c>
      <c r="H2694" t="s">
        <v>24</v>
      </c>
    </row>
    <row r="2695" spans="1:8">
      <c r="A2695" t="s">
        <v>8539</v>
      </c>
      <c r="B2695" t="s">
        <v>9</v>
      </c>
      <c r="C2695" t="s">
        <v>8540</v>
      </c>
      <c r="D2695" t="s">
        <v>7539</v>
      </c>
      <c r="E2695" t="s">
        <v>7539</v>
      </c>
      <c r="F2695" t="s">
        <v>7796</v>
      </c>
      <c r="G2695" t="s">
        <v>8541</v>
      </c>
      <c r="H2695" t="s">
        <v>24</v>
      </c>
    </row>
    <row r="2696" spans="1:8">
      <c r="A2696" t="s">
        <v>8542</v>
      </c>
      <c r="B2696" t="s">
        <v>9</v>
      </c>
      <c r="C2696" t="s">
        <v>8543</v>
      </c>
      <c r="D2696" t="s">
        <v>7539</v>
      </c>
      <c r="E2696" t="s">
        <v>7539</v>
      </c>
      <c r="F2696" t="s">
        <v>32</v>
      </c>
      <c r="G2696" t="s">
        <v>8544</v>
      </c>
      <c r="H2696" t="s">
        <v>24</v>
      </c>
    </row>
    <row r="2697" spans="1:8">
      <c r="A2697" t="s">
        <v>8545</v>
      </c>
      <c r="B2697" t="s">
        <v>9</v>
      </c>
      <c r="C2697" t="s">
        <v>8546</v>
      </c>
      <c r="D2697" t="s">
        <v>7539</v>
      </c>
      <c r="E2697" t="s">
        <v>7539</v>
      </c>
      <c r="F2697" t="s">
        <v>32</v>
      </c>
      <c r="G2697" t="s">
        <v>8547</v>
      </c>
      <c r="H2697" t="s">
        <v>24</v>
      </c>
    </row>
    <row r="2698" spans="1:8">
      <c r="A2698" t="s">
        <v>8548</v>
      </c>
      <c r="B2698" t="s">
        <v>399</v>
      </c>
      <c r="C2698" t="s">
        <v>8549</v>
      </c>
      <c r="D2698" t="s">
        <v>7539</v>
      </c>
      <c r="E2698" t="s">
        <v>7539</v>
      </c>
      <c r="F2698" t="s">
        <v>8033</v>
      </c>
      <c r="G2698" t="s">
        <v>8550</v>
      </c>
      <c r="H2698" t="s">
        <v>8035</v>
      </c>
    </row>
    <row r="2699" spans="1:8">
      <c r="A2699" t="s">
        <v>8551</v>
      </c>
      <c r="B2699" t="s">
        <v>9</v>
      </c>
      <c r="C2699" t="s">
        <v>8552</v>
      </c>
      <c r="D2699" t="s">
        <v>7539</v>
      </c>
      <c r="E2699" t="s">
        <v>7539</v>
      </c>
      <c r="F2699" t="s">
        <v>8553</v>
      </c>
      <c r="G2699" t="s">
        <v>8554</v>
      </c>
      <c r="H2699" t="s">
        <v>24</v>
      </c>
    </row>
    <row r="2700" spans="1:8">
      <c r="A2700" t="s">
        <v>8555</v>
      </c>
      <c r="B2700" t="s">
        <v>399</v>
      </c>
      <c r="C2700" t="s">
        <v>8556</v>
      </c>
      <c r="D2700" t="s">
        <v>7539</v>
      </c>
      <c r="E2700" t="s">
        <v>7539</v>
      </c>
      <c r="F2700" t="s">
        <v>32</v>
      </c>
      <c r="G2700" t="s">
        <v>8557</v>
      </c>
      <c r="H2700" t="s">
        <v>24</v>
      </c>
    </row>
    <row r="2701" spans="1:8">
      <c r="A2701" t="s">
        <v>8558</v>
      </c>
      <c r="B2701" t="s">
        <v>314</v>
      </c>
      <c r="C2701" t="s">
        <v>8559</v>
      </c>
      <c r="D2701" t="s">
        <v>7539</v>
      </c>
      <c r="E2701" t="s">
        <v>7539</v>
      </c>
      <c r="F2701" t="s">
        <v>8560</v>
      </c>
      <c r="G2701" t="s">
        <v>8462</v>
      </c>
      <c r="H2701" t="s">
        <v>8561</v>
      </c>
    </row>
    <row r="2702" spans="1:8">
      <c r="A2702" t="s">
        <v>8562</v>
      </c>
      <c r="B2702" t="s">
        <v>399</v>
      </c>
      <c r="C2702" t="s">
        <v>8563</v>
      </c>
      <c r="D2702" t="s">
        <v>7539</v>
      </c>
      <c r="E2702" t="s">
        <v>7539</v>
      </c>
      <c r="F2702" t="s">
        <v>5919</v>
      </c>
      <c r="G2702" t="s">
        <v>8564</v>
      </c>
      <c r="H2702" t="s">
        <v>24</v>
      </c>
    </row>
    <row r="2703" spans="1:8">
      <c r="A2703" t="s">
        <v>8565</v>
      </c>
      <c r="B2703" t="s">
        <v>9</v>
      </c>
      <c r="C2703" t="s">
        <v>8566</v>
      </c>
      <c r="D2703" t="s">
        <v>7539</v>
      </c>
      <c r="E2703" t="s">
        <v>7539</v>
      </c>
      <c r="F2703" t="s">
        <v>8567</v>
      </c>
      <c r="G2703" t="s">
        <v>8568</v>
      </c>
      <c r="H2703" t="s">
        <v>8569</v>
      </c>
    </row>
    <row r="2704" spans="1:8">
      <c r="A2704" t="s">
        <v>8570</v>
      </c>
      <c r="B2704" t="s">
        <v>399</v>
      </c>
      <c r="C2704" t="s">
        <v>8571</v>
      </c>
      <c r="D2704" t="s">
        <v>7539</v>
      </c>
      <c r="E2704" t="s">
        <v>7539</v>
      </c>
      <c r="F2704" t="s">
        <v>32</v>
      </c>
      <c r="G2704" t="s">
        <v>8572</v>
      </c>
      <c r="H2704" t="s">
        <v>24</v>
      </c>
    </row>
    <row r="2705" spans="1:8">
      <c r="A2705" t="s">
        <v>8573</v>
      </c>
      <c r="B2705" t="s">
        <v>399</v>
      </c>
      <c r="C2705" t="s">
        <v>8574</v>
      </c>
      <c r="D2705" t="s">
        <v>7539</v>
      </c>
      <c r="E2705" t="s">
        <v>7539</v>
      </c>
      <c r="F2705" t="s">
        <v>32</v>
      </c>
      <c r="G2705" t="s">
        <v>8575</v>
      </c>
      <c r="H2705" t="s">
        <v>24</v>
      </c>
    </row>
    <row r="2706" spans="1:8">
      <c r="A2706" t="s">
        <v>8576</v>
      </c>
      <c r="B2706" t="s">
        <v>399</v>
      </c>
      <c r="C2706" t="s">
        <v>8577</v>
      </c>
      <c r="D2706" t="s">
        <v>7539</v>
      </c>
      <c r="E2706" t="s">
        <v>7539</v>
      </c>
      <c r="F2706" t="s">
        <v>32</v>
      </c>
      <c r="G2706" t="s">
        <v>8578</v>
      </c>
      <c r="H2706" t="s">
        <v>24</v>
      </c>
    </row>
    <row r="2707" spans="1:8">
      <c r="A2707" t="s">
        <v>8579</v>
      </c>
      <c r="B2707" t="s">
        <v>9</v>
      </c>
      <c r="C2707" t="s">
        <v>8580</v>
      </c>
      <c r="D2707" t="s">
        <v>7539</v>
      </c>
      <c r="E2707" t="s">
        <v>7539</v>
      </c>
      <c r="F2707" t="s">
        <v>626</v>
      </c>
      <c r="G2707" t="s">
        <v>8581</v>
      </c>
      <c r="H2707" t="s">
        <v>24</v>
      </c>
    </row>
    <row r="2708" spans="1:8">
      <c r="A2708" t="s">
        <v>8582</v>
      </c>
      <c r="B2708" t="s">
        <v>399</v>
      </c>
      <c r="C2708" t="s">
        <v>8583</v>
      </c>
      <c r="D2708" t="s">
        <v>7539</v>
      </c>
      <c r="E2708" t="s">
        <v>7539</v>
      </c>
      <c r="F2708" t="s">
        <v>32</v>
      </c>
      <c r="G2708" t="s">
        <v>8584</v>
      </c>
      <c r="H2708" t="s">
        <v>24</v>
      </c>
    </row>
    <row r="2709" spans="1:8">
      <c r="A2709" t="s">
        <v>8585</v>
      </c>
      <c r="B2709" t="s">
        <v>314</v>
      </c>
      <c r="C2709" t="s">
        <v>8586</v>
      </c>
      <c r="D2709" t="s">
        <v>7539</v>
      </c>
      <c r="E2709" t="s">
        <v>7539</v>
      </c>
      <c r="F2709" t="s">
        <v>32</v>
      </c>
      <c r="G2709" t="s">
        <v>8587</v>
      </c>
      <c r="H2709" t="s">
        <v>24</v>
      </c>
    </row>
    <row r="2710" spans="1:8">
      <c r="A2710" t="s">
        <v>1789</v>
      </c>
      <c r="B2710" t="s">
        <v>399</v>
      </c>
      <c r="C2710" t="s">
        <v>8588</v>
      </c>
      <c r="D2710" t="s">
        <v>7539</v>
      </c>
      <c r="E2710" t="s">
        <v>7539</v>
      </c>
      <c r="F2710" t="s">
        <v>32</v>
      </c>
      <c r="G2710" t="s">
        <v>8589</v>
      </c>
      <c r="H2710" t="s">
        <v>24</v>
      </c>
    </row>
    <row r="2711" spans="1:8">
      <c r="A2711" t="s">
        <v>8590</v>
      </c>
      <c r="B2711" t="s">
        <v>399</v>
      </c>
      <c r="C2711" t="s">
        <v>8591</v>
      </c>
      <c r="D2711" t="s">
        <v>7539</v>
      </c>
      <c r="E2711" t="s">
        <v>7539</v>
      </c>
      <c r="F2711" t="s">
        <v>32</v>
      </c>
      <c r="G2711" t="s">
        <v>8592</v>
      </c>
      <c r="H2711" t="s">
        <v>24</v>
      </c>
    </row>
    <row r="2712" spans="1:8">
      <c r="A2712" t="s">
        <v>8593</v>
      </c>
      <c r="B2712" t="s">
        <v>399</v>
      </c>
      <c r="C2712" t="s">
        <v>8594</v>
      </c>
      <c r="D2712" t="s">
        <v>7539</v>
      </c>
      <c r="E2712" t="s">
        <v>7539</v>
      </c>
      <c r="F2712" t="s">
        <v>32</v>
      </c>
      <c r="G2712" t="s">
        <v>8595</v>
      </c>
      <c r="H2712" t="s">
        <v>24</v>
      </c>
    </row>
    <row r="2713" spans="1:8">
      <c r="A2713" t="s">
        <v>2313</v>
      </c>
      <c r="B2713" t="s">
        <v>314</v>
      </c>
      <c r="C2713" t="s">
        <v>8596</v>
      </c>
      <c r="D2713" t="s">
        <v>7539</v>
      </c>
      <c r="E2713" t="s">
        <v>7539</v>
      </c>
      <c r="F2713" t="s">
        <v>32</v>
      </c>
      <c r="G2713" t="s">
        <v>8597</v>
      </c>
      <c r="H2713" t="s">
        <v>24</v>
      </c>
    </row>
    <row r="2714" spans="1:8">
      <c r="A2714" t="s">
        <v>8598</v>
      </c>
      <c r="B2714" t="s">
        <v>9</v>
      </c>
      <c r="C2714" t="s">
        <v>8599</v>
      </c>
      <c r="D2714" t="s">
        <v>7539</v>
      </c>
      <c r="E2714" t="s">
        <v>7539</v>
      </c>
      <c r="F2714" t="s">
        <v>8600</v>
      </c>
      <c r="G2714" t="s">
        <v>8601</v>
      </c>
      <c r="H2714" t="s">
        <v>8602</v>
      </c>
    </row>
    <row r="2715" spans="1:8">
      <c r="A2715" t="s">
        <v>8603</v>
      </c>
      <c r="B2715" t="s">
        <v>399</v>
      </c>
      <c r="C2715" t="s">
        <v>8604</v>
      </c>
      <c r="D2715" t="s">
        <v>7539</v>
      </c>
      <c r="E2715" t="s">
        <v>7539</v>
      </c>
      <c r="F2715" t="s">
        <v>8605</v>
      </c>
      <c r="G2715" t="s">
        <v>8606</v>
      </c>
      <c r="H2715" t="s">
        <v>8607</v>
      </c>
    </row>
    <row r="2716" spans="1:8">
      <c r="A2716" t="s">
        <v>8608</v>
      </c>
      <c r="B2716" t="s">
        <v>9</v>
      </c>
      <c r="C2716" t="s">
        <v>8609</v>
      </c>
      <c r="D2716" t="s">
        <v>7539</v>
      </c>
      <c r="E2716" t="s">
        <v>7539</v>
      </c>
      <c r="F2716" t="s">
        <v>32</v>
      </c>
      <c r="G2716" t="s">
        <v>8610</v>
      </c>
      <c r="H2716" t="s">
        <v>24</v>
      </c>
    </row>
    <row r="2717" spans="1:8">
      <c r="A2717" t="s">
        <v>8611</v>
      </c>
      <c r="B2717" t="s">
        <v>9</v>
      </c>
      <c r="C2717" t="s">
        <v>8612</v>
      </c>
      <c r="D2717" t="s">
        <v>7539</v>
      </c>
      <c r="E2717" t="s">
        <v>7539</v>
      </c>
      <c r="F2717" t="s">
        <v>8613</v>
      </c>
      <c r="G2717" t="s">
        <v>8614</v>
      </c>
      <c r="H2717" t="s">
        <v>24</v>
      </c>
    </row>
    <row r="2718" spans="1:8">
      <c r="A2718" t="s">
        <v>8615</v>
      </c>
      <c r="B2718" t="s">
        <v>399</v>
      </c>
      <c r="C2718" t="s">
        <v>8616</v>
      </c>
      <c r="D2718" t="s">
        <v>7539</v>
      </c>
      <c r="E2718" t="s">
        <v>7539</v>
      </c>
      <c r="F2718" t="s">
        <v>224</v>
      </c>
      <c r="G2718" t="s">
        <v>8617</v>
      </c>
      <c r="H2718" t="s">
        <v>24</v>
      </c>
    </row>
    <row r="2719" spans="1:8">
      <c r="A2719" t="s">
        <v>8618</v>
      </c>
      <c r="B2719" t="s">
        <v>399</v>
      </c>
      <c r="C2719" t="s">
        <v>8619</v>
      </c>
      <c r="D2719" t="s">
        <v>7539</v>
      </c>
      <c r="E2719" t="s">
        <v>7539</v>
      </c>
      <c r="F2719" t="s">
        <v>8033</v>
      </c>
      <c r="G2719" t="s">
        <v>8034</v>
      </c>
      <c r="H2719" t="s">
        <v>8035</v>
      </c>
    </row>
    <row r="2720" spans="1:8">
      <c r="A2720" t="s">
        <v>8620</v>
      </c>
      <c r="B2720" t="s">
        <v>9</v>
      </c>
      <c r="C2720" t="s">
        <v>8621</v>
      </c>
      <c r="D2720" t="s">
        <v>7539</v>
      </c>
      <c r="E2720" t="s">
        <v>7539</v>
      </c>
      <c r="F2720" t="s">
        <v>8622</v>
      </c>
      <c r="G2720" t="s">
        <v>8623</v>
      </c>
      <c r="H2720" t="s">
        <v>24</v>
      </c>
    </row>
    <row r="2721" spans="1:8">
      <c r="A2721" t="s">
        <v>8624</v>
      </c>
      <c r="B2721" t="s">
        <v>672</v>
      </c>
      <c r="C2721" t="s">
        <v>8625</v>
      </c>
      <c r="D2721" t="s">
        <v>7539</v>
      </c>
      <c r="E2721" t="s">
        <v>7539</v>
      </c>
      <c r="F2721" t="s">
        <v>674</v>
      </c>
      <c r="G2721" t="s">
        <v>8626</v>
      </c>
      <c r="H2721" t="s">
        <v>676</v>
      </c>
    </row>
    <row r="2722" spans="1:8">
      <c r="A2722" t="s">
        <v>8627</v>
      </c>
      <c r="B2722" t="s">
        <v>672</v>
      </c>
      <c r="C2722" t="s">
        <v>8628</v>
      </c>
      <c r="D2722" t="s">
        <v>7539</v>
      </c>
      <c r="E2722" t="s">
        <v>7539</v>
      </c>
      <c r="F2722" t="s">
        <v>674</v>
      </c>
      <c r="G2722" t="s">
        <v>8626</v>
      </c>
      <c r="H2722" t="s">
        <v>676</v>
      </c>
    </row>
    <row r="2723" spans="1:8">
      <c r="A2723" t="s">
        <v>8629</v>
      </c>
      <c r="B2723" t="s">
        <v>399</v>
      </c>
      <c r="C2723" t="s">
        <v>8630</v>
      </c>
      <c r="D2723" t="s">
        <v>7539</v>
      </c>
      <c r="E2723" t="s">
        <v>7539</v>
      </c>
      <c r="F2723" t="s">
        <v>32</v>
      </c>
      <c r="G2723" t="s">
        <v>8631</v>
      </c>
      <c r="H2723" t="s">
        <v>24</v>
      </c>
    </row>
    <row r="2724" spans="1:8">
      <c r="A2724" t="s">
        <v>8632</v>
      </c>
      <c r="B2724" t="s">
        <v>9</v>
      </c>
      <c r="C2724" t="s">
        <v>8633</v>
      </c>
      <c r="D2724" t="s">
        <v>7539</v>
      </c>
      <c r="E2724" t="s">
        <v>7539</v>
      </c>
      <c r="F2724" t="s">
        <v>32</v>
      </c>
      <c r="G2724" t="s">
        <v>8634</v>
      </c>
      <c r="H2724" t="s">
        <v>24</v>
      </c>
    </row>
    <row r="2725" spans="1:8">
      <c r="A2725" t="s">
        <v>8635</v>
      </c>
      <c r="B2725" t="s">
        <v>9</v>
      </c>
      <c r="C2725" t="s">
        <v>8636</v>
      </c>
      <c r="D2725" t="s">
        <v>8637</v>
      </c>
      <c r="E2725" t="s">
        <v>7539</v>
      </c>
      <c r="F2725" t="s">
        <v>32</v>
      </c>
      <c r="G2725" t="s">
        <v>8638</v>
      </c>
      <c r="H2725" t="s">
        <v>24</v>
      </c>
    </row>
    <row r="2726" spans="1:8">
      <c r="A2726" t="s">
        <v>8639</v>
      </c>
      <c r="B2726" t="s">
        <v>399</v>
      </c>
      <c r="C2726" t="s">
        <v>8640</v>
      </c>
      <c r="D2726" t="s">
        <v>7539</v>
      </c>
      <c r="E2726" t="s">
        <v>7539</v>
      </c>
      <c r="F2726" t="s">
        <v>32</v>
      </c>
      <c r="G2726" t="s">
        <v>8641</v>
      </c>
      <c r="H2726" t="s">
        <v>24</v>
      </c>
    </row>
    <row r="2727" spans="1:8">
      <c r="A2727" t="s">
        <v>8642</v>
      </c>
      <c r="B2727" t="s">
        <v>399</v>
      </c>
      <c r="C2727" t="s">
        <v>8643</v>
      </c>
      <c r="D2727" t="s">
        <v>7539</v>
      </c>
      <c r="E2727" t="s">
        <v>7539</v>
      </c>
      <c r="F2727" t="s">
        <v>8644</v>
      </c>
      <c r="G2727" t="s">
        <v>8645</v>
      </c>
      <c r="H2727" t="s">
        <v>24</v>
      </c>
    </row>
    <row r="2728" spans="1:8">
      <c r="A2728" t="s">
        <v>8646</v>
      </c>
      <c r="B2728" t="s">
        <v>314</v>
      </c>
      <c r="C2728" t="s">
        <v>8647</v>
      </c>
      <c r="D2728" t="s">
        <v>7539</v>
      </c>
      <c r="E2728" t="s">
        <v>7539</v>
      </c>
      <c r="F2728" t="s">
        <v>8648</v>
      </c>
      <c r="G2728" t="s">
        <v>8649</v>
      </c>
      <c r="H2728" t="s">
        <v>24</v>
      </c>
    </row>
    <row r="2729" spans="1:8">
      <c r="A2729" t="s">
        <v>8650</v>
      </c>
      <c r="B2729" t="s">
        <v>314</v>
      </c>
      <c r="C2729" t="s">
        <v>8651</v>
      </c>
      <c r="D2729" t="s">
        <v>7539</v>
      </c>
      <c r="E2729" t="s">
        <v>7539</v>
      </c>
      <c r="F2729" t="s">
        <v>3782</v>
      </c>
      <c r="G2729" t="s">
        <v>8652</v>
      </c>
      <c r="H2729" t="s">
        <v>24</v>
      </c>
    </row>
    <row r="2730" spans="1:8">
      <c r="A2730" t="s">
        <v>8653</v>
      </c>
      <c r="B2730" t="s">
        <v>685</v>
      </c>
      <c r="C2730" t="s">
        <v>8654</v>
      </c>
      <c r="D2730" t="s">
        <v>7539</v>
      </c>
      <c r="E2730" t="s">
        <v>7539</v>
      </c>
      <c r="F2730" t="s">
        <v>32</v>
      </c>
      <c r="G2730" t="s">
        <v>8655</v>
      </c>
      <c r="H2730" t="s">
        <v>24</v>
      </c>
    </row>
    <row r="2731" spans="1:8">
      <c r="A2731" t="s">
        <v>8656</v>
      </c>
      <c r="B2731" t="s">
        <v>399</v>
      </c>
      <c r="C2731" t="s">
        <v>8657</v>
      </c>
      <c r="D2731" t="s">
        <v>7539</v>
      </c>
      <c r="E2731" t="s">
        <v>7539</v>
      </c>
      <c r="F2731" t="s">
        <v>8658</v>
      </c>
      <c r="G2731" t="s">
        <v>8659</v>
      </c>
      <c r="H2731" t="s">
        <v>24</v>
      </c>
    </row>
    <row r="2732" spans="1:8">
      <c r="A2732" t="s">
        <v>8660</v>
      </c>
      <c r="B2732" t="s">
        <v>9</v>
      </c>
      <c r="C2732" t="s">
        <v>8661</v>
      </c>
      <c r="D2732" t="s">
        <v>8662</v>
      </c>
      <c r="E2732" t="s">
        <v>7539</v>
      </c>
      <c r="F2732" t="s">
        <v>8663</v>
      </c>
      <c r="G2732" t="s">
        <v>8664</v>
      </c>
      <c r="H2732" t="s">
        <v>24</v>
      </c>
    </row>
    <row r="2733" spans="1:8">
      <c r="A2733" t="s">
        <v>8665</v>
      </c>
      <c r="B2733" t="s">
        <v>9</v>
      </c>
      <c r="C2733" t="s">
        <v>8666</v>
      </c>
      <c r="D2733" t="s">
        <v>8667</v>
      </c>
      <c r="E2733" t="s">
        <v>7539</v>
      </c>
      <c r="F2733" t="s">
        <v>32</v>
      </c>
      <c r="G2733" t="s">
        <v>8668</v>
      </c>
      <c r="H2733" t="s">
        <v>24</v>
      </c>
    </row>
    <row r="2734" spans="1:8">
      <c r="A2734" t="s">
        <v>8669</v>
      </c>
      <c r="B2734" t="s">
        <v>9</v>
      </c>
      <c r="C2734" t="s">
        <v>8670</v>
      </c>
      <c r="D2734" t="s">
        <v>8671</v>
      </c>
      <c r="E2734" t="s">
        <v>8672</v>
      </c>
      <c r="F2734" t="s">
        <v>8673</v>
      </c>
      <c r="G2734" t="s">
        <v>8674</v>
      </c>
      <c r="H2734" t="s">
        <v>8675</v>
      </c>
    </row>
    <row r="2735" spans="1:8">
      <c r="A2735" t="s">
        <v>8676</v>
      </c>
      <c r="B2735" t="s">
        <v>9</v>
      </c>
      <c r="C2735" t="s">
        <v>8677</v>
      </c>
      <c r="D2735" t="s">
        <v>8671</v>
      </c>
      <c r="E2735" t="s">
        <v>8672</v>
      </c>
      <c r="F2735" t="s">
        <v>8678</v>
      </c>
      <c r="G2735" t="s">
        <v>8679</v>
      </c>
      <c r="H2735" t="s">
        <v>8680</v>
      </c>
    </row>
    <row r="2736" spans="1:8">
      <c r="A2736" t="s">
        <v>8681</v>
      </c>
      <c r="B2736" t="s">
        <v>9</v>
      </c>
      <c r="C2736" t="s">
        <v>8682</v>
      </c>
      <c r="D2736" t="s">
        <v>8683</v>
      </c>
      <c r="E2736" t="s">
        <v>8672</v>
      </c>
      <c r="F2736" t="s">
        <v>6401</v>
      </c>
      <c r="G2736" t="s">
        <v>8684</v>
      </c>
      <c r="H2736" t="s">
        <v>6403</v>
      </c>
    </row>
    <row r="2737" spans="1:8">
      <c r="A2737" t="s">
        <v>8685</v>
      </c>
      <c r="B2737" t="s">
        <v>9</v>
      </c>
      <c r="C2737" t="s">
        <v>8686</v>
      </c>
      <c r="D2737" t="s">
        <v>8687</v>
      </c>
      <c r="E2737" t="s">
        <v>8672</v>
      </c>
      <c r="F2737" t="s">
        <v>8688</v>
      </c>
      <c r="G2737" t="s">
        <v>8689</v>
      </c>
      <c r="H2737" t="s">
        <v>8690</v>
      </c>
    </row>
    <row r="2738" spans="1:8">
      <c r="A2738" t="s">
        <v>8046</v>
      </c>
      <c r="B2738" t="s">
        <v>9</v>
      </c>
      <c r="C2738" t="s">
        <v>8691</v>
      </c>
      <c r="D2738" t="s">
        <v>8692</v>
      </c>
      <c r="E2738" t="s">
        <v>8672</v>
      </c>
      <c r="F2738" t="s">
        <v>1429</v>
      </c>
      <c r="G2738" t="s">
        <v>8693</v>
      </c>
      <c r="H2738" t="s">
        <v>1431</v>
      </c>
    </row>
    <row r="2739" spans="1:8">
      <c r="A2739" t="s">
        <v>8694</v>
      </c>
      <c r="B2739" t="s">
        <v>9</v>
      </c>
      <c r="C2739" t="s">
        <v>8695</v>
      </c>
      <c r="D2739" t="s">
        <v>8671</v>
      </c>
      <c r="E2739" t="s">
        <v>8672</v>
      </c>
      <c r="F2739" t="s">
        <v>8696</v>
      </c>
      <c r="G2739" t="s">
        <v>8697</v>
      </c>
      <c r="H2739" t="s">
        <v>24</v>
      </c>
    </row>
    <row r="2740" spans="1:8">
      <c r="A2740" t="s">
        <v>8698</v>
      </c>
      <c r="B2740" t="s">
        <v>9</v>
      </c>
      <c r="C2740" t="s">
        <v>8699</v>
      </c>
      <c r="D2740" t="s">
        <v>8700</v>
      </c>
      <c r="E2740" t="s">
        <v>8672</v>
      </c>
      <c r="F2740" t="s">
        <v>32</v>
      </c>
      <c r="G2740" t="s">
        <v>8701</v>
      </c>
      <c r="H2740" t="s">
        <v>24</v>
      </c>
    </row>
    <row r="2741" spans="1:8">
      <c r="A2741" t="s">
        <v>8702</v>
      </c>
      <c r="B2741" t="s">
        <v>9</v>
      </c>
      <c r="C2741" t="s">
        <v>8703</v>
      </c>
      <c r="D2741" t="s">
        <v>8687</v>
      </c>
      <c r="E2741" t="s">
        <v>8672</v>
      </c>
      <c r="F2741" t="s">
        <v>224</v>
      </c>
      <c r="G2741" t="s">
        <v>8704</v>
      </c>
      <c r="H2741" t="s">
        <v>24</v>
      </c>
    </row>
    <row r="2742" spans="1:8">
      <c r="A2742" t="s">
        <v>8705</v>
      </c>
      <c r="B2742" t="s">
        <v>9</v>
      </c>
      <c r="C2742" t="s">
        <v>8706</v>
      </c>
      <c r="D2742" t="s">
        <v>8671</v>
      </c>
      <c r="E2742" t="s">
        <v>8672</v>
      </c>
      <c r="F2742" t="s">
        <v>32</v>
      </c>
      <c r="G2742" t="s">
        <v>8707</v>
      </c>
      <c r="H2742" t="s">
        <v>24</v>
      </c>
    </row>
    <row r="2743" spans="1:8">
      <c r="A2743" t="s">
        <v>8708</v>
      </c>
      <c r="B2743" t="s">
        <v>9</v>
      </c>
      <c r="C2743" t="s">
        <v>8709</v>
      </c>
      <c r="D2743" t="s">
        <v>8671</v>
      </c>
      <c r="E2743" t="s">
        <v>8672</v>
      </c>
      <c r="F2743" t="s">
        <v>8710</v>
      </c>
      <c r="G2743" t="s">
        <v>8711</v>
      </c>
      <c r="H2743" t="s">
        <v>8712</v>
      </c>
    </row>
    <row r="2744" spans="1:8">
      <c r="A2744" t="s">
        <v>8713</v>
      </c>
      <c r="B2744" t="s">
        <v>9</v>
      </c>
      <c r="C2744" t="s">
        <v>8714</v>
      </c>
      <c r="D2744" t="s">
        <v>8715</v>
      </c>
      <c r="E2744" t="s">
        <v>8672</v>
      </c>
      <c r="F2744" t="s">
        <v>32</v>
      </c>
      <c r="G2744" t="s">
        <v>8716</v>
      </c>
      <c r="H2744" t="s">
        <v>24</v>
      </c>
    </row>
    <row r="2745" spans="1:8">
      <c r="A2745" t="s">
        <v>8717</v>
      </c>
      <c r="B2745" t="s">
        <v>9</v>
      </c>
      <c r="C2745" t="s">
        <v>8718</v>
      </c>
      <c r="D2745" t="s">
        <v>8671</v>
      </c>
      <c r="E2745" t="s">
        <v>8672</v>
      </c>
      <c r="F2745" t="s">
        <v>8719</v>
      </c>
      <c r="G2745" t="s">
        <v>8720</v>
      </c>
      <c r="H2745" t="s">
        <v>8721</v>
      </c>
    </row>
    <row r="2746" spans="1:8">
      <c r="A2746" t="s">
        <v>8722</v>
      </c>
      <c r="B2746" t="s">
        <v>9</v>
      </c>
      <c r="C2746" t="s">
        <v>8723</v>
      </c>
      <c r="D2746" t="s">
        <v>8724</v>
      </c>
      <c r="E2746" t="s">
        <v>8672</v>
      </c>
      <c r="F2746" t="s">
        <v>32</v>
      </c>
      <c r="G2746" t="s">
        <v>8725</v>
      </c>
      <c r="H2746" t="s">
        <v>24</v>
      </c>
    </row>
    <row r="2747" spans="1:8">
      <c r="A2747" t="s">
        <v>8726</v>
      </c>
      <c r="B2747" t="s">
        <v>9</v>
      </c>
      <c r="C2747" t="s">
        <v>8727</v>
      </c>
      <c r="D2747" t="s">
        <v>8687</v>
      </c>
      <c r="E2747" t="s">
        <v>8672</v>
      </c>
      <c r="F2747" t="s">
        <v>8688</v>
      </c>
      <c r="G2747" t="s">
        <v>8728</v>
      </c>
      <c r="H2747" t="s">
        <v>8690</v>
      </c>
    </row>
    <row r="2748" spans="1:8">
      <c r="A2748" t="s">
        <v>8729</v>
      </c>
      <c r="B2748" t="s">
        <v>9</v>
      </c>
      <c r="C2748" t="s">
        <v>8730</v>
      </c>
      <c r="D2748" t="s">
        <v>8687</v>
      </c>
      <c r="E2748" t="s">
        <v>8672</v>
      </c>
      <c r="F2748" t="s">
        <v>8731</v>
      </c>
      <c r="G2748" t="s">
        <v>8732</v>
      </c>
      <c r="H2748" t="s">
        <v>8733</v>
      </c>
    </row>
    <row r="2749" spans="1:8">
      <c r="A2749" t="s">
        <v>8734</v>
      </c>
      <c r="B2749" t="s">
        <v>9</v>
      </c>
      <c r="C2749" t="s">
        <v>8735</v>
      </c>
      <c r="D2749" t="s">
        <v>8736</v>
      </c>
      <c r="E2749" t="s">
        <v>8672</v>
      </c>
      <c r="F2749" t="s">
        <v>32</v>
      </c>
      <c r="G2749" t="s">
        <v>8737</v>
      </c>
      <c r="H2749" t="s">
        <v>24</v>
      </c>
    </row>
    <row r="2750" spans="1:8">
      <c r="A2750" t="s">
        <v>8738</v>
      </c>
      <c r="B2750" t="s">
        <v>9</v>
      </c>
      <c r="C2750" t="s">
        <v>8739</v>
      </c>
      <c r="D2750" t="s">
        <v>8671</v>
      </c>
      <c r="E2750" t="s">
        <v>8672</v>
      </c>
      <c r="F2750" t="s">
        <v>310</v>
      </c>
      <c r="G2750" t="s">
        <v>8740</v>
      </c>
      <c r="H2750" t="s">
        <v>24</v>
      </c>
    </row>
    <row r="2751" spans="1:8">
      <c r="A2751" t="s">
        <v>8741</v>
      </c>
      <c r="B2751" t="s">
        <v>9</v>
      </c>
      <c r="C2751" t="s">
        <v>8742</v>
      </c>
      <c r="D2751" t="s">
        <v>8736</v>
      </c>
      <c r="E2751" t="s">
        <v>8672</v>
      </c>
      <c r="F2751" t="s">
        <v>8743</v>
      </c>
      <c r="G2751" t="s">
        <v>8744</v>
      </c>
      <c r="H2751" t="s">
        <v>883</v>
      </c>
    </row>
    <row r="2752" spans="1:8">
      <c r="A2752" t="s">
        <v>8745</v>
      </c>
      <c r="B2752" t="s">
        <v>9</v>
      </c>
      <c r="C2752" t="s">
        <v>8746</v>
      </c>
      <c r="D2752" t="s">
        <v>8687</v>
      </c>
      <c r="E2752" t="s">
        <v>8672</v>
      </c>
      <c r="F2752" t="s">
        <v>32</v>
      </c>
      <c r="G2752" t="s">
        <v>8747</v>
      </c>
      <c r="H2752" t="s">
        <v>24</v>
      </c>
    </row>
    <row r="2753" spans="1:8">
      <c r="A2753" t="s">
        <v>8748</v>
      </c>
      <c r="B2753" t="s">
        <v>9</v>
      </c>
      <c r="C2753" t="s">
        <v>8749</v>
      </c>
      <c r="D2753" t="s">
        <v>8687</v>
      </c>
      <c r="E2753" t="s">
        <v>8672</v>
      </c>
      <c r="F2753" t="s">
        <v>8750</v>
      </c>
      <c r="G2753" t="s">
        <v>8751</v>
      </c>
      <c r="H2753" t="s">
        <v>24</v>
      </c>
    </row>
    <row r="2754" spans="1:8">
      <c r="A2754" t="s">
        <v>8752</v>
      </c>
      <c r="B2754" t="s">
        <v>9</v>
      </c>
      <c r="C2754" t="s">
        <v>8753</v>
      </c>
      <c r="D2754" t="s">
        <v>8754</v>
      </c>
      <c r="E2754" t="s">
        <v>8672</v>
      </c>
      <c r="F2754" t="s">
        <v>8755</v>
      </c>
      <c r="G2754" t="s">
        <v>8756</v>
      </c>
      <c r="H2754" t="s">
        <v>8757</v>
      </c>
    </row>
    <row r="2755" spans="1:8">
      <c r="A2755" t="s">
        <v>8758</v>
      </c>
      <c r="B2755" t="s">
        <v>9</v>
      </c>
      <c r="C2755" t="s">
        <v>8759</v>
      </c>
      <c r="D2755" t="s">
        <v>8760</v>
      </c>
      <c r="E2755" t="s">
        <v>8761</v>
      </c>
      <c r="F2755" t="s">
        <v>8762</v>
      </c>
      <c r="G2755" t="s">
        <v>8763</v>
      </c>
      <c r="H2755" t="s">
        <v>8764</v>
      </c>
    </row>
    <row r="2756" spans="1:8">
      <c r="A2756" t="s">
        <v>8765</v>
      </c>
      <c r="B2756" t="s">
        <v>9</v>
      </c>
      <c r="C2756" t="s">
        <v>8766</v>
      </c>
      <c r="D2756" t="s">
        <v>8692</v>
      </c>
      <c r="E2756" t="s">
        <v>8672</v>
      </c>
      <c r="F2756" t="s">
        <v>32</v>
      </c>
      <c r="G2756" t="s">
        <v>8767</v>
      </c>
      <c r="H2756" t="s">
        <v>24</v>
      </c>
    </row>
    <row r="2757" spans="1:8">
      <c r="A2757" t="s">
        <v>8768</v>
      </c>
      <c r="B2757" t="s">
        <v>9</v>
      </c>
      <c r="C2757" t="s">
        <v>8769</v>
      </c>
      <c r="D2757" t="s">
        <v>8671</v>
      </c>
      <c r="E2757" t="s">
        <v>8672</v>
      </c>
      <c r="F2757" t="s">
        <v>32</v>
      </c>
      <c r="G2757" t="s">
        <v>8770</v>
      </c>
      <c r="H2757" t="s">
        <v>24</v>
      </c>
    </row>
    <row r="2758" spans="1:8">
      <c r="A2758" t="s">
        <v>8771</v>
      </c>
      <c r="B2758" t="s">
        <v>9</v>
      </c>
      <c r="C2758" t="s">
        <v>8772</v>
      </c>
      <c r="D2758" t="s">
        <v>8773</v>
      </c>
      <c r="E2758" t="s">
        <v>8672</v>
      </c>
      <c r="F2758" t="s">
        <v>8774</v>
      </c>
      <c r="G2758" t="s">
        <v>8775</v>
      </c>
      <c r="H2758" t="s">
        <v>8776</v>
      </c>
    </row>
    <row r="2759" spans="1:8">
      <c r="A2759" t="s">
        <v>8777</v>
      </c>
      <c r="B2759" t="s">
        <v>9</v>
      </c>
      <c r="C2759" t="s">
        <v>8778</v>
      </c>
      <c r="D2759" t="s">
        <v>8700</v>
      </c>
      <c r="E2759" t="s">
        <v>8672</v>
      </c>
      <c r="F2759" t="s">
        <v>8779</v>
      </c>
      <c r="G2759" t="s">
        <v>8780</v>
      </c>
      <c r="H2759" t="s">
        <v>24</v>
      </c>
    </row>
    <row r="2760" spans="1:8">
      <c r="A2760" t="s">
        <v>8781</v>
      </c>
      <c r="B2760" t="s">
        <v>9</v>
      </c>
      <c r="C2760" t="s">
        <v>8782</v>
      </c>
      <c r="D2760" t="s">
        <v>8692</v>
      </c>
      <c r="E2760" t="s">
        <v>8783</v>
      </c>
      <c r="F2760" t="s">
        <v>32</v>
      </c>
      <c r="G2760" t="s">
        <v>8784</v>
      </c>
      <c r="H2760" t="s">
        <v>24</v>
      </c>
    </row>
    <row r="2761" spans="1:8">
      <c r="A2761" t="s">
        <v>8785</v>
      </c>
      <c r="B2761" t="s">
        <v>9</v>
      </c>
      <c r="C2761" t="s">
        <v>8786</v>
      </c>
      <c r="D2761" t="s">
        <v>8671</v>
      </c>
      <c r="E2761" t="s">
        <v>8672</v>
      </c>
      <c r="F2761" t="s">
        <v>32</v>
      </c>
      <c r="G2761" t="s">
        <v>8787</v>
      </c>
      <c r="H2761" t="s">
        <v>24</v>
      </c>
    </row>
    <row r="2762" spans="1:8">
      <c r="A2762" t="s">
        <v>8788</v>
      </c>
      <c r="B2762" t="s">
        <v>9</v>
      </c>
      <c r="C2762" t="s">
        <v>8789</v>
      </c>
      <c r="D2762" t="s">
        <v>8671</v>
      </c>
      <c r="E2762" t="s">
        <v>8672</v>
      </c>
      <c r="F2762" t="s">
        <v>8790</v>
      </c>
      <c r="G2762" t="s">
        <v>8791</v>
      </c>
      <c r="H2762" t="s">
        <v>24</v>
      </c>
    </row>
    <row r="2763" spans="1:8">
      <c r="A2763" t="s">
        <v>8792</v>
      </c>
      <c r="B2763" t="s">
        <v>9</v>
      </c>
      <c r="C2763" t="s">
        <v>8793</v>
      </c>
      <c r="D2763" t="s">
        <v>8671</v>
      </c>
      <c r="E2763" t="s">
        <v>8672</v>
      </c>
      <c r="F2763" t="s">
        <v>8794</v>
      </c>
      <c r="G2763" t="s">
        <v>8795</v>
      </c>
      <c r="H2763" t="s">
        <v>8796</v>
      </c>
    </row>
    <row r="2764" spans="1:8">
      <c r="A2764" t="s">
        <v>8797</v>
      </c>
      <c r="B2764" t="s">
        <v>9</v>
      </c>
      <c r="C2764" t="s">
        <v>8798</v>
      </c>
      <c r="D2764" t="s">
        <v>8799</v>
      </c>
      <c r="E2764" t="s">
        <v>8672</v>
      </c>
      <c r="F2764" t="s">
        <v>8800</v>
      </c>
      <c r="G2764" t="s">
        <v>8801</v>
      </c>
      <c r="H2764" t="s">
        <v>24</v>
      </c>
    </row>
    <row r="2765" spans="1:8">
      <c r="A2765" t="s">
        <v>8802</v>
      </c>
      <c r="B2765" t="s">
        <v>9</v>
      </c>
      <c r="C2765" t="s">
        <v>8803</v>
      </c>
      <c r="D2765" t="s">
        <v>8671</v>
      </c>
      <c r="E2765" t="s">
        <v>8672</v>
      </c>
      <c r="F2765" t="s">
        <v>8804</v>
      </c>
      <c r="G2765" t="s">
        <v>8805</v>
      </c>
      <c r="H2765" t="s">
        <v>24</v>
      </c>
    </row>
    <row r="2766" spans="1:8">
      <c r="A2766" t="s">
        <v>8806</v>
      </c>
      <c r="B2766" t="s">
        <v>9</v>
      </c>
      <c r="C2766" t="s">
        <v>8807</v>
      </c>
      <c r="D2766" t="s">
        <v>8808</v>
      </c>
      <c r="E2766" t="s">
        <v>8672</v>
      </c>
      <c r="F2766" t="s">
        <v>32</v>
      </c>
      <c r="G2766" t="s">
        <v>8809</v>
      </c>
      <c r="H2766" t="s">
        <v>24</v>
      </c>
    </row>
    <row r="2767" spans="1:8">
      <c r="A2767" t="s">
        <v>8810</v>
      </c>
      <c r="B2767" t="s">
        <v>9</v>
      </c>
      <c r="C2767" t="s">
        <v>8811</v>
      </c>
      <c r="D2767" t="s">
        <v>8812</v>
      </c>
      <c r="E2767" t="s">
        <v>8672</v>
      </c>
      <c r="F2767" t="s">
        <v>32</v>
      </c>
      <c r="G2767" t="s">
        <v>8813</v>
      </c>
      <c r="H2767" t="s">
        <v>24</v>
      </c>
    </row>
    <row r="2768" spans="1:8">
      <c r="A2768" t="s">
        <v>8814</v>
      </c>
      <c r="B2768" t="s">
        <v>9</v>
      </c>
      <c r="C2768" t="s">
        <v>8815</v>
      </c>
      <c r="D2768" t="s">
        <v>8816</v>
      </c>
      <c r="E2768" t="s">
        <v>8672</v>
      </c>
      <c r="F2768" t="s">
        <v>310</v>
      </c>
      <c r="G2768" t="s">
        <v>8817</v>
      </c>
      <c r="H2768" t="s">
        <v>24</v>
      </c>
    </row>
    <row r="2769" spans="1:8">
      <c r="A2769" t="s">
        <v>8818</v>
      </c>
      <c r="B2769" t="s">
        <v>9</v>
      </c>
      <c r="C2769" t="s">
        <v>8819</v>
      </c>
      <c r="D2769" t="s">
        <v>8820</v>
      </c>
      <c r="E2769" t="s">
        <v>8672</v>
      </c>
      <c r="F2769" t="s">
        <v>32</v>
      </c>
      <c r="G2769" t="s">
        <v>8821</v>
      </c>
      <c r="H2769" t="s">
        <v>24</v>
      </c>
    </row>
    <row r="2770" spans="1:8">
      <c r="A2770" t="s">
        <v>8822</v>
      </c>
      <c r="B2770" t="s">
        <v>9</v>
      </c>
      <c r="C2770" t="s">
        <v>8823</v>
      </c>
      <c r="D2770" t="s">
        <v>8824</v>
      </c>
      <c r="E2770" t="s">
        <v>8672</v>
      </c>
      <c r="F2770" t="s">
        <v>32</v>
      </c>
      <c r="G2770" t="s">
        <v>8825</v>
      </c>
      <c r="H2770" t="s">
        <v>24</v>
      </c>
    </row>
    <row r="2771" spans="1:8">
      <c r="A2771" t="s">
        <v>8802</v>
      </c>
      <c r="B2771" t="s">
        <v>9</v>
      </c>
      <c r="C2771" t="s">
        <v>8826</v>
      </c>
      <c r="D2771" t="s">
        <v>8671</v>
      </c>
      <c r="E2771" t="s">
        <v>8672</v>
      </c>
      <c r="F2771" t="s">
        <v>8804</v>
      </c>
      <c r="G2771" t="s">
        <v>8827</v>
      </c>
      <c r="H2771" t="s">
        <v>24</v>
      </c>
    </row>
    <row r="2772" spans="1:8">
      <c r="A2772" t="s">
        <v>8828</v>
      </c>
      <c r="B2772" t="s">
        <v>9</v>
      </c>
      <c r="C2772" t="s">
        <v>8829</v>
      </c>
      <c r="D2772" t="s">
        <v>8671</v>
      </c>
      <c r="E2772" t="s">
        <v>8672</v>
      </c>
      <c r="F2772" t="s">
        <v>8830</v>
      </c>
      <c r="G2772" t="s">
        <v>8831</v>
      </c>
      <c r="H2772" t="s">
        <v>8832</v>
      </c>
    </row>
    <row r="2773" spans="1:8">
      <c r="A2773" t="s">
        <v>8833</v>
      </c>
      <c r="B2773" t="s">
        <v>9</v>
      </c>
      <c r="C2773" t="s">
        <v>8834</v>
      </c>
      <c r="D2773" t="s">
        <v>8835</v>
      </c>
      <c r="E2773" t="s">
        <v>8672</v>
      </c>
      <c r="F2773" t="s">
        <v>32</v>
      </c>
      <c r="G2773" t="s">
        <v>8836</v>
      </c>
      <c r="H2773" t="s">
        <v>24</v>
      </c>
    </row>
    <row r="2774" spans="1:8">
      <c r="A2774" t="s">
        <v>8837</v>
      </c>
      <c r="B2774" t="s">
        <v>9</v>
      </c>
      <c r="C2774" t="s">
        <v>8838</v>
      </c>
      <c r="D2774" t="s">
        <v>8715</v>
      </c>
      <c r="E2774" t="s">
        <v>8672</v>
      </c>
      <c r="F2774" t="s">
        <v>32</v>
      </c>
      <c r="G2774" t="s">
        <v>8839</v>
      </c>
      <c r="H2774" t="s">
        <v>24</v>
      </c>
    </row>
    <row r="2775" spans="1:8">
      <c r="A2775" t="s">
        <v>8840</v>
      </c>
      <c r="B2775" t="s">
        <v>9</v>
      </c>
      <c r="C2775" t="s">
        <v>8841</v>
      </c>
      <c r="D2775" t="s">
        <v>8816</v>
      </c>
      <c r="E2775" t="s">
        <v>8672</v>
      </c>
      <c r="F2775" t="s">
        <v>310</v>
      </c>
      <c r="G2775" t="s">
        <v>8842</v>
      </c>
      <c r="H2775" t="s">
        <v>24</v>
      </c>
    </row>
    <row r="2776" spans="1:8">
      <c r="A2776" t="s">
        <v>8843</v>
      </c>
      <c r="B2776" t="s">
        <v>9</v>
      </c>
      <c r="C2776" t="s">
        <v>8844</v>
      </c>
      <c r="D2776" t="s">
        <v>8687</v>
      </c>
      <c r="E2776" t="s">
        <v>8672</v>
      </c>
      <c r="F2776" t="s">
        <v>32</v>
      </c>
      <c r="G2776" t="s">
        <v>8845</v>
      </c>
      <c r="H2776" t="s">
        <v>24</v>
      </c>
    </row>
    <row r="2777" spans="1:8">
      <c r="A2777" t="s">
        <v>8846</v>
      </c>
      <c r="B2777" t="s">
        <v>9</v>
      </c>
      <c r="C2777" t="s">
        <v>8847</v>
      </c>
      <c r="D2777" t="s">
        <v>8848</v>
      </c>
      <c r="E2777" t="s">
        <v>8672</v>
      </c>
      <c r="F2777" t="s">
        <v>32</v>
      </c>
      <c r="G2777" t="s">
        <v>8849</v>
      </c>
      <c r="H2777" t="s">
        <v>24</v>
      </c>
    </row>
    <row r="2778" spans="1:8">
      <c r="A2778" t="s">
        <v>8850</v>
      </c>
      <c r="B2778" t="s">
        <v>9</v>
      </c>
      <c r="C2778" t="s">
        <v>8851</v>
      </c>
      <c r="D2778" t="s">
        <v>8687</v>
      </c>
      <c r="E2778" t="s">
        <v>8672</v>
      </c>
      <c r="F2778" t="s">
        <v>765</v>
      </c>
      <c r="G2778" t="s">
        <v>32</v>
      </c>
      <c r="H2778" t="s">
        <v>767</v>
      </c>
    </row>
    <row r="2779" spans="1:8">
      <c r="A2779" t="s">
        <v>8852</v>
      </c>
      <c r="B2779" t="s">
        <v>9</v>
      </c>
      <c r="C2779" t="s">
        <v>8853</v>
      </c>
      <c r="D2779" t="s">
        <v>8816</v>
      </c>
      <c r="E2779" t="s">
        <v>8672</v>
      </c>
      <c r="F2779" t="s">
        <v>8854</v>
      </c>
      <c r="G2779" t="s">
        <v>8855</v>
      </c>
      <c r="H2779" t="s">
        <v>24</v>
      </c>
    </row>
    <row r="2780" spans="1:8">
      <c r="A2780" t="s">
        <v>8856</v>
      </c>
      <c r="B2780" t="s">
        <v>9</v>
      </c>
      <c r="C2780" t="s">
        <v>8857</v>
      </c>
      <c r="D2780" t="s">
        <v>8671</v>
      </c>
      <c r="E2780" t="s">
        <v>8672</v>
      </c>
      <c r="F2780" t="s">
        <v>8858</v>
      </c>
      <c r="G2780" t="s">
        <v>8859</v>
      </c>
      <c r="H2780" t="s">
        <v>24</v>
      </c>
    </row>
    <row r="2781" spans="1:8">
      <c r="A2781" t="s">
        <v>8860</v>
      </c>
      <c r="B2781" t="s">
        <v>9</v>
      </c>
      <c r="C2781" t="s">
        <v>8861</v>
      </c>
      <c r="D2781" t="s">
        <v>8687</v>
      </c>
      <c r="E2781" t="s">
        <v>8672</v>
      </c>
      <c r="F2781" t="s">
        <v>32</v>
      </c>
      <c r="G2781" t="s">
        <v>8862</v>
      </c>
      <c r="H2781" t="s">
        <v>24</v>
      </c>
    </row>
    <row r="2782" spans="1:8">
      <c r="A2782" t="s">
        <v>8863</v>
      </c>
      <c r="B2782" t="s">
        <v>9</v>
      </c>
      <c r="C2782" t="s">
        <v>8864</v>
      </c>
      <c r="D2782" t="s">
        <v>8671</v>
      </c>
      <c r="E2782" t="s">
        <v>8672</v>
      </c>
      <c r="F2782" t="s">
        <v>32</v>
      </c>
      <c r="G2782" t="s">
        <v>8865</v>
      </c>
      <c r="H2782" t="s">
        <v>24</v>
      </c>
    </row>
    <row r="2783" spans="1:8">
      <c r="A2783" t="s">
        <v>8866</v>
      </c>
      <c r="B2783" t="s">
        <v>9</v>
      </c>
      <c r="C2783" t="s">
        <v>8867</v>
      </c>
      <c r="D2783" t="s">
        <v>8687</v>
      </c>
      <c r="E2783" t="s">
        <v>8672</v>
      </c>
      <c r="F2783" t="s">
        <v>8868</v>
      </c>
      <c r="G2783" t="s">
        <v>8869</v>
      </c>
      <c r="H2783" t="s">
        <v>8870</v>
      </c>
    </row>
    <row r="2784" spans="1:8">
      <c r="A2784" t="s">
        <v>8871</v>
      </c>
      <c r="B2784" t="s">
        <v>9</v>
      </c>
      <c r="C2784" t="s">
        <v>8872</v>
      </c>
      <c r="D2784" t="s">
        <v>8824</v>
      </c>
      <c r="E2784" t="s">
        <v>8672</v>
      </c>
      <c r="F2784" t="s">
        <v>32</v>
      </c>
      <c r="G2784" t="s">
        <v>8873</v>
      </c>
      <c r="H2784" t="s">
        <v>24</v>
      </c>
    </row>
    <row r="2785" spans="1:8">
      <c r="A2785" t="s">
        <v>8802</v>
      </c>
      <c r="B2785" t="s">
        <v>9</v>
      </c>
      <c r="C2785" t="s">
        <v>8874</v>
      </c>
      <c r="D2785" t="s">
        <v>8687</v>
      </c>
      <c r="E2785" t="s">
        <v>8672</v>
      </c>
      <c r="F2785" t="s">
        <v>8804</v>
      </c>
      <c r="G2785" t="s">
        <v>8875</v>
      </c>
      <c r="H2785" t="s">
        <v>24</v>
      </c>
    </row>
    <row r="2786" spans="1:8">
      <c r="A2786" t="s">
        <v>8876</v>
      </c>
      <c r="B2786" t="s">
        <v>9</v>
      </c>
      <c r="C2786" t="s">
        <v>8877</v>
      </c>
      <c r="D2786" t="s">
        <v>8878</v>
      </c>
      <c r="E2786" t="s">
        <v>8672</v>
      </c>
      <c r="F2786" t="s">
        <v>32</v>
      </c>
      <c r="G2786" t="s">
        <v>8879</v>
      </c>
      <c r="H2786" t="s">
        <v>24</v>
      </c>
    </row>
    <row r="2787" spans="1:8">
      <c r="A2787" t="s">
        <v>8880</v>
      </c>
      <c r="B2787" t="s">
        <v>9</v>
      </c>
      <c r="C2787" t="s">
        <v>8881</v>
      </c>
      <c r="D2787" t="s">
        <v>8671</v>
      </c>
      <c r="E2787" t="s">
        <v>8672</v>
      </c>
      <c r="F2787" t="s">
        <v>32</v>
      </c>
      <c r="G2787" t="s">
        <v>8882</v>
      </c>
      <c r="H2787" t="s">
        <v>24</v>
      </c>
    </row>
    <row r="2788" spans="1:8">
      <c r="A2788" t="s">
        <v>8883</v>
      </c>
      <c r="B2788" t="s">
        <v>9</v>
      </c>
      <c r="C2788" t="s">
        <v>8884</v>
      </c>
      <c r="D2788" t="s">
        <v>8671</v>
      </c>
      <c r="E2788" t="s">
        <v>8672</v>
      </c>
      <c r="F2788" t="s">
        <v>32</v>
      </c>
      <c r="G2788" t="s">
        <v>8885</v>
      </c>
      <c r="H2788" t="s">
        <v>24</v>
      </c>
    </row>
    <row r="2789" spans="1:8">
      <c r="A2789" t="s">
        <v>8886</v>
      </c>
      <c r="B2789" t="s">
        <v>9</v>
      </c>
      <c r="C2789" t="s">
        <v>8887</v>
      </c>
      <c r="D2789" t="s">
        <v>8888</v>
      </c>
      <c r="E2789" t="s">
        <v>8672</v>
      </c>
      <c r="F2789" t="s">
        <v>32</v>
      </c>
      <c r="G2789" t="s">
        <v>8889</v>
      </c>
      <c r="H2789" t="s">
        <v>24</v>
      </c>
    </row>
    <row r="2790" spans="1:8">
      <c r="A2790" t="s">
        <v>8890</v>
      </c>
      <c r="B2790" t="s">
        <v>9</v>
      </c>
      <c r="C2790" t="s">
        <v>8891</v>
      </c>
      <c r="D2790" t="s">
        <v>8736</v>
      </c>
      <c r="E2790" t="s">
        <v>8672</v>
      </c>
      <c r="F2790" t="s">
        <v>8892</v>
      </c>
      <c r="G2790" t="s">
        <v>8893</v>
      </c>
      <c r="H2790" t="s">
        <v>8894</v>
      </c>
    </row>
    <row r="2791" spans="1:8">
      <c r="A2791" t="s">
        <v>8895</v>
      </c>
      <c r="B2791" t="s">
        <v>9</v>
      </c>
      <c r="C2791" t="s">
        <v>8896</v>
      </c>
      <c r="D2791" t="s">
        <v>8687</v>
      </c>
      <c r="E2791" t="s">
        <v>8672</v>
      </c>
      <c r="F2791" t="s">
        <v>32</v>
      </c>
      <c r="G2791" t="s">
        <v>8897</v>
      </c>
      <c r="H2791" t="s">
        <v>24</v>
      </c>
    </row>
    <row r="2792" spans="1:8">
      <c r="A2792" t="s">
        <v>8898</v>
      </c>
      <c r="B2792" t="s">
        <v>9</v>
      </c>
      <c r="C2792" t="s">
        <v>8899</v>
      </c>
      <c r="D2792" t="s">
        <v>8888</v>
      </c>
      <c r="E2792" t="s">
        <v>8672</v>
      </c>
      <c r="F2792" t="s">
        <v>32</v>
      </c>
      <c r="G2792" t="s">
        <v>8900</v>
      </c>
      <c r="H2792" t="s">
        <v>24</v>
      </c>
    </row>
    <row r="2793" spans="1:8">
      <c r="A2793" t="s">
        <v>8901</v>
      </c>
      <c r="B2793" t="s">
        <v>9</v>
      </c>
      <c r="C2793" t="s">
        <v>8902</v>
      </c>
      <c r="D2793" t="s">
        <v>8671</v>
      </c>
      <c r="E2793" t="s">
        <v>8672</v>
      </c>
      <c r="F2793" t="s">
        <v>32</v>
      </c>
      <c r="G2793" t="s">
        <v>8903</v>
      </c>
      <c r="H2793" t="s">
        <v>24</v>
      </c>
    </row>
    <row r="2794" spans="1:8">
      <c r="A2794" t="s">
        <v>8904</v>
      </c>
      <c r="B2794" t="s">
        <v>9</v>
      </c>
      <c r="C2794" t="s">
        <v>8905</v>
      </c>
      <c r="D2794" t="s">
        <v>8773</v>
      </c>
      <c r="E2794" t="s">
        <v>8672</v>
      </c>
      <c r="F2794" t="s">
        <v>8906</v>
      </c>
      <c r="G2794" t="s">
        <v>8907</v>
      </c>
      <c r="H2794" t="s">
        <v>24</v>
      </c>
    </row>
    <row r="2795" spans="1:8">
      <c r="A2795" t="s">
        <v>8908</v>
      </c>
      <c r="B2795" t="s">
        <v>9</v>
      </c>
      <c r="C2795" t="s">
        <v>8909</v>
      </c>
      <c r="D2795" t="s">
        <v>8724</v>
      </c>
      <c r="E2795" t="s">
        <v>8672</v>
      </c>
      <c r="F2795" t="s">
        <v>32</v>
      </c>
      <c r="G2795" t="s">
        <v>32</v>
      </c>
      <c r="H2795" t="s">
        <v>24</v>
      </c>
    </row>
    <row r="2796" spans="1:8">
      <c r="A2796" t="s">
        <v>8910</v>
      </c>
      <c r="B2796" t="s">
        <v>9</v>
      </c>
      <c r="C2796" t="s">
        <v>8911</v>
      </c>
      <c r="D2796" t="s">
        <v>8816</v>
      </c>
      <c r="E2796" t="s">
        <v>8672</v>
      </c>
      <c r="F2796" t="s">
        <v>8912</v>
      </c>
      <c r="G2796" t="s">
        <v>8913</v>
      </c>
      <c r="H2796" t="s">
        <v>8914</v>
      </c>
    </row>
    <row r="2797" spans="1:8">
      <c r="A2797" t="s">
        <v>8915</v>
      </c>
      <c r="B2797" t="s">
        <v>9</v>
      </c>
      <c r="C2797" t="s">
        <v>8916</v>
      </c>
      <c r="D2797" t="s">
        <v>8687</v>
      </c>
      <c r="E2797" t="s">
        <v>8672</v>
      </c>
      <c r="F2797" t="s">
        <v>32</v>
      </c>
      <c r="G2797" t="s">
        <v>8917</v>
      </c>
      <c r="H2797" t="s">
        <v>24</v>
      </c>
    </row>
    <row r="2798" spans="1:8">
      <c r="A2798" t="s">
        <v>8918</v>
      </c>
      <c r="B2798" t="s">
        <v>9</v>
      </c>
      <c r="C2798" t="s">
        <v>8919</v>
      </c>
      <c r="D2798" t="s">
        <v>8920</v>
      </c>
      <c r="E2798" t="s">
        <v>8672</v>
      </c>
      <c r="F2798" t="s">
        <v>1429</v>
      </c>
      <c r="G2798" t="s">
        <v>8921</v>
      </c>
      <c r="H2798" t="s">
        <v>1431</v>
      </c>
    </row>
    <row r="2799" spans="1:8">
      <c r="A2799" t="s">
        <v>8922</v>
      </c>
      <c r="B2799" t="s">
        <v>9</v>
      </c>
      <c r="C2799" t="s">
        <v>8923</v>
      </c>
      <c r="D2799" t="s">
        <v>8816</v>
      </c>
      <c r="E2799" t="s">
        <v>8672</v>
      </c>
      <c r="F2799" t="s">
        <v>8924</v>
      </c>
      <c r="G2799" t="s">
        <v>8925</v>
      </c>
      <c r="H2799" t="s">
        <v>8926</v>
      </c>
    </row>
    <row r="2800" spans="1:8">
      <c r="A2800" t="s">
        <v>8927</v>
      </c>
      <c r="B2800" t="s">
        <v>9</v>
      </c>
      <c r="C2800" t="s">
        <v>8928</v>
      </c>
      <c r="D2800" t="s">
        <v>8671</v>
      </c>
      <c r="E2800" t="s">
        <v>8672</v>
      </c>
      <c r="F2800" t="s">
        <v>138</v>
      </c>
      <c r="G2800" t="s">
        <v>8929</v>
      </c>
      <c r="H2800" t="s">
        <v>24</v>
      </c>
    </row>
    <row r="2801" spans="1:8">
      <c r="A2801" t="s">
        <v>8930</v>
      </c>
      <c r="B2801" t="s">
        <v>9</v>
      </c>
      <c r="C2801" t="s">
        <v>8931</v>
      </c>
      <c r="D2801" t="s">
        <v>8671</v>
      </c>
      <c r="E2801" t="s">
        <v>8672</v>
      </c>
      <c r="F2801" t="s">
        <v>8932</v>
      </c>
      <c r="G2801" t="s">
        <v>8933</v>
      </c>
      <c r="H2801" t="s">
        <v>24</v>
      </c>
    </row>
    <row r="2802" spans="1:8">
      <c r="A2802" t="s">
        <v>8777</v>
      </c>
      <c r="B2802" t="s">
        <v>9</v>
      </c>
      <c r="C2802" t="s">
        <v>8934</v>
      </c>
      <c r="D2802" t="s">
        <v>8687</v>
      </c>
      <c r="E2802" t="s">
        <v>8672</v>
      </c>
      <c r="F2802" t="s">
        <v>8935</v>
      </c>
      <c r="G2802" t="s">
        <v>8936</v>
      </c>
      <c r="H2802" t="s">
        <v>8937</v>
      </c>
    </row>
    <row r="2803" spans="1:8">
      <c r="A2803" t="s">
        <v>8938</v>
      </c>
      <c r="B2803" t="s">
        <v>9</v>
      </c>
      <c r="C2803" t="s">
        <v>8939</v>
      </c>
      <c r="D2803" t="s">
        <v>8940</v>
      </c>
      <c r="E2803" t="s">
        <v>8941</v>
      </c>
      <c r="F2803" t="s">
        <v>32</v>
      </c>
      <c r="G2803" t="s">
        <v>8942</v>
      </c>
      <c r="H2803" t="s">
        <v>24</v>
      </c>
    </row>
    <row r="2804" spans="1:8">
      <c r="A2804" t="s">
        <v>8943</v>
      </c>
      <c r="B2804" t="s">
        <v>9</v>
      </c>
      <c r="C2804" t="s">
        <v>8944</v>
      </c>
      <c r="D2804" t="s">
        <v>8671</v>
      </c>
      <c r="E2804" t="s">
        <v>8672</v>
      </c>
      <c r="F2804" t="s">
        <v>32</v>
      </c>
      <c r="G2804" t="s">
        <v>8945</v>
      </c>
      <c r="H2804" t="s">
        <v>24</v>
      </c>
    </row>
    <row r="2805" spans="1:8">
      <c r="A2805" t="s">
        <v>8946</v>
      </c>
      <c r="B2805" t="s">
        <v>9</v>
      </c>
      <c r="C2805" t="s">
        <v>8947</v>
      </c>
      <c r="D2805" t="s">
        <v>8835</v>
      </c>
      <c r="E2805" t="s">
        <v>8672</v>
      </c>
      <c r="F2805" t="s">
        <v>8948</v>
      </c>
      <c r="G2805" t="s">
        <v>8949</v>
      </c>
      <c r="H2805" t="s">
        <v>24</v>
      </c>
    </row>
    <row r="2806" spans="1:8">
      <c r="A2806" t="s">
        <v>8950</v>
      </c>
      <c r="B2806" t="s">
        <v>9</v>
      </c>
      <c r="C2806" t="s">
        <v>8951</v>
      </c>
      <c r="D2806" t="s">
        <v>8671</v>
      </c>
      <c r="E2806" t="s">
        <v>8672</v>
      </c>
      <c r="F2806" t="s">
        <v>32</v>
      </c>
      <c r="G2806" t="s">
        <v>8952</v>
      </c>
      <c r="H2806" t="s">
        <v>24</v>
      </c>
    </row>
    <row r="2807" spans="1:8">
      <c r="A2807" t="s">
        <v>8752</v>
      </c>
      <c r="B2807" t="s">
        <v>9</v>
      </c>
      <c r="C2807" t="s">
        <v>8953</v>
      </c>
      <c r="D2807" t="s">
        <v>8820</v>
      </c>
      <c r="E2807" t="s">
        <v>8672</v>
      </c>
      <c r="F2807" t="s">
        <v>32</v>
      </c>
      <c r="G2807" t="s">
        <v>8954</v>
      </c>
      <c r="H2807" t="s">
        <v>24</v>
      </c>
    </row>
    <row r="2808" spans="1:8">
      <c r="A2808" t="s">
        <v>8955</v>
      </c>
      <c r="B2808" t="s">
        <v>9</v>
      </c>
      <c r="C2808" t="s">
        <v>8956</v>
      </c>
      <c r="D2808" t="s">
        <v>8687</v>
      </c>
      <c r="E2808" t="s">
        <v>8672</v>
      </c>
      <c r="F2808" t="s">
        <v>32</v>
      </c>
      <c r="G2808" t="s">
        <v>8957</v>
      </c>
      <c r="H2808" t="s">
        <v>24</v>
      </c>
    </row>
    <row r="2809" spans="1:8">
      <c r="A2809" t="s">
        <v>1060</v>
      </c>
      <c r="B2809" t="s">
        <v>9</v>
      </c>
      <c r="C2809" t="s">
        <v>8958</v>
      </c>
      <c r="D2809" t="s">
        <v>8671</v>
      </c>
      <c r="E2809" t="s">
        <v>8672</v>
      </c>
      <c r="F2809" t="s">
        <v>765</v>
      </c>
      <c r="G2809" t="s">
        <v>32</v>
      </c>
      <c r="H2809" t="s">
        <v>767</v>
      </c>
    </row>
    <row r="2810" spans="1:8">
      <c r="A2810" t="s">
        <v>8959</v>
      </c>
      <c r="B2810" t="s">
        <v>9</v>
      </c>
      <c r="C2810" t="s">
        <v>8960</v>
      </c>
      <c r="D2810" t="s">
        <v>8671</v>
      </c>
      <c r="E2810" t="s">
        <v>8672</v>
      </c>
      <c r="F2810" t="s">
        <v>32</v>
      </c>
      <c r="G2810" t="s">
        <v>32</v>
      </c>
      <c r="H2810" t="s">
        <v>24</v>
      </c>
    </row>
    <row r="2811" spans="1:8">
      <c r="A2811" t="s">
        <v>8961</v>
      </c>
      <c r="B2811" t="s">
        <v>9</v>
      </c>
      <c r="C2811" t="s">
        <v>8962</v>
      </c>
      <c r="D2811" t="s">
        <v>8687</v>
      </c>
      <c r="E2811" t="s">
        <v>8672</v>
      </c>
      <c r="F2811" t="s">
        <v>5919</v>
      </c>
      <c r="G2811" t="s">
        <v>8963</v>
      </c>
      <c r="H2811" t="s">
        <v>24</v>
      </c>
    </row>
    <row r="2812" spans="1:8">
      <c r="A2812" t="s">
        <v>8964</v>
      </c>
      <c r="B2812" t="s">
        <v>9</v>
      </c>
      <c r="C2812" t="s">
        <v>8965</v>
      </c>
      <c r="D2812" t="s">
        <v>8671</v>
      </c>
      <c r="E2812" t="s">
        <v>8672</v>
      </c>
      <c r="F2812" t="s">
        <v>32</v>
      </c>
      <c r="G2812" t="s">
        <v>8966</v>
      </c>
      <c r="H2812" t="s">
        <v>24</v>
      </c>
    </row>
    <row r="2813" spans="1:8">
      <c r="A2813" t="s">
        <v>8967</v>
      </c>
      <c r="B2813" t="s">
        <v>9</v>
      </c>
      <c r="C2813" t="s">
        <v>8968</v>
      </c>
      <c r="D2813" t="s">
        <v>8671</v>
      </c>
      <c r="E2813" t="s">
        <v>8672</v>
      </c>
      <c r="F2813" t="s">
        <v>32</v>
      </c>
      <c r="G2813" t="s">
        <v>8969</v>
      </c>
      <c r="H2813" t="s">
        <v>24</v>
      </c>
    </row>
    <row r="2814" spans="1:8">
      <c r="A2814" t="s">
        <v>8970</v>
      </c>
      <c r="B2814" t="s">
        <v>9</v>
      </c>
      <c r="C2814" t="s">
        <v>8971</v>
      </c>
      <c r="D2814" t="s">
        <v>8671</v>
      </c>
      <c r="E2814" t="s">
        <v>8672</v>
      </c>
      <c r="F2814" t="s">
        <v>32</v>
      </c>
      <c r="G2814" t="s">
        <v>8972</v>
      </c>
      <c r="H2814" t="s">
        <v>24</v>
      </c>
    </row>
    <row r="2815" spans="1:8">
      <c r="A2815" t="s">
        <v>8973</v>
      </c>
      <c r="B2815" t="s">
        <v>9</v>
      </c>
      <c r="C2815" t="s">
        <v>8974</v>
      </c>
      <c r="D2815" t="s">
        <v>8671</v>
      </c>
      <c r="E2815" t="s">
        <v>8672</v>
      </c>
      <c r="F2815" t="s">
        <v>32</v>
      </c>
      <c r="G2815" t="s">
        <v>8975</v>
      </c>
      <c r="H2815" t="s">
        <v>24</v>
      </c>
    </row>
    <row r="2816" spans="1:8">
      <c r="A2816" t="s">
        <v>8976</v>
      </c>
      <c r="B2816" t="s">
        <v>9</v>
      </c>
      <c r="C2816" t="s">
        <v>8977</v>
      </c>
      <c r="D2816" t="s">
        <v>8671</v>
      </c>
      <c r="E2816" t="s">
        <v>8672</v>
      </c>
      <c r="F2816" t="s">
        <v>32</v>
      </c>
      <c r="G2816" t="s">
        <v>8978</v>
      </c>
      <c r="H2816" t="s">
        <v>24</v>
      </c>
    </row>
    <row r="2817" spans="1:8">
      <c r="A2817" t="s">
        <v>8748</v>
      </c>
      <c r="B2817" t="s">
        <v>9</v>
      </c>
      <c r="C2817" t="s">
        <v>8979</v>
      </c>
      <c r="D2817" t="s">
        <v>8687</v>
      </c>
      <c r="E2817" t="s">
        <v>8672</v>
      </c>
      <c r="F2817" t="s">
        <v>8750</v>
      </c>
      <c r="G2817" t="s">
        <v>8980</v>
      </c>
      <c r="H2817" t="s">
        <v>24</v>
      </c>
    </row>
    <row r="2818" spans="1:8">
      <c r="A2818" t="s">
        <v>8981</v>
      </c>
      <c r="B2818" t="s">
        <v>9</v>
      </c>
      <c r="C2818" t="s">
        <v>8982</v>
      </c>
      <c r="D2818" t="s">
        <v>8671</v>
      </c>
      <c r="E2818" t="s">
        <v>8672</v>
      </c>
      <c r="F2818" t="s">
        <v>32</v>
      </c>
      <c r="G2818" t="s">
        <v>32</v>
      </c>
      <c r="H2818" t="s">
        <v>24</v>
      </c>
    </row>
    <row r="2819" spans="1:8">
      <c r="A2819" t="s">
        <v>8983</v>
      </c>
      <c r="B2819" t="s">
        <v>9</v>
      </c>
      <c r="C2819" t="s">
        <v>8984</v>
      </c>
      <c r="D2819" t="s">
        <v>8985</v>
      </c>
      <c r="E2819" t="s">
        <v>8672</v>
      </c>
      <c r="F2819" t="s">
        <v>8986</v>
      </c>
      <c r="G2819" t="s">
        <v>8987</v>
      </c>
      <c r="H2819" t="s">
        <v>24</v>
      </c>
    </row>
    <row r="2820" spans="1:8">
      <c r="A2820" t="s">
        <v>6971</v>
      </c>
      <c r="B2820" t="s">
        <v>9</v>
      </c>
      <c r="C2820" t="s">
        <v>8988</v>
      </c>
      <c r="D2820" t="s">
        <v>8989</v>
      </c>
      <c r="E2820" t="s">
        <v>8672</v>
      </c>
      <c r="F2820" t="s">
        <v>32</v>
      </c>
      <c r="G2820" t="s">
        <v>8990</v>
      </c>
      <c r="H2820" t="s">
        <v>24</v>
      </c>
    </row>
    <row r="2821" spans="1:8">
      <c r="A2821" t="s">
        <v>8991</v>
      </c>
      <c r="B2821" t="s">
        <v>9</v>
      </c>
      <c r="C2821" t="s">
        <v>8992</v>
      </c>
      <c r="D2821" t="s">
        <v>8816</v>
      </c>
      <c r="E2821" t="s">
        <v>8672</v>
      </c>
      <c r="F2821" t="s">
        <v>8993</v>
      </c>
      <c r="G2821" t="s">
        <v>8994</v>
      </c>
      <c r="H2821" t="s">
        <v>8995</v>
      </c>
    </row>
    <row r="2822" spans="1:8">
      <c r="A2822" t="s">
        <v>8996</v>
      </c>
      <c r="B2822" t="s">
        <v>9</v>
      </c>
      <c r="C2822" t="s">
        <v>8997</v>
      </c>
      <c r="D2822" t="s">
        <v>8687</v>
      </c>
      <c r="E2822" t="s">
        <v>8672</v>
      </c>
      <c r="F2822" t="s">
        <v>32</v>
      </c>
      <c r="G2822" t="s">
        <v>8998</v>
      </c>
      <c r="H2822" t="s">
        <v>24</v>
      </c>
    </row>
    <row r="2823" spans="1:8">
      <c r="A2823" t="s">
        <v>8999</v>
      </c>
      <c r="B2823" t="s">
        <v>9</v>
      </c>
      <c r="C2823" t="s">
        <v>9000</v>
      </c>
      <c r="D2823" t="s">
        <v>8671</v>
      </c>
      <c r="E2823" t="s">
        <v>8672</v>
      </c>
      <c r="F2823" t="s">
        <v>9001</v>
      </c>
      <c r="G2823" t="s">
        <v>9002</v>
      </c>
      <c r="H2823" t="s">
        <v>9003</v>
      </c>
    </row>
    <row r="2824" spans="1:8">
      <c r="A2824" t="s">
        <v>1060</v>
      </c>
      <c r="B2824" t="s">
        <v>9</v>
      </c>
      <c r="C2824" t="s">
        <v>9004</v>
      </c>
      <c r="D2824" t="s">
        <v>8687</v>
      </c>
      <c r="E2824" t="s">
        <v>8672</v>
      </c>
      <c r="F2824" t="s">
        <v>32</v>
      </c>
      <c r="G2824" t="s">
        <v>9005</v>
      </c>
      <c r="H2824" t="s">
        <v>24</v>
      </c>
    </row>
    <row r="2825" spans="1:8">
      <c r="A2825" t="s">
        <v>9006</v>
      </c>
      <c r="B2825" t="s">
        <v>9</v>
      </c>
      <c r="C2825" t="s">
        <v>9007</v>
      </c>
      <c r="D2825" t="s">
        <v>9008</v>
      </c>
      <c r="E2825" t="s">
        <v>8672</v>
      </c>
      <c r="F2825" t="s">
        <v>32</v>
      </c>
      <c r="G2825" t="s">
        <v>9009</v>
      </c>
      <c r="H2825" t="s">
        <v>24</v>
      </c>
    </row>
    <row r="2826" spans="1:8">
      <c r="A2826" t="s">
        <v>9010</v>
      </c>
      <c r="B2826" t="s">
        <v>9</v>
      </c>
      <c r="C2826" t="s">
        <v>9011</v>
      </c>
      <c r="D2826" t="s">
        <v>8820</v>
      </c>
      <c r="E2826" t="s">
        <v>8672</v>
      </c>
      <c r="F2826" t="s">
        <v>32</v>
      </c>
      <c r="G2826" t="s">
        <v>9012</v>
      </c>
      <c r="H2826" t="s">
        <v>24</v>
      </c>
    </row>
    <row r="2827" spans="1:8">
      <c r="A2827" t="s">
        <v>9013</v>
      </c>
      <c r="B2827" t="s">
        <v>9</v>
      </c>
      <c r="C2827" t="s">
        <v>9014</v>
      </c>
      <c r="D2827" t="s">
        <v>8687</v>
      </c>
      <c r="E2827" t="s">
        <v>8672</v>
      </c>
      <c r="F2827" t="s">
        <v>32</v>
      </c>
      <c r="G2827" t="s">
        <v>9015</v>
      </c>
      <c r="H2827" t="s">
        <v>24</v>
      </c>
    </row>
    <row r="2828" spans="1:8">
      <c r="A2828" t="s">
        <v>9016</v>
      </c>
      <c r="B2828" t="s">
        <v>9</v>
      </c>
      <c r="C2828" t="s">
        <v>9017</v>
      </c>
      <c r="D2828" t="s">
        <v>8687</v>
      </c>
      <c r="E2828" t="s">
        <v>8672</v>
      </c>
      <c r="F2828" t="s">
        <v>9018</v>
      </c>
      <c r="G2828" t="s">
        <v>9019</v>
      </c>
      <c r="H2828" t="s">
        <v>24</v>
      </c>
    </row>
    <row r="2829" spans="1:8">
      <c r="A2829" t="s">
        <v>9020</v>
      </c>
      <c r="B2829" t="s">
        <v>9</v>
      </c>
      <c r="C2829" t="s">
        <v>9021</v>
      </c>
      <c r="D2829" t="s">
        <v>8989</v>
      </c>
      <c r="E2829" t="s">
        <v>8672</v>
      </c>
      <c r="F2829" t="s">
        <v>32</v>
      </c>
      <c r="G2829" t="s">
        <v>9022</v>
      </c>
      <c r="H2829" t="s">
        <v>24</v>
      </c>
    </row>
    <row r="2830" spans="1:8">
      <c r="A2830" t="s">
        <v>9023</v>
      </c>
      <c r="B2830" t="s">
        <v>9</v>
      </c>
      <c r="C2830" t="s">
        <v>9024</v>
      </c>
      <c r="D2830" t="s">
        <v>8736</v>
      </c>
      <c r="E2830" t="s">
        <v>8672</v>
      </c>
      <c r="F2830" t="s">
        <v>32</v>
      </c>
      <c r="G2830" t="s">
        <v>9025</v>
      </c>
      <c r="H2830" t="s">
        <v>24</v>
      </c>
    </row>
    <row r="2831" spans="1:8">
      <c r="A2831" t="s">
        <v>9026</v>
      </c>
      <c r="B2831" t="s">
        <v>9</v>
      </c>
      <c r="C2831" t="s">
        <v>9027</v>
      </c>
      <c r="D2831" t="s">
        <v>8683</v>
      </c>
      <c r="E2831" t="s">
        <v>8672</v>
      </c>
      <c r="F2831" t="s">
        <v>8858</v>
      </c>
      <c r="G2831" t="s">
        <v>9028</v>
      </c>
      <c r="H2831" t="s">
        <v>24</v>
      </c>
    </row>
    <row r="2832" spans="1:8">
      <c r="A2832" t="s">
        <v>9029</v>
      </c>
      <c r="B2832" t="s">
        <v>9</v>
      </c>
      <c r="C2832" t="s">
        <v>9030</v>
      </c>
      <c r="D2832" t="s">
        <v>9031</v>
      </c>
      <c r="E2832" t="s">
        <v>8672</v>
      </c>
      <c r="F2832" t="s">
        <v>9032</v>
      </c>
      <c r="G2832" t="s">
        <v>9033</v>
      </c>
      <c r="H2832" t="s">
        <v>9034</v>
      </c>
    </row>
    <row r="2833" spans="1:8">
      <c r="A2833" t="s">
        <v>9035</v>
      </c>
      <c r="B2833" t="s">
        <v>9</v>
      </c>
      <c r="C2833" t="s">
        <v>9036</v>
      </c>
      <c r="D2833" t="s">
        <v>8816</v>
      </c>
      <c r="E2833" t="s">
        <v>8672</v>
      </c>
      <c r="F2833" t="s">
        <v>9037</v>
      </c>
      <c r="G2833" t="s">
        <v>9038</v>
      </c>
      <c r="H2833" t="s">
        <v>24</v>
      </c>
    </row>
    <row r="2834" spans="1:8">
      <c r="A2834" t="s">
        <v>9039</v>
      </c>
      <c r="B2834" t="s">
        <v>9</v>
      </c>
      <c r="C2834" t="s">
        <v>9040</v>
      </c>
      <c r="D2834" t="s">
        <v>8671</v>
      </c>
      <c r="E2834" t="s">
        <v>8672</v>
      </c>
      <c r="F2834" t="s">
        <v>32</v>
      </c>
      <c r="G2834" t="s">
        <v>9041</v>
      </c>
      <c r="H2834" t="s">
        <v>24</v>
      </c>
    </row>
    <row r="2835" spans="1:8">
      <c r="A2835" t="s">
        <v>7780</v>
      </c>
      <c r="B2835" t="s">
        <v>9</v>
      </c>
      <c r="C2835" t="s">
        <v>9042</v>
      </c>
      <c r="D2835" t="s">
        <v>8671</v>
      </c>
      <c r="E2835" t="s">
        <v>8672</v>
      </c>
      <c r="F2835" t="s">
        <v>7782</v>
      </c>
      <c r="G2835" t="s">
        <v>9043</v>
      </c>
      <c r="H2835" t="s">
        <v>7784</v>
      </c>
    </row>
    <row r="2836" spans="1:8">
      <c r="A2836" t="s">
        <v>9044</v>
      </c>
      <c r="B2836" t="s">
        <v>9</v>
      </c>
      <c r="C2836" t="s">
        <v>9045</v>
      </c>
      <c r="D2836" t="s">
        <v>8687</v>
      </c>
      <c r="E2836" t="s">
        <v>8672</v>
      </c>
      <c r="F2836" t="s">
        <v>9046</v>
      </c>
      <c r="G2836" t="s">
        <v>9047</v>
      </c>
      <c r="H2836" t="s">
        <v>9048</v>
      </c>
    </row>
    <row r="2837" spans="1:8">
      <c r="A2837" t="s">
        <v>9049</v>
      </c>
      <c r="B2837" t="s">
        <v>9</v>
      </c>
      <c r="C2837" t="s">
        <v>9050</v>
      </c>
      <c r="D2837" t="s">
        <v>8687</v>
      </c>
      <c r="E2837" t="s">
        <v>8672</v>
      </c>
      <c r="F2837" t="s">
        <v>32</v>
      </c>
      <c r="G2837" t="s">
        <v>9051</v>
      </c>
      <c r="H2837" t="s">
        <v>24</v>
      </c>
    </row>
    <row r="2838" spans="1:8">
      <c r="A2838" t="s">
        <v>9052</v>
      </c>
      <c r="B2838" t="s">
        <v>9</v>
      </c>
      <c r="C2838" t="s">
        <v>9053</v>
      </c>
      <c r="D2838" t="s">
        <v>8687</v>
      </c>
      <c r="E2838" t="s">
        <v>8672</v>
      </c>
      <c r="F2838" t="s">
        <v>9054</v>
      </c>
      <c r="G2838" t="s">
        <v>9055</v>
      </c>
      <c r="H2838" t="s">
        <v>9056</v>
      </c>
    </row>
    <row r="2839" spans="1:8">
      <c r="A2839" t="s">
        <v>9057</v>
      </c>
      <c r="B2839" t="s">
        <v>9</v>
      </c>
      <c r="C2839" t="s">
        <v>9058</v>
      </c>
      <c r="D2839" t="s">
        <v>8812</v>
      </c>
      <c r="E2839" t="s">
        <v>8672</v>
      </c>
      <c r="F2839" t="s">
        <v>32</v>
      </c>
      <c r="G2839" t="s">
        <v>9059</v>
      </c>
      <c r="H2839" t="s">
        <v>24</v>
      </c>
    </row>
    <row r="2840" spans="1:8">
      <c r="A2840" t="s">
        <v>9060</v>
      </c>
      <c r="B2840" t="s">
        <v>9</v>
      </c>
      <c r="C2840" t="s">
        <v>9061</v>
      </c>
      <c r="D2840" t="s">
        <v>8878</v>
      </c>
      <c r="E2840" t="s">
        <v>8672</v>
      </c>
      <c r="F2840" t="s">
        <v>9062</v>
      </c>
      <c r="G2840" t="s">
        <v>9063</v>
      </c>
      <c r="H2840" t="s">
        <v>9064</v>
      </c>
    </row>
    <row r="2841" spans="1:8">
      <c r="A2841" t="s">
        <v>9065</v>
      </c>
      <c r="B2841" t="s">
        <v>9</v>
      </c>
      <c r="C2841" t="s">
        <v>9066</v>
      </c>
      <c r="D2841" t="s">
        <v>8687</v>
      </c>
      <c r="E2841" t="s">
        <v>8672</v>
      </c>
      <c r="F2841" t="s">
        <v>224</v>
      </c>
      <c r="G2841" t="s">
        <v>9067</v>
      </c>
      <c r="H2841" t="s">
        <v>24</v>
      </c>
    </row>
    <row r="2842" spans="1:8">
      <c r="A2842" t="s">
        <v>9068</v>
      </c>
      <c r="B2842" t="s">
        <v>9</v>
      </c>
      <c r="C2842" t="s">
        <v>9069</v>
      </c>
      <c r="D2842" t="s">
        <v>8715</v>
      </c>
      <c r="E2842" t="s">
        <v>8672</v>
      </c>
      <c r="F2842" t="s">
        <v>32</v>
      </c>
      <c r="G2842" t="s">
        <v>9070</v>
      </c>
      <c r="H2842" t="s">
        <v>24</v>
      </c>
    </row>
    <row r="2843" spans="1:8">
      <c r="A2843" t="s">
        <v>9071</v>
      </c>
      <c r="B2843" t="s">
        <v>9</v>
      </c>
      <c r="C2843" t="s">
        <v>9072</v>
      </c>
      <c r="D2843" t="s">
        <v>8687</v>
      </c>
      <c r="E2843" t="s">
        <v>8672</v>
      </c>
      <c r="F2843" t="s">
        <v>9073</v>
      </c>
      <c r="G2843" t="s">
        <v>9074</v>
      </c>
      <c r="H2843" t="s">
        <v>9075</v>
      </c>
    </row>
    <row r="2844" spans="1:8">
      <c r="A2844" t="s">
        <v>9076</v>
      </c>
      <c r="B2844" t="s">
        <v>9</v>
      </c>
      <c r="C2844" t="s">
        <v>9077</v>
      </c>
      <c r="D2844" t="s">
        <v>8715</v>
      </c>
      <c r="E2844" t="s">
        <v>8672</v>
      </c>
      <c r="F2844" t="s">
        <v>32</v>
      </c>
      <c r="G2844" t="s">
        <v>9078</v>
      </c>
      <c r="H2844" t="s">
        <v>24</v>
      </c>
    </row>
    <row r="2845" spans="1:8">
      <c r="A2845" t="s">
        <v>9079</v>
      </c>
      <c r="B2845" t="s">
        <v>9</v>
      </c>
      <c r="C2845" t="s">
        <v>9080</v>
      </c>
      <c r="D2845" t="s">
        <v>8754</v>
      </c>
      <c r="E2845" t="s">
        <v>8672</v>
      </c>
      <c r="F2845" t="s">
        <v>32</v>
      </c>
      <c r="G2845" t="s">
        <v>9081</v>
      </c>
      <c r="H2845" t="s">
        <v>24</v>
      </c>
    </row>
    <row r="2846" spans="1:8">
      <c r="A2846" t="s">
        <v>9082</v>
      </c>
      <c r="B2846" t="s">
        <v>9</v>
      </c>
      <c r="C2846" t="s">
        <v>9083</v>
      </c>
      <c r="D2846" t="s">
        <v>8671</v>
      </c>
      <c r="E2846" t="s">
        <v>8672</v>
      </c>
      <c r="F2846" t="s">
        <v>9084</v>
      </c>
      <c r="G2846" t="s">
        <v>9085</v>
      </c>
      <c r="H2846" t="s">
        <v>24</v>
      </c>
    </row>
    <row r="2847" spans="1:8">
      <c r="A2847" t="s">
        <v>9086</v>
      </c>
      <c r="B2847" t="s">
        <v>9</v>
      </c>
      <c r="C2847" t="s">
        <v>9087</v>
      </c>
      <c r="D2847" t="s">
        <v>8683</v>
      </c>
      <c r="E2847" t="s">
        <v>8672</v>
      </c>
      <c r="F2847" t="s">
        <v>32</v>
      </c>
      <c r="G2847" t="s">
        <v>9088</v>
      </c>
      <c r="H2847" t="s">
        <v>24</v>
      </c>
    </row>
    <row r="2848" spans="1:8">
      <c r="A2848" t="s">
        <v>9089</v>
      </c>
      <c r="B2848" t="s">
        <v>9</v>
      </c>
      <c r="C2848" t="s">
        <v>9090</v>
      </c>
      <c r="D2848" t="s">
        <v>8878</v>
      </c>
      <c r="E2848" t="s">
        <v>8672</v>
      </c>
      <c r="F2848" t="s">
        <v>32</v>
      </c>
      <c r="G2848" t="s">
        <v>9091</v>
      </c>
      <c r="H2848" t="s">
        <v>24</v>
      </c>
    </row>
    <row r="2849" spans="1:8">
      <c r="A2849" t="s">
        <v>9092</v>
      </c>
      <c r="B2849" t="s">
        <v>9</v>
      </c>
      <c r="C2849" t="s">
        <v>9093</v>
      </c>
      <c r="D2849" t="s">
        <v>8736</v>
      </c>
      <c r="E2849" t="s">
        <v>8672</v>
      </c>
      <c r="F2849" t="s">
        <v>32</v>
      </c>
      <c r="G2849" t="s">
        <v>9094</v>
      </c>
      <c r="H2849" t="s">
        <v>24</v>
      </c>
    </row>
    <row r="2850" spans="1:8">
      <c r="A2850" t="s">
        <v>9095</v>
      </c>
      <c r="B2850" t="s">
        <v>9</v>
      </c>
      <c r="C2850" t="s">
        <v>9096</v>
      </c>
      <c r="D2850" t="s">
        <v>8715</v>
      </c>
      <c r="E2850" t="s">
        <v>8672</v>
      </c>
      <c r="F2850" t="s">
        <v>32</v>
      </c>
      <c r="G2850" t="s">
        <v>9097</v>
      </c>
      <c r="H2850" t="s">
        <v>24</v>
      </c>
    </row>
    <row r="2851" spans="1:8">
      <c r="A2851" t="s">
        <v>9098</v>
      </c>
      <c r="B2851" t="s">
        <v>9</v>
      </c>
      <c r="C2851" t="s">
        <v>9099</v>
      </c>
      <c r="D2851" t="s">
        <v>8687</v>
      </c>
      <c r="E2851" t="s">
        <v>8672</v>
      </c>
      <c r="F2851" t="s">
        <v>32</v>
      </c>
      <c r="G2851" t="s">
        <v>9100</v>
      </c>
      <c r="H2851" t="s">
        <v>24</v>
      </c>
    </row>
    <row r="2852" spans="1:8">
      <c r="A2852" t="s">
        <v>9101</v>
      </c>
      <c r="B2852" t="s">
        <v>9</v>
      </c>
      <c r="C2852" t="s">
        <v>9102</v>
      </c>
      <c r="D2852" t="s">
        <v>8692</v>
      </c>
      <c r="E2852" t="s">
        <v>8672</v>
      </c>
      <c r="F2852" t="s">
        <v>32</v>
      </c>
      <c r="G2852" t="s">
        <v>9103</v>
      </c>
      <c r="H2852" t="s">
        <v>24</v>
      </c>
    </row>
    <row r="2853" spans="1:8">
      <c r="A2853" t="s">
        <v>9104</v>
      </c>
      <c r="B2853" t="s">
        <v>9</v>
      </c>
      <c r="C2853" t="s">
        <v>9105</v>
      </c>
      <c r="D2853" t="s">
        <v>8820</v>
      </c>
      <c r="E2853" t="s">
        <v>8672</v>
      </c>
      <c r="F2853" t="s">
        <v>224</v>
      </c>
      <c r="G2853" t="s">
        <v>9106</v>
      </c>
      <c r="H2853" t="s">
        <v>24</v>
      </c>
    </row>
    <row r="2854" spans="1:8">
      <c r="A2854" t="s">
        <v>9107</v>
      </c>
      <c r="B2854" t="s">
        <v>9</v>
      </c>
      <c r="C2854" t="s">
        <v>9108</v>
      </c>
      <c r="D2854" t="s">
        <v>8687</v>
      </c>
      <c r="E2854" t="s">
        <v>8672</v>
      </c>
      <c r="F2854" t="s">
        <v>32</v>
      </c>
      <c r="G2854" t="s">
        <v>9109</v>
      </c>
      <c r="H2854" t="s">
        <v>24</v>
      </c>
    </row>
    <row r="2855" spans="1:8">
      <c r="A2855" t="s">
        <v>9110</v>
      </c>
      <c r="B2855" t="s">
        <v>9</v>
      </c>
      <c r="C2855" t="s">
        <v>9111</v>
      </c>
      <c r="D2855" t="s">
        <v>8687</v>
      </c>
      <c r="E2855" t="s">
        <v>8672</v>
      </c>
      <c r="F2855" t="s">
        <v>32</v>
      </c>
      <c r="G2855" t="s">
        <v>9112</v>
      </c>
      <c r="H2855" t="s">
        <v>24</v>
      </c>
    </row>
    <row r="2856" spans="1:8">
      <c r="A2856" t="s">
        <v>9113</v>
      </c>
      <c r="B2856" t="s">
        <v>9</v>
      </c>
      <c r="C2856" t="s">
        <v>9114</v>
      </c>
      <c r="D2856" t="s">
        <v>9115</v>
      </c>
      <c r="E2856" t="s">
        <v>8672</v>
      </c>
      <c r="F2856" t="s">
        <v>9116</v>
      </c>
      <c r="G2856" t="s">
        <v>9117</v>
      </c>
      <c r="H2856" t="s">
        <v>24</v>
      </c>
    </row>
    <row r="2857" spans="1:8">
      <c r="A2857" t="s">
        <v>9118</v>
      </c>
      <c r="B2857" t="s">
        <v>9</v>
      </c>
      <c r="C2857" t="s">
        <v>9119</v>
      </c>
      <c r="D2857" t="s">
        <v>8736</v>
      </c>
      <c r="E2857" t="s">
        <v>8672</v>
      </c>
      <c r="F2857" t="s">
        <v>32</v>
      </c>
      <c r="G2857" t="s">
        <v>9120</v>
      </c>
      <c r="H2857" t="s">
        <v>24</v>
      </c>
    </row>
    <row r="2858" spans="1:8">
      <c r="A2858" t="s">
        <v>9121</v>
      </c>
      <c r="B2858" t="s">
        <v>9</v>
      </c>
      <c r="C2858" t="s">
        <v>9122</v>
      </c>
      <c r="D2858" t="s">
        <v>8724</v>
      </c>
      <c r="E2858" t="s">
        <v>8672</v>
      </c>
      <c r="F2858" t="s">
        <v>32</v>
      </c>
      <c r="G2858" t="s">
        <v>9123</v>
      </c>
      <c r="H2858" t="s">
        <v>24</v>
      </c>
    </row>
    <row r="2859" spans="1:8">
      <c r="A2859" t="s">
        <v>9124</v>
      </c>
      <c r="B2859" t="s">
        <v>9</v>
      </c>
      <c r="C2859" t="s">
        <v>9125</v>
      </c>
      <c r="D2859" t="s">
        <v>8820</v>
      </c>
      <c r="E2859" t="s">
        <v>8672</v>
      </c>
      <c r="F2859" t="s">
        <v>32</v>
      </c>
      <c r="G2859" t="s">
        <v>9126</v>
      </c>
      <c r="H2859" t="s">
        <v>24</v>
      </c>
    </row>
    <row r="2860" spans="1:8">
      <c r="A2860" t="s">
        <v>9127</v>
      </c>
      <c r="B2860" t="s">
        <v>9</v>
      </c>
      <c r="C2860" t="s">
        <v>9128</v>
      </c>
      <c r="D2860" t="s">
        <v>8816</v>
      </c>
      <c r="E2860" t="s">
        <v>8672</v>
      </c>
      <c r="F2860" t="s">
        <v>32</v>
      </c>
      <c r="G2860" t="s">
        <v>9129</v>
      </c>
      <c r="H2860" t="s">
        <v>24</v>
      </c>
    </row>
    <row r="2861" spans="1:8">
      <c r="A2861" t="s">
        <v>9130</v>
      </c>
      <c r="B2861" t="s">
        <v>9</v>
      </c>
      <c r="C2861" t="s">
        <v>9131</v>
      </c>
      <c r="D2861" t="s">
        <v>8687</v>
      </c>
      <c r="E2861" t="s">
        <v>8672</v>
      </c>
      <c r="F2861" t="s">
        <v>310</v>
      </c>
      <c r="G2861" t="s">
        <v>9132</v>
      </c>
      <c r="H2861" t="s">
        <v>24</v>
      </c>
    </row>
    <row r="2862" spans="1:8">
      <c r="A2862" t="s">
        <v>9133</v>
      </c>
      <c r="B2862" t="s">
        <v>9</v>
      </c>
      <c r="C2862" t="s">
        <v>9134</v>
      </c>
      <c r="D2862" t="s">
        <v>8671</v>
      </c>
      <c r="E2862" t="s">
        <v>8672</v>
      </c>
      <c r="F2862" t="s">
        <v>8858</v>
      </c>
      <c r="G2862" t="s">
        <v>9135</v>
      </c>
      <c r="H2862" t="s">
        <v>24</v>
      </c>
    </row>
    <row r="2863" spans="1:8">
      <c r="A2863" t="s">
        <v>9136</v>
      </c>
      <c r="B2863" t="s">
        <v>9</v>
      </c>
      <c r="C2863" t="s">
        <v>9137</v>
      </c>
      <c r="D2863" t="s">
        <v>9138</v>
      </c>
      <c r="E2863" t="s">
        <v>8672</v>
      </c>
      <c r="F2863" t="s">
        <v>32</v>
      </c>
      <c r="G2863" t="s">
        <v>9139</v>
      </c>
      <c r="H2863" t="s">
        <v>24</v>
      </c>
    </row>
    <row r="2864" spans="1:8">
      <c r="A2864" t="s">
        <v>9140</v>
      </c>
      <c r="B2864" t="s">
        <v>9</v>
      </c>
      <c r="C2864" t="s">
        <v>9141</v>
      </c>
      <c r="D2864" t="s">
        <v>8808</v>
      </c>
      <c r="E2864" t="s">
        <v>8672</v>
      </c>
      <c r="F2864" t="s">
        <v>32</v>
      </c>
      <c r="G2864" t="s">
        <v>9142</v>
      </c>
      <c r="H2864" t="s">
        <v>24</v>
      </c>
    </row>
    <row r="2865" spans="1:8">
      <c r="A2865" t="s">
        <v>9143</v>
      </c>
      <c r="B2865" t="s">
        <v>9</v>
      </c>
      <c r="C2865" t="s">
        <v>9144</v>
      </c>
      <c r="D2865" t="s">
        <v>9115</v>
      </c>
      <c r="E2865" t="s">
        <v>8672</v>
      </c>
      <c r="F2865" t="s">
        <v>32</v>
      </c>
      <c r="G2865" t="s">
        <v>9145</v>
      </c>
      <c r="H2865" t="s">
        <v>24</v>
      </c>
    </row>
    <row r="2866" spans="1:8">
      <c r="A2866" t="s">
        <v>1667</v>
      </c>
      <c r="B2866" t="s">
        <v>9</v>
      </c>
      <c r="C2866" t="s">
        <v>9146</v>
      </c>
      <c r="D2866" t="s">
        <v>9147</v>
      </c>
      <c r="E2866" t="s">
        <v>8672</v>
      </c>
      <c r="F2866" t="s">
        <v>310</v>
      </c>
      <c r="G2866" t="s">
        <v>9148</v>
      </c>
      <c r="H2866" t="s">
        <v>24</v>
      </c>
    </row>
    <row r="2867" spans="1:8">
      <c r="A2867" t="s">
        <v>9149</v>
      </c>
      <c r="B2867" t="s">
        <v>9</v>
      </c>
      <c r="C2867" t="s">
        <v>9150</v>
      </c>
      <c r="D2867" t="s">
        <v>9151</v>
      </c>
      <c r="E2867" t="s">
        <v>8672</v>
      </c>
      <c r="F2867" t="s">
        <v>9152</v>
      </c>
      <c r="G2867" t="s">
        <v>9153</v>
      </c>
      <c r="H2867" t="s">
        <v>24</v>
      </c>
    </row>
    <row r="2868" spans="1:8">
      <c r="A2868" t="s">
        <v>9154</v>
      </c>
      <c r="B2868" t="s">
        <v>9</v>
      </c>
      <c r="C2868" t="s">
        <v>9155</v>
      </c>
      <c r="D2868" t="s">
        <v>8687</v>
      </c>
      <c r="E2868" t="s">
        <v>8672</v>
      </c>
      <c r="F2868" t="s">
        <v>224</v>
      </c>
      <c r="G2868" t="s">
        <v>9156</v>
      </c>
      <c r="H2868" t="s">
        <v>24</v>
      </c>
    </row>
    <row r="2869" spans="1:8">
      <c r="A2869" t="s">
        <v>9157</v>
      </c>
      <c r="B2869" t="s">
        <v>9</v>
      </c>
      <c r="C2869" t="s">
        <v>9158</v>
      </c>
      <c r="D2869" t="s">
        <v>8816</v>
      </c>
      <c r="E2869" t="s">
        <v>8672</v>
      </c>
      <c r="F2869" t="s">
        <v>9159</v>
      </c>
      <c r="G2869" t="s">
        <v>9160</v>
      </c>
      <c r="H2869" t="s">
        <v>24</v>
      </c>
    </row>
    <row r="2870" spans="1:8">
      <c r="A2870" t="s">
        <v>9161</v>
      </c>
      <c r="B2870" t="s">
        <v>9</v>
      </c>
      <c r="C2870" t="s">
        <v>8811</v>
      </c>
      <c r="D2870" t="s">
        <v>8812</v>
      </c>
      <c r="E2870" t="s">
        <v>8672</v>
      </c>
      <c r="F2870" t="s">
        <v>9162</v>
      </c>
      <c r="G2870" t="s">
        <v>9163</v>
      </c>
      <c r="H2870" t="s">
        <v>24</v>
      </c>
    </row>
    <row r="2871" spans="1:8">
      <c r="A2871" t="s">
        <v>9164</v>
      </c>
      <c r="B2871" t="s">
        <v>9</v>
      </c>
      <c r="C2871" t="s">
        <v>9165</v>
      </c>
      <c r="D2871" t="s">
        <v>9031</v>
      </c>
      <c r="E2871" t="s">
        <v>8672</v>
      </c>
      <c r="F2871" t="s">
        <v>32</v>
      </c>
      <c r="G2871" t="s">
        <v>9166</v>
      </c>
      <c r="H2871" t="s">
        <v>24</v>
      </c>
    </row>
    <row r="2872" spans="1:8">
      <c r="A2872" t="s">
        <v>9167</v>
      </c>
      <c r="B2872" t="s">
        <v>9</v>
      </c>
      <c r="C2872" t="s">
        <v>9168</v>
      </c>
      <c r="D2872" t="s">
        <v>8878</v>
      </c>
      <c r="E2872" t="s">
        <v>8672</v>
      </c>
      <c r="F2872" t="s">
        <v>9169</v>
      </c>
      <c r="G2872" t="s">
        <v>9170</v>
      </c>
      <c r="H2872" t="s">
        <v>24</v>
      </c>
    </row>
    <row r="2873" spans="1:8">
      <c r="A2873" t="s">
        <v>9171</v>
      </c>
      <c r="B2873" t="s">
        <v>9</v>
      </c>
      <c r="C2873" t="s">
        <v>9172</v>
      </c>
      <c r="D2873" t="s">
        <v>8724</v>
      </c>
      <c r="E2873" t="s">
        <v>8672</v>
      </c>
      <c r="F2873" t="s">
        <v>32</v>
      </c>
      <c r="G2873" t="s">
        <v>9173</v>
      </c>
      <c r="H2873" t="s">
        <v>24</v>
      </c>
    </row>
    <row r="2874" spans="1:8">
      <c r="A2874" t="s">
        <v>9174</v>
      </c>
      <c r="B2874" t="s">
        <v>9</v>
      </c>
      <c r="C2874" t="s">
        <v>9175</v>
      </c>
      <c r="D2874" t="s">
        <v>9176</v>
      </c>
      <c r="E2874" t="s">
        <v>9176</v>
      </c>
      <c r="F2874" t="s">
        <v>32</v>
      </c>
      <c r="G2874" t="s">
        <v>9177</v>
      </c>
      <c r="H2874" t="s">
        <v>24</v>
      </c>
    </row>
    <row r="2875" spans="1:8">
      <c r="A2875" t="s">
        <v>9044</v>
      </c>
      <c r="B2875" t="s">
        <v>9</v>
      </c>
      <c r="C2875" t="s">
        <v>9178</v>
      </c>
      <c r="D2875" t="s">
        <v>9151</v>
      </c>
      <c r="E2875" t="s">
        <v>8672</v>
      </c>
      <c r="F2875" t="s">
        <v>9046</v>
      </c>
      <c r="G2875" t="s">
        <v>9179</v>
      </c>
      <c r="H2875" t="s">
        <v>9048</v>
      </c>
    </row>
    <row r="2876" spans="1:8">
      <c r="A2876" t="s">
        <v>9180</v>
      </c>
      <c r="B2876" t="s">
        <v>9</v>
      </c>
      <c r="C2876" t="s">
        <v>9181</v>
      </c>
      <c r="D2876" t="s">
        <v>8671</v>
      </c>
      <c r="E2876" t="s">
        <v>8672</v>
      </c>
      <c r="F2876" t="s">
        <v>9182</v>
      </c>
      <c r="G2876" t="s">
        <v>9183</v>
      </c>
      <c r="H2876" t="s">
        <v>24</v>
      </c>
    </row>
    <row r="2877" spans="1:8">
      <c r="A2877" t="s">
        <v>9184</v>
      </c>
      <c r="B2877" t="s">
        <v>9</v>
      </c>
      <c r="C2877" t="s">
        <v>9185</v>
      </c>
      <c r="D2877" t="s">
        <v>8940</v>
      </c>
      <c r="E2877" t="s">
        <v>9186</v>
      </c>
      <c r="F2877" t="s">
        <v>32</v>
      </c>
      <c r="G2877" t="s">
        <v>9187</v>
      </c>
      <c r="H2877" t="s">
        <v>24</v>
      </c>
    </row>
    <row r="2878" spans="1:8">
      <c r="A2878" t="s">
        <v>9188</v>
      </c>
      <c r="B2878" t="s">
        <v>9</v>
      </c>
      <c r="C2878" t="s">
        <v>9189</v>
      </c>
      <c r="D2878" t="s">
        <v>8683</v>
      </c>
      <c r="E2878" t="s">
        <v>8672</v>
      </c>
      <c r="F2878" t="s">
        <v>9190</v>
      </c>
      <c r="G2878" t="s">
        <v>9191</v>
      </c>
      <c r="H2878" t="s">
        <v>9192</v>
      </c>
    </row>
    <row r="2879" spans="1:8">
      <c r="A2879" t="s">
        <v>9193</v>
      </c>
      <c r="B2879" t="s">
        <v>9</v>
      </c>
      <c r="C2879" t="s">
        <v>9194</v>
      </c>
      <c r="D2879" t="s">
        <v>9151</v>
      </c>
      <c r="E2879" t="s">
        <v>8672</v>
      </c>
      <c r="F2879" t="s">
        <v>32</v>
      </c>
      <c r="G2879" t="s">
        <v>9195</v>
      </c>
      <c r="H2879" t="s">
        <v>24</v>
      </c>
    </row>
    <row r="2880" spans="1:8">
      <c r="A2880" t="s">
        <v>9196</v>
      </c>
      <c r="B2880" t="s">
        <v>9</v>
      </c>
      <c r="C2880" t="s">
        <v>9197</v>
      </c>
      <c r="D2880" t="s">
        <v>8687</v>
      </c>
      <c r="E2880" t="s">
        <v>8672</v>
      </c>
      <c r="F2880" t="s">
        <v>32</v>
      </c>
      <c r="G2880" t="s">
        <v>9198</v>
      </c>
      <c r="H2880" t="s">
        <v>24</v>
      </c>
    </row>
    <row r="2881" spans="1:8">
      <c r="A2881" t="s">
        <v>7780</v>
      </c>
      <c r="B2881" t="s">
        <v>9</v>
      </c>
      <c r="C2881" t="s">
        <v>9199</v>
      </c>
      <c r="D2881" t="s">
        <v>8671</v>
      </c>
      <c r="E2881" t="s">
        <v>8672</v>
      </c>
      <c r="F2881" t="s">
        <v>7782</v>
      </c>
      <c r="G2881" t="s">
        <v>9200</v>
      </c>
      <c r="H2881" t="s">
        <v>7784</v>
      </c>
    </row>
    <row r="2882" spans="1:8">
      <c r="A2882" t="s">
        <v>9201</v>
      </c>
      <c r="B2882" t="s">
        <v>9</v>
      </c>
      <c r="C2882" t="s">
        <v>9202</v>
      </c>
      <c r="D2882" t="s">
        <v>9203</v>
      </c>
      <c r="E2882" t="s">
        <v>8672</v>
      </c>
      <c r="F2882" t="s">
        <v>32</v>
      </c>
      <c r="G2882" t="s">
        <v>9204</v>
      </c>
      <c r="H2882" t="s">
        <v>24</v>
      </c>
    </row>
    <row r="2883" spans="1:8">
      <c r="A2883" t="s">
        <v>9205</v>
      </c>
      <c r="B2883" t="s">
        <v>9</v>
      </c>
      <c r="C2883" t="s">
        <v>9206</v>
      </c>
      <c r="D2883" t="s">
        <v>8888</v>
      </c>
      <c r="E2883" t="s">
        <v>8672</v>
      </c>
      <c r="F2883" t="s">
        <v>32</v>
      </c>
      <c r="G2883" t="s">
        <v>9207</v>
      </c>
      <c r="H2883" t="s">
        <v>24</v>
      </c>
    </row>
    <row r="2884" spans="1:8">
      <c r="A2884" t="s">
        <v>9208</v>
      </c>
      <c r="B2884" t="s">
        <v>9</v>
      </c>
      <c r="C2884" t="s">
        <v>9209</v>
      </c>
      <c r="D2884" t="s">
        <v>8687</v>
      </c>
      <c r="E2884" t="s">
        <v>8672</v>
      </c>
      <c r="F2884" t="s">
        <v>32</v>
      </c>
      <c r="G2884" t="s">
        <v>9210</v>
      </c>
      <c r="H2884" t="s">
        <v>24</v>
      </c>
    </row>
    <row r="2885" spans="1:8">
      <c r="A2885" t="s">
        <v>9211</v>
      </c>
      <c r="B2885" t="s">
        <v>9</v>
      </c>
      <c r="C2885" t="s">
        <v>9212</v>
      </c>
      <c r="D2885" t="s">
        <v>8671</v>
      </c>
      <c r="E2885" t="s">
        <v>8672</v>
      </c>
      <c r="F2885" t="s">
        <v>32</v>
      </c>
      <c r="G2885" t="s">
        <v>9213</v>
      </c>
      <c r="H2885" t="s">
        <v>24</v>
      </c>
    </row>
    <row r="2886" spans="1:8">
      <c r="A2886" t="s">
        <v>9214</v>
      </c>
      <c r="B2886" t="s">
        <v>9</v>
      </c>
      <c r="C2886" t="s">
        <v>9215</v>
      </c>
      <c r="D2886" t="s">
        <v>9216</v>
      </c>
      <c r="E2886" t="s">
        <v>8672</v>
      </c>
      <c r="F2886" t="s">
        <v>32</v>
      </c>
      <c r="G2886" t="s">
        <v>32</v>
      </c>
      <c r="H2886" t="s">
        <v>24</v>
      </c>
    </row>
    <row r="2887" spans="1:8">
      <c r="A2887" t="s">
        <v>9217</v>
      </c>
      <c r="B2887" t="s">
        <v>9</v>
      </c>
      <c r="C2887" t="s">
        <v>9218</v>
      </c>
      <c r="D2887" t="s">
        <v>8671</v>
      </c>
      <c r="E2887" t="s">
        <v>8672</v>
      </c>
      <c r="F2887" t="s">
        <v>3432</v>
      </c>
      <c r="G2887" t="s">
        <v>9219</v>
      </c>
      <c r="H2887" t="s">
        <v>24</v>
      </c>
    </row>
    <row r="2888" spans="1:8">
      <c r="A2888" t="s">
        <v>9220</v>
      </c>
      <c r="B2888" t="s">
        <v>9</v>
      </c>
      <c r="C2888" t="s">
        <v>9221</v>
      </c>
      <c r="D2888" t="s">
        <v>8835</v>
      </c>
      <c r="E2888" t="s">
        <v>8672</v>
      </c>
      <c r="F2888" t="s">
        <v>32</v>
      </c>
      <c r="G2888" t="s">
        <v>9222</v>
      </c>
      <c r="H2888" t="s">
        <v>24</v>
      </c>
    </row>
    <row r="2889" spans="1:8">
      <c r="A2889" t="s">
        <v>9223</v>
      </c>
      <c r="B2889" t="s">
        <v>9</v>
      </c>
      <c r="C2889" t="s">
        <v>9224</v>
      </c>
      <c r="D2889" t="s">
        <v>9225</v>
      </c>
      <c r="E2889" t="s">
        <v>8672</v>
      </c>
      <c r="F2889" t="s">
        <v>32</v>
      </c>
      <c r="G2889" t="s">
        <v>9226</v>
      </c>
      <c r="H2889" t="s">
        <v>24</v>
      </c>
    </row>
    <row r="2890" spans="1:8">
      <c r="A2890" t="s">
        <v>9227</v>
      </c>
      <c r="B2890" t="s">
        <v>9</v>
      </c>
      <c r="C2890" t="s">
        <v>9228</v>
      </c>
      <c r="D2890" t="s">
        <v>9151</v>
      </c>
      <c r="E2890" t="s">
        <v>8672</v>
      </c>
      <c r="F2890" t="s">
        <v>32</v>
      </c>
      <c r="G2890" t="s">
        <v>9229</v>
      </c>
      <c r="H2890" t="s">
        <v>24</v>
      </c>
    </row>
    <row r="2891" spans="1:8">
      <c r="A2891" t="s">
        <v>9230</v>
      </c>
      <c r="B2891" t="s">
        <v>9</v>
      </c>
      <c r="C2891" t="s">
        <v>9231</v>
      </c>
      <c r="D2891" t="s">
        <v>8724</v>
      </c>
      <c r="E2891" t="s">
        <v>8672</v>
      </c>
      <c r="F2891" t="s">
        <v>9232</v>
      </c>
      <c r="G2891" t="s">
        <v>9233</v>
      </c>
      <c r="H2891" t="s">
        <v>24</v>
      </c>
    </row>
    <row r="2892" spans="1:8">
      <c r="A2892" t="s">
        <v>9234</v>
      </c>
      <c r="B2892" t="s">
        <v>9</v>
      </c>
      <c r="C2892" t="s">
        <v>9235</v>
      </c>
      <c r="D2892" t="s">
        <v>8687</v>
      </c>
      <c r="E2892" t="s">
        <v>8672</v>
      </c>
      <c r="F2892" t="s">
        <v>326</v>
      </c>
      <c r="G2892" t="s">
        <v>9236</v>
      </c>
      <c r="H2892" t="s">
        <v>24</v>
      </c>
    </row>
    <row r="2893" spans="1:8">
      <c r="A2893" t="s">
        <v>9237</v>
      </c>
      <c r="B2893" t="s">
        <v>9</v>
      </c>
      <c r="C2893" t="s">
        <v>9238</v>
      </c>
      <c r="D2893" t="s">
        <v>8878</v>
      </c>
      <c r="E2893" t="s">
        <v>8672</v>
      </c>
      <c r="F2893" t="s">
        <v>32</v>
      </c>
      <c r="G2893" t="s">
        <v>9239</v>
      </c>
      <c r="H2893" t="s">
        <v>24</v>
      </c>
    </row>
    <row r="2894" spans="1:8">
      <c r="A2894" t="s">
        <v>9240</v>
      </c>
      <c r="B2894" t="s">
        <v>9</v>
      </c>
      <c r="C2894" t="s">
        <v>9241</v>
      </c>
      <c r="D2894" t="s">
        <v>8715</v>
      </c>
      <c r="E2894" t="s">
        <v>8672</v>
      </c>
      <c r="F2894" t="s">
        <v>32</v>
      </c>
      <c r="G2894" t="s">
        <v>9242</v>
      </c>
      <c r="H2894" t="s">
        <v>24</v>
      </c>
    </row>
    <row r="2895" spans="1:8">
      <c r="A2895" t="s">
        <v>9243</v>
      </c>
      <c r="B2895" t="s">
        <v>9</v>
      </c>
      <c r="C2895" t="s">
        <v>9244</v>
      </c>
      <c r="D2895" t="s">
        <v>8687</v>
      </c>
      <c r="E2895" t="s">
        <v>8672</v>
      </c>
      <c r="F2895" t="s">
        <v>9245</v>
      </c>
      <c r="G2895" t="s">
        <v>9246</v>
      </c>
      <c r="H2895" t="s">
        <v>24</v>
      </c>
    </row>
    <row r="2896" spans="1:8">
      <c r="A2896" t="s">
        <v>9247</v>
      </c>
      <c r="B2896" t="s">
        <v>9</v>
      </c>
      <c r="C2896" t="s">
        <v>9248</v>
      </c>
      <c r="D2896" t="s">
        <v>8820</v>
      </c>
      <c r="E2896" t="s">
        <v>8672</v>
      </c>
      <c r="F2896" t="s">
        <v>32</v>
      </c>
      <c r="G2896" t="s">
        <v>32</v>
      </c>
      <c r="H2896" t="s">
        <v>24</v>
      </c>
    </row>
    <row r="2897" spans="1:8">
      <c r="A2897" t="s">
        <v>9133</v>
      </c>
      <c r="B2897" t="s">
        <v>314</v>
      </c>
      <c r="C2897" t="s">
        <v>9249</v>
      </c>
      <c r="D2897" t="s">
        <v>8687</v>
      </c>
      <c r="E2897" t="s">
        <v>8672</v>
      </c>
      <c r="F2897" t="s">
        <v>8858</v>
      </c>
      <c r="G2897" t="s">
        <v>9250</v>
      </c>
      <c r="H2897" t="s">
        <v>24</v>
      </c>
    </row>
    <row r="2898" spans="1:8">
      <c r="A2898" t="s">
        <v>9251</v>
      </c>
      <c r="B2898" t="s">
        <v>9</v>
      </c>
      <c r="C2898" t="s">
        <v>9252</v>
      </c>
      <c r="D2898" t="s">
        <v>8816</v>
      </c>
      <c r="E2898" t="s">
        <v>8672</v>
      </c>
      <c r="F2898" t="s">
        <v>32</v>
      </c>
      <c r="G2898" t="s">
        <v>9253</v>
      </c>
      <c r="H2898" t="s">
        <v>24</v>
      </c>
    </row>
    <row r="2899" spans="1:8">
      <c r="A2899" t="s">
        <v>9254</v>
      </c>
      <c r="B2899" t="s">
        <v>9</v>
      </c>
      <c r="C2899" t="s">
        <v>9255</v>
      </c>
      <c r="D2899" t="s">
        <v>8724</v>
      </c>
      <c r="E2899" t="s">
        <v>8672</v>
      </c>
      <c r="F2899" t="s">
        <v>32</v>
      </c>
      <c r="G2899" t="s">
        <v>9256</v>
      </c>
      <c r="H2899" t="s">
        <v>24</v>
      </c>
    </row>
    <row r="2900" spans="1:8">
      <c r="A2900" t="s">
        <v>9257</v>
      </c>
      <c r="B2900" t="s">
        <v>9</v>
      </c>
      <c r="C2900" t="s">
        <v>9258</v>
      </c>
      <c r="D2900" t="s">
        <v>9203</v>
      </c>
      <c r="E2900" t="s">
        <v>8672</v>
      </c>
      <c r="F2900" t="s">
        <v>9259</v>
      </c>
      <c r="G2900" t="s">
        <v>9260</v>
      </c>
      <c r="H2900" t="s">
        <v>24</v>
      </c>
    </row>
    <row r="2901" spans="1:8">
      <c r="A2901" t="s">
        <v>9261</v>
      </c>
      <c r="B2901" t="s">
        <v>9</v>
      </c>
      <c r="C2901" t="s">
        <v>9262</v>
      </c>
      <c r="D2901" t="s">
        <v>9263</v>
      </c>
      <c r="E2901" t="s">
        <v>8672</v>
      </c>
      <c r="F2901" t="s">
        <v>32</v>
      </c>
      <c r="G2901" t="s">
        <v>9264</v>
      </c>
      <c r="H2901" t="s">
        <v>24</v>
      </c>
    </row>
    <row r="2902" spans="1:8">
      <c r="A2902" t="s">
        <v>9265</v>
      </c>
      <c r="B2902" t="s">
        <v>9</v>
      </c>
      <c r="C2902" t="s">
        <v>9266</v>
      </c>
      <c r="D2902" t="s">
        <v>8888</v>
      </c>
      <c r="E2902" t="s">
        <v>8672</v>
      </c>
      <c r="F2902" t="s">
        <v>310</v>
      </c>
      <c r="G2902" t="s">
        <v>9267</v>
      </c>
      <c r="H2902" t="s">
        <v>24</v>
      </c>
    </row>
    <row r="2903" spans="1:8">
      <c r="A2903" t="s">
        <v>9268</v>
      </c>
      <c r="B2903" t="s">
        <v>9</v>
      </c>
      <c r="C2903" t="s">
        <v>9269</v>
      </c>
      <c r="D2903" t="s">
        <v>8671</v>
      </c>
      <c r="E2903" t="s">
        <v>8672</v>
      </c>
      <c r="F2903" t="s">
        <v>32</v>
      </c>
      <c r="G2903" t="s">
        <v>9270</v>
      </c>
      <c r="H2903" t="s">
        <v>24</v>
      </c>
    </row>
    <row r="2904" spans="1:8">
      <c r="A2904" t="s">
        <v>9271</v>
      </c>
      <c r="B2904" t="s">
        <v>9</v>
      </c>
      <c r="C2904" t="s">
        <v>9272</v>
      </c>
      <c r="D2904" t="s">
        <v>9273</v>
      </c>
      <c r="E2904" t="s">
        <v>8761</v>
      </c>
      <c r="F2904" t="s">
        <v>32</v>
      </c>
      <c r="G2904" t="s">
        <v>9274</v>
      </c>
      <c r="H2904" t="s">
        <v>24</v>
      </c>
    </row>
    <row r="2905" spans="1:8">
      <c r="A2905" t="s">
        <v>9275</v>
      </c>
      <c r="B2905" t="s">
        <v>9</v>
      </c>
      <c r="C2905" t="s">
        <v>9276</v>
      </c>
      <c r="D2905" t="s">
        <v>8687</v>
      </c>
      <c r="E2905" t="s">
        <v>8672</v>
      </c>
      <c r="F2905" t="s">
        <v>7750</v>
      </c>
      <c r="G2905" t="s">
        <v>9277</v>
      </c>
      <c r="H2905" t="s">
        <v>24</v>
      </c>
    </row>
    <row r="2906" spans="1:8">
      <c r="A2906" t="s">
        <v>9278</v>
      </c>
      <c r="B2906" t="s">
        <v>9</v>
      </c>
      <c r="C2906" t="s">
        <v>9279</v>
      </c>
      <c r="D2906" t="s">
        <v>8687</v>
      </c>
      <c r="E2906" t="s">
        <v>8672</v>
      </c>
      <c r="F2906" t="s">
        <v>9280</v>
      </c>
      <c r="G2906" t="s">
        <v>9281</v>
      </c>
      <c r="H2906" t="s">
        <v>24</v>
      </c>
    </row>
    <row r="2907" spans="1:8">
      <c r="A2907" t="s">
        <v>9282</v>
      </c>
      <c r="B2907" t="s">
        <v>9</v>
      </c>
      <c r="C2907" t="s">
        <v>9283</v>
      </c>
      <c r="D2907" t="s">
        <v>8671</v>
      </c>
      <c r="E2907" t="s">
        <v>8672</v>
      </c>
      <c r="F2907" t="s">
        <v>32</v>
      </c>
      <c r="G2907" t="s">
        <v>9284</v>
      </c>
      <c r="H2907" t="s">
        <v>24</v>
      </c>
    </row>
    <row r="2908" spans="1:8">
      <c r="A2908" t="s">
        <v>9285</v>
      </c>
      <c r="B2908" t="s">
        <v>9</v>
      </c>
      <c r="C2908" t="s">
        <v>9286</v>
      </c>
      <c r="D2908" t="s">
        <v>9225</v>
      </c>
      <c r="E2908" t="s">
        <v>8672</v>
      </c>
      <c r="F2908" t="s">
        <v>32</v>
      </c>
      <c r="G2908" t="s">
        <v>9287</v>
      </c>
      <c r="H2908" t="s">
        <v>24</v>
      </c>
    </row>
    <row r="2909" spans="1:8">
      <c r="A2909" t="s">
        <v>9288</v>
      </c>
      <c r="B2909" t="s">
        <v>9</v>
      </c>
      <c r="C2909" t="s">
        <v>9289</v>
      </c>
      <c r="D2909" t="s">
        <v>8816</v>
      </c>
      <c r="E2909" t="s">
        <v>8672</v>
      </c>
      <c r="F2909" t="s">
        <v>32</v>
      </c>
      <c r="G2909" t="s">
        <v>9290</v>
      </c>
      <c r="H2909" t="s">
        <v>24</v>
      </c>
    </row>
    <row r="2910" spans="1:8">
      <c r="A2910" t="s">
        <v>9291</v>
      </c>
      <c r="B2910" t="s">
        <v>9</v>
      </c>
      <c r="C2910" t="s">
        <v>9292</v>
      </c>
      <c r="D2910" t="s">
        <v>8671</v>
      </c>
      <c r="E2910" t="s">
        <v>8672</v>
      </c>
      <c r="F2910" t="s">
        <v>224</v>
      </c>
      <c r="G2910" t="s">
        <v>9293</v>
      </c>
      <c r="H2910" t="s">
        <v>24</v>
      </c>
    </row>
    <row r="2911" spans="1:8">
      <c r="A2911" t="s">
        <v>9294</v>
      </c>
      <c r="B2911" t="s">
        <v>9</v>
      </c>
      <c r="C2911" t="s">
        <v>9295</v>
      </c>
      <c r="D2911" t="s">
        <v>8687</v>
      </c>
      <c r="E2911" t="s">
        <v>8672</v>
      </c>
      <c r="F2911" t="s">
        <v>32</v>
      </c>
      <c r="G2911" t="s">
        <v>9109</v>
      </c>
      <c r="H2911" t="s">
        <v>24</v>
      </c>
    </row>
    <row r="2912" spans="1:8">
      <c r="A2912" t="s">
        <v>9296</v>
      </c>
      <c r="B2912" t="s">
        <v>9</v>
      </c>
      <c r="C2912" t="s">
        <v>9297</v>
      </c>
      <c r="D2912" t="s">
        <v>8671</v>
      </c>
      <c r="E2912" t="s">
        <v>8672</v>
      </c>
      <c r="F2912" t="s">
        <v>32</v>
      </c>
      <c r="G2912" t="s">
        <v>9298</v>
      </c>
      <c r="H2912" t="s">
        <v>24</v>
      </c>
    </row>
    <row r="2913" spans="1:8">
      <c r="A2913" t="s">
        <v>9299</v>
      </c>
      <c r="B2913" t="s">
        <v>9</v>
      </c>
      <c r="C2913" t="s">
        <v>9300</v>
      </c>
      <c r="D2913" t="s">
        <v>8816</v>
      </c>
      <c r="E2913" t="s">
        <v>8672</v>
      </c>
      <c r="F2913" t="s">
        <v>32</v>
      </c>
      <c r="G2913" t="s">
        <v>9301</v>
      </c>
      <c r="H2913" t="s">
        <v>24</v>
      </c>
    </row>
    <row r="2914" spans="1:8">
      <c r="A2914" t="s">
        <v>9302</v>
      </c>
      <c r="B2914" t="s">
        <v>9</v>
      </c>
      <c r="C2914" t="s">
        <v>9303</v>
      </c>
      <c r="D2914" t="s">
        <v>8671</v>
      </c>
      <c r="E2914" t="s">
        <v>8672</v>
      </c>
      <c r="F2914" t="s">
        <v>224</v>
      </c>
      <c r="G2914" t="s">
        <v>9304</v>
      </c>
      <c r="H2914" t="s">
        <v>24</v>
      </c>
    </row>
    <row r="2915" spans="1:8">
      <c r="A2915" t="s">
        <v>9305</v>
      </c>
      <c r="B2915" t="s">
        <v>9</v>
      </c>
      <c r="C2915" t="s">
        <v>9306</v>
      </c>
      <c r="D2915" t="s">
        <v>9151</v>
      </c>
      <c r="E2915" t="s">
        <v>8672</v>
      </c>
      <c r="F2915" t="s">
        <v>32</v>
      </c>
      <c r="G2915" t="s">
        <v>9307</v>
      </c>
      <c r="H2915" t="s">
        <v>24</v>
      </c>
    </row>
    <row r="2916" spans="1:8">
      <c r="A2916" t="s">
        <v>9308</v>
      </c>
      <c r="B2916" t="s">
        <v>9</v>
      </c>
      <c r="C2916" t="s">
        <v>9309</v>
      </c>
      <c r="D2916" t="s">
        <v>8700</v>
      </c>
      <c r="E2916" t="s">
        <v>8672</v>
      </c>
      <c r="F2916" t="s">
        <v>32</v>
      </c>
      <c r="G2916" t="s">
        <v>32</v>
      </c>
      <c r="H2916" t="s">
        <v>24</v>
      </c>
    </row>
    <row r="2917" spans="1:8">
      <c r="A2917" t="s">
        <v>9310</v>
      </c>
      <c r="B2917" t="s">
        <v>9</v>
      </c>
      <c r="C2917" t="s">
        <v>9311</v>
      </c>
      <c r="D2917" t="s">
        <v>8671</v>
      </c>
      <c r="E2917" t="s">
        <v>8672</v>
      </c>
      <c r="F2917" t="s">
        <v>224</v>
      </c>
      <c r="G2917" t="s">
        <v>9312</v>
      </c>
      <c r="H2917" t="s">
        <v>24</v>
      </c>
    </row>
    <row r="2918" spans="1:8">
      <c r="A2918" t="s">
        <v>9313</v>
      </c>
      <c r="B2918" t="s">
        <v>9</v>
      </c>
      <c r="C2918" t="s">
        <v>32</v>
      </c>
      <c r="D2918" t="s">
        <v>9314</v>
      </c>
      <c r="E2918" t="s">
        <v>32</v>
      </c>
      <c r="F2918" t="s">
        <v>3782</v>
      </c>
      <c r="G2918" t="s">
        <v>9315</v>
      </c>
      <c r="H2918" t="s">
        <v>24</v>
      </c>
    </row>
    <row r="2919" spans="1:8">
      <c r="A2919" t="s">
        <v>9316</v>
      </c>
      <c r="B2919" t="s">
        <v>9</v>
      </c>
      <c r="C2919" t="s">
        <v>9317</v>
      </c>
      <c r="D2919" t="s">
        <v>8671</v>
      </c>
      <c r="E2919" t="s">
        <v>8672</v>
      </c>
      <c r="F2919" t="s">
        <v>9318</v>
      </c>
      <c r="G2919" t="s">
        <v>9319</v>
      </c>
      <c r="H2919" t="s">
        <v>24</v>
      </c>
    </row>
    <row r="2920" spans="1:8">
      <c r="A2920" t="s">
        <v>9320</v>
      </c>
      <c r="B2920" t="s">
        <v>9</v>
      </c>
      <c r="C2920" t="s">
        <v>9321</v>
      </c>
      <c r="D2920" t="s">
        <v>9322</v>
      </c>
      <c r="E2920" t="s">
        <v>8672</v>
      </c>
      <c r="F2920" t="s">
        <v>32</v>
      </c>
      <c r="G2920" t="s">
        <v>9323</v>
      </c>
      <c r="H2920" t="s">
        <v>24</v>
      </c>
    </row>
    <row r="2921" spans="1:8">
      <c r="A2921" t="s">
        <v>9324</v>
      </c>
      <c r="B2921" t="s">
        <v>9</v>
      </c>
      <c r="C2921" t="s">
        <v>9325</v>
      </c>
      <c r="D2921" t="s">
        <v>8687</v>
      </c>
      <c r="E2921" t="s">
        <v>8672</v>
      </c>
      <c r="F2921" t="s">
        <v>32</v>
      </c>
      <c r="G2921" t="s">
        <v>9326</v>
      </c>
      <c r="H2921" t="s">
        <v>24</v>
      </c>
    </row>
    <row r="2922" spans="1:8">
      <c r="A2922" t="s">
        <v>9327</v>
      </c>
      <c r="B2922" t="s">
        <v>9</v>
      </c>
      <c r="C2922" t="s">
        <v>9328</v>
      </c>
      <c r="D2922" t="s">
        <v>9329</v>
      </c>
      <c r="E2922" t="s">
        <v>8672</v>
      </c>
      <c r="F2922" t="s">
        <v>32</v>
      </c>
      <c r="G2922" t="s">
        <v>9330</v>
      </c>
      <c r="H2922" t="s">
        <v>24</v>
      </c>
    </row>
    <row r="2923" spans="1:8">
      <c r="A2923" t="s">
        <v>9331</v>
      </c>
      <c r="B2923" t="s">
        <v>9</v>
      </c>
      <c r="C2923" t="s">
        <v>9332</v>
      </c>
      <c r="D2923" t="s">
        <v>8985</v>
      </c>
      <c r="E2923" t="s">
        <v>8672</v>
      </c>
      <c r="F2923" t="s">
        <v>32</v>
      </c>
      <c r="G2923" t="s">
        <v>9333</v>
      </c>
      <c r="H2923" t="s">
        <v>24</v>
      </c>
    </row>
    <row r="2924" spans="1:8">
      <c r="A2924" t="s">
        <v>9334</v>
      </c>
      <c r="B2924" t="s">
        <v>9</v>
      </c>
      <c r="C2924" t="s">
        <v>9335</v>
      </c>
      <c r="D2924" t="s">
        <v>8687</v>
      </c>
      <c r="E2924" t="s">
        <v>8672</v>
      </c>
      <c r="F2924" t="s">
        <v>310</v>
      </c>
      <c r="G2924" t="s">
        <v>9336</v>
      </c>
      <c r="H2924" t="s">
        <v>24</v>
      </c>
    </row>
    <row r="2925" spans="1:8">
      <c r="A2925" t="s">
        <v>9337</v>
      </c>
      <c r="B2925" t="s">
        <v>9</v>
      </c>
      <c r="C2925" t="s">
        <v>9338</v>
      </c>
      <c r="D2925" t="s">
        <v>8687</v>
      </c>
      <c r="E2925" t="s">
        <v>8672</v>
      </c>
      <c r="F2925" t="s">
        <v>310</v>
      </c>
      <c r="G2925" t="s">
        <v>9339</v>
      </c>
      <c r="H2925" t="s">
        <v>24</v>
      </c>
    </row>
    <row r="2926" spans="1:8">
      <c r="A2926" t="s">
        <v>9340</v>
      </c>
      <c r="B2926" t="s">
        <v>9</v>
      </c>
      <c r="C2926" t="s">
        <v>9341</v>
      </c>
      <c r="D2926" t="s">
        <v>8888</v>
      </c>
      <c r="E2926" t="s">
        <v>8672</v>
      </c>
      <c r="F2926" t="s">
        <v>32</v>
      </c>
      <c r="G2926" t="s">
        <v>9342</v>
      </c>
      <c r="H2926" t="s">
        <v>24</v>
      </c>
    </row>
    <row r="2927" spans="1:8">
      <c r="A2927" t="s">
        <v>9343</v>
      </c>
      <c r="B2927" t="s">
        <v>9</v>
      </c>
      <c r="C2927" t="s">
        <v>9344</v>
      </c>
      <c r="D2927" t="s">
        <v>8773</v>
      </c>
      <c r="E2927" t="s">
        <v>8672</v>
      </c>
      <c r="F2927" t="s">
        <v>32</v>
      </c>
      <c r="G2927" t="s">
        <v>9345</v>
      </c>
      <c r="H2927" t="s">
        <v>24</v>
      </c>
    </row>
    <row r="2928" spans="1:8">
      <c r="A2928" t="s">
        <v>9346</v>
      </c>
      <c r="B2928" t="s">
        <v>9</v>
      </c>
      <c r="C2928" t="s">
        <v>9347</v>
      </c>
      <c r="D2928" t="s">
        <v>8808</v>
      </c>
      <c r="E2928" t="s">
        <v>8672</v>
      </c>
      <c r="F2928" t="s">
        <v>32</v>
      </c>
      <c r="G2928" t="s">
        <v>9348</v>
      </c>
      <c r="H2928" t="s">
        <v>24</v>
      </c>
    </row>
    <row r="2929" spans="1:8">
      <c r="A2929" t="s">
        <v>9349</v>
      </c>
      <c r="B2929" t="s">
        <v>9</v>
      </c>
      <c r="C2929" t="s">
        <v>9350</v>
      </c>
      <c r="D2929" t="s">
        <v>8671</v>
      </c>
      <c r="E2929" t="s">
        <v>8672</v>
      </c>
      <c r="F2929" t="s">
        <v>9351</v>
      </c>
      <c r="G2929" t="s">
        <v>9352</v>
      </c>
      <c r="H2929" t="s">
        <v>24</v>
      </c>
    </row>
    <row r="2930" spans="1:8">
      <c r="A2930" t="s">
        <v>9353</v>
      </c>
      <c r="B2930" t="s">
        <v>9</v>
      </c>
      <c r="C2930" t="s">
        <v>9354</v>
      </c>
      <c r="D2930" t="s">
        <v>8671</v>
      </c>
      <c r="E2930" t="s">
        <v>8672</v>
      </c>
      <c r="F2930" t="s">
        <v>8710</v>
      </c>
      <c r="G2930" t="s">
        <v>9355</v>
      </c>
      <c r="H2930" t="s">
        <v>8712</v>
      </c>
    </row>
    <row r="2931" spans="1:8">
      <c r="A2931" t="s">
        <v>9356</v>
      </c>
      <c r="B2931" t="s">
        <v>9</v>
      </c>
      <c r="C2931" t="s">
        <v>9357</v>
      </c>
      <c r="D2931" t="s">
        <v>9138</v>
      </c>
      <c r="E2931" t="s">
        <v>8672</v>
      </c>
      <c r="F2931" t="s">
        <v>32</v>
      </c>
      <c r="G2931" t="s">
        <v>9358</v>
      </c>
      <c r="H2931" t="s">
        <v>24</v>
      </c>
    </row>
    <row r="2932" spans="1:8">
      <c r="A2932" t="s">
        <v>8846</v>
      </c>
      <c r="B2932" t="s">
        <v>9</v>
      </c>
      <c r="C2932" t="s">
        <v>9359</v>
      </c>
      <c r="D2932" t="s">
        <v>8671</v>
      </c>
      <c r="E2932" t="s">
        <v>8672</v>
      </c>
      <c r="F2932" t="s">
        <v>32</v>
      </c>
      <c r="G2932" t="s">
        <v>9360</v>
      </c>
      <c r="H2932" t="s">
        <v>24</v>
      </c>
    </row>
    <row r="2933" spans="1:8">
      <c r="A2933" t="s">
        <v>9361</v>
      </c>
      <c r="B2933" t="s">
        <v>9</v>
      </c>
      <c r="C2933" t="s">
        <v>9362</v>
      </c>
      <c r="D2933" t="s">
        <v>8671</v>
      </c>
      <c r="E2933" t="s">
        <v>8672</v>
      </c>
      <c r="F2933" t="s">
        <v>32</v>
      </c>
      <c r="G2933" t="s">
        <v>9363</v>
      </c>
      <c r="H2933" t="s">
        <v>24</v>
      </c>
    </row>
    <row r="2934" spans="1:8">
      <c r="A2934" t="s">
        <v>9364</v>
      </c>
      <c r="B2934" t="s">
        <v>9</v>
      </c>
      <c r="C2934" t="s">
        <v>9365</v>
      </c>
      <c r="D2934" t="s">
        <v>9216</v>
      </c>
      <c r="E2934" t="s">
        <v>8672</v>
      </c>
      <c r="F2934" t="s">
        <v>138</v>
      </c>
      <c r="G2934" t="s">
        <v>9366</v>
      </c>
      <c r="H2934" t="s">
        <v>24</v>
      </c>
    </row>
    <row r="2935" spans="1:8">
      <c r="A2935" t="s">
        <v>111</v>
      </c>
      <c r="B2935" t="s">
        <v>9</v>
      </c>
      <c r="C2935" t="s">
        <v>9367</v>
      </c>
      <c r="D2935" t="s">
        <v>8736</v>
      </c>
      <c r="E2935" t="s">
        <v>8672</v>
      </c>
      <c r="F2935" t="s">
        <v>32</v>
      </c>
      <c r="G2935" t="s">
        <v>9368</v>
      </c>
      <c r="H2935" t="s">
        <v>24</v>
      </c>
    </row>
    <row r="2936" spans="1:8">
      <c r="A2936" t="s">
        <v>9369</v>
      </c>
      <c r="B2936" t="s">
        <v>9</v>
      </c>
      <c r="C2936" t="s">
        <v>9370</v>
      </c>
      <c r="D2936" t="s">
        <v>8824</v>
      </c>
      <c r="E2936" t="s">
        <v>8672</v>
      </c>
      <c r="F2936" t="s">
        <v>3432</v>
      </c>
      <c r="G2936" t="s">
        <v>9371</v>
      </c>
      <c r="H2936" t="s">
        <v>24</v>
      </c>
    </row>
    <row r="2937" spans="1:8">
      <c r="A2937" t="s">
        <v>9372</v>
      </c>
      <c r="B2937" t="s">
        <v>9</v>
      </c>
      <c r="C2937" t="s">
        <v>9373</v>
      </c>
      <c r="D2937" t="s">
        <v>8687</v>
      </c>
      <c r="E2937" t="s">
        <v>8672</v>
      </c>
      <c r="F2937" t="s">
        <v>224</v>
      </c>
      <c r="G2937" t="s">
        <v>9374</v>
      </c>
      <c r="H2937" t="s">
        <v>24</v>
      </c>
    </row>
    <row r="2938" spans="1:8">
      <c r="A2938" t="s">
        <v>9375</v>
      </c>
      <c r="B2938" t="s">
        <v>9</v>
      </c>
      <c r="C2938" t="s">
        <v>9376</v>
      </c>
      <c r="D2938" t="s">
        <v>9151</v>
      </c>
      <c r="E2938" t="s">
        <v>8672</v>
      </c>
      <c r="F2938" t="s">
        <v>32</v>
      </c>
      <c r="G2938" t="s">
        <v>9377</v>
      </c>
      <c r="H2938" t="s">
        <v>24</v>
      </c>
    </row>
    <row r="2939" spans="1:8">
      <c r="A2939" t="s">
        <v>9133</v>
      </c>
      <c r="B2939" t="s">
        <v>9</v>
      </c>
      <c r="C2939" t="s">
        <v>9378</v>
      </c>
      <c r="D2939" t="s">
        <v>8687</v>
      </c>
      <c r="E2939" t="s">
        <v>8672</v>
      </c>
      <c r="F2939" t="s">
        <v>8858</v>
      </c>
      <c r="G2939" t="s">
        <v>9379</v>
      </c>
      <c r="H2939" t="s">
        <v>24</v>
      </c>
    </row>
    <row r="2940" spans="1:8">
      <c r="A2940" t="s">
        <v>9380</v>
      </c>
      <c r="B2940" t="s">
        <v>9</v>
      </c>
      <c r="C2940" t="s">
        <v>9381</v>
      </c>
      <c r="D2940" t="s">
        <v>9329</v>
      </c>
      <c r="E2940" t="s">
        <v>8672</v>
      </c>
      <c r="F2940" t="s">
        <v>9382</v>
      </c>
      <c r="G2940" t="s">
        <v>9383</v>
      </c>
      <c r="H2940" t="s">
        <v>9384</v>
      </c>
    </row>
    <row r="2941" spans="1:8">
      <c r="A2941" t="s">
        <v>9385</v>
      </c>
      <c r="B2941" t="s">
        <v>9</v>
      </c>
      <c r="C2941" t="s">
        <v>9386</v>
      </c>
      <c r="D2941" t="s">
        <v>8683</v>
      </c>
      <c r="E2941" t="s">
        <v>8672</v>
      </c>
      <c r="F2941" t="s">
        <v>224</v>
      </c>
      <c r="G2941" t="s">
        <v>9387</v>
      </c>
      <c r="H2941" t="s">
        <v>24</v>
      </c>
    </row>
    <row r="2942" spans="1:8">
      <c r="A2942" t="s">
        <v>9388</v>
      </c>
      <c r="B2942" t="s">
        <v>9</v>
      </c>
      <c r="C2942" t="s">
        <v>9389</v>
      </c>
      <c r="D2942" t="s">
        <v>9115</v>
      </c>
      <c r="E2942" t="s">
        <v>8672</v>
      </c>
      <c r="F2942" t="s">
        <v>32</v>
      </c>
      <c r="G2942" t="s">
        <v>9390</v>
      </c>
      <c r="H2942" t="s">
        <v>24</v>
      </c>
    </row>
    <row r="2943" spans="1:8">
      <c r="A2943" t="s">
        <v>9391</v>
      </c>
      <c r="B2943" t="s">
        <v>9</v>
      </c>
      <c r="C2943" t="s">
        <v>9392</v>
      </c>
      <c r="D2943" t="s">
        <v>8671</v>
      </c>
      <c r="E2943" t="s">
        <v>8672</v>
      </c>
      <c r="F2943" t="s">
        <v>9393</v>
      </c>
      <c r="G2943" t="s">
        <v>9394</v>
      </c>
      <c r="H2943" t="s">
        <v>9395</v>
      </c>
    </row>
    <row r="2944" spans="1:8">
      <c r="A2944" t="s">
        <v>9396</v>
      </c>
      <c r="B2944" t="s">
        <v>9</v>
      </c>
      <c r="C2944" t="s">
        <v>9397</v>
      </c>
      <c r="D2944" t="s">
        <v>8715</v>
      </c>
      <c r="E2944" t="s">
        <v>8672</v>
      </c>
      <c r="F2944" t="s">
        <v>32</v>
      </c>
      <c r="G2944" t="s">
        <v>9398</v>
      </c>
      <c r="H2944" t="s">
        <v>24</v>
      </c>
    </row>
    <row r="2945" spans="1:8">
      <c r="A2945" t="s">
        <v>9399</v>
      </c>
      <c r="B2945" t="s">
        <v>9</v>
      </c>
      <c r="C2945" t="s">
        <v>9400</v>
      </c>
      <c r="D2945" t="s">
        <v>9115</v>
      </c>
      <c r="E2945" t="s">
        <v>8672</v>
      </c>
      <c r="F2945" t="s">
        <v>32</v>
      </c>
      <c r="G2945" t="s">
        <v>9401</v>
      </c>
      <c r="H2945" t="s">
        <v>24</v>
      </c>
    </row>
    <row r="2946" spans="1:8">
      <c r="A2946" t="s">
        <v>9402</v>
      </c>
      <c r="B2946" t="s">
        <v>9</v>
      </c>
      <c r="C2946" t="s">
        <v>9403</v>
      </c>
      <c r="D2946" t="s">
        <v>8985</v>
      </c>
      <c r="E2946" t="s">
        <v>8672</v>
      </c>
      <c r="F2946" t="s">
        <v>32</v>
      </c>
      <c r="G2946" t="s">
        <v>9404</v>
      </c>
      <c r="H2946" t="s">
        <v>24</v>
      </c>
    </row>
    <row r="2947" spans="1:8">
      <c r="A2947" t="s">
        <v>9405</v>
      </c>
      <c r="B2947" t="s">
        <v>9</v>
      </c>
      <c r="C2947" t="s">
        <v>9406</v>
      </c>
      <c r="D2947" t="s">
        <v>8824</v>
      </c>
      <c r="E2947" t="s">
        <v>8672</v>
      </c>
      <c r="F2947" t="s">
        <v>32</v>
      </c>
      <c r="G2947" t="s">
        <v>9407</v>
      </c>
      <c r="H2947" t="s">
        <v>24</v>
      </c>
    </row>
    <row r="2948" spans="1:8">
      <c r="A2948" t="s">
        <v>9408</v>
      </c>
      <c r="B2948" t="s">
        <v>9</v>
      </c>
      <c r="C2948" t="s">
        <v>9409</v>
      </c>
      <c r="D2948" t="s">
        <v>8687</v>
      </c>
      <c r="E2948" t="s">
        <v>8672</v>
      </c>
      <c r="F2948" t="s">
        <v>32</v>
      </c>
      <c r="G2948" t="s">
        <v>9410</v>
      </c>
      <c r="H2948" t="s">
        <v>24</v>
      </c>
    </row>
    <row r="2949" spans="1:8">
      <c r="A2949" t="s">
        <v>9411</v>
      </c>
      <c r="B2949" t="s">
        <v>9</v>
      </c>
      <c r="C2949" t="s">
        <v>9412</v>
      </c>
      <c r="D2949" t="s">
        <v>8848</v>
      </c>
      <c r="E2949" t="s">
        <v>8672</v>
      </c>
      <c r="F2949" t="s">
        <v>224</v>
      </c>
      <c r="G2949" t="s">
        <v>9413</v>
      </c>
      <c r="H2949" t="s">
        <v>24</v>
      </c>
    </row>
    <row r="2950" spans="1:8">
      <c r="A2950" t="s">
        <v>9414</v>
      </c>
      <c r="B2950" t="s">
        <v>9</v>
      </c>
      <c r="C2950" t="s">
        <v>9415</v>
      </c>
      <c r="D2950" t="s">
        <v>8736</v>
      </c>
      <c r="E2950" t="s">
        <v>8672</v>
      </c>
      <c r="F2950" t="s">
        <v>32</v>
      </c>
      <c r="G2950" t="s">
        <v>32</v>
      </c>
      <c r="H2950" t="s">
        <v>24</v>
      </c>
    </row>
    <row r="2951" spans="1:8">
      <c r="A2951" t="s">
        <v>1881</v>
      </c>
      <c r="B2951" t="s">
        <v>9</v>
      </c>
      <c r="C2951" t="s">
        <v>9416</v>
      </c>
      <c r="D2951" t="s">
        <v>8692</v>
      </c>
      <c r="E2951" t="s">
        <v>8672</v>
      </c>
      <c r="F2951" t="s">
        <v>32</v>
      </c>
      <c r="G2951" t="s">
        <v>9417</v>
      </c>
      <c r="H2951" t="s">
        <v>24</v>
      </c>
    </row>
    <row r="2952" spans="1:8">
      <c r="A2952" t="s">
        <v>9418</v>
      </c>
      <c r="B2952" t="s">
        <v>9</v>
      </c>
      <c r="C2952" t="s">
        <v>9419</v>
      </c>
      <c r="D2952" t="s">
        <v>8687</v>
      </c>
      <c r="E2952" t="s">
        <v>8672</v>
      </c>
      <c r="F2952" t="s">
        <v>32</v>
      </c>
      <c r="G2952" t="s">
        <v>9420</v>
      </c>
      <c r="H2952" t="s">
        <v>24</v>
      </c>
    </row>
    <row r="2953" spans="1:8">
      <c r="A2953" t="s">
        <v>9421</v>
      </c>
      <c r="B2953" t="s">
        <v>9</v>
      </c>
      <c r="C2953" t="s">
        <v>9422</v>
      </c>
      <c r="D2953" t="s">
        <v>9423</v>
      </c>
      <c r="E2953" t="s">
        <v>8672</v>
      </c>
      <c r="F2953" t="s">
        <v>9424</v>
      </c>
      <c r="G2953" t="s">
        <v>9425</v>
      </c>
      <c r="H2953" t="s">
        <v>24</v>
      </c>
    </row>
    <row r="2954" spans="1:8">
      <c r="A2954" t="s">
        <v>9426</v>
      </c>
      <c r="B2954" t="s">
        <v>9</v>
      </c>
      <c r="C2954" t="s">
        <v>9427</v>
      </c>
      <c r="D2954" t="s">
        <v>8683</v>
      </c>
      <c r="E2954" t="s">
        <v>8672</v>
      </c>
      <c r="F2954" t="s">
        <v>32</v>
      </c>
      <c r="G2954" t="s">
        <v>9428</v>
      </c>
      <c r="H2954" t="s">
        <v>24</v>
      </c>
    </row>
    <row r="2955" spans="1:8">
      <c r="A2955" t="s">
        <v>9429</v>
      </c>
      <c r="B2955" t="s">
        <v>9</v>
      </c>
      <c r="C2955" t="s">
        <v>9430</v>
      </c>
      <c r="D2955" t="s">
        <v>9151</v>
      </c>
      <c r="E2955" t="s">
        <v>8672</v>
      </c>
      <c r="F2955" t="s">
        <v>32</v>
      </c>
      <c r="G2955" t="s">
        <v>9431</v>
      </c>
      <c r="H2955" t="s">
        <v>24</v>
      </c>
    </row>
    <row r="2956" spans="1:8">
      <c r="A2956" t="s">
        <v>9432</v>
      </c>
      <c r="B2956" t="s">
        <v>9</v>
      </c>
      <c r="C2956" t="s">
        <v>9433</v>
      </c>
      <c r="D2956" t="s">
        <v>8816</v>
      </c>
      <c r="E2956" t="s">
        <v>8672</v>
      </c>
      <c r="F2956" t="s">
        <v>32</v>
      </c>
      <c r="G2956" t="s">
        <v>9434</v>
      </c>
      <c r="H2956" t="s">
        <v>24</v>
      </c>
    </row>
    <row r="2957" spans="1:8">
      <c r="A2957" t="s">
        <v>9435</v>
      </c>
      <c r="B2957" t="s">
        <v>9</v>
      </c>
      <c r="C2957" t="s">
        <v>9436</v>
      </c>
      <c r="D2957" t="s">
        <v>9151</v>
      </c>
      <c r="E2957" t="s">
        <v>8672</v>
      </c>
      <c r="F2957" t="s">
        <v>138</v>
      </c>
      <c r="G2957" t="s">
        <v>9437</v>
      </c>
      <c r="H2957" t="s">
        <v>24</v>
      </c>
    </row>
    <row r="2958" spans="1:8">
      <c r="A2958" t="s">
        <v>9438</v>
      </c>
      <c r="B2958" t="s">
        <v>9</v>
      </c>
      <c r="C2958" t="s">
        <v>9439</v>
      </c>
      <c r="D2958" t="s">
        <v>8700</v>
      </c>
      <c r="E2958" t="s">
        <v>8672</v>
      </c>
      <c r="F2958" t="s">
        <v>9440</v>
      </c>
      <c r="G2958" t="s">
        <v>9441</v>
      </c>
      <c r="H2958" t="s">
        <v>24</v>
      </c>
    </row>
    <row r="2959" spans="1:8">
      <c r="A2959" t="s">
        <v>9442</v>
      </c>
      <c r="B2959" t="s">
        <v>9</v>
      </c>
      <c r="C2959" t="s">
        <v>9443</v>
      </c>
      <c r="D2959" t="s">
        <v>8687</v>
      </c>
      <c r="E2959" t="s">
        <v>8672</v>
      </c>
      <c r="F2959" t="s">
        <v>9444</v>
      </c>
      <c r="G2959" t="s">
        <v>9445</v>
      </c>
      <c r="H2959" t="s">
        <v>9446</v>
      </c>
    </row>
    <row r="2960" spans="1:8">
      <c r="A2960" t="s">
        <v>9447</v>
      </c>
      <c r="B2960" t="s">
        <v>9</v>
      </c>
      <c r="C2960" t="s">
        <v>9448</v>
      </c>
      <c r="D2960" t="s">
        <v>8878</v>
      </c>
      <c r="E2960" t="s">
        <v>8672</v>
      </c>
      <c r="F2960" t="s">
        <v>9449</v>
      </c>
      <c r="G2960" t="s">
        <v>9450</v>
      </c>
      <c r="H2960" t="s">
        <v>24</v>
      </c>
    </row>
    <row r="2961" spans="1:8">
      <c r="A2961" t="s">
        <v>9451</v>
      </c>
      <c r="B2961" t="s">
        <v>9</v>
      </c>
      <c r="C2961" t="s">
        <v>9452</v>
      </c>
      <c r="D2961" t="s">
        <v>8816</v>
      </c>
      <c r="E2961" t="s">
        <v>8672</v>
      </c>
      <c r="F2961" t="s">
        <v>32</v>
      </c>
      <c r="G2961" t="s">
        <v>9453</v>
      </c>
      <c r="H2961" t="s">
        <v>24</v>
      </c>
    </row>
    <row r="2962" spans="1:8">
      <c r="A2962" t="s">
        <v>9454</v>
      </c>
      <c r="B2962" t="s">
        <v>9</v>
      </c>
      <c r="C2962" t="s">
        <v>9455</v>
      </c>
      <c r="D2962" t="s">
        <v>8671</v>
      </c>
      <c r="E2962" t="s">
        <v>8672</v>
      </c>
      <c r="F2962" t="s">
        <v>32</v>
      </c>
      <c r="G2962" t="s">
        <v>9456</v>
      </c>
      <c r="H2962" t="s">
        <v>24</v>
      </c>
    </row>
    <row r="2963" spans="1:8">
      <c r="A2963" t="s">
        <v>9457</v>
      </c>
      <c r="B2963" t="s">
        <v>9</v>
      </c>
      <c r="C2963" t="s">
        <v>9458</v>
      </c>
      <c r="D2963" t="s">
        <v>8687</v>
      </c>
      <c r="E2963" t="s">
        <v>8672</v>
      </c>
      <c r="F2963" t="s">
        <v>32</v>
      </c>
      <c r="G2963" t="s">
        <v>9459</v>
      </c>
      <c r="H2963" t="s">
        <v>24</v>
      </c>
    </row>
    <row r="2964" spans="1:8">
      <c r="A2964" t="s">
        <v>9460</v>
      </c>
      <c r="B2964" t="s">
        <v>9</v>
      </c>
      <c r="C2964" t="s">
        <v>9461</v>
      </c>
      <c r="D2964" t="s">
        <v>8816</v>
      </c>
      <c r="E2964" t="s">
        <v>8672</v>
      </c>
      <c r="F2964" t="s">
        <v>32</v>
      </c>
      <c r="G2964" t="s">
        <v>32</v>
      </c>
      <c r="H2964" t="s">
        <v>24</v>
      </c>
    </row>
    <row r="2965" spans="1:8">
      <c r="A2965" t="s">
        <v>9462</v>
      </c>
      <c r="B2965" t="s">
        <v>9</v>
      </c>
      <c r="C2965" t="s">
        <v>9463</v>
      </c>
      <c r="D2965" t="s">
        <v>8773</v>
      </c>
      <c r="E2965" t="s">
        <v>8672</v>
      </c>
      <c r="F2965" t="s">
        <v>310</v>
      </c>
      <c r="G2965" t="s">
        <v>9464</v>
      </c>
      <c r="H2965" t="s">
        <v>24</v>
      </c>
    </row>
    <row r="2966" spans="1:8">
      <c r="A2966" t="s">
        <v>9465</v>
      </c>
      <c r="B2966" t="s">
        <v>9</v>
      </c>
      <c r="C2966" t="s">
        <v>9466</v>
      </c>
      <c r="D2966" t="s">
        <v>8671</v>
      </c>
      <c r="E2966" t="s">
        <v>8672</v>
      </c>
      <c r="F2966" t="s">
        <v>32</v>
      </c>
      <c r="G2966" t="s">
        <v>9467</v>
      </c>
      <c r="H2966" t="s">
        <v>24</v>
      </c>
    </row>
    <row r="2967" spans="1:8">
      <c r="A2967" t="s">
        <v>9468</v>
      </c>
      <c r="B2967" t="s">
        <v>9</v>
      </c>
      <c r="C2967" t="s">
        <v>9469</v>
      </c>
      <c r="D2967" t="s">
        <v>9470</v>
      </c>
      <c r="E2967" t="s">
        <v>9470</v>
      </c>
      <c r="F2967" t="s">
        <v>224</v>
      </c>
      <c r="G2967" t="s">
        <v>9471</v>
      </c>
      <c r="H2967" t="s">
        <v>24</v>
      </c>
    </row>
    <row r="2968" spans="1:8">
      <c r="A2968" t="s">
        <v>9472</v>
      </c>
      <c r="B2968" t="s">
        <v>9</v>
      </c>
      <c r="C2968" t="s">
        <v>9473</v>
      </c>
      <c r="D2968" t="s">
        <v>8687</v>
      </c>
      <c r="E2968" t="s">
        <v>8672</v>
      </c>
      <c r="F2968" t="s">
        <v>32</v>
      </c>
      <c r="G2968" t="s">
        <v>9474</v>
      </c>
      <c r="H2968" t="s">
        <v>24</v>
      </c>
    </row>
    <row r="2969" spans="1:8">
      <c r="A2969" t="s">
        <v>9475</v>
      </c>
      <c r="B2969" t="s">
        <v>9</v>
      </c>
      <c r="C2969" t="s">
        <v>9476</v>
      </c>
      <c r="D2969" t="s">
        <v>9477</v>
      </c>
      <c r="E2969" t="s">
        <v>8672</v>
      </c>
      <c r="F2969" t="s">
        <v>32</v>
      </c>
      <c r="G2969" t="s">
        <v>9478</v>
      </c>
      <c r="H2969" t="s">
        <v>24</v>
      </c>
    </row>
    <row r="2970" spans="1:8">
      <c r="A2970" t="s">
        <v>890</v>
      </c>
      <c r="B2970" t="s">
        <v>9</v>
      </c>
      <c r="C2970" t="s">
        <v>9479</v>
      </c>
      <c r="D2970" t="s">
        <v>8835</v>
      </c>
      <c r="E2970" t="s">
        <v>8672</v>
      </c>
      <c r="F2970" t="s">
        <v>32</v>
      </c>
      <c r="G2970" t="s">
        <v>9480</v>
      </c>
      <c r="H2970" t="s">
        <v>24</v>
      </c>
    </row>
    <row r="2971" spans="1:8">
      <c r="A2971" t="s">
        <v>9481</v>
      </c>
      <c r="B2971" t="s">
        <v>9</v>
      </c>
      <c r="C2971" t="s">
        <v>9482</v>
      </c>
      <c r="D2971" t="s">
        <v>9151</v>
      </c>
      <c r="E2971" t="s">
        <v>8672</v>
      </c>
      <c r="F2971" t="s">
        <v>138</v>
      </c>
      <c r="G2971" t="s">
        <v>9483</v>
      </c>
      <c r="H2971" t="s">
        <v>24</v>
      </c>
    </row>
    <row r="2972" spans="1:8">
      <c r="A2972" t="s">
        <v>9484</v>
      </c>
      <c r="B2972" t="s">
        <v>9</v>
      </c>
      <c r="C2972" t="s">
        <v>9485</v>
      </c>
      <c r="D2972" t="s">
        <v>8671</v>
      </c>
      <c r="E2972" t="s">
        <v>8672</v>
      </c>
      <c r="F2972" t="s">
        <v>32</v>
      </c>
      <c r="G2972" t="s">
        <v>9486</v>
      </c>
      <c r="H2972" t="s">
        <v>24</v>
      </c>
    </row>
    <row r="2973" spans="1:8">
      <c r="A2973" t="s">
        <v>9487</v>
      </c>
      <c r="B2973" t="s">
        <v>9</v>
      </c>
      <c r="C2973" t="s">
        <v>9488</v>
      </c>
      <c r="D2973" t="s">
        <v>9470</v>
      </c>
      <c r="E2973" t="s">
        <v>8672</v>
      </c>
      <c r="F2973" t="s">
        <v>32</v>
      </c>
      <c r="G2973" t="s">
        <v>9489</v>
      </c>
      <c r="H2973" t="s">
        <v>24</v>
      </c>
    </row>
    <row r="2974" spans="1:8">
      <c r="A2974" t="s">
        <v>9490</v>
      </c>
      <c r="B2974" t="s">
        <v>9</v>
      </c>
      <c r="C2974" t="s">
        <v>9491</v>
      </c>
      <c r="D2974" t="s">
        <v>8671</v>
      </c>
      <c r="E2974" t="s">
        <v>8672</v>
      </c>
      <c r="F2974" t="s">
        <v>9492</v>
      </c>
      <c r="G2974" t="s">
        <v>9493</v>
      </c>
      <c r="H2974" t="s">
        <v>24</v>
      </c>
    </row>
    <row r="2975" spans="1:8">
      <c r="A2975" t="s">
        <v>9494</v>
      </c>
      <c r="B2975" t="s">
        <v>9</v>
      </c>
      <c r="C2975" t="s">
        <v>9495</v>
      </c>
      <c r="D2975" t="s">
        <v>8687</v>
      </c>
      <c r="E2975" t="s">
        <v>8672</v>
      </c>
      <c r="F2975" t="s">
        <v>9496</v>
      </c>
      <c r="G2975" t="s">
        <v>9497</v>
      </c>
      <c r="H2975" t="s">
        <v>9498</v>
      </c>
    </row>
    <row r="2976" spans="1:8">
      <c r="A2976" t="s">
        <v>9499</v>
      </c>
      <c r="B2976" t="s">
        <v>9</v>
      </c>
      <c r="C2976" t="s">
        <v>9500</v>
      </c>
      <c r="D2976" t="s">
        <v>8687</v>
      </c>
      <c r="E2976" t="s">
        <v>8672</v>
      </c>
      <c r="F2976" t="s">
        <v>32</v>
      </c>
      <c r="G2976" t="s">
        <v>9501</v>
      </c>
      <c r="H2976" t="s">
        <v>24</v>
      </c>
    </row>
    <row r="2977" spans="1:8">
      <c r="A2977" t="s">
        <v>9502</v>
      </c>
      <c r="B2977" t="s">
        <v>9</v>
      </c>
      <c r="C2977" t="s">
        <v>9503</v>
      </c>
      <c r="D2977" t="s">
        <v>8816</v>
      </c>
      <c r="E2977" t="s">
        <v>8672</v>
      </c>
      <c r="F2977" t="s">
        <v>32</v>
      </c>
      <c r="G2977" t="s">
        <v>9504</v>
      </c>
      <c r="H2977" t="s">
        <v>24</v>
      </c>
    </row>
    <row r="2978" spans="1:8">
      <c r="A2978" t="s">
        <v>9505</v>
      </c>
      <c r="B2978" t="s">
        <v>9</v>
      </c>
      <c r="C2978" t="s">
        <v>9506</v>
      </c>
      <c r="D2978" t="s">
        <v>8687</v>
      </c>
      <c r="E2978" t="s">
        <v>8672</v>
      </c>
      <c r="F2978" t="s">
        <v>9507</v>
      </c>
      <c r="G2978" t="s">
        <v>9508</v>
      </c>
      <c r="H2978" t="s">
        <v>9509</v>
      </c>
    </row>
    <row r="2979" spans="1:8">
      <c r="A2979" t="s">
        <v>9510</v>
      </c>
      <c r="B2979" t="s">
        <v>9</v>
      </c>
      <c r="C2979" t="s">
        <v>9511</v>
      </c>
      <c r="D2979" t="s">
        <v>8824</v>
      </c>
      <c r="E2979" t="s">
        <v>8672</v>
      </c>
      <c r="F2979" t="s">
        <v>32</v>
      </c>
      <c r="G2979" t="s">
        <v>9512</v>
      </c>
      <c r="H2979" t="s">
        <v>24</v>
      </c>
    </row>
    <row r="2980" spans="1:8">
      <c r="A2980" t="s">
        <v>9513</v>
      </c>
      <c r="B2980" t="s">
        <v>9</v>
      </c>
      <c r="C2980" t="s">
        <v>9514</v>
      </c>
      <c r="D2980" t="s">
        <v>9515</v>
      </c>
      <c r="E2980" t="s">
        <v>8672</v>
      </c>
      <c r="F2980" t="s">
        <v>32</v>
      </c>
      <c r="G2980" t="s">
        <v>9516</v>
      </c>
      <c r="H2980" t="s">
        <v>24</v>
      </c>
    </row>
    <row r="2981" spans="1:8">
      <c r="A2981" t="s">
        <v>9517</v>
      </c>
      <c r="B2981" t="s">
        <v>9</v>
      </c>
      <c r="C2981" t="s">
        <v>9518</v>
      </c>
      <c r="D2981" t="s">
        <v>9519</v>
      </c>
      <c r="E2981" t="s">
        <v>8672</v>
      </c>
      <c r="F2981" t="s">
        <v>32</v>
      </c>
      <c r="G2981" t="s">
        <v>9520</v>
      </c>
      <c r="H2981" t="s">
        <v>24</v>
      </c>
    </row>
    <row r="2982" spans="1:8">
      <c r="A2982" t="s">
        <v>9521</v>
      </c>
      <c r="B2982" t="s">
        <v>9</v>
      </c>
      <c r="C2982" t="s">
        <v>9522</v>
      </c>
      <c r="D2982" t="s">
        <v>8687</v>
      </c>
      <c r="E2982" t="s">
        <v>8672</v>
      </c>
      <c r="F2982" t="s">
        <v>32</v>
      </c>
      <c r="G2982" t="s">
        <v>9523</v>
      </c>
      <c r="H2982" t="s">
        <v>24</v>
      </c>
    </row>
    <row r="2983" spans="1:8">
      <c r="A2983" t="s">
        <v>8802</v>
      </c>
      <c r="B2983" t="s">
        <v>9</v>
      </c>
      <c r="C2983" t="s">
        <v>9524</v>
      </c>
      <c r="D2983" t="s">
        <v>9151</v>
      </c>
      <c r="E2983" t="s">
        <v>8672</v>
      </c>
      <c r="F2983" t="s">
        <v>8804</v>
      </c>
      <c r="G2983" t="s">
        <v>9525</v>
      </c>
      <c r="H2983" t="s">
        <v>24</v>
      </c>
    </row>
    <row r="2984" spans="1:8">
      <c r="A2984" t="s">
        <v>9526</v>
      </c>
      <c r="B2984" t="s">
        <v>9</v>
      </c>
      <c r="C2984" t="s">
        <v>9527</v>
      </c>
      <c r="D2984" t="s">
        <v>8671</v>
      </c>
      <c r="E2984" t="s">
        <v>8672</v>
      </c>
      <c r="F2984" t="s">
        <v>32</v>
      </c>
      <c r="G2984" t="s">
        <v>9528</v>
      </c>
      <c r="H2984" t="s">
        <v>24</v>
      </c>
    </row>
    <row r="2985" spans="1:8">
      <c r="A2985" t="s">
        <v>9529</v>
      </c>
      <c r="B2985" t="s">
        <v>9</v>
      </c>
      <c r="C2985" t="s">
        <v>9530</v>
      </c>
      <c r="D2985" t="s">
        <v>9151</v>
      </c>
      <c r="E2985" t="s">
        <v>8672</v>
      </c>
      <c r="F2985" t="s">
        <v>32</v>
      </c>
      <c r="G2985" t="s">
        <v>9531</v>
      </c>
      <c r="H2985" t="s">
        <v>24</v>
      </c>
    </row>
    <row r="2986" spans="1:8">
      <c r="A2986" t="s">
        <v>9532</v>
      </c>
      <c r="B2986" t="s">
        <v>9</v>
      </c>
      <c r="C2986" t="s">
        <v>9533</v>
      </c>
      <c r="D2986" t="s">
        <v>9534</v>
      </c>
      <c r="E2986" t="s">
        <v>9534</v>
      </c>
      <c r="F2986" t="s">
        <v>32</v>
      </c>
      <c r="G2986" t="s">
        <v>9535</v>
      </c>
      <c r="H2986" t="s">
        <v>24</v>
      </c>
    </row>
    <row r="2987" spans="1:8">
      <c r="A2987" t="s">
        <v>9536</v>
      </c>
      <c r="B2987" t="s">
        <v>9</v>
      </c>
      <c r="C2987" t="s">
        <v>9537</v>
      </c>
      <c r="D2987" t="s">
        <v>8824</v>
      </c>
      <c r="E2987" t="s">
        <v>8672</v>
      </c>
      <c r="F2987" t="s">
        <v>32</v>
      </c>
      <c r="G2987" t="s">
        <v>9538</v>
      </c>
      <c r="H2987" t="s">
        <v>24</v>
      </c>
    </row>
    <row r="2988" spans="1:8">
      <c r="A2988" t="s">
        <v>9539</v>
      </c>
      <c r="B2988" t="s">
        <v>9</v>
      </c>
      <c r="C2988" t="s">
        <v>9540</v>
      </c>
      <c r="D2988" t="s">
        <v>8920</v>
      </c>
      <c r="E2988" t="s">
        <v>8672</v>
      </c>
      <c r="F2988" t="s">
        <v>32</v>
      </c>
      <c r="G2988" t="s">
        <v>9541</v>
      </c>
      <c r="H2988" t="s">
        <v>24</v>
      </c>
    </row>
    <row r="2989" spans="1:8">
      <c r="A2989" t="s">
        <v>9542</v>
      </c>
      <c r="B2989" t="s">
        <v>9</v>
      </c>
      <c r="C2989" t="s">
        <v>9543</v>
      </c>
      <c r="D2989" t="s">
        <v>8671</v>
      </c>
      <c r="E2989" t="s">
        <v>8672</v>
      </c>
      <c r="F2989" t="s">
        <v>32</v>
      </c>
      <c r="G2989" t="s">
        <v>9544</v>
      </c>
      <c r="H2989" t="s">
        <v>24</v>
      </c>
    </row>
    <row r="2990" spans="1:8">
      <c r="A2990" t="s">
        <v>9545</v>
      </c>
      <c r="B2990" t="s">
        <v>9</v>
      </c>
      <c r="C2990" t="s">
        <v>9546</v>
      </c>
      <c r="D2990" t="s">
        <v>8878</v>
      </c>
      <c r="E2990" t="s">
        <v>8672</v>
      </c>
      <c r="F2990" t="s">
        <v>224</v>
      </c>
      <c r="G2990" t="s">
        <v>9547</v>
      </c>
      <c r="H2990" t="s">
        <v>24</v>
      </c>
    </row>
    <row r="2991" spans="1:8">
      <c r="A2991" t="s">
        <v>9548</v>
      </c>
      <c r="B2991" t="s">
        <v>9</v>
      </c>
      <c r="C2991" t="s">
        <v>9549</v>
      </c>
      <c r="D2991" t="s">
        <v>8816</v>
      </c>
      <c r="E2991" t="s">
        <v>8672</v>
      </c>
      <c r="F2991" t="s">
        <v>9393</v>
      </c>
      <c r="G2991" t="s">
        <v>9550</v>
      </c>
      <c r="H2991" t="s">
        <v>9395</v>
      </c>
    </row>
    <row r="2992" spans="1:8">
      <c r="A2992" t="s">
        <v>9551</v>
      </c>
      <c r="B2992" t="s">
        <v>9</v>
      </c>
      <c r="C2992" t="s">
        <v>9552</v>
      </c>
      <c r="D2992" t="s">
        <v>8687</v>
      </c>
      <c r="E2992" t="s">
        <v>8672</v>
      </c>
      <c r="F2992" t="s">
        <v>32</v>
      </c>
      <c r="G2992" t="s">
        <v>9553</v>
      </c>
      <c r="H2992" t="s">
        <v>24</v>
      </c>
    </row>
    <row r="2993" spans="1:8">
      <c r="A2993" t="s">
        <v>9554</v>
      </c>
      <c r="B2993" t="s">
        <v>9</v>
      </c>
      <c r="C2993" t="s">
        <v>9555</v>
      </c>
      <c r="D2993" t="s">
        <v>8687</v>
      </c>
      <c r="E2993" t="s">
        <v>8672</v>
      </c>
      <c r="F2993" t="s">
        <v>32</v>
      </c>
      <c r="G2993" t="s">
        <v>9556</v>
      </c>
      <c r="H2993" t="s">
        <v>24</v>
      </c>
    </row>
    <row r="2994" spans="1:8">
      <c r="A2994" t="s">
        <v>9557</v>
      </c>
      <c r="B2994" t="s">
        <v>9</v>
      </c>
      <c r="C2994" t="s">
        <v>32</v>
      </c>
      <c r="D2994" t="s">
        <v>9314</v>
      </c>
      <c r="E2994" t="s">
        <v>32</v>
      </c>
      <c r="F2994" t="s">
        <v>32</v>
      </c>
      <c r="G2994" t="s">
        <v>9558</v>
      </c>
      <c r="H2994" t="s">
        <v>24</v>
      </c>
    </row>
    <row r="2995" spans="1:8">
      <c r="A2995" t="s">
        <v>9559</v>
      </c>
      <c r="B2995" t="s">
        <v>9</v>
      </c>
      <c r="C2995" t="s">
        <v>9560</v>
      </c>
      <c r="D2995" t="s">
        <v>8824</v>
      </c>
      <c r="E2995" t="s">
        <v>8672</v>
      </c>
      <c r="F2995" t="s">
        <v>32</v>
      </c>
      <c r="G2995" t="s">
        <v>32</v>
      </c>
      <c r="H2995" t="s">
        <v>24</v>
      </c>
    </row>
    <row r="2996" spans="1:8">
      <c r="A2996" t="s">
        <v>9561</v>
      </c>
      <c r="B2996" t="s">
        <v>9</v>
      </c>
      <c r="C2996" t="s">
        <v>9562</v>
      </c>
      <c r="D2996" t="s">
        <v>8824</v>
      </c>
      <c r="E2996" t="s">
        <v>8672</v>
      </c>
      <c r="F2996" t="s">
        <v>32</v>
      </c>
      <c r="G2996" t="s">
        <v>9563</v>
      </c>
      <c r="H2996" t="s">
        <v>24</v>
      </c>
    </row>
    <row r="2997" spans="1:8">
      <c r="A2997" t="s">
        <v>9564</v>
      </c>
      <c r="B2997" t="s">
        <v>9</v>
      </c>
      <c r="C2997" t="s">
        <v>9565</v>
      </c>
      <c r="D2997" t="s">
        <v>9151</v>
      </c>
      <c r="E2997" t="s">
        <v>8672</v>
      </c>
      <c r="F2997" t="s">
        <v>9566</v>
      </c>
      <c r="G2997" t="s">
        <v>9567</v>
      </c>
      <c r="H2997" t="s">
        <v>9568</v>
      </c>
    </row>
    <row r="2998" spans="1:8">
      <c r="A2998" t="s">
        <v>9569</v>
      </c>
      <c r="B2998" t="s">
        <v>9</v>
      </c>
      <c r="C2998" t="s">
        <v>9570</v>
      </c>
      <c r="D2998" t="s">
        <v>8687</v>
      </c>
      <c r="E2998" t="s">
        <v>8672</v>
      </c>
      <c r="F2998" t="s">
        <v>9571</v>
      </c>
      <c r="G2998" t="s">
        <v>9572</v>
      </c>
      <c r="H2998" t="s">
        <v>24</v>
      </c>
    </row>
    <row r="2999" spans="1:8">
      <c r="A2999" t="s">
        <v>9573</v>
      </c>
      <c r="B2999" t="s">
        <v>9</v>
      </c>
      <c r="C2999" t="s">
        <v>9574</v>
      </c>
      <c r="D2999" t="s">
        <v>8671</v>
      </c>
      <c r="E2999" t="s">
        <v>8672</v>
      </c>
      <c r="F2999" t="s">
        <v>9575</v>
      </c>
      <c r="G2999" t="s">
        <v>9576</v>
      </c>
      <c r="H2999" t="s">
        <v>9577</v>
      </c>
    </row>
    <row r="3000" spans="1:8">
      <c r="A3000" t="s">
        <v>9578</v>
      </c>
      <c r="B3000" t="s">
        <v>9</v>
      </c>
      <c r="C3000" t="s">
        <v>9579</v>
      </c>
      <c r="D3000" t="s">
        <v>8687</v>
      </c>
      <c r="E3000" t="s">
        <v>8672</v>
      </c>
      <c r="F3000" t="s">
        <v>32</v>
      </c>
      <c r="G3000" t="s">
        <v>32</v>
      </c>
      <c r="H3000" t="s">
        <v>24</v>
      </c>
    </row>
    <row r="3001" spans="1:8">
      <c r="A3001" t="s">
        <v>9580</v>
      </c>
      <c r="B3001" t="s">
        <v>399</v>
      </c>
      <c r="C3001" t="s">
        <v>9581</v>
      </c>
      <c r="D3001" t="s">
        <v>8671</v>
      </c>
      <c r="E3001" t="s">
        <v>8672</v>
      </c>
      <c r="F3001" t="s">
        <v>32</v>
      </c>
      <c r="G3001" t="s">
        <v>9582</v>
      </c>
      <c r="H3001" t="s">
        <v>24</v>
      </c>
    </row>
    <row r="3002" spans="1:8">
      <c r="A3002" t="s">
        <v>8748</v>
      </c>
      <c r="B3002" t="s">
        <v>399</v>
      </c>
      <c r="C3002" t="s">
        <v>9583</v>
      </c>
      <c r="D3002" t="s">
        <v>8687</v>
      </c>
      <c r="E3002" t="s">
        <v>8672</v>
      </c>
      <c r="F3002" t="s">
        <v>8750</v>
      </c>
      <c r="G3002" t="s">
        <v>9584</v>
      </c>
      <c r="H3002" t="s">
        <v>24</v>
      </c>
    </row>
    <row r="3003" spans="1:8">
      <c r="A3003" t="s">
        <v>9585</v>
      </c>
      <c r="B3003" t="s">
        <v>314</v>
      </c>
      <c r="C3003" t="s">
        <v>9586</v>
      </c>
      <c r="D3003" t="s">
        <v>9329</v>
      </c>
      <c r="E3003" t="s">
        <v>8672</v>
      </c>
      <c r="F3003" t="s">
        <v>32</v>
      </c>
      <c r="G3003" t="s">
        <v>9587</v>
      </c>
      <c r="H3003" t="s">
        <v>24</v>
      </c>
    </row>
    <row r="3004" spans="1:8">
      <c r="A3004" t="s">
        <v>9588</v>
      </c>
      <c r="B3004" t="s">
        <v>399</v>
      </c>
      <c r="C3004" t="s">
        <v>9589</v>
      </c>
      <c r="D3004" t="s">
        <v>8671</v>
      </c>
      <c r="E3004" t="s">
        <v>8672</v>
      </c>
      <c r="F3004" t="s">
        <v>32</v>
      </c>
      <c r="G3004" t="s">
        <v>9590</v>
      </c>
      <c r="H3004" t="s">
        <v>24</v>
      </c>
    </row>
    <row r="3005" spans="1:8">
      <c r="A3005" t="s">
        <v>9591</v>
      </c>
      <c r="B3005" t="s">
        <v>399</v>
      </c>
      <c r="C3005" t="s">
        <v>9592</v>
      </c>
      <c r="D3005" t="s">
        <v>8671</v>
      </c>
      <c r="E3005" t="s">
        <v>8672</v>
      </c>
      <c r="F3005" t="s">
        <v>32</v>
      </c>
      <c r="G3005" t="s">
        <v>9593</v>
      </c>
      <c r="H3005" t="s">
        <v>24</v>
      </c>
    </row>
    <row r="3006" spans="1:8">
      <c r="A3006" t="s">
        <v>9594</v>
      </c>
      <c r="B3006" t="s">
        <v>399</v>
      </c>
      <c r="C3006" t="s">
        <v>9595</v>
      </c>
      <c r="D3006" t="s">
        <v>8671</v>
      </c>
      <c r="E3006" t="s">
        <v>8672</v>
      </c>
      <c r="F3006" t="s">
        <v>32</v>
      </c>
      <c r="G3006" t="s">
        <v>9596</v>
      </c>
      <c r="H3006" t="s">
        <v>24</v>
      </c>
    </row>
    <row r="3007" spans="1:8">
      <c r="A3007" t="s">
        <v>9597</v>
      </c>
      <c r="B3007" t="s">
        <v>399</v>
      </c>
      <c r="C3007" t="s">
        <v>9598</v>
      </c>
      <c r="D3007" t="s">
        <v>8671</v>
      </c>
      <c r="E3007" t="s">
        <v>8672</v>
      </c>
      <c r="F3007" t="s">
        <v>8948</v>
      </c>
      <c r="G3007" t="s">
        <v>9599</v>
      </c>
      <c r="H3007" t="s">
        <v>24</v>
      </c>
    </row>
    <row r="3008" spans="1:8">
      <c r="A3008" t="s">
        <v>9600</v>
      </c>
      <c r="B3008" t="s">
        <v>314</v>
      </c>
      <c r="C3008" t="s">
        <v>9601</v>
      </c>
      <c r="D3008" t="s">
        <v>8816</v>
      </c>
      <c r="E3008" t="s">
        <v>8672</v>
      </c>
      <c r="F3008" t="s">
        <v>32</v>
      </c>
      <c r="G3008" t="s">
        <v>9602</v>
      </c>
      <c r="H3008" t="s">
        <v>24</v>
      </c>
    </row>
    <row r="3009" spans="1:8">
      <c r="A3009" t="s">
        <v>9603</v>
      </c>
      <c r="B3009" t="s">
        <v>399</v>
      </c>
      <c r="C3009" t="s">
        <v>9604</v>
      </c>
      <c r="D3009" t="s">
        <v>9138</v>
      </c>
      <c r="E3009" t="s">
        <v>8672</v>
      </c>
      <c r="F3009" t="s">
        <v>32</v>
      </c>
      <c r="G3009" t="s">
        <v>9605</v>
      </c>
      <c r="H3009" t="s">
        <v>24</v>
      </c>
    </row>
    <row r="3010" spans="1:8">
      <c r="A3010" t="s">
        <v>9606</v>
      </c>
      <c r="B3010" t="s">
        <v>399</v>
      </c>
      <c r="C3010" t="s">
        <v>9607</v>
      </c>
      <c r="D3010" t="s">
        <v>9138</v>
      </c>
      <c r="E3010" t="s">
        <v>8672</v>
      </c>
      <c r="F3010" t="s">
        <v>32</v>
      </c>
      <c r="G3010" t="s">
        <v>9608</v>
      </c>
      <c r="H3010" t="s">
        <v>24</v>
      </c>
    </row>
    <row r="3011" spans="1:8">
      <c r="A3011" t="s">
        <v>9609</v>
      </c>
      <c r="B3011" t="s">
        <v>399</v>
      </c>
      <c r="C3011" t="s">
        <v>9610</v>
      </c>
      <c r="D3011" t="s">
        <v>9203</v>
      </c>
      <c r="E3011" t="s">
        <v>8672</v>
      </c>
      <c r="F3011" t="s">
        <v>32</v>
      </c>
      <c r="G3011" t="s">
        <v>9611</v>
      </c>
      <c r="H3011" t="s">
        <v>24</v>
      </c>
    </row>
    <row r="3012" spans="1:8">
      <c r="A3012" t="s">
        <v>1831</v>
      </c>
      <c r="B3012" t="s">
        <v>399</v>
      </c>
      <c r="C3012" t="s">
        <v>9612</v>
      </c>
      <c r="D3012" t="s">
        <v>8812</v>
      </c>
      <c r="E3012" t="s">
        <v>8672</v>
      </c>
      <c r="F3012" t="s">
        <v>32</v>
      </c>
      <c r="G3012" t="s">
        <v>9613</v>
      </c>
      <c r="H3012" t="s">
        <v>24</v>
      </c>
    </row>
    <row r="3013" spans="1:8">
      <c r="A3013" t="s">
        <v>9614</v>
      </c>
      <c r="B3013" t="s">
        <v>399</v>
      </c>
      <c r="C3013" t="s">
        <v>9615</v>
      </c>
      <c r="D3013" t="s">
        <v>8878</v>
      </c>
      <c r="E3013" t="s">
        <v>8672</v>
      </c>
      <c r="F3013" t="s">
        <v>32</v>
      </c>
      <c r="G3013" t="s">
        <v>9616</v>
      </c>
      <c r="H3013" t="s">
        <v>24</v>
      </c>
    </row>
    <row r="3014" spans="1:8">
      <c r="A3014" t="s">
        <v>9617</v>
      </c>
      <c r="B3014" t="s">
        <v>399</v>
      </c>
      <c r="C3014" t="s">
        <v>9618</v>
      </c>
      <c r="D3014" t="s">
        <v>8671</v>
      </c>
      <c r="E3014" t="s">
        <v>8672</v>
      </c>
      <c r="F3014" t="s">
        <v>32</v>
      </c>
      <c r="G3014" t="s">
        <v>9619</v>
      </c>
      <c r="H3014" t="s">
        <v>24</v>
      </c>
    </row>
    <row r="3015" spans="1:8">
      <c r="A3015" t="s">
        <v>9620</v>
      </c>
      <c r="B3015" t="s">
        <v>314</v>
      </c>
      <c r="C3015" t="s">
        <v>9621</v>
      </c>
      <c r="D3015" t="s">
        <v>8700</v>
      </c>
      <c r="E3015" t="s">
        <v>8672</v>
      </c>
      <c r="F3015" t="s">
        <v>32</v>
      </c>
      <c r="G3015" t="s">
        <v>9622</v>
      </c>
      <c r="H3015" t="s">
        <v>24</v>
      </c>
    </row>
    <row r="3016" spans="1:8">
      <c r="A3016" t="s">
        <v>9623</v>
      </c>
      <c r="B3016" t="s">
        <v>314</v>
      </c>
      <c r="C3016" t="s">
        <v>9624</v>
      </c>
      <c r="D3016" t="s">
        <v>8687</v>
      </c>
      <c r="E3016" t="s">
        <v>8672</v>
      </c>
      <c r="F3016" t="s">
        <v>32</v>
      </c>
      <c r="G3016" t="s">
        <v>9625</v>
      </c>
      <c r="H3016" t="s">
        <v>24</v>
      </c>
    </row>
    <row r="3017" spans="1:8">
      <c r="A3017" t="s">
        <v>9578</v>
      </c>
      <c r="B3017" t="s">
        <v>314</v>
      </c>
      <c r="C3017" t="s">
        <v>9626</v>
      </c>
      <c r="D3017" t="s">
        <v>9138</v>
      </c>
      <c r="E3017" t="s">
        <v>8672</v>
      </c>
      <c r="F3017" t="s">
        <v>32</v>
      </c>
      <c r="G3017" t="s">
        <v>9627</v>
      </c>
      <c r="H3017" t="s">
        <v>24</v>
      </c>
    </row>
    <row r="3018" spans="1:8">
      <c r="A3018" t="s">
        <v>9628</v>
      </c>
      <c r="B3018" t="s">
        <v>314</v>
      </c>
      <c r="C3018" t="s">
        <v>9629</v>
      </c>
      <c r="D3018" t="s">
        <v>8816</v>
      </c>
      <c r="E3018" t="s">
        <v>8672</v>
      </c>
      <c r="F3018" t="s">
        <v>310</v>
      </c>
      <c r="G3018" t="s">
        <v>9630</v>
      </c>
      <c r="H3018" t="s">
        <v>24</v>
      </c>
    </row>
    <row r="3019" spans="1:8">
      <c r="A3019" t="s">
        <v>9631</v>
      </c>
      <c r="B3019" t="s">
        <v>314</v>
      </c>
      <c r="C3019" t="s">
        <v>9632</v>
      </c>
      <c r="D3019" t="s">
        <v>8671</v>
      </c>
      <c r="E3019" t="s">
        <v>8672</v>
      </c>
      <c r="F3019" t="s">
        <v>32</v>
      </c>
      <c r="G3019" t="s">
        <v>9633</v>
      </c>
      <c r="H3019" t="s">
        <v>24</v>
      </c>
    </row>
    <row r="3020" spans="1:8">
      <c r="A3020" t="s">
        <v>9634</v>
      </c>
      <c r="B3020" t="s">
        <v>399</v>
      </c>
      <c r="C3020" t="s">
        <v>9635</v>
      </c>
      <c r="D3020" t="s">
        <v>8671</v>
      </c>
      <c r="E3020" t="s">
        <v>8672</v>
      </c>
      <c r="F3020" t="s">
        <v>32</v>
      </c>
      <c r="G3020" t="s">
        <v>9636</v>
      </c>
      <c r="H3020" t="s">
        <v>24</v>
      </c>
    </row>
    <row r="3021" spans="1:8">
      <c r="A3021" t="s">
        <v>9637</v>
      </c>
      <c r="B3021" t="s">
        <v>399</v>
      </c>
      <c r="C3021" t="s">
        <v>9638</v>
      </c>
      <c r="D3021" t="s">
        <v>8687</v>
      </c>
      <c r="E3021" t="s">
        <v>8687</v>
      </c>
      <c r="F3021" t="s">
        <v>32</v>
      </c>
      <c r="G3021" t="s">
        <v>8845</v>
      </c>
      <c r="H3021" t="s">
        <v>24</v>
      </c>
    </row>
    <row r="3022" spans="1:8">
      <c r="A3022" t="s">
        <v>9639</v>
      </c>
      <c r="B3022" t="s">
        <v>314</v>
      </c>
      <c r="C3022" t="s">
        <v>9640</v>
      </c>
      <c r="D3022" t="s">
        <v>8687</v>
      </c>
      <c r="E3022" t="s">
        <v>8672</v>
      </c>
      <c r="F3022" t="s">
        <v>32</v>
      </c>
      <c r="G3022" t="s">
        <v>9641</v>
      </c>
      <c r="H3022" t="s">
        <v>24</v>
      </c>
    </row>
    <row r="3023" spans="1:8">
      <c r="A3023" t="s">
        <v>9642</v>
      </c>
      <c r="B3023" t="s">
        <v>399</v>
      </c>
      <c r="C3023" t="s">
        <v>9643</v>
      </c>
      <c r="D3023" t="s">
        <v>8671</v>
      </c>
      <c r="E3023" t="s">
        <v>8672</v>
      </c>
      <c r="F3023" t="s">
        <v>32</v>
      </c>
      <c r="G3023" t="s">
        <v>9644</v>
      </c>
      <c r="H3023" t="s">
        <v>24</v>
      </c>
    </row>
    <row r="3024" spans="1:8">
      <c r="A3024" t="s">
        <v>9645</v>
      </c>
      <c r="B3024" t="s">
        <v>399</v>
      </c>
      <c r="C3024" t="s">
        <v>9646</v>
      </c>
      <c r="D3024" t="s">
        <v>8671</v>
      </c>
      <c r="E3024" t="s">
        <v>8672</v>
      </c>
      <c r="F3024" t="s">
        <v>224</v>
      </c>
      <c r="G3024" t="s">
        <v>9647</v>
      </c>
      <c r="H3024" t="s">
        <v>24</v>
      </c>
    </row>
    <row r="3025" spans="1:8">
      <c r="A3025" t="s">
        <v>9648</v>
      </c>
      <c r="B3025" t="s">
        <v>3795</v>
      </c>
      <c r="C3025" t="s">
        <v>9649</v>
      </c>
      <c r="D3025" t="s">
        <v>8671</v>
      </c>
      <c r="E3025" t="s">
        <v>8672</v>
      </c>
      <c r="F3025" t="s">
        <v>5474</v>
      </c>
      <c r="G3025" t="s">
        <v>3798</v>
      </c>
      <c r="H3025" t="s">
        <v>2400</v>
      </c>
    </row>
    <row r="3026" spans="1:8">
      <c r="A3026" t="s">
        <v>9650</v>
      </c>
      <c r="B3026" t="s">
        <v>399</v>
      </c>
      <c r="C3026" t="s">
        <v>9651</v>
      </c>
      <c r="D3026" t="s">
        <v>8671</v>
      </c>
      <c r="E3026" t="s">
        <v>8672</v>
      </c>
      <c r="F3026" t="s">
        <v>32</v>
      </c>
      <c r="G3026" t="s">
        <v>9652</v>
      </c>
      <c r="H3026" t="s">
        <v>24</v>
      </c>
    </row>
    <row r="3027" spans="1:8">
      <c r="A3027" t="s">
        <v>9653</v>
      </c>
      <c r="B3027" t="s">
        <v>9</v>
      </c>
      <c r="C3027" t="s">
        <v>9654</v>
      </c>
      <c r="D3027" t="s">
        <v>9655</v>
      </c>
      <c r="E3027" t="s">
        <v>9656</v>
      </c>
      <c r="F3027" t="s">
        <v>993</v>
      </c>
      <c r="G3027" t="s">
        <v>9657</v>
      </c>
      <c r="H3027" t="s">
        <v>24</v>
      </c>
    </row>
    <row r="3028" spans="1:8">
      <c r="A3028" t="s">
        <v>9658</v>
      </c>
      <c r="B3028" t="s">
        <v>795</v>
      </c>
      <c r="C3028" t="s">
        <v>9659</v>
      </c>
      <c r="D3028" t="s">
        <v>9660</v>
      </c>
      <c r="E3028" t="s">
        <v>8672</v>
      </c>
      <c r="F3028" t="s">
        <v>9661</v>
      </c>
      <c r="G3028" t="s">
        <v>9662</v>
      </c>
      <c r="H3028" t="s">
        <v>24</v>
      </c>
    </row>
    <row r="3029" spans="1:8">
      <c r="A3029" t="s">
        <v>9663</v>
      </c>
      <c r="B3029" t="s">
        <v>795</v>
      </c>
      <c r="C3029" t="s">
        <v>9664</v>
      </c>
      <c r="D3029" t="s">
        <v>8687</v>
      </c>
      <c r="E3029" t="s">
        <v>8672</v>
      </c>
      <c r="F3029" t="s">
        <v>9661</v>
      </c>
      <c r="G3029" t="s">
        <v>9665</v>
      </c>
      <c r="H3029" t="s">
        <v>24</v>
      </c>
    </row>
    <row r="3030" spans="1:8">
      <c r="A3030" t="s">
        <v>9666</v>
      </c>
      <c r="B3030" t="s">
        <v>795</v>
      </c>
      <c r="C3030" t="s">
        <v>9667</v>
      </c>
      <c r="D3030" t="s">
        <v>8687</v>
      </c>
      <c r="E3030" t="s">
        <v>8672</v>
      </c>
      <c r="F3030" t="s">
        <v>9661</v>
      </c>
      <c r="G3030" t="s">
        <v>9668</v>
      </c>
      <c r="H3030" t="s">
        <v>24</v>
      </c>
    </row>
    <row r="3031" spans="1:8">
      <c r="A3031" t="s">
        <v>9669</v>
      </c>
      <c r="B3031" t="s">
        <v>9</v>
      </c>
      <c r="C3031" t="s">
        <v>9670</v>
      </c>
      <c r="D3031" t="s">
        <v>9656</v>
      </c>
      <c r="E3031" t="s">
        <v>9656</v>
      </c>
      <c r="F3031" t="s">
        <v>9671</v>
      </c>
      <c r="G3031" t="s">
        <v>9672</v>
      </c>
      <c r="H3031" t="s">
        <v>24</v>
      </c>
    </row>
    <row r="3032" spans="1:8">
      <c r="A3032" t="s">
        <v>9673</v>
      </c>
      <c r="B3032" t="s">
        <v>9</v>
      </c>
      <c r="C3032" t="s">
        <v>9674</v>
      </c>
      <c r="D3032" t="s">
        <v>9656</v>
      </c>
      <c r="E3032" t="s">
        <v>9656</v>
      </c>
      <c r="F3032" t="s">
        <v>9675</v>
      </c>
      <c r="G3032" t="s">
        <v>9676</v>
      </c>
      <c r="H3032" t="s">
        <v>9677</v>
      </c>
    </row>
    <row r="3033" spans="1:8">
      <c r="A3033" t="s">
        <v>9678</v>
      </c>
      <c r="B3033" t="s">
        <v>685</v>
      </c>
      <c r="C3033" t="s">
        <v>9679</v>
      </c>
      <c r="D3033" t="s">
        <v>9656</v>
      </c>
      <c r="E3033" t="s">
        <v>9656</v>
      </c>
      <c r="F3033" t="s">
        <v>9675</v>
      </c>
      <c r="G3033" t="s">
        <v>9680</v>
      </c>
      <c r="H3033" t="s">
        <v>9677</v>
      </c>
    </row>
    <row r="3034" spans="1:8">
      <c r="A3034" t="s">
        <v>9681</v>
      </c>
      <c r="B3034" t="s">
        <v>9</v>
      </c>
      <c r="C3034" t="s">
        <v>9682</v>
      </c>
      <c r="D3034" t="s">
        <v>9683</v>
      </c>
      <c r="E3034" t="s">
        <v>9683</v>
      </c>
      <c r="F3034" t="s">
        <v>9684</v>
      </c>
      <c r="G3034" t="s">
        <v>9685</v>
      </c>
      <c r="H3034" t="s">
        <v>24</v>
      </c>
    </row>
    <row r="3035" spans="1:8">
      <c r="A3035" t="s">
        <v>9686</v>
      </c>
      <c r="B3035" t="s">
        <v>9</v>
      </c>
      <c r="C3035" t="s">
        <v>9687</v>
      </c>
      <c r="D3035" t="s">
        <v>9688</v>
      </c>
      <c r="E3035" t="s">
        <v>9689</v>
      </c>
      <c r="F3035" t="s">
        <v>9690</v>
      </c>
      <c r="G3035" t="s">
        <v>9691</v>
      </c>
      <c r="H3035" t="s">
        <v>9692</v>
      </c>
    </row>
    <row r="3036" spans="1:8">
      <c r="A3036" t="s">
        <v>9693</v>
      </c>
      <c r="B3036" t="s">
        <v>9</v>
      </c>
      <c r="C3036" t="s">
        <v>9694</v>
      </c>
      <c r="D3036" t="s">
        <v>9688</v>
      </c>
      <c r="E3036" t="s">
        <v>9689</v>
      </c>
      <c r="F3036" t="s">
        <v>32</v>
      </c>
      <c r="G3036" t="s">
        <v>9695</v>
      </c>
      <c r="H3036" t="s">
        <v>24</v>
      </c>
    </row>
    <row r="3037" spans="1:8">
      <c r="A3037" t="s">
        <v>9696</v>
      </c>
      <c r="B3037" t="s">
        <v>9</v>
      </c>
      <c r="C3037" t="s">
        <v>9697</v>
      </c>
      <c r="D3037" t="s">
        <v>9688</v>
      </c>
      <c r="E3037" t="s">
        <v>9689</v>
      </c>
      <c r="F3037" t="s">
        <v>9698</v>
      </c>
      <c r="G3037" t="s">
        <v>9699</v>
      </c>
      <c r="H3037" t="s">
        <v>24</v>
      </c>
    </row>
    <row r="3038" spans="1:8">
      <c r="A3038" t="s">
        <v>9700</v>
      </c>
      <c r="B3038" t="s">
        <v>9</v>
      </c>
      <c r="C3038" t="s">
        <v>32</v>
      </c>
      <c r="D3038" t="s">
        <v>9701</v>
      </c>
      <c r="E3038" t="s">
        <v>32</v>
      </c>
      <c r="F3038" t="s">
        <v>9702</v>
      </c>
      <c r="G3038" t="s">
        <v>9703</v>
      </c>
      <c r="H3038" t="s">
        <v>24</v>
      </c>
    </row>
    <row r="3039" spans="1:8">
      <c r="A3039" t="s">
        <v>9704</v>
      </c>
      <c r="B3039" t="s">
        <v>9</v>
      </c>
      <c r="C3039" t="s">
        <v>9705</v>
      </c>
      <c r="D3039" t="s">
        <v>9688</v>
      </c>
      <c r="E3039" t="s">
        <v>9689</v>
      </c>
      <c r="F3039" t="s">
        <v>32</v>
      </c>
      <c r="G3039" t="s">
        <v>32</v>
      </c>
      <c r="H3039" t="s">
        <v>24</v>
      </c>
    </row>
    <row r="3040" spans="1:8">
      <c r="A3040" t="s">
        <v>9706</v>
      </c>
      <c r="B3040" t="s">
        <v>9</v>
      </c>
      <c r="C3040" t="s">
        <v>9707</v>
      </c>
      <c r="D3040" t="s">
        <v>9688</v>
      </c>
      <c r="E3040" t="s">
        <v>9689</v>
      </c>
      <c r="F3040" t="s">
        <v>9698</v>
      </c>
      <c r="G3040" t="s">
        <v>9708</v>
      </c>
      <c r="H3040" t="s">
        <v>24</v>
      </c>
    </row>
    <row r="3041" spans="1:8">
      <c r="A3041" t="s">
        <v>9709</v>
      </c>
      <c r="B3041" t="s">
        <v>9</v>
      </c>
      <c r="C3041" t="s">
        <v>9710</v>
      </c>
      <c r="D3041" t="s">
        <v>9688</v>
      </c>
      <c r="E3041" t="s">
        <v>9689</v>
      </c>
      <c r="F3041" t="s">
        <v>9711</v>
      </c>
      <c r="G3041" t="s">
        <v>9712</v>
      </c>
      <c r="H3041" t="s">
        <v>9713</v>
      </c>
    </row>
    <row r="3042" spans="1:8">
      <c r="A3042" t="s">
        <v>9714</v>
      </c>
      <c r="B3042" t="s">
        <v>9</v>
      </c>
      <c r="C3042" t="s">
        <v>9715</v>
      </c>
      <c r="D3042" t="s">
        <v>9688</v>
      </c>
      <c r="E3042" t="s">
        <v>9689</v>
      </c>
      <c r="F3042" t="s">
        <v>9716</v>
      </c>
      <c r="G3042" t="s">
        <v>9717</v>
      </c>
      <c r="H3042" t="s">
        <v>24</v>
      </c>
    </row>
    <row r="3043" spans="1:8">
      <c r="A3043" t="s">
        <v>9718</v>
      </c>
      <c r="B3043" t="s">
        <v>9</v>
      </c>
      <c r="C3043" t="s">
        <v>9719</v>
      </c>
      <c r="D3043" t="s">
        <v>9688</v>
      </c>
      <c r="E3043" t="s">
        <v>9720</v>
      </c>
      <c r="F3043" t="s">
        <v>32</v>
      </c>
      <c r="G3043" t="s">
        <v>9721</v>
      </c>
      <c r="H3043" t="s">
        <v>24</v>
      </c>
    </row>
    <row r="3044" spans="1:8">
      <c r="A3044" t="s">
        <v>9722</v>
      </c>
      <c r="B3044" t="s">
        <v>9</v>
      </c>
      <c r="C3044" t="s">
        <v>9723</v>
      </c>
      <c r="D3044" t="s">
        <v>9688</v>
      </c>
      <c r="E3044" t="s">
        <v>9689</v>
      </c>
      <c r="F3044" t="s">
        <v>224</v>
      </c>
      <c r="G3044" t="s">
        <v>9724</v>
      </c>
      <c r="H3044" t="s">
        <v>24</v>
      </c>
    </row>
    <row r="3045" spans="1:8">
      <c r="A3045" t="s">
        <v>9725</v>
      </c>
      <c r="B3045" t="s">
        <v>9</v>
      </c>
      <c r="C3045" t="s">
        <v>9726</v>
      </c>
      <c r="D3045" t="s">
        <v>9688</v>
      </c>
      <c r="E3045" t="s">
        <v>9689</v>
      </c>
      <c r="F3045" t="s">
        <v>32</v>
      </c>
      <c r="G3045" t="s">
        <v>9727</v>
      </c>
      <c r="H3045" t="s">
        <v>24</v>
      </c>
    </row>
    <row r="3046" spans="1:8">
      <c r="A3046" t="s">
        <v>9728</v>
      </c>
      <c r="B3046" t="s">
        <v>9</v>
      </c>
      <c r="C3046" t="s">
        <v>9729</v>
      </c>
      <c r="D3046" t="s">
        <v>9688</v>
      </c>
      <c r="E3046" t="s">
        <v>9689</v>
      </c>
      <c r="F3046" t="s">
        <v>32</v>
      </c>
      <c r="G3046" t="s">
        <v>9730</v>
      </c>
      <c r="H3046" t="s">
        <v>24</v>
      </c>
    </row>
    <row r="3047" spans="1:8">
      <c r="A3047" t="s">
        <v>9731</v>
      </c>
      <c r="B3047" t="s">
        <v>9</v>
      </c>
      <c r="C3047" t="s">
        <v>9732</v>
      </c>
      <c r="D3047" t="s">
        <v>9688</v>
      </c>
      <c r="E3047" t="s">
        <v>9689</v>
      </c>
      <c r="F3047" t="s">
        <v>32</v>
      </c>
      <c r="G3047" t="s">
        <v>9733</v>
      </c>
      <c r="H3047" t="s">
        <v>24</v>
      </c>
    </row>
    <row r="3048" spans="1:8">
      <c r="A3048" t="s">
        <v>2166</v>
      </c>
      <c r="B3048" t="s">
        <v>9</v>
      </c>
      <c r="C3048" t="s">
        <v>9734</v>
      </c>
      <c r="D3048" t="s">
        <v>9735</v>
      </c>
      <c r="E3048" t="s">
        <v>9689</v>
      </c>
      <c r="F3048" t="s">
        <v>32</v>
      </c>
      <c r="G3048" t="s">
        <v>9736</v>
      </c>
      <c r="H3048" t="s">
        <v>24</v>
      </c>
    </row>
    <row r="3049" spans="1:8">
      <c r="A3049" t="s">
        <v>9737</v>
      </c>
      <c r="B3049" t="s">
        <v>9</v>
      </c>
      <c r="C3049" t="s">
        <v>9738</v>
      </c>
      <c r="D3049" t="s">
        <v>9688</v>
      </c>
      <c r="E3049" t="s">
        <v>9689</v>
      </c>
      <c r="F3049" t="s">
        <v>9739</v>
      </c>
      <c r="G3049" t="s">
        <v>9740</v>
      </c>
      <c r="H3049" t="s">
        <v>9741</v>
      </c>
    </row>
    <row r="3050" spans="1:8">
      <c r="A3050" t="s">
        <v>9742</v>
      </c>
      <c r="B3050" t="s">
        <v>9</v>
      </c>
      <c r="C3050" t="s">
        <v>9743</v>
      </c>
      <c r="D3050" t="s">
        <v>9744</v>
      </c>
      <c r="E3050" t="s">
        <v>9689</v>
      </c>
      <c r="F3050" t="s">
        <v>138</v>
      </c>
      <c r="G3050" t="s">
        <v>9745</v>
      </c>
      <c r="H3050" t="s">
        <v>24</v>
      </c>
    </row>
    <row r="3051" spans="1:8">
      <c r="A3051" t="s">
        <v>9746</v>
      </c>
      <c r="B3051" t="s">
        <v>9</v>
      </c>
      <c r="C3051" t="s">
        <v>9747</v>
      </c>
      <c r="D3051" t="s">
        <v>9688</v>
      </c>
      <c r="E3051" t="s">
        <v>9689</v>
      </c>
      <c r="F3051" t="s">
        <v>32</v>
      </c>
      <c r="G3051" t="s">
        <v>9748</v>
      </c>
      <c r="H3051" t="s">
        <v>24</v>
      </c>
    </row>
    <row r="3052" spans="1:8">
      <c r="A3052" t="s">
        <v>9749</v>
      </c>
      <c r="B3052" t="s">
        <v>9</v>
      </c>
      <c r="C3052" t="s">
        <v>9750</v>
      </c>
      <c r="D3052" t="s">
        <v>9751</v>
      </c>
      <c r="E3052" t="s">
        <v>9689</v>
      </c>
      <c r="F3052" t="s">
        <v>32</v>
      </c>
      <c r="G3052" t="s">
        <v>9752</v>
      </c>
      <c r="H3052" t="s">
        <v>24</v>
      </c>
    </row>
    <row r="3053" spans="1:8">
      <c r="A3053" t="s">
        <v>9753</v>
      </c>
      <c r="B3053" t="s">
        <v>9</v>
      </c>
      <c r="C3053" t="s">
        <v>9754</v>
      </c>
      <c r="D3053" t="s">
        <v>9688</v>
      </c>
      <c r="E3053" t="s">
        <v>9689</v>
      </c>
      <c r="F3053" t="s">
        <v>9755</v>
      </c>
      <c r="G3053" t="s">
        <v>9756</v>
      </c>
      <c r="H3053" t="s">
        <v>9757</v>
      </c>
    </row>
    <row r="3054" spans="1:8">
      <c r="A3054" t="s">
        <v>9758</v>
      </c>
      <c r="B3054" t="s">
        <v>9</v>
      </c>
      <c r="C3054" t="s">
        <v>9759</v>
      </c>
      <c r="D3054" t="s">
        <v>9688</v>
      </c>
      <c r="E3054" t="s">
        <v>9689</v>
      </c>
      <c r="F3054" t="s">
        <v>32</v>
      </c>
      <c r="G3054" t="s">
        <v>9760</v>
      </c>
      <c r="H3054" t="s">
        <v>24</v>
      </c>
    </row>
    <row r="3055" spans="1:8">
      <c r="A3055" t="s">
        <v>9761</v>
      </c>
      <c r="B3055" t="s">
        <v>9</v>
      </c>
      <c r="C3055" t="s">
        <v>9762</v>
      </c>
      <c r="D3055" t="s">
        <v>9735</v>
      </c>
      <c r="E3055" t="s">
        <v>9689</v>
      </c>
      <c r="F3055" t="s">
        <v>9763</v>
      </c>
      <c r="G3055" t="s">
        <v>9764</v>
      </c>
      <c r="H3055" t="s">
        <v>9765</v>
      </c>
    </row>
    <row r="3056" spans="1:8">
      <c r="A3056" t="s">
        <v>9766</v>
      </c>
      <c r="B3056" t="s">
        <v>9</v>
      </c>
      <c r="C3056" t="s">
        <v>9767</v>
      </c>
      <c r="D3056" t="s">
        <v>9688</v>
      </c>
      <c r="E3056" t="s">
        <v>9689</v>
      </c>
      <c r="F3056" t="s">
        <v>32</v>
      </c>
      <c r="G3056" t="s">
        <v>9768</v>
      </c>
      <c r="H3056" t="s">
        <v>24</v>
      </c>
    </row>
    <row r="3057" spans="1:8">
      <c r="A3057" t="s">
        <v>9769</v>
      </c>
      <c r="B3057" t="s">
        <v>9</v>
      </c>
      <c r="C3057" t="s">
        <v>32</v>
      </c>
      <c r="D3057" t="s">
        <v>9701</v>
      </c>
      <c r="E3057" t="s">
        <v>32</v>
      </c>
      <c r="F3057" t="s">
        <v>32</v>
      </c>
      <c r="G3057" t="s">
        <v>9770</v>
      </c>
      <c r="H3057" t="s">
        <v>24</v>
      </c>
    </row>
    <row r="3058" spans="1:8">
      <c r="A3058" t="s">
        <v>9771</v>
      </c>
      <c r="B3058" t="s">
        <v>9</v>
      </c>
      <c r="C3058" t="s">
        <v>9772</v>
      </c>
      <c r="D3058" t="s">
        <v>9688</v>
      </c>
      <c r="E3058" t="s">
        <v>9689</v>
      </c>
      <c r="F3058" t="s">
        <v>32</v>
      </c>
      <c r="G3058" t="s">
        <v>9773</v>
      </c>
      <c r="H3058" t="s">
        <v>24</v>
      </c>
    </row>
    <row r="3059" spans="1:8">
      <c r="A3059" t="s">
        <v>9774</v>
      </c>
      <c r="B3059" t="s">
        <v>9</v>
      </c>
      <c r="C3059" t="s">
        <v>9775</v>
      </c>
      <c r="D3059" t="s">
        <v>9688</v>
      </c>
      <c r="E3059" t="s">
        <v>9720</v>
      </c>
      <c r="F3059" t="s">
        <v>32</v>
      </c>
      <c r="G3059" t="s">
        <v>32</v>
      </c>
      <c r="H3059" t="s">
        <v>24</v>
      </c>
    </row>
    <row r="3060" spans="1:8">
      <c r="A3060" t="s">
        <v>9776</v>
      </c>
      <c r="B3060" t="s">
        <v>9</v>
      </c>
      <c r="C3060" t="s">
        <v>9777</v>
      </c>
      <c r="D3060" t="s">
        <v>9688</v>
      </c>
      <c r="E3060" t="s">
        <v>9689</v>
      </c>
      <c r="F3060" t="s">
        <v>32</v>
      </c>
      <c r="G3060" t="s">
        <v>9778</v>
      </c>
      <c r="H3060" t="s">
        <v>24</v>
      </c>
    </row>
    <row r="3061" spans="1:8">
      <c r="A3061" t="s">
        <v>9779</v>
      </c>
      <c r="B3061" t="s">
        <v>9</v>
      </c>
      <c r="C3061" t="s">
        <v>9780</v>
      </c>
      <c r="D3061" t="s">
        <v>9781</v>
      </c>
      <c r="E3061" t="s">
        <v>9689</v>
      </c>
      <c r="F3061" t="s">
        <v>32</v>
      </c>
      <c r="G3061" t="s">
        <v>9782</v>
      </c>
      <c r="H3061" t="s">
        <v>24</v>
      </c>
    </row>
    <row r="3062" spans="1:8">
      <c r="A3062" t="s">
        <v>9783</v>
      </c>
      <c r="B3062" t="s">
        <v>9</v>
      </c>
      <c r="C3062" t="s">
        <v>9784</v>
      </c>
      <c r="D3062" t="s">
        <v>9688</v>
      </c>
      <c r="E3062" t="s">
        <v>9689</v>
      </c>
      <c r="F3062" t="s">
        <v>9785</v>
      </c>
      <c r="G3062" t="s">
        <v>9786</v>
      </c>
      <c r="H3062" t="s">
        <v>24</v>
      </c>
    </row>
    <row r="3063" spans="1:8">
      <c r="A3063" t="s">
        <v>9787</v>
      </c>
      <c r="B3063" t="s">
        <v>9</v>
      </c>
      <c r="C3063" t="s">
        <v>9788</v>
      </c>
      <c r="D3063" t="s">
        <v>9688</v>
      </c>
      <c r="E3063" t="s">
        <v>9689</v>
      </c>
      <c r="F3063" t="s">
        <v>32</v>
      </c>
      <c r="G3063" t="s">
        <v>9789</v>
      </c>
      <c r="H3063" t="s">
        <v>24</v>
      </c>
    </row>
    <row r="3064" spans="1:8">
      <c r="A3064" t="s">
        <v>9790</v>
      </c>
      <c r="B3064" t="s">
        <v>9</v>
      </c>
      <c r="C3064" t="s">
        <v>9791</v>
      </c>
      <c r="D3064" t="s">
        <v>9688</v>
      </c>
      <c r="E3064" t="s">
        <v>9689</v>
      </c>
      <c r="F3064" t="s">
        <v>326</v>
      </c>
      <c r="G3064" t="s">
        <v>9792</v>
      </c>
      <c r="H3064" t="s">
        <v>24</v>
      </c>
    </row>
    <row r="3065" spans="1:8">
      <c r="A3065" t="s">
        <v>9793</v>
      </c>
      <c r="B3065" t="s">
        <v>9</v>
      </c>
      <c r="C3065" t="s">
        <v>9794</v>
      </c>
      <c r="D3065" t="s">
        <v>9688</v>
      </c>
      <c r="E3065" t="s">
        <v>9689</v>
      </c>
      <c r="F3065" t="s">
        <v>32</v>
      </c>
      <c r="G3065" t="s">
        <v>9795</v>
      </c>
      <c r="H3065" t="s">
        <v>24</v>
      </c>
    </row>
    <row r="3066" spans="1:8">
      <c r="A3066" t="s">
        <v>9796</v>
      </c>
      <c r="B3066" t="s">
        <v>9</v>
      </c>
      <c r="C3066" t="s">
        <v>9797</v>
      </c>
      <c r="D3066" t="s">
        <v>9688</v>
      </c>
      <c r="E3066" t="s">
        <v>9689</v>
      </c>
      <c r="F3066" t="s">
        <v>32</v>
      </c>
      <c r="G3066" t="s">
        <v>9798</v>
      </c>
      <c r="H3066" t="s">
        <v>24</v>
      </c>
    </row>
    <row r="3067" spans="1:8">
      <c r="A3067" t="s">
        <v>9799</v>
      </c>
      <c r="B3067" t="s">
        <v>9</v>
      </c>
      <c r="C3067" t="s">
        <v>9800</v>
      </c>
      <c r="D3067" t="s">
        <v>9688</v>
      </c>
      <c r="E3067" t="s">
        <v>9689</v>
      </c>
      <c r="F3067" t="s">
        <v>9801</v>
      </c>
      <c r="G3067" t="s">
        <v>9802</v>
      </c>
      <c r="H3067" t="s">
        <v>24</v>
      </c>
    </row>
    <row r="3068" spans="1:8">
      <c r="A3068" t="s">
        <v>9803</v>
      </c>
      <c r="B3068" t="s">
        <v>9</v>
      </c>
      <c r="C3068" t="s">
        <v>9804</v>
      </c>
      <c r="D3068" t="s">
        <v>9805</v>
      </c>
      <c r="E3068" t="s">
        <v>9689</v>
      </c>
      <c r="F3068" t="s">
        <v>9806</v>
      </c>
      <c r="G3068" t="s">
        <v>9807</v>
      </c>
      <c r="H3068" t="s">
        <v>24</v>
      </c>
    </row>
    <row r="3069" spans="1:8">
      <c r="A3069" t="s">
        <v>9808</v>
      </c>
      <c r="B3069" t="s">
        <v>9</v>
      </c>
      <c r="C3069" t="s">
        <v>9809</v>
      </c>
      <c r="D3069" t="s">
        <v>9688</v>
      </c>
      <c r="E3069" t="s">
        <v>9689</v>
      </c>
      <c r="F3069" t="s">
        <v>9810</v>
      </c>
      <c r="G3069" t="s">
        <v>9811</v>
      </c>
      <c r="H3069" t="s">
        <v>9812</v>
      </c>
    </row>
    <row r="3070" spans="1:8">
      <c r="A3070" t="s">
        <v>9813</v>
      </c>
      <c r="B3070" t="s">
        <v>9</v>
      </c>
      <c r="C3070" t="s">
        <v>9814</v>
      </c>
      <c r="D3070" t="s">
        <v>9688</v>
      </c>
      <c r="E3070" t="s">
        <v>9689</v>
      </c>
      <c r="F3070" t="s">
        <v>9716</v>
      </c>
      <c r="G3070" t="s">
        <v>9815</v>
      </c>
      <c r="H3070" t="s">
        <v>24</v>
      </c>
    </row>
    <row r="3071" spans="1:8">
      <c r="A3071" t="s">
        <v>9816</v>
      </c>
      <c r="B3071" t="s">
        <v>9</v>
      </c>
      <c r="C3071" t="s">
        <v>9817</v>
      </c>
      <c r="D3071" t="s">
        <v>9688</v>
      </c>
      <c r="E3071" t="s">
        <v>9689</v>
      </c>
      <c r="F3071" t="s">
        <v>32</v>
      </c>
      <c r="G3071" t="s">
        <v>9818</v>
      </c>
      <c r="H3071" t="s">
        <v>24</v>
      </c>
    </row>
    <row r="3072" spans="1:8">
      <c r="A3072" t="s">
        <v>9819</v>
      </c>
      <c r="B3072" t="s">
        <v>9</v>
      </c>
      <c r="C3072" t="s">
        <v>9820</v>
      </c>
      <c r="D3072" t="s">
        <v>9821</v>
      </c>
      <c r="E3072" t="s">
        <v>9689</v>
      </c>
      <c r="F3072" t="s">
        <v>32</v>
      </c>
      <c r="G3072" t="s">
        <v>9822</v>
      </c>
      <c r="H3072" t="s">
        <v>24</v>
      </c>
    </row>
    <row r="3073" spans="1:8">
      <c r="A3073" t="s">
        <v>9823</v>
      </c>
      <c r="B3073" t="s">
        <v>9</v>
      </c>
      <c r="C3073" t="s">
        <v>9824</v>
      </c>
      <c r="D3073" t="s">
        <v>9825</v>
      </c>
      <c r="E3073" t="s">
        <v>9689</v>
      </c>
      <c r="F3073" t="s">
        <v>32</v>
      </c>
      <c r="G3073" t="s">
        <v>9826</v>
      </c>
      <c r="H3073" t="s">
        <v>24</v>
      </c>
    </row>
    <row r="3074" spans="1:8">
      <c r="A3074" t="s">
        <v>9827</v>
      </c>
      <c r="B3074" t="s">
        <v>9</v>
      </c>
      <c r="C3074" t="s">
        <v>9828</v>
      </c>
      <c r="D3074" t="s">
        <v>9829</v>
      </c>
      <c r="E3074" t="s">
        <v>9720</v>
      </c>
      <c r="F3074" t="s">
        <v>310</v>
      </c>
      <c r="G3074" t="s">
        <v>9830</v>
      </c>
      <c r="H3074" t="s">
        <v>24</v>
      </c>
    </row>
    <row r="3075" spans="1:8">
      <c r="A3075" t="s">
        <v>9831</v>
      </c>
      <c r="B3075" t="s">
        <v>9</v>
      </c>
      <c r="C3075" t="s">
        <v>9832</v>
      </c>
      <c r="D3075" t="s">
        <v>9688</v>
      </c>
      <c r="E3075" t="s">
        <v>9689</v>
      </c>
      <c r="F3075" t="s">
        <v>32</v>
      </c>
      <c r="G3075" t="s">
        <v>9833</v>
      </c>
      <c r="H3075" t="s">
        <v>24</v>
      </c>
    </row>
    <row r="3076" spans="1:8">
      <c r="A3076" t="s">
        <v>9834</v>
      </c>
      <c r="B3076" t="s">
        <v>9</v>
      </c>
      <c r="C3076" t="s">
        <v>9835</v>
      </c>
      <c r="D3076" t="s">
        <v>9836</v>
      </c>
      <c r="E3076" t="s">
        <v>9689</v>
      </c>
      <c r="F3076" t="s">
        <v>32</v>
      </c>
      <c r="G3076" t="s">
        <v>9837</v>
      </c>
      <c r="H3076" t="s">
        <v>24</v>
      </c>
    </row>
    <row r="3077" spans="1:8">
      <c r="A3077" t="s">
        <v>9838</v>
      </c>
      <c r="B3077" t="s">
        <v>9</v>
      </c>
      <c r="C3077" t="s">
        <v>9839</v>
      </c>
      <c r="D3077" t="s">
        <v>9688</v>
      </c>
      <c r="E3077" t="s">
        <v>9689</v>
      </c>
      <c r="F3077" t="s">
        <v>32</v>
      </c>
      <c r="G3077" t="s">
        <v>9840</v>
      </c>
      <c r="H3077" t="s">
        <v>24</v>
      </c>
    </row>
    <row r="3078" spans="1:8">
      <c r="A3078" t="s">
        <v>9841</v>
      </c>
      <c r="B3078" t="s">
        <v>9</v>
      </c>
      <c r="C3078" t="s">
        <v>9842</v>
      </c>
      <c r="D3078" t="s">
        <v>9744</v>
      </c>
      <c r="E3078" t="s">
        <v>9689</v>
      </c>
      <c r="F3078" t="s">
        <v>32</v>
      </c>
      <c r="G3078" t="s">
        <v>9843</v>
      </c>
      <c r="H3078" t="s">
        <v>24</v>
      </c>
    </row>
    <row r="3079" spans="1:8">
      <c r="A3079" t="s">
        <v>9844</v>
      </c>
      <c r="B3079" t="s">
        <v>9</v>
      </c>
      <c r="C3079" t="s">
        <v>9845</v>
      </c>
      <c r="D3079" t="s">
        <v>9781</v>
      </c>
      <c r="E3079" t="s">
        <v>9689</v>
      </c>
      <c r="F3079" t="s">
        <v>32</v>
      </c>
      <c r="G3079" t="s">
        <v>9846</v>
      </c>
      <c r="H3079" t="s">
        <v>24</v>
      </c>
    </row>
    <row r="3080" spans="1:8">
      <c r="A3080" t="s">
        <v>9606</v>
      </c>
      <c r="B3080" t="s">
        <v>9</v>
      </c>
      <c r="C3080" t="s">
        <v>9847</v>
      </c>
      <c r="D3080" t="s">
        <v>9688</v>
      </c>
      <c r="E3080" t="s">
        <v>9689</v>
      </c>
      <c r="F3080" t="s">
        <v>9848</v>
      </c>
      <c r="G3080" t="s">
        <v>9849</v>
      </c>
      <c r="H3080" t="s">
        <v>24</v>
      </c>
    </row>
    <row r="3081" spans="1:8">
      <c r="A3081" t="s">
        <v>9850</v>
      </c>
      <c r="B3081" t="s">
        <v>9</v>
      </c>
      <c r="C3081" t="s">
        <v>9851</v>
      </c>
      <c r="D3081" t="s">
        <v>9852</v>
      </c>
      <c r="E3081" t="s">
        <v>9689</v>
      </c>
      <c r="F3081" t="s">
        <v>224</v>
      </c>
      <c r="G3081" t="s">
        <v>9853</v>
      </c>
      <c r="H3081" t="s">
        <v>24</v>
      </c>
    </row>
    <row r="3082" spans="1:8">
      <c r="A3082" t="s">
        <v>9854</v>
      </c>
      <c r="B3082" t="s">
        <v>9</v>
      </c>
      <c r="C3082" t="s">
        <v>9855</v>
      </c>
      <c r="D3082" t="s">
        <v>9856</v>
      </c>
      <c r="E3082" t="s">
        <v>9689</v>
      </c>
      <c r="F3082" t="s">
        <v>32</v>
      </c>
      <c r="G3082" t="s">
        <v>9857</v>
      </c>
      <c r="H3082" t="s">
        <v>24</v>
      </c>
    </row>
    <row r="3083" spans="1:8">
      <c r="A3083" t="s">
        <v>9858</v>
      </c>
      <c r="B3083" t="s">
        <v>9</v>
      </c>
      <c r="C3083" t="s">
        <v>9859</v>
      </c>
      <c r="D3083" t="s">
        <v>9688</v>
      </c>
      <c r="E3083" t="s">
        <v>9720</v>
      </c>
      <c r="F3083" t="s">
        <v>32</v>
      </c>
      <c r="G3083" t="s">
        <v>9860</v>
      </c>
      <c r="H3083" t="s">
        <v>24</v>
      </c>
    </row>
    <row r="3084" spans="1:8">
      <c r="A3084" t="s">
        <v>9861</v>
      </c>
      <c r="B3084" t="s">
        <v>9</v>
      </c>
      <c r="C3084" t="s">
        <v>9862</v>
      </c>
      <c r="D3084" t="s">
        <v>9863</v>
      </c>
      <c r="E3084" t="s">
        <v>9689</v>
      </c>
      <c r="F3084" t="s">
        <v>32</v>
      </c>
      <c r="G3084" t="s">
        <v>32</v>
      </c>
      <c r="H3084" t="s">
        <v>24</v>
      </c>
    </row>
    <row r="3085" spans="1:8">
      <c r="A3085" t="s">
        <v>9864</v>
      </c>
      <c r="B3085" t="s">
        <v>9</v>
      </c>
      <c r="C3085" t="s">
        <v>9865</v>
      </c>
      <c r="D3085" t="s">
        <v>9688</v>
      </c>
      <c r="E3085" t="s">
        <v>9689</v>
      </c>
      <c r="F3085" t="s">
        <v>32</v>
      </c>
      <c r="G3085" t="s">
        <v>9866</v>
      </c>
      <c r="H3085" t="s">
        <v>24</v>
      </c>
    </row>
    <row r="3086" spans="1:8">
      <c r="A3086" t="s">
        <v>9867</v>
      </c>
      <c r="B3086" t="s">
        <v>9</v>
      </c>
      <c r="C3086" t="s">
        <v>32</v>
      </c>
      <c r="D3086" t="s">
        <v>9701</v>
      </c>
      <c r="E3086" t="s">
        <v>32</v>
      </c>
      <c r="F3086" t="s">
        <v>32</v>
      </c>
      <c r="G3086" t="s">
        <v>9868</v>
      </c>
      <c r="H3086" t="s">
        <v>24</v>
      </c>
    </row>
    <row r="3087" spans="1:8">
      <c r="A3087" t="s">
        <v>6586</v>
      </c>
      <c r="B3087" t="s">
        <v>9</v>
      </c>
      <c r="C3087" t="s">
        <v>9869</v>
      </c>
      <c r="D3087" t="s">
        <v>9688</v>
      </c>
      <c r="E3087" t="s">
        <v>9689</v>
      </c>
      <c r="F3087" t="s">
        <v>32</v>
      </c>
      <c r="G3087" t="s">
        <v>9870</v>
      </c>
      <c r="H3087" t="s">
        <v>24</v>
      </c>
    </row>
    <row r="3088" spans="1:8">
      <c r="A3088" t="s">
        <v>9871</v>
      </c>
      <c r="B3088" t="s">
        <v>9</v>
      </c>
      <c r="C3088" t="s">
        <v>9872</v>
      </c>
      <c r="D3088" t="s">
        <v>9688</v>
      </c>
      <c r="E3088" t="s">
        <v>9689</v>
      </c>
      <c r="F3088" t="s">
        <v>32</v>
      </c>
      <c r="G3088" t="s">
        <v>9873</v>
      </c>
      <c r="H3088" t="s">
        <v>24</v>
      </c>
    </row>
    <row r="3089" spans="1:8">
      <c r="A3089" t="s">
        <v>9874</v>
      </c>
      <c r="B3089" t="s">
        <v>9</v>
      </c>
      <c r="C3089" t="s">
        <v>9875</v>
      </c>
      <c r="D3089" t="s">
        <v>9688</v>
      </c>
      <c r="E3089" t="s">
        <v>9689</v>
      </c>
      <c r="F3089" t="s">
        <v>32</v>
      </c>
      <c r="G3089" t="s">
        <v>9876</v>
      </c>
      <c r="H3089" t="s">
        <v>24</v>
      </c>
    </row>
    <row r="3090" spans="1:8">
      <c r="A3090" t="s">
        <v>9877</v>
      </c>
      <c r="B3090" t="s">
        <v>9</v>
      </c>
      <c r="C3090" t="s">
        <v>9878</v>
      </c>
      <c r="D3090" t="s">
        <v>9688</v>
      </c>
      <c r="E3090" t="s">
        <v>9689</v>
      </c>
      <c r="F3090" t="s">
        <v>9879</v>
      </c>
      <c r="G3090" t="s">
        <v>9880</v>
      </c>
      <c r="H3090" t="s">
        <v>24</v>
      </c>
    </row>
    <row r="3091" spans="1:8">
      <c r="A3091" t="s">
        <v>9881</v>
      </c>
      <c r="B3091" t="s">
        <v>9</v>
      </c>
      <c r="C3091" t="s">
        <v>9882</v>
      </c>
      <c r="D3091" t="s">
        <v>9688</v>
      </c>
      <c r="E3091" t="s">
        <v>9689</v>
      </c>
      <c r="F3091" t="s">
        <v>32</v>
      </c>
      <c r="G3091" t="s">
        <v>9883</v>
      </c>
      <c r="H3091" t="s">
        <v>24</v>
      </c>
    </row>
    <row r="3092" spans="1:8">
      <c r="A3092" t="s">
        <v>9884</v>
      </c>
      <c r="B3092" t="s">
        <v>9</v>
      </c>
      <c r="C3092" t="s">
        <v>32</v>
      </c>
      <c r="D3092" t="s">
        <v>9701</v>
      </c>
      <c r="E3092" t="s">
        <v>32</v>
      </c>
      <c r="F3092" t="s">
        <v>32</v>
      </c>
      <c r="G3092" t="s">
        <v>9885</v>
      </c>
      <c r="H3092" t="s">
        <v>24</v>
      </c>
    </row>
    <row r="3093" spans="1:8">
      <c r="A3093" t="s">
        <v>9886</v>
      </c>
      <c r="B3093" t="s">
        <v>9</v>
      </c>
      <c r="C3093" t="s">
        <v>9887</v>
      </c>
      <c r="D3093" t="s">
        <v>9688</v>
      </c>
      <c r="E3093" t="s">
        <v>9689</v>
      </c>
      <c r="F3093" t="s">
        <v>32</v>
      </c>
      <c r="G3093" t="s">
        <v>9888</v>
      </c>
      <c r="H3093" t="s">
        <v>24</v>
      </c>
    </row>
    <row r="3094" spans="1:8">
      <c r="A3094" t="s">
        <v>9889</v>
      </c>
      <c r="B3094" t="s">
        <v>9</v>
      </c>
      <c r="C3094" t="s">
        <v>9890</v>
      </c>
      <c r="D3094" t="s">
        <v>9688</v>
      </c>
      <c r="E3094" t="s">
        <v>9689</v>
      </c>
      <c r="F3094" t="s">
        <v>32</v>
      </c>
      <c r="G3094" t="s">
        <v>9891</v>
      </c>
      <c r="H3094" t="s">
        <v>24</v>
      </c>
    </row>
    <row r="3095" spans="1:8">
      <c r="A3095" t="s">
        <v>9892</v>
      </c>
      <c r="B3095" t="s">
        <v>9</v>
      </c>
      <c r="C3095" t="s">
        <v>9893</v>
      </c>
      <c r="D3095" t="s">
        <v>9781</v>
      </c>
      <c r="E3095" t="s">
        <v>9689</v>
      </c>
      <c r="F3095" t="s">
        <v>32</v>
      </c>
      <c r="G3095" t="s">
        <v>9894</v>
      </c>
      <c r="H3095" t="s">
        <v>24</v>
      </c>
    </row>
    <row r="3096" spans="1:8">
      <c r="A3096" t="s">
        <v>9895</v>
      </c>
      <c r="B3096" t="s">
        <v>9</v>
      </c>
      <c r="C3096" t="s">
        <v>9896</v>
      </c>
      <c r="D3096" t="s">
        <v>9688</v>
      </c>
      <c r="E3096" t="s">
        <v>9689</v>
      </c>
      <c r="F3096" t="s">
        <v>6401</v>
      </c>
      <c r="G3096" t="s">
        <v>9897</v>
      </c>
      <c r="H3096" t="s">
        <v>6403</v>
      </c>
    </row>
    <row r="3097" spans="1:8">
      <c r="A3097" t="s">
        <v>9898</v>
      </c>
      <c r="B3097" t="s">
        <v>9</v>
      </c>
      <c r="C3097" t="s">
        <v>9899</v>
      </c>
      <c r="D3097" t="s">
        <v>9688</v>
      </c>
      <c r="E3097" t="s">
        <v>9720</v>
      </c>
      <c r="F3097" t="s">
        <v>224</v>
      </c>
      <c r="G3097" t="s">
        <v>9900</v>
      </c>
      <c r="H3097" t="s">
        <v>24</v>
      </c>
    </row>
    <row r="3098" spans="1:8">
      <c r="A3098" t="s">
        <v>9901</v>
      </c>
      <c r="B3098" t="s">
        <v>9</v>
      </c>
      <c r="C3098" t="s">
        <v>9902</v>
      </c>
      <c r="D3098" t="s">
        <v>9903</v>
      </c>
      <c r="E3098" t="s">
        <v>9689</v>
      </c>
      <c r="F3098" t="s">
        <v>32</v>
      </c>
      <c r="G3098" t="s">
        <v>9904</v>
      </c>
      <c r="H3098" t="s">
        <v>24</v>
      </c>
    </row>
    <row r="3099" spans="1:8">
      <c r="A3099" t="s">
        <v>9905</v>
      </c>
      <c r="B3099" t="s">
        <v>9</v>
      </c>
      <c r="C3099" t="s">
        <v>9906</v>
      </c>
      <c r="D3099" t="s">
        <v>9907</v>
      </c>
      <c r="E3099" t="s">
        <v>9720</v>
      </c>
      <c r="F3099" t="s">
        <v>9908</v>
      </c>
      <c r="G3099" t="s">
        <v>9909</v>
      </c>
      <c r="H3099" t="s">
        <v>9910</v>
      </c>
    </row>
    <row r="3100" spans="1:8">
      <c r="A3100" t="s">
        <v>9911</v>
      </c>
      <c r="B3100" t="s">
        <v>9</v>
      </c>
      <c r="C3100" t="s">
        <v>9912</v>
      </c>
      <c r="D3100" t="s">
        <v>9913</v>
      </c>
      <c r="E3100" t="s">
        <v>9689</v>
      </c>
      <c r="F3100" t="s">
        <v>32</v>
      </c>
      <c r="G3100" t="s">
        <v>9914</v>
      </c>
      <c r="H3100" t="s">
        <v>24</v>
      </c>
    </row>
    <row r="3101" spans="1:8">
      <c r="A3101" t="s">
        <v>9915</v>
      </c>
      <c r="B3101" t="s">
        <v>9</v>
      </c>
      <c r="C3101" t="s">
        <v>9916</v>
      </c>
      <c r="D3101" t="s">
        <v>9688</v>
      </c>
      <c r="E3101" t="s">
        <v>9689</v>
      </c>
      <c r="F3101" t="s">
        <v>9698</v>
      </c>
      <c r="G3101" t="s">
        <v>9917</v>
      </c>
      <c r="H3101" t="s">
        <v>24</v>
      </c>
    </row>
    <row r="3102" spans="1:8">
      <c r="A3102" t="s">
        <v>9918</v>
      </c>
      <c r="B3102" t="s">
        <v>9</v>
      </c>
      <c r="C3102" t="s">
        <v>9919</v>
      </c>
      <c r="D3102" t="s">
        <v>9688</v>
      </c>
      <c r="E3102" t="s">
        <v>9689</v>
      </c>
      <c r="F3102" t="s">
        <v>9920</v>
      </c>
      <c r="G3102" t="s">
        <v>9921</v>
      </c>
      <c r="H3102" t="s">
        <v>9922</v>
      </c>
    </row>
    <row r="3103" spans="1:8">
      <c r="A3103" t="s">
        <v>9923</v>
      </c>
      <c r="B3103" t="s">
        <v>9</v>
      </c>
      <c r="C3103" t="s">
        <v>9924</v>
      </c>
      <c r="D3103" t="s">
        <v>9688</v>
      </c>
      <c r="E3103" t="s">
        <v>9689</v>
      </c>
      <c r="F3103" t="s">
        <v>224</v>
      </c>
      <c r="G3103" t="s">
        <v>9925</v>
      </c>
      <c r="H3103" t="s">
        <v>24</v>
      </c>
    </row>
    <row r="3104" spans="1:8">
      <c r="A3104" t="s">
        <v>9926</v>
      </c>
      <c r="B3104" t="s">
        <v>9</v>
      </c>
      <c r="C3104" t="s">
        <v>9927</v>
      </c>
      <c r="D3104" t="s">
        <v>9928</v>
      </c>
      <c r="E3104" t="s">
        <v>9689</v>
      </c>
      <c r="F3104" t="s">
        <v>9929</v>
      </c>
      <c r="G3104" t="s">
        <v>9930</v>
      </c>
      <c r="H3104" t="s">
        <v>24</v>
      </c>
    </row>
    <row r="3105" spans="1:8">
      <c r="A3105" t="s">
        <v>9931</v>
      </c>
      <c r="B3105" t="s">
        <v>9</v>
      </c>
      <c r="C3105" t="s">
        <v>9932</v>
      </c>
      <c r="D3105" t="s">
        <v>9688</v>
      </c>
      <c r="E3105" t="s">
        <v>9689</v>
      </c>
      <c r="F3105" t="s">
        <v>32</v>
      </c>
      <c r="G3105" t="s">
        <v>9933</v>
      </c>
      <c r="H3105" t="s">
        <v>24</v>
      </c>
    </row>
    <row r="3106" spans="1:8">
      <c r="A3106" t="s">
        <v>9934</v>
      </c>
      <c r="B3106" t="s">
        <v>9</v>
      </c>
      <c r="C3106" t="s">
        <v>9935</v>
      </c>
      <c r="D3106" t="s">
        <v>9688</v>
      </c>
      <c r="E3106" t="s">
        <v>9689</v>
      </c>
      <c r="F3106" t="s">
        <v>32</v>
      </c>
      <c r="G3106" t="s">
        <v>9936</v>
      </c>
      <c r="H3106" t="s">
        <v>24</v>
      </c>
    </row>
    <row r="3107" spans="1:8">
      <c r="A3107" t="s">
        <v>9937</v>
      </c>
      <c r="B3107" t="s">
        <v>9</v>
      </c>
      <c r="C3107" t="s">
        <v>9938</v>
      </c>
      <c r="D3107" t="s">
        <v>9939</v>
      </c>
      <c r="E3107" t="s">
        <v>9689</v>
      </c>
      <c r="F3107" t="s">
        <v>32</v>
      </c>
      <c r="G3107" t="s">
        <v>9940</v>
      </c>
      <c r="H3107" t="s">
        <v>24</v>
      </c>
    </row>
    <row r="3108" spans="1:8">
      <c r="A3108" t="s">
        <v>9941</v>
      </c>
      <c r="B3108" t="s">
        <v>9</v>
      </c>
      <c r="C3108" t="s">
        <v>9942</v>
      </c>
      <c r="D3108" t="s">
        <v>9688</v>
      </c>
      <c r="E3108" t="s">
        <v>9689</v>
      </c>
      <c r="F3108" t="s">
        <v>32</v>
      </c>
      <c r="G3108" t="s">
        <v>9943</v>
      </c>
      <c r="H3108" t="s">
        <v>24</v>
      </c>
    </row>
    <row r="3109" spans="1:8">
      <c r="A3109" t="s">
        <v>9944</v>
      </c>
      <c r="B3109" t="s">
        <v>9</v>
      </c>
      <c r="C3109" t="s">
        <v>9945</v>
      </c>
      <c r="D3109" t="s">
        <v>9946</v>
      </c>
      <c r="E3109" t="s">
        <v>9689</v>
      </c>
      <c r="F3109" t="s">
        <v>32</v>
      </c>
      <c r="G3109" t="s">
        <v>9947</v>
      </c>
      <c r="H3109" t="s">
        <v>24</v>
      </c>
    </row>
    <row r="3110" spans="1:8">
      <c r="A3110" t="s">
        <v>9948</v>
      </c>
      <c r="B3110" t="s">
        <v>9</v>
      </c>
      <c r="C3110" t="s">
        <v>9949</v>
      </c>
      <c r="D3110" t="s">
        <v>9688</v>
      </c>
      <c r="E3110" t="s">
        <v>9689</v>
      </c>
      <c r="F3110" t="s">
        <v>32</v>
      </c>
      <c r="G3110" t="s">
        <v>32</v>
      </c>
      <c r="H3110" t="s">
        <v>24</v>
      </c>
    </row>
    <row r="3111" spans="1:8">
      <c r="A3111" t="s">
        <v>9950</v>
      </c>
      <c r="B3111" t="s">
        <v>9</v>
      </c>
      <c r="C3111" t="s">
        <v>9951</v>
      </c>
      <c r="D3111" t="s">
        <v>9688</v>
      </c>
      <c r="E3111" t="s">
        <v>9689</v>
      </c>
      <c r="F3111" t="s">
        <v>32</v>
      </c>
      <c r="G3111" t="s">
        <v>32</v>
      </c>
      <c r="H3111" t="s">
        <v>24</v>
      </c>
    </row>
    <row r="3112" spans="1:8">
      <c r="A3112" t="s">
        <v>9952</v>
      </c>
      <c r="B3112" t="s">
        <v>9</v>
      </c>
      <c r="C3112" t="s">
        <v>9953</v>
      </c>
      <c r="D3112" t="s">
        <v>9688</v>
      </c>
      <c r="E3112" t="s">
        <v>9689</v>
      </c>
      <c r="F3112" t="s">
        <v>626</v>
      </c>
      <c r="G3112" t="s">
        <v>9954</v>
      </c>
      <c r="H3112" t="s">
        <v>24</v>
      </c>
    </row>
    <row r="3113" spans="1:8">
      <c r="A3113" t="s">
        <v>9955</v>
      </c>
      <c r="B3113" t="s">
        <v>9</v>
      </c>
      <c r="C3113" t="s">
        <v>9956</v>
      </c>
      <c r="D3113" t="s">
        <v>9957</v>
      </c>
      <c r="E3113" t="s">
        <v>9689</v>
      </c>
      <c r="F3113" t="s">
        <v>993</v>
      </c>
      <c r="G3113" t="s">
        <v>32</v>
      </c>
      <c r="H3113" t="s">
        <v>24</v>
      </c>
    </row>
    <row r="3114" spans="1:8">
      <c r="A3114" t="s">
        <v>9958</v>
      </c>
      <c r="B3114" t="s">
        <v>9</v>
      </c>
      <c r="C3114" t="s">
        <v>9959</v>
      </c>
      <c r="D3114" t="s">
        <v>9688</v>
      </c>
      <c r="E3114" t="s">
        <v>9689</v>
      </c>
      <c r="F3114" t="s">
        <v>310</v>
      </c>
      <c r="G3114" t="s">
        <v>9960</v>
      </c>
      <c r="H3114" t="s">
        <v>24</v>
      </c>
    </row>
    <row r="3115" spans="1:8">
      <c r="A3115" t="s">
        <v>9961</v>
      </c>
      <c r="B3115" t="s">
        <v>9</v>
      </c>
      <c r="C3115" t="s">
        <v>9962</v>
      </c>
      <c r="D3115" t="s">
        <v>9963</v>
      </c>
      <c r="E3115" t="s">
        <v>9689</v>
      </c>
      <c r="F3115" t="s">
        <v>32</v>
      </c>
      <c r="G3115" t="s">
        <v>9964</v>
      </c>
      <c r="H3115" t="s">
        <v>24</v>
      </c>
    </row>
    <row r="3116" spans="1:8">
      <c r="A3116" t="s">
        <v>9965</v>
      </c>
      <c r="B3116" t="s">
        <v>9</v>
      </c>
      <c r="C3116" t="s">
        <v>9966</v>
      </c>
      <c r="D3116" t="s">
        <v>9688</v>
      </c>
      <c r="E3116" t="s">
        <v>9689</v>
      </c>
      <c r="F3116" t="s">
        <v>32</v>
      </c>
      <c r="G3116" t="s">
        <v>9967</v>
      </c>
      <c r="H3116" t="s">
        <v>24</v>
      </c>
    </row>
    <row r="3117" spans="1:8">
      <c r="A3117" t="s">
        <v>9968</v>
      </c>
      <c r="B3117" t="s">
        <v>9</v>
      </c>
      <c r="C3117" t="s">
        <v>9969</v>
      </c>
      <c r="D3117" t="s">
        <v>9688</v>
      </c>
      <c r="E3117" t="s">
        <v>9689</v>
      </c>
      <c r="F3117" t="s">
        <v>138</v>
      </c>
      <c r="G3117" t="s">
        <v>9970</v>
      </c>
      <c r="H3117" t="s">
        <v>24</v>
      </c>
    </row>
    <row r="3118" spans="1:8">
      <c r="A3118" t="s">
        <v>9971</v>
      </c>
      <c r="B3118" t="s">
        <v>9</v>
      </c>
      <c r="C3118" t="s">
        <v>9972</v>
      </c>
      <c r="D3118" t="s">
        <v>9688</v>
      </c>
      <c r="E3118" t="s">
        <v>9689</v>
      </c>
      <c r="F3118" t="s">
        <v>9973</v>
      </c>
      <c r="G3118" t="s">
        <v>9974</v>
      </c>
      <c r="H3118" t="s">
        <v>9975</v>
      </c>
    </row>
    <row r="3119" spans="1:8">
      <c r="A3119" t="s">
        <v>9976</v>
      </c>
      <c r="B3119" t="s">
        <v>9</v>
      </c>
      <c r="C3119" t="s">
        <v>9977</v>
      </c>
      <c r="D3119" t="s">
        <v>9978</v>
      </c>
      <c r="E3119" t="s">
        <v>9689</v>
      </c>
      <c r="F3119" t="s">
        <v>32</v>
      </c>
      <c r="G3119" t="s">
        <v>9979</v>
      </c>
      <c r="H3119" t="s">
        <v>24</v>
      </c>
    </row>
    <row r="3120" spans="1:8">
      <c r="A3120" t="s">
        <v>1316</v>
      </c>
      <c r="B3120" t="s">
        <v>9</v>
      </c>
      <c r="C3120" t="s">
        <v>9980</v>
      </c>
      <c r="D3120" t="s">
        <v>9981</v>
      </c>
      <c r="E3120" t="s">
        <v>9689</v>
      </c>
      <c r="F3120" t="s">
        <v>32</v>
      </c>
      <c r="G3120" t="s">
        <v>9982</v>
      </c>
      <c r="H3120" t="s">
        <v>24</v>
      </c>
    </row>
    <row r="3121" spans="1:8">
      <c r="A3121" t="s">
        <v>9983</v>
      </c>
      <c r="B3121" t="s">
        <v>9</v>
      </c>
      <c r="C3121" t="s">
        <v>9984</v>
      </c>
      <c r="D3121" t="s">
        <v>9688</v>
      </c>
      <c r="E3121" t="s">
        <v>9689</v>
      </c>
      <c r="F3121" t="s">
        <v>9985</v>
      </c>
      <c r="G3121" t="s">
        <v>9986</v>
      </c>
      <c r="H3121" t="s">
        <v>24</v>
      </c>
    </row>
    <row r="3122" spans="1:8">
      <c r="A3122" t="s">
        <v>9987</v>
      </c>
      <c r="B3122" t="s">
        <v>9</v>
      </c>
      <c r="C3122" t="s">
        <v>9988</v>
      </c>
      <c r="D3122" t="s">
        <v>9688</v>
      </c>
      <c r="E3122" t="s">
        <v>9689</v>
      </c>
      <c r="F3122" t="s">
        <v>32</v>
      </c>
      <c r="G3122" t="s">
        <v>9989</v>
      </c>
      <c r="H3122" t="s">
        <v>24</v>
      </c>
    </row>
    <row r="3123" spans="1:8">
      <c r="A3123" t="s">
        <v>9990</v>
      </c>
      <c r="B3123" t="s">
        <v>9</v>
      </c>
      <c r="C3123" t="s">
        <v>9991</v>
      </c>
      <c r="D3123" t="s">
        <v>9688</v>
      </c>
      <c r="E3123" t="s">
        <v>9689</v>
      </c>
      <c r="F3123" t="s">
        <v>9992</v>
      </c>
      <c r="G3123" t="s">
        <v>9993</v>
      </c>
      <c r="H3123" t="s">
        <v>9994</v>
      </c>
    </row>
    <row r="3124" spans="1:8">
      <c r="A3124" t="s">
        <v>9995</v>
      </c>
      <c r="B3124" t="s">
        <v>9</v>
      </c>
      <c r="C3124" t="s">
        <v>9996</v>
      </c>
      <c r="D3124" t="s">
        <v>9688</v>
      </c>
      <c r="E3124" t="s">
        <v>9720</v>
      </c>
      <c r="F3124" t="s">
        <v>32</v>
      </c>
      <c r="G3124" t="s">
        <v>9997</v>
      </c>
      <c r="H3124" t="s">
        <v>24</v>
      </c>
    </row>
    <row r="3125" spans="1:8">
      <c r="A3125" t="s">
        <v>9998</v>
      </c>
      <c r="B3125" t="s">
        <v>9</v>
      </c>
      <c r="C3125" t="s">
        <v>9999</v>
      </c>
      <c r="D3125" t="s">
        <v>10000</v>
      </c>
      <c r="E3125" t="s">
        <v>9689</v>
      </c>
      <c r="F3125" t="s">
        <v>32</v>
      </c>
      <c r="G3125" t="s">
        <v>10001</v>
      </c>
      <c r="H3125" t="s">
        <v>24</v>
      </c>
    </row>
    <row r="3126" spans="1:8">
      <c r="A3126" t="s">
        <v>10002</v>
      </c>
      <c r="B3126" t="s">
        <v>9</v>
      </c>
      <c r="C3126" t="s">
        <v>10003</v>
      </c>
      <c r="D3126" t="s">
        <v>9829</v>
      </c>
      <c r="E3126" t="s">
        <v>9689</v>
      </c>
      <c r="F3126" t="s">
        <v>32</v>
      </c>
      <c r="G3126" t="s">
        <v>10004</v>
      </c>
      <c r="H3126" t="s">
        <v>24</v>
      </c>
    </row>
    <row r="3127" spans="1:8">
      <c r="A3127" t="s">
        <v>10005</v>
      </c>
      <c r="B3127" t="s">
        <v>9</v>
      </c>
      <c r="C3127" t="s">
        <v>10006</v>
      </c>
      <c r="D3127" t="s">
        <v>9688</v>
      </c>
      <c r="E3127" t="s">
        <v>9689</v>
      </c>
      <c r="F3127" t="s">
        <v>10007</v>
      </c>
      <c r="G3127" t="s">
        <v>10008</v>
      </c>
      <c r="H3127" t="s">
        <v>10009</v>
      </c>
    </row>
    <row r="3128" spans="1:8">
      <c r="A3128" t="s">
        <v>10010</v>
      </c>
      <c r="B3128" t="s">
        <v>9</v>
      </c>
      <c r="C3128" t="s">
        <v>10011</v>
      </c>
      <c r="D3128" t="s">
        <v>10012</v>
      </c>
      <c r="E3128" t="s">
        <v>9689</v>
      </c>
      <c r="F3128" t="s">
        <v>32</v>
      </c>
      <c r="G3128" t="s">
        <v>10013</v>
      </c>
      <c r="H3128" t="s">
        <v>24</v>
      </c>
    </row>
    <row r="3129" spans="1:8">
      <c r="A3129" t="s">
        <v>10014</v>
      </c>
      <c r="B3129" t="s">
        <v>9</v>
      </c>
      <c r="C3129" t="s">
        <v>32</v>
      </c>
      <c r="D3129" t="s">
        <v>9701</v>
      </c>
      <c r="E3129" t="s">
        <v>32</v>
      </c>
      <c r="F3129" t="s">
        <v>32</v>
      </c>
      <c r="G3129" t="s">
        <v>10015</v>
      </c>
      <c r="H3129" t="s">
        <v>24</v>
      </c>
    </row>
    <row r="3130" spans="1:8">
      <c r="A3130" t="s">
        <v>10016</v>
      </c>
      <c r="B3130" t="s">
        <v>9</v>
      </c>
      <c r="C3130" t="s">
        <v>10017</v>
      </c>
      <c r="D3130" t="s">
        <v>9688</v>
      </c>
      <c r="E3130" t="s">
        <v>9689</v>
      </c>
      <c r="F3130" t="s">
        <v>10018</v>
      </c>
      <c r="G3130" t="s">
        <v>10019</v>
      </c>
      <c r="H3130" t="s">
        <v>10020</v>
      </c>
    </row>
    <row r="3131" spans="1:8">
      <c r="A3131" t="s">
        <v>10021</v>
      </c>
      <c r="B3131" t="s">
        <v>9</v>
      </c>
      <c r="C3131" t="s">
        <v>10022</v>
      </c>
      <c r="D3131" t="s">
        <v>9688</v>
      </c>
      <c r="E3131" t="s">
        <v>9689</v>
      </c>
      <c r="F3131" t="s">
        <v>32</v>
      </c>
      <c r="G3131" t="s">
        <v>10023</v>
      </c>
      <c r="H3131" t="s">
        <v>24</v>
      </c>
    </row>
    <row r="3132" spans="1:8">
      <c r="A3132" t="s">
        <v>10024</v>
      </c>
      <c r="B3132" t="s">
        <v>9</v>
      </c>
      <c r="C3132" t="s">
        <v>10025</v>
      </c>
      <c r="D3132" t="s">
        <v>9688</v>
      </c>
      <c r="E3132" t="s">
        <v>9689</v>
      </c>
      <c r="F3132" t="s">
        <v>32</v>
      </c>
      <c r="G3132" t="s">
        <v>10026</v>
      </c>
      <c r="H3132" t="s">
        <v>24</v>
      </c>
    </row>
    <row r="3133" spans="1:8">
      <c r="A3133" t="s">
        <v>10027</v>
      </c>
      <c r="B3133" t="s">
        <v>9</v>
      </c>
      <c r="C3133" t="s">
        <v>10028</v>
      </c>
      <c r="D3133" t="s">
        <v>9688</v>
      </c>
      <c r="E3133" t="s">
        <v>9689</v>
      </c>
      <c r="F3133" t="s">
        <v>32</v>
      </c>
      <c r="G3133" t="s">
        <v>10029</v>
      </c>
      <c r="H3133" t="s">
        <v>24</v>
      </c>
    </row>
    <row r="3134" spans="1:8">
      <c r="A3134" t="s">
        <v>10030</v>
      </c>
      <c r="B3134" t="s">
        <v>9</v>
      </c>
      <c r="C3134" t="s">
        <v>10031</v>
      </c>
      <c r="D3134" t="s">
        <v>10032</v>
      </c>
      <c r="E3134" t="s">
        <v>9720</v>
      </c>
      <c r="F3134" t="s">
        <v>32</v>
      </c>
      <c r="G3134" t="s">
        <v>10033</v>
      </c>
      <c r="H3134" t="s">
        <v>24</v>
      </c>
    </row>
    <row r="3135" spans="1:8">
      <c r="A3135" t="s">
        <v>10034</v>
      </c>
      <c r="B3135" t="s">
        <v>9</v>
      </c>
      <c r="C3135" t="s">
        <v>10035</v>
      </c>
      <c r="D3135" t="s">
        <v>9781</v>
      </c>
      <c r="E3135" t="s">
        <v>9689</v>
      </c>
      <c r="F3135" t="s">
        <v>224</v>
      </c>
      <c r="G3135" t="s">
        <v>10036</v>
      </c>
      <c r="H3135" t="s">
        <v>24</v>
      </c>
    </row>
    <row r="3136" spans="1:8">
      <c r="A3136" t="s">
        <v>10037</v>
      </c>
      <c r="B3136" t="s">
        <v>9</v>
      </c>
      <c r="C3136" t="s">
        <v>10038</v>
      </c>
      <c r="D3136" t="s">
        <v>9688</v>
      </c>
      <c r="E3136" t="s">
        <v>9720</v>
      </c>
      <c r="F3136" t="s">
        <v>138</v>
      </c>
      <c r="G3136" t="s">
        <v>10039</v>
      </c>
      <c r="H3136" t="s">
        <v>24</v>
      </c>
    </row>
    <row r="3137" spans="1:8">
      <c r="A3137" t="s">
        <v>10040</v>
      </c>
      <c r="B3137" t="s">
        <v>9</v>
      </c>
      <c r="C3137" t="s">
        <v>10041</v>
      </c>
      <c r="D3137" t="s">
        <v>9688</v>
      </c>
      <c r="E3137" t="s">
        <v>9689</v>
      </c>
      <c r="F3137" t="s">
        <v>10042</v>
      </c>
      <c r="G3137" t="s">
        <v>10043</v>
      </c>
      <c r="H3137" t="s">
        <v>10044</v>
      </c>
    </row>
    <row r="3138" spans="1:8">
      <c r="A3138" t="s">
        <v>10045</v>
      </c>
      <c r="B3138" t="s">
        <v>9</v>
      </c>
      <c r="C3138" t="s">
        <v>10046</v>
      </c>
      <c r="D3138" t="s">
        <v>9688</v>
      </c>
      <c r="E3138" t="s">
        <v>9689</v>
      </c>
      <c r="F3138" t="s">
        <v>32</v>
      </c>
      <c r="G3138" t="s">
        <v>10047</v>
      </c>
      <c r="H3138" t="s">
        <v>24</v>
      </c>
    </row>
    <row r="3139" spans="1:8">
      <c r="A3139" t="s">
        <v>10048</v>
      </c>
      <c r="B3139" t="s">
        <v>9</v>
      </c>
      <c r="C3139" t="s">
        <v>10049</v>
      </c>
      <c r="D3139" t="s">
        <v>10050</v>
      </c>
      <c r="E3139" t="s">
        <v>9689</v>
      </c>
      <c r="F3139" t="s">
        <v>32</v>
      </c>
      <c r="G3139" t="s">
        <v>10051</v>
      </c>
      <c r="H3139" t="s">
        <v>24</v>
      </c>
    </row>
    <row r="3140" spans="1:8">
      <c r="A3140" t="s">
        <v>10052</v>
      </c>
      <c r="B3140" t="s">
        <v>9</v>
      </c>
      <c r="C3140" t="s">
        <v>10053</v>
      </c>
      <c r="D3140" t="s">
        <v>9735</v>
      </c>
      <c r="E3140" t="s">
        <v>9689</v>
      </c>
      <c r="F3140" t="s">
        <v>32</v>
      </c>
      <c r="G3140" t="s">
        <v>10054</v>
      </c>
      <c r="H3140" t="s">
        <v>24</v>
      </c>
    </row>
    <row r="3141" spans="1:8">
      <c r="A3141" t="s">
        <v>10055</v>
      </c>
      <c r="B3141" t="s">
        <v>9</v>
      </c>
      <c r="C3141" t="s">
        <v>10056</v>
      </c>
      <c r="D3141" t="s">
        <v>10057</v>
      </c>
      <c r="E3141" t="s">
        <v>9689</v>
      </c>
      <c r="F3141" t="s">
        <v>10058</v>
      </c>
      <c r="G3141" t="s">
        <v>10059</v>
      </c>
      <c r="H3141" t="s">
        <v>10060</v>
      </c>
    </row>
    <row r="3142" spans="1:8">
      <c r="A3142" t="s">
        <v>10061</v>
      </c>
      <c r="B3142" t="s">
        <v>9</v>
      </c>
      <c r="C3142" t="s">
        <v>10062</v>
      </c>
      <c r="D3142" t="s">
        <v>9688</v>
      </c>
      <c r="E3142" t="s">
        <v>9689</v>
      </c>
      <c r="F3142" t="s">
        <v>9698</v>
      </c>
      <c r="G3142" t="s">
        <v>10063</v>
      </c>
      <c r="H3142" t="s">
        <v>24</v>
      </c>
    </row>
    <row r="3143" spans="1:8">
      <c r="A3143" t="s">
        <v>10064</v>
      </c>
      <c r="B3143" t="s">
        <v>9</v>
      </c>
      <c r="C3143" t="s">
        <v>10065</v>
      </c>
      <c r="D3143" t="s">
        <v>10066</v>
      </c>
      <c r="E3143" t="s">
        <v>9689</v>
      </c>
      <c r="F3143" t="s">
        <v>32</v>
      </c>
      <c r="G3143" t="s">
        <v>10067</v>
      </c>
      <c r="H3143" t="s">
        <v>24</v>
      </c>
    </row>
    <row r="3144" spans="1:8">
      <c r="A3144" t="s">
        <v>10068</v>
      </c>
      <c r="B3144" t="s">
        <v>9</v>
      </c>
      <c r="C3144" t="s">
        <v>10069</v>
      </c>
      <c r="D3144" t="s">
        <v>9688</v>
      </c>
      <c r="E3144" t="s">
        <v>9689</v>
      </c>
      <c r="F3144" t="s">
        <v>224</v>
      </c>
      <c r="G3144" t="s">
        <v>10070</v>
      </c>
      <c r="H3144" t="s">
        <v>24</v>
      </c>
    </row>
    <row r="3145" spans="1:8">
      <c r="A3145" t="s">
        <v>10071</v>
      </c>
      <c r="B3145" t="s">
        <v>9</v>
      </c>
      <c r="C3145" t="s">
        <v>10072</v>
      </c>
      <c r="D3145" t="s">
        <v>9688</v>
      </c>
      <c r="E3145" t="s">
        <v>9689</v>
      </c>
      <c r="F3145" t="s">
        <v>3432</v>
      </c>
      <c r="G3145" t="s">
        <v>10073</v>
      </c>
      <c r="H3145" t="s">
        <v>24</v>
      </c>
    </row>
    <row r="3146" spans="1:8">
      <c r="A3146" t="s">
        <v>10074</v>
      </c>
      <c r="B3146" t="s">
        <v>9</v>
      </c>
      <c r="C3146" t="s">
        <v>10075</v>
      </c>
      <c r="D3146" t="s">
        <v>9781</v>
      </c>
      <c r="E3146" t="s">
        <v>9689</v>
      </c>
      <c r="F3146" t="s">
        <v>3432</v>
      </c>
      <c r="G3146" t="s">
        <v>10076</v>
      </c>
      <c r="H3146" t="s">
        <v>24</v>
      </c>
    </row>
    <row r="3147" spans="1:8">
      <c r="A3147" t="s">
        <v>10077</v>
      </c>
      <c r="B3147" t="s">
        <v>9</v>
      </c>
      <c r="C3147" t="s">
        <v>10078</v>
      </c>
      <c r="D3147" t="s">
        <v>9688</v>
      </c>
      <c r="E3147" t="s">
        <v>9689</v>
      </c>
      <c r="F3147" t="s">
        <v>32</v>
      </c>
      <c r="G3147" t="s">
        <v>10079</v>
      </c>
      <c r="H3147" t="s">
        <v>24</v>
      </c>
    </row>
    <row r="3148" spans="1:8">
      <c r="A3148" t="s">
        <v>10080</v>
      </c>
      <c r="B3148" t="s">
        <v>9</v>
      </c>
      <c r="C3148" t="s">
        <v>10081</v>
      </c>
      <c r="D3148" t="s">
        <v>9688</v>
      </c>
      <c r="E3148" t="s">
        <v>9689</v>
      </c>
      <c r="F3148" t="s">
        <v>10082</v>
      </c>
      <c r="G3148" t="s">
        <v>10083</v>
      </c>
      <c r="H3148" t="s">
        <v>24</v>
      </c>
    </row>
    <row r="3149" spans="1:8">
      <c r="A3149" t="s">
        <v>10084</v>
      </c>
      <c r="B3149" t="s">
        <v>9</v>
      </c>
      <c r="C3149" t="s">
        <v>10085</v>
      </c>
      <c r="D3149" t="s">
        <v>10086</v>
      </c>
      <c r="E3149" t="s">
        <v>9689</v>
      </c>
      <c r="F3149" t="s">
        <v>32</v>
      </c>
      <c r="G3149" t="s">
        <v>10087</v>
      </c>
      <c r="H3149" t="s">
        <v>24</v>
      </c>
    </row>
    <row r="3150" spans="1:8">
      <c r="A3150" t="s">
        <v>10088</v>
      </c>
      <c r="B3150" t="s">
        <v>9</v>
      </c>
      <c r="C3150" t="s">
        <v>10089</v>
      </c>
      <c r="D3150" t="s">
        <v>9688</v>
      </c>
      <c r="E3150" t="s">
        <v>9689</v>
      </c>
      <c r="F3150" t="s">
        <v>326</v>
      </c>
      <c r="G3150" t="s">
        <v>10090</v>
      </c>
      <c r="H3150" t="s">
        <v>24</v>
      </c>
    </row>
    <row r="3151" spans="1:8">
      <c r="A3151" t="s">
        <v>10091</v>
      </c>
      <c r="B3151" t="s">
        <v>9</v>
      </c>
      <c r="C3151" t="s">
        <v>10092</v>
      </c>
      <c r="D3151" t="s">
        <v>10050</v>
      </c>
      <c r="E3151" t="s">
        <v>9689</v>
      </c>
      <c r="F3151" t="s">
        <v>224</v>
      </c>
      <c r="G3151" t="s">
        <v>10093</v>
      </c>
      <c r="H3151" t="s">
        <v>24</v>
      </c>
    </row>
    <row r="3152" spans="1:8">
      <c r="A3152" t="s">
        <v>10094</v>
      </c>
      <c r="B3152" t="s">
        <v>9</v>
      </c>
      <c r="C3152" t="s">
        <v>10095</v>
      </c>
      <c r="D3152" t="s">
        <v>9688</v>
      </c>
      <c r="E3152" t="s">
        <v>9689</v>
      </c>
      <c r="F3152" t="s">
        <v>32</v>
      </c>
      <c r="G3152" t="s">
        <v>10096</v>
      </c>
      <c r="H3152" t="s">
        <v>24</v>
      </c>
    </row>
    <row r="3153" spans="1:8">
      <c r="A3153" t="s">
        <v>10097</v>
      </c>
      <c r="B3153" t="s">
        <v>9</v>
      </c>
      <c r="C3153" t="s">
        <v>10098</v>
      </c>
      <c r="D3153" t="s">
        <v>9688</v>
      </c>
      <c r="E3153" t="s">
        <v>9689</v>
      </c>
      <c r="F3153" t="s">
        <v>32</v>
      </c>
      <c r="G3153" t="s">
        <v>10099</v>
      </c>
      <c r="H3153" t="s">
        <v>24</v>
      </c>
    </row>
    <row r="3154" spans="1:8">
      <c r="A3154" t="s">
        <v>10100</v>
      </c>
      <c r="B3154" t="s">
        <v>9</v>
      </c>
      <c r="C3154" t="s">
        <v>10101</v>
      </c>
      <c r="D3154" t="s">
        <v>9688</v>
      </c>
      <c r="E3154" t="s">
        <v>9689</v>
      </c>
      <c r="F3154" t="s">
        <v>32</v>
      </c>
      <c r="G3154" t="s">
        <v>10102</v>
      </c>
      <c r="H3154" t="s">
        <v>24</v>
      </c>
    </row>
    <row r="3155" spans="1:8">
      <c r="A3155" t="s">
        <v>10103</v>
      </c>
      <c r="B3155" t="s">
        <v>9</v>
      </c>
      <c r="C3155" t="s">
        <v>10104</v>
      </c>
      <c r="D3155" t="s">
        <v>10105</v>
      </c>
      <c r="E3155" t="s">
        <v>9689</v>
      </c>
      <c r="F3155" t="s">
        <v>32</v>
      </c>
      <c r="G3155" t="s">
        <v>10106</v>
      </c>
      <c r="H3155" t="s">
        <v>24</v>
      </c>
    </row>
    <row r="3156" spans="1:8">
      <c r="A3156" t="s">
        <v>10107</v>
      </c>
      <c r="B3156" t="s">
        <v>9</v>
      </c>
      <c r="C3156" t="s">
        <v>10108</v>
      </c>
      <c r="D3156" t="s">
        <v>9836</v>
      </c>
      <c r="E3156" t="s">
        <v>9689</v>
      </c>
      <c r="F3156" t="s">
        <v>10109</v>
      </c>
      <c r="G3156" t="s">
        <v>10110</v>
      </c>
      <c r="H3156" t="s">
        <v>24</v>
      </c>
    </row>
    <row r="3157" spans="1:8">
      <c r="A3157" t="s">
        <v>10111</v>
      </c>
      <c r="B3157" t="s">
        <v>9</v>
      </c>
      <c r="C3157" t="s">
        <v>10112</v>
      </c>
      <c r="D3157" t="s">
        <v>9805</v>
      </c>
      <c r="E3157" t="s">
        <v>9689</v>
      </c>
      <c r="F3157" t="s">
        <v>32</v>
      </c>
      <c r="G3157" t="s">
        <v>10113</v>
      </c>
      <c r="H3157" t="s">
        <v>24</v>
      </c>
    </row>
    <row r="3158" spans="1:8">
      <c r="A3158" t="s">
        <v>10114</v>
      </c>
      <c r="B3158" t="s">
        <v>9</v>
      </c>
      <c r="C3158" t="s">
        <v>10115</v>
      </c>
      <c r="D3158" t="s">
        <v>9688</v>
      </c>
      <c r="E3158" t="s">
        <v>9689</v>
      </c>
      <c r="F3158" t="s">
        <v>224</v>
      </c>
      <c r="G3158" t="s">
        <v>10116</v>
      </c>
      <c r="H3158" t="s">
        <v>24</v>
      </c>
    </row>
    <row r="3159" spans="1:8">
      <c r="A3159" t="s">
        <v>10117</v>
      </c>
      <c r="B3159" t="s">
        <v>9</v>
      </c>
      <c r="C3159" t="s">
        <v>10118</v>
      </c>
      <c r="D3159" t="s">
        <v>9978</v>
      </c>
      <c r="E3159" t="s">
        <v>9689</v>
      </c>
      <c r="F3159" t="s">
        <v>7750</v>
      </c>
      <c r="G3159" t="s">
        <v>10119</v>
      </c>
      <c r="H3159" t="s">
        <v>24</v>
      </c>
    </row>
    <row r="3160" spans="1:8">
      <c r="A3160" t="s">
        <v>10120</v>
      </c>
      <c r="B3160" t="s">
        <v>9</v>
      </c>
      <c r="C3160" t="s">
        <v>10121</v>
      </c>
      <c r="D3160" t="s">
        <v>9688</v>
      </c>
      <c r="E3160" t="s">
        <v>9689</v>
      </c>
      <c r="F3160" t="s">
        <v>10122</v>
      </c>
      <c r="G3160" t="s">
        <v>10123</v>
      </c>
      <c r="H3160" t="s">
        <v>24</v>
      </c>
    </row>
    <row r="3161" spans="1:8">
      <c r="A3161" t="s">
        <v>10124</v>
      </c>
      <c r="B3161" t="s">
        <v>9</v>
      </c>
      <c r="C3161" t="s">
        <v>10125</v>
      </c>
      <c r="D3161" t="s">
        <v>9688</v>
      </c>
      <c r="E3161" t="s">
        <v>9689</v>
      </c>
      <c r="F3161" t="s">
        <v>310</v>
      </c>
      <c r="G3161" t="s">
        <v>10126</v>
      </c>
      <c r="H3161" t="s">
        <v>24</v>
      </c>
    </row>
    <row r="3162" spans="1:8">
      <c r="A3162" t="s">
        <v>10127</v>
      </c>
      <c r="B3162" t="s">
        <v>9</v>
      </c>
      <c r="C3162" t="s">
        <v>10128</v>
      </c>
      <c r="D3162" t="s">
        <v>10129</v>
      </c>
      <c r="E3162" t="s">
        <v>9689</v>
      </c>
      <c r="F3162" t="s">
        <v>10130</v>
      </c>
      <c r="G3162" t="s">
        <v>10131</v>
      </c>
      <c r="H3162" t="s">
        <v>10132</v>
      </c>
    </row>
    <row r="3163" spans="1:8">
      <c r="A3163" t="s">
        <v>10133</v>
      </c>
      <c r="B3163" t="s">
        <v>9</v>
      </c>
      <c r="C3163" t="s">
        <v>10134</v>
      </c>
      <c r="D3163" t="s">
        <v>9688</v>
      </c>
      <c r="E3163" t="s">
        <v>9720</v>
      </c>
      <c r="F3163" t="s">
        <v>32</v>
      </c>
      <c r="G3163" t="s">
        <v>10135</v>
      </c>
      <c r="H3163" t="s">
        <v>24</v>
      </c>
    </row>
    <row r="3164" spans="1:8">
      <c r="A3164" t="s">
        <v>10136</v>
      </c>
      <c r="B3164" t="s">
        <v>9</v>
      </c>
      <c r="C3164" t="s">
        <v>10137</v>
      </c>
      <c r="D3164" t="s">
        <v>9688</v>
      </c>
      <c r="E3164" t="s">
        <v>9689</v>
      </c>
      <c r="F3164" t="s">
        <v>32</v>
      </c>
      <c r="G3164" t="s">
        <v>10138</v>
      </c>
      <c r="H3164" t="s">
        <v>24</v>
      </c>
    </row>
    <row r="3165" spans="1:8">
      <c r="A3165" t="s">
        <v>10139</v>
      </c>
      <c r="B3165" t="s">
        <v>9</v>
      </c>
      <c r="C3165" t="s">
        <v>10140</v>
      </c>
      <c r="D3165" t="s">
        <v>9688</v>
      </c>
      <c r="E3165" t="s">
        <v>9689</v>
      </c>
      <c r="F3165" t="s">
        <v>10141</v>
      </c>
      <c r="G3165" t="s">
        <v>10142</v>
      </c>
      <c r="H3165" t="s">
        <v>10143</v>
      </c>
    </row>
    <row r="3166" spans="1:8">
      <c r="A3166" t="s">
        <v>10144</v>
      </c>
      <c r="B3166" t="s">
        <v>9</v>
      </c>
      <c r="C3166" t="s">
        <v>10145</v>
      </c>
      <c r="D3166" t="s">
        <v>9688</v>
      </c>
      <c r="E3166" t="s">
        <v>9689</v>
      </c>
      <c r="F3166" t="s">
        <v>32</v>
      </c>
      <c r="G3166" t="s">
        <v>10146</v>
      </c>
      <c r="H3166" t="s">
        <v>24</v>
      </c>
    </row>
    <row r="3167" spans="1:8">
      <c r="A3167" t="s">
        <v>10147</v>
      </c>
      <c r="B3167" t="s">
        <v>9</v>
      </c>
      <c r="C3167" t="s">
        <v>10148</v>
      </c>
      <c r="D3167" t="s">
        <v>10149</v>
      </c>
      <c r="E3167" t="s">
        <v>9689</v>
      </c>
      <c r="F3167" t="s">
        <v>32</v>
      </c>
      <c r="G3167" t="s">
        <v>10150</v>
      </c>
      <c r="H3167" t="s">
        <v>24</v>
      </c>
    </row>
    <row r="3168" spans="1:8">
      <c r="A3168" t="s">
        <v>10151</v>
      </c>
      <c r="B3168" t="s">
        <v>9</v>
      </c>
      <c r="C3168" t="s">
        <v>10152</v>
      </c>
      <c r="D3168" t="s">
        <v>9688</v>
      </c>
      <c r="E3168" t="s">
        <v>9689</v>
      </c>
      <c r="F3168" t="s">
        <v>326</v>
      </c>
      <c r="G3168" t="s">
        <v>10153</v>
      </c>
      <c r="H3168" t="s">
        <v>24</v>
      </c>
    </row>
    <row r="3169" spans="1:8">
      <c r="A3169" t="s">
        <v>763</v>
      </c>
      <c r="B3169" t="s">
        <v>9</v>
      </c>
      <c r="C3169" t="s">
        <v>10154</v>
      </c>
      <c r="D3169" t="s">
        <v>9978</v>
      </c>
      <c r="E3169" t="s">
        <v>9689</v>
      </c>
      <c r="F3169" t="s">
        <v>32</v>
      </c>
      <c r="G3169" t="s">
        <v>10155</v>
      </c>
      <c r="H3169" t="s">
        <v>24</v>
      </c>
    </row>
    <row r="3170" spans="1:8">
      <c r="A3170" t="s">
        <v>10156</v>
      </c>
      <c r="B3170" t="s">
        <v>9</v>
      </c>
      <c r="C3170" t="s">
        <v>10157</v>
      </c>
      <c r="D3170" t="s">
        <v>9688</v>
      </c>
      <c r="E3170" t="s">
        <v>9689</v>
      </c>
      <c r="F3170" t="s">
        <v>32</v>
      </c>
      <c r="G3170" t="s">
        <v>10158</v>
      </c>
      <c r="H3170" t="s">
        <v>24</v>
      </c>
    </row>
    <row r="3171" spans="1:8">
      <c r="A3171" t="s">
        <v>10159</v>
      </c>
      <c r="B3171" t="s">
        <v>9</v>
      </c>
      <c r="C3171" t="s">
        <v>10160</v>
      </c>
      <c r="D3171" t="s">
        <v>9978</v>
      </c>
      <c r="E3171" t="s">
        <v>9689</v>
      </c>
      <c r="F3171" t="s">
        <v>32</v>
      </c>
      <c r="G3171" t="s">
        <v>10161</v>
      </c>
      <c r="H3171" t="s">
        <v>24</v>
      </c>
    </row>
    <row r="3172" spans="1:8">
      <c r="A3172" t="s">
        <v>10162</v>
      </c>
      <c r="B3172" t="s">
        <v>9</v>
      </c>
      <c r="C3172" t="s">
        <v>10163</v>
      </c>
      <c r="D3172" t="s">
        <v>10000</v>
      </c>
      <c r="E3172" t="s">
        <v>9689</v>
      </c>
      <c r="F3172" t="s">
        <v>310</v>
      </c>
      <c r="G3172" t="s">
        <v>10164</v>
      </c>
      <c r="H3172" t="s">
        <v>24</v>
      </c>
    </row>
    <row r="3173" spans="1:8">
      <c r="A3173" t="s">
        <v>10165</v>
      </c>
      <c r="B3173" t="s">
        <v>9</v>
      </c>
      <c r="C3173" t="s">
        <v>10166</v>
      </c>
      <c r="D3173" t="s">
        <v>10167</v>
      </c>
      <c r="E3173" t="s">
        <v>9689</v>
      </c>
      <c r="F3173" t="s">
        <v>10168</v>
      </c>
      <c r="G3173" t="s">
        <v>10169</v>
      </c>
      <c r="H3173" t="s">
        <v>2400</v>
      </c>
    </row>
    <row r="3174" spans="1:8">
      <c r="A3174" t="s">
        <v>10170</v>
      </c>
      <c r="B3174" t="s">
        <v>9</v>
      </c>
      <c r="C3174" t="s">
        <v>10171</v>
      </c>
      <c r="D3174" t="s">
        <v>9688</v>
      </c>
      <c r="E3174" t="s">
        <v>9689</v>
      </c>
      <c r="F3174" t="s">
        <v>224</v>
      </c>
      <c r="G3174" t="s">
        <v>10172</v>
      </c>
      <c r="H3174" t="s">
        <v>24</v>
      </c>
    </row>
    <row r="3175" spans="1:8">
      <c r="A3175" t="s">
        <v>10173</v>
      </c>
      <c r="B3175" t="s">
        <v>9</v>
      </c>
      <c r="C3175" t="s">
        <v>10174</v>
      </c>
      <c r="D3175" t="s">
        <v>9688</v>
      </c>
      <c r="E3175" t="s">
        <v>9720</v>
      </c>
      <c r="F3175" t="s">
        <v>32</v>
      </c>
      <c r="G3175" t="s">
        <v>10175</v>
      </c>
      <c r="H3175" t="s">
        <v>24</v>
      </c>
    </row>
    <row r="3176" spans="1:8">
      <c r="A3176" t="s">
        <v>3153</v>
      </c>
      <c r="B3176" t="s">
        <v>9</v>
      </c>
      <c r="C3176" t="s">
        <v>10176</v>
      </c>
      <c r="D3176" t="s">
        <v>9688</v>
      </c>
      <c r="E3176" t="s">
        <v>9689</v>
      </c>
      <c r="F3176" t="s">
        <v>10177</v>
      </c>
      <c r="G3176" t="s">
        <v>10178</v>
      </c>
      <c r="H3176" t="s">
        <v>24</v>
      </c>
    </row>
    <row r="3177" spans="1:8">
      <c r="A3177" t="s">
        <v>10179</v>
      </c>
      <c r="B3177" t="s">
        <v>9</v>
      </c>
      <c r="C3177" t="s">
        <v>10180</v>
      </c>
      <c r="D3177" t="s">
        <v>10181</v>
      </c>
      <c r="E3177" t="s">
        <v>9689</v>
      </c>
      <c r="F3177" t="s">
        <v>32</v>
      </c>
      <c r="G3177" t="s">
        <v>10182</v>
      </c>
      <c r="H3177" t="s">
        <v>24</v>
      </c>
    </row>
    <row r="3178" spans="1:8">
      <c r="A3178" t="s">
        <v>10183</v>
      </c>
      <c r="B3178" t="s">
        <v>9</v>
      </c>
      <c r="C3178" t="s">
        <v>10184</v>
      </c>
      <c r="D3178" t="s">
        <v>10185</v>
      </c>
      <c r="E3178" t="s">
        <v>9689</v>
      </c>
      <c r="F3178" t="s">
        <v>10186</v>
      </c>
      <c r="G3178" t="s">
        <v>10187</v>
      </c>
      <c r="H3178" t="s">
        <v>24</v>
      </c>
    </row>
    <row r="3179" spans="1:8">
      <c r="A3179" t="s">
        <v>10188</v>
      </c>
      <c r="B3179" t="s">
        <v>9</v>
      </c>
      <c r="C3179" t="s">
        <v>10189</v>
      </c>
      <c r="D3179" t="s">
        <v>9688</v>
      </c>
      <c r="E3179" t="s">
        <v>9689</v>
      </c>
      <c r="F3179" t="s">
        <v>32</v>
      </c>
      <c r="G3179" t="s">
        <v>10190</v>
      </c>
      <c r="H3179" t="s">
        <v>24</v>
      </c>
    </row>
    <row r="3180" spans="1:8">
      <c r="A3180" t="s">
        <v>10191</v>
      </c>
      <c r="B3180" t="s">
        <v>9</v>
      </c>
      <c r="C3180" t="s">
        <v>10192</v>
      </c>
      <c r="D3180" t="s">
        <v>10193</v>
      </c>
      <c r="E3180" t="s">
        <v>9689</v>
      </c>
      <c r="F3180" t="s">
        <v>32</v>
      </c>
      <c r="G3180" t="s">
        <v>10194</v>
      </c>
      <c r="H3180" t="s">
        <v>24</v>
      </c>
    </row>
    <row r="3181" spans="1:8">
      <c r="A3181" t="s">
        <v>10195</v>
      </c>
      <c r="B3181" t="s">
        <v>9</v>
      </c>
      <c r="C3181" t="s">
        <v>10196</v>
      </c>
      <c r="D3181" t="s">
        <v>10197</v>
      </c>
      <c r="E3181" t="s">
        <v>9689</v>
      </c>
      <c r="F3181" t="s">
        <v>32</v>
      </c>
      <c r="G3181" t="s">
        <v>10198</v>
      </c>
      <c r="H3181" t="s">
        <v>24</v>
      </c>
    </row>
    <row r="3182" spans="1:8">
      <c r="A3182" t="s">
        <v>10199</v>
      </c>
      <c r="B3182" t="s">
        <v>9</v>
      </c>
      <c r="C3182" t="s">
        <v>10200</v>
      </c>
      <c r="D3182" t="s">
        <v>10201</v>
      </c>
      <c r="E3182" t="s">
        <v>9720</v>
      </c>
      <c r="F3182" t="s">
        <v>310</v>
      </c>
      <c r="G3182" t="s">
        <v>10202</v>
      </c>
      <c r="H3182" t="s">
        <v>24</v>
      </c>
    </row>
    <row r="3183" spans="1:8">
      <c r="A3183" t="s">
        <v>10203</v>
      </c>
      <c r="B3183" t="s">
        <v>9</v>
      </c>
      <c r="C3183" t="s">
        <v>10204</v>
      </c>
      <c r="D3183" t="s">
        <v>9781</v>
      </c>
      <c r="E3183" t="s">
        <v>9689</v>
      </c>
      <c r="F3183" t="s">
        <v>32</v>
      </c>
      <c r="G3183" t="s">
        <v>10205</v>
      </c>
      <c r="H3183" t="s">
        <v>24</v>
      </c>
    </row>
    <row r="3184" spans="1:8">
      <c r="A3184" t="s">
        <v>10206</v>
      </c>
      <c r="B3184" t="s">
        <v>9</v>
      </c>
      <c r="C3184" t="s">
        <v>10207</v>
      </c>
      <c r="D3184" t="s">
        <v>10208</v>
      </c>
      <c r="E3184" t="s">
        <v>9689</v>
      </c>
      <c r="F3184" t="s">
        <v>10209</v>
      </c>
      <c r="G3184" t="s">
        <v>10210</v>
      </c>
      <c r="H3184" t="s">
        <v>24</v>
      </c>
    </row>
    <row r="3185" spans="1:8">
      <c r="A3185" t="s">
        <v>10211</v>
      </c>
      <c r="B3185" t="s">
        <v>9</v>
      </c>
      <c r="C3185" t="s">
        <v>10212</v>
      </c>
      <c r="D3185" t="s">
        <v>9688</v>
      </c>
      <c r="E3185" t="s">
        <v>9689</v>
      </c>
      <c r="F3185" t="s">
        <v>32</v>
      </c>
      <c r="G3185" t="s">
        <v>10213</v>
      </c>
      <c r="H3185" t="s">
        <v>24</v>
      </c>
    </row>
    <row r="3186" spans="1:8">
      <c r="A3186" t="s">
        <v>10214</v>
      </c>
      <c r="B3186" t="s">
        <v>9</v>
      </c>
      <c r="C3186" t="s">
        <v>10215</v>
      </c>
      <c r="D3186" t="s">
        <v>9688</v>
      </c>
      <c r="E3186" t="s">
        <v>9689</v>
      </c>
      <c r="F3186" t="s">
        <v>9716</v>
      </c>
      <c r="G3186" t="s">
        <v>10216</v>
      </c>
      <c r="H3186" t="s">
        <v>24</v>
      </c>
    </row>
    <row r="3187" spans="1:8">
      <c r="A3187" t="s">
        <v>10217</v>
      </c>
      <c r="B3187" t="s">
        <v>314</v>
      </c>
      <c r="C3187" t="s">
        <v>10218</v>
      </c>
      <c r="D3187" t="s">
        <v>9688</v>
      </c>
      <c r="E3187" t="s">
        <v>9720</v>
      </c>
      <c r="F3187" t="s">
        <v>32</v>
      </c>
      <c r="G3187" t="s">
        <v>10219</v>
      </c>
      <c r="H3187" t="s">
        <v>24</v>
      </c>
    </row>
    <row r="3188" spans="1:8">
      <c r="A3188" t="s">
        <v>10220</v>
      </c>
      <c r="B3188" t="s">
        <v>9</v>
      </c>
      <c r="C3188" t="s">
        <v>10221</v>
      </c>
      <c r="D3188" t="s">
        <v>10222</v>
      </c>
      <c r="E3188" t="s">
        <v>9689</v>
      </c>
      <c r="F3188" t="s">
        <v>32</v>
      </c>
      <c r="G3188" t="s">
        <v>10223</v>
      </c>
      <c r="H3188" t="s">
        <v>24</v>
      </c>
    </row>
    <row r="3189" spans="1:8">
      <c r="A3189" t="s">
        <v>10224</v>
      </c>
      <c r="B3189" t="s">
        <v>9</v>
      </c>
      <c r="C3189" t="s">
        <v>10225</v>
      </c>
      <c r="D3189" t="s">
        <v>10226</v>
      </c>
      <c r="E3189" t="s">
        <v>9689</v>
      </c>
      <c r="F3189" t="s">
        <v>32</v>
      </c>
      <c r="G3189" t="s">
        <v>10227</v>
      </c>
      <c r="H3189" t="s">
        <v>24</v>
      </c>
    </row>
    <row r="3190" spans="1:8">
      <c r="A3190" t="s">
        <v>10228</v>
      </c>
      <c r="B3190" t="s">
        <v>9</v>
      </c>
      <c r="C3190" t="s">
        <v>10229</v>
      </c>
      <c r="D3190" t="s">
        <v>9688</v>
      </c>
      <c r="E3190" t="s">
        <v>9689</v>
      </c>
      <c r="F3190" t="s">
        <v>10230</v>
      </c>
      <c r="G3190" t="s">
        <v>10231</v>
      </c>
      <c r="H3190" t="s">
        <v>10232</v>
      </c>
    </row>
    <row r="3191" spans="1:8">
      <c r="A3191" t="s">
        <v>10233</v>
      </c>
      <c r="B3191" t="s">
        <v>9</v>
      </c>
      <c r="C3191" t="s">
        <v>10234</v>
      </c>
      <c r="D3191" t="s">
        <v>10235</v>
      </c>
      <c r="E3191" t="s">
        <v>9689</v>
      </c>
      <c r="F3191" t="s">
        <v>32</v>
      </c>
      <c r="G3191" t="s">
        <v>10236</v>
      </c>
      <c r="H3191" t="s">
        <v>24</v>
      </c>
    </row>
    <row r="3192" spans="1:8">
      <c r="A3192" t="s">
        <v>10237</v>
      </c>
      <c r="B3192" t="s">
        <v>9</v>
      </c>
      <c r="C3192" t="s">
        <v>10238</v>
      </c>
      <c r="D3192" t="s">
        <v>10239</v>
      </c>
      <c r="E3192" t="s">
        <v>9689</v>
      </c>
      <c r="F3192" t="s">
        <v>224</v>
      </c>
      <c r="G3192" t="s">
        <v>10240</v>
      </c>
      <c r="H3192" t="s">
        <v>24</v>
      </c>
    </row>
    <row r="3193" spans="1:8">
      <c r="A3193" t="s">
        <v>10241</v>
      </c>
      <c r="B3193" t="s">
        <v>9</v>
      </c>
      <c r="C3193" t="s">
        <v>10242</v>
      </c>
      <c r="D3193" t="s">
        <v>10243</v>
      </c>
      <c r="E3193" t="s">
        <v>9689</v>
      </c>
      <c r="F3193" t="s">
        <v>32</v>
      </c>
      <c r="G3193" t="s">
        <v>10244</v>
      </c>
      <c r="H3193" t="s">
        <v>24</v>
      </c>
    </row>
    <row r="3194" spans="1:8">
      <c r="A3194" t="s">
        <v>10245</v>
      </c>
      <c r="B3194" t="s">
        <v>9</v>
      </c>
      <c r="C3194" t="s">
        <v>10246</v>
      </c>
      <c r="D3194" t="s">
        <v>9688</v>
      </c>
      <c r="E3194" t="s">
        <v>9689</v>
      </c>
      <c r="F3194" t="s">
        <v>32</v>
      </c>
      <c r="G3194" t="s">
        <v>10247</v>
      </c>
      <c r="H3194" t="s">
        <v>24</v>
      </c>
    </row>
    <row r="3195" spans="1:8">
      <c r="A3195" t="s">
        <v>10248</v>
      </c>
      <c r="B3195" t="s">
        <v>9</v>
      </c>
      <c r="C3195" t="s">
        <v>10249</v>
      </c>
      <c r="D3195" t="s">
        <v>9978</v>
      </c>
      <c r="E3195" t="s">
        <v>9689</v>
      </c>
      <c r="F3195" t="s">
        <v>32</v>
      </c>
      <c r="G3195" t="s">
        <v>10250</v>
      </c>
      <c r="H3195" t="s">
        <v>24</v>
      </c>
    </row>
    <row r="3196" spans="1:8">
      <c r="A3196" t="s">
        <v>10251</v>
      </c>
      <c r="B3196" t="s">
        <v>9</v>
      </c>
      <c r="C3196" t="s">
        <v>10252</v>
      </c>
      <c r="D3196" t="s">
        <v>9688</v>
      </c>
      <c r="E3196" t="s">
        <v>9720</v>
      </c>
      <c r="F3196" t="s">
        <v>10253</v>
      </c>
      <c r="G3196" t="s">
        <v>10254</v>
      </c>
      <c r="H3196" t="s">
        <v>24</v>
      </c>
    </row>
    <row r="3197" spans="1:8">
      <c r="A3197" t="s">
        <v>10255</v>
      </c>
      <c r="B3197" t="s">
        <v>9</v>
      </c>
      <c r="C3197" t="s">
        <v>10256</v>
      </c>
      <c r="D3197" t="s">
        <v>9688</v>
      </c>
      <c r="E3197" t="s">
        <v>9689</v>
      </c>
      <c r="F3197" t="s">
        <v>32</v>
      </c>
      <c r="G3197" t="s">
        <v>10257</v>
      </c>
      <c r="H3197" t="s">
        <v>24</v>
      </c>
    </row>
    <row r="3198" spans="1:8">
      <c r="A3198" t="s">
        <v>10258</v>
      </c>
      <c r="B3198" t="s">
        <v>9</v>
      </c>
      <c r="C3198" t="s">
        <v>10259</v>
      </c>
      <c r="D3198" t="s">
        <v>10260</v>
      </c>
      <c r="E3198" t="s">
        <v>9689</v>
      </c>
      <c r="F3198" t="s">
        <v>32</v>
      </c>
      <c r="G3198" t="s">
        <v>10261</v>
      </c>
      <c r="H3198" t="s">
        <v>24</v>
      </c>
    </row>
    <row r="3199" spans="1:8">
      <c r="A3199" t="s">
        <v>10262</v>
      </c>
      <c r="B3199" t="s">
        <v>9</v>
      </c>
      <c r="C3199" t="s">
        <v>10263</v>
      </c>
      <c r="D3199" t="s">
        <v>10149</v>
      </c>
      <c r="E3199" t="s">
        <v>9689</v>
      </c>
      <c r="F3199" t="s">
        <v>310</v>
      </c>
      <c r="G3199" t="s">
        <v>10150</v>
      </c>
      <c r="H3199" t="s">
        <v>24</v>
      </c>
    </row>
    <row r="3200" spans="1:8">
      <c r="A3200" t="s">
        <v>10264</v>
      </c>
      <c r="B3200" t="s">
        <v>9</v>
      </c>
      <c r="C3200" t="s">
        <v>10265</v>
      </c>
      <c r="D3200" t="s">
        <v>9978</v>
      </c>
      <c r="E3200" t="s">
        <v>9689</v>
      </c>
      <c r="F3200" t="s">
        <v>32</v>
      </c>
      <c r="G3200" t="s">
        <v>10266</v>
      </c>
      <c r="H3200" t="s">
        <v>24</v>
      </c>
    </row>
    <row r="3201" spans="1:8">
      <c r="A3201" t="s">
        <v>10267</v>
      </c>
      <c r="B3201" t="s">
        <v>9</v>
      </c>
      <c r="C3201" t="s">
        <v>10268</v>
      </c>
      <c r="D3201" t="s">
        <v>9688</v>
      </c>
      <c r="E3201" t="s">
        <v>9689</v>
      </c>
      <c r="F3201" t="s">
        <v>32</v>
      </c>
      <c r="G3201" t="s">
        <v>10269</v>
      </c>
      <c r="H3201" t="s">
        <v>24</v>
      </c>
    </row>
    <row r="3202" spans="1:8">
      <c r="A3202" t="s">
        <v>10270</v>
      </c>
      <c r="B3202" t="s">
        <v>9</v>
      </c>
      <c r="C3202" t="s">
        <v>10271</v>
      </c>
      <c r="D3202" t="s">
        <v>10272</v>
      </c>
      <c r="E3202" t="s">
        <v>9689</v>
      </c>
      <c r="F3202" t="s">
        <v>10273</v>
      </c>
      <c r="G3202" t="s">
        <v>10274</v>
      </c>
      <c r="H3202" t="s">
        <v>24</v>
      </c>
    </row>
    <row r="3203" spans="1:8">
      <c r="A3203" t="s">
        <v>10275</v>
      </c>
      <c r="B3203" t="s">
        <v>9</v>
      </c>
      <c r="C3203" t="s">
        <v>10276</v>
      </c>
      <c r="D3203" t="s">
        <v>10057</v>
      </c>
      <c r="E3203" t="s">
        <v>9689</v>
      </c>
      <c r="F3203" t="s">
        <v>32</v>
      </c>
      <c r="G3203" t="s">
        <v>10277</v>
      </c>
      <c r="H3203" t="s">
        <v>24</v>
      </c>
    </row>
    <row r="3204" spans="1:8">
      <c r="A3204" t="s">
        <v>10278</v>
      </c>
      <c r="B3204" t="s">
        <v>9</v>
      </c>
      <c r="C3204" t="s">
        <v>10279</v>
      </c>
      <c r="D3204" t="s">
        <v>9688</v>
      </c>
      <c r="E3204" t="s">
        <v>9689</v>
      </c>
      <c r="F3204" t="s">
        <v>32</v>
      </c>
      <c r="G3204" t="s">
        <v>10280</v>
      </c>
      <c r="H3204" t="s">
        <v>24</v>
      </c>
    </row>
    <row r="3205" spans="1:8">
      <c r="A3205" t="s">
        <v>10281</v>
      </c>
      <c r="B3205" t="s">
        <v>9</v>
      </c>
      <c r="C3205" t="s">
        <v>10282</v>
      </c>
      <c r="D3205" t="s">
        <v>9688</v>
      </c>
      <c r="E3205" t="s">
        <v>9689</v>
      </c>
      <c r="F3205" t="s">
        <v>626</v>
      </c>
      <c r="G3205" t="s">
        <v>10283</v>
      </c>
      <c r="H3205" t="s">
        <v>5290</v>
      </c>
    </row>
    <row r="3206" spans="1:8">
      <c r="A3206" t="s">
        <v>10284</v>
      </c>
      <c r="B3206" t="s">
        <v>9</v>
      </c>
      <c r="C3206" t="s">
        <v>10285</v>
      </c>
      <c r="D3206" t="s">
        <v>9688</v>
      </c>
      <c r="E3206" t="s">
        <v>9689</v>
      </c>
      <c r="F3206" t="s">
        <v>32</v>
      </c>
      <c r="G3206" t="s">
        <v>10286</v>
      </c>
      <c r="H3206" t="s">
        <v>24</v>
      </c>
    </row>
    <row r="3207" spans="1:8">
      <c r="A3207" t="s">
        <v>10287</v>
      </c>
      <c r="B3207" t="s">
        <v>9</v>
      </c>
      <c r="C3207" t="s">
        <v>10288</v>
      </c>
      <c r="D3207" t="s">
        <v>10057</v>
      </c>
      <c r="E3207" t="s">
        <v>9689</v>
      </c>
      <c r="F3207" t="s">
        <v>10289</v>
      </c>
      <c r="G3207" t="s">
        <v>10290</v>
      </c>
      <c r="H3207" t="s">
        <v>24</v>
      </c>
    </row>
    <row r="3208" spans="1:8">
      <c r="A3208" t="s">
        <v>10291</v>
      </c>
      <c r="B3208" t="s">
        <v>9</v>
      </c>
      <c r="C3208" t="s">
        <v>10292</v>
      </c>
      <c r="D3208" t="s">
        <v>10293</v>
      </c>
      <c r="E3208" t="s">
        <v>9689</v>
      </c>
      <c r="F3208" t="s">
        <v>32</v>
      </c>
      <c r="G3208" t="s">
        <v>10294</v>
      </c>
      <c r="H3208" t="s">
        <v>24</v>
      </c>
    </row>
    <row r="3209" spans="1:8">
      <c r="A3209" t="s">
        <v>10295</v>
      </c>
      <c r="B3209" t="s">
        <v>9</v>
      </c>
      <c r="C3209" t="s">
        <v>10296</v>
      </c>
      <c r="D3209" t="s">
        <v>10272</v>
      </c>
      <c r="E3209" t="s">
        <v>10297</v>
      </c>
      <c r="F3209" t="s">
        <v>10298</v>
      </c>
      <c r="G3209" t="s">
        <v>10299</v>
      </c>
      <c r="H3209" t="s">
        <v>8104</v>
      </c>
    </row>
    <row r="3210" spans="1:8">
      <c r="A3210" t="s">
        <v>10300</v>
      </c>
      <c r="B3210" t="s">
        <v>9</v>
      </c>
      <c r="C3210" t="s">
        <v>10301</v>
      </c>
      <c r="D3210" t="s">
        <v>9688</v>
      </c>
      <c r="E3210" t="s">
        <v>9689</v>
      </c>
      <c r="F3210" t="s">
        <v>32</v>
      </c>
      <c r="G3210" t="s">
        <v>10302</v>
      </c>
      <c r="H3210" t="s">
        <v>24</v>
      </c>
    </row>
    <row r="3211" spans="1:8">
      <c r="A3211" t="s">
        <v>10303</v>
      </c>
      <c r="B3211" t="s">
        <v>9</v>
      </c>
      <c r="C3211" t="s">
        <v>10304</v>
      </c>
      <c r="D3211" t="s">
        <v>10305</v>
      </c>
      <c r="E3211" t="s">
        <v>9689</v>
      </c>
      <c r="F3211" t="s">
        <v>32</v>
      </c>
      <c r="G3211" t="s">
        <v>10306</v>
      </c>
      <c r="H3211" t="s">
        <v>24</v>
      </c>
    </row>
    <row r="3212" spans="1:8">
      <c r="A3212" t="s">
        <v>10307</v>
      </c>
      <c r="B3212" t="s">
        <v>9</v>
      </c>
      <c r="C3212" t="s">
        <v>10308</v>
      </c>
      <c r="D3212" t="s">
        <v>10208</v>
      </c>
      <c r="E3212" t="s">
        <v>9689</v>
      </c>
      <c r="F3212" t="s">
        <v>32</v>
      </c>
      <c r="G3212" t="s">
        <v>10309</v>
      </c>
      <c r="H3212" t="s">
        <v>24</v>
      </c>
    </row>
    <row r="3213" spans="1:8">
      <c r="A3213" t="s">
        <v>10310</v>
      </c>
      <c r="B3213" t="s">
        <v>9</v>
      </c>
      <c r="C3213" t="s">
        <v>10311</v>
      </c>
      <c r="D3213" t="s">
        <v>9688</v>
      </c>
      <c r="E3213" t="s">
        <v>9689</v>
      </c>
      <c r="F3213" t="s">
        <v>224</v>
      </c>
      <c r="G3213" t="s">
        <v>10312</v>
      </c>
      <c r="H3213" t="s">
        <v>24</v>
      </c>
    </row>
    <row r="3214" spans="1:8">
      <c r="A3214" t="s">
        <v>10313</v>
      </c>
      <c r="B3214" t="s">
        <v>9</v>
      </c>
      <c r="C3214" t="s">
        <v>10314</v>
      </c>
      <c r="D3214" t="s">
        <v>9939</v>
      </c>
      <c r="E3214" t="s">
        <v>9689</v>
      </c>
      <c r="F3214" t="s">
        <v>32</v>
      </c>
      <c r="G3214" t="s">
        <v>10315</v>
      </c>
      <c r="H3214" t="s">
        <v>24</v>
      </c>
    </row>
    <row r="3215" spans="1:8">
      <c r="A3215" t="s">
        <v>10316</v>
      </c>
      <c r="B3215" t="s">
        <v>9</v>
      </c>
      <c r="C3215" t="s">
        <v>10317</v>
      </c>
      <c r="D3215" t="s">
        <v>9829</v>
      </c>
      <c r="E3215" t="s">
        <v>9689</v>
      </c>
      <c r="F3215" t="s">
        <v>10318</v>
      </c>
      <c r="G3215" t="s">
        <v>10319</v>
      </c>
      <c r="H3215" t="s">
        <v>24</v>
      </c>
    </row>
    <row r="3216" spans="1:8">
      <c r="A3216" t="s">
        <v>10320</v>
      </c>
      <c r="B3216" t="s">
        <v>9</v>
      </c>
      <c r="C3216" t="s">
        <v>10321</v>
      </c>
      <c r="D3216" t="s">
        <v>9688</v>
      </c>
      <c r="E3216" t="s">
        <v>9689</v>
      </c>
      <c r="F3216" t="s">
        <v>32</v>
      </c>
      <c r="G3216" t="s">
        <v>10322</v>
      </c>
      <c r="H3216" t="s">
        <v>24</v>
      </c>
    </row>
    <row r="3217" spans="1:8">
      <c r="A3217" t="s">
        <v>10323</v>
      </c>
      <c r="B3217" t="s">
        <v>9</v>
      </c>
      <c r="C3217" t="s">
        <v>10324</v>
      </c>
      <c r="D3217" t="s">
        <v>10086</v>
      </c>
      <c r="E3217" t="s">
        <v>9689</v>
      </c>
      <c r="F3217" t="s">
        <v>310</v>
      </c>
      <c r="G3217" t="s">
        <v>10325</v>
      </c>
      <c r="H3217" t="s">
        <v>24</v>
      </c>
    </row>
    <row r="3218" spans="1:8">
      <c r="A3218" t="s">
        <v>10326</v>
      </c>
      <c r="B3218" t="s">
        <v>9</v>
      </c>
      <c r="C3218" t="s">
        <v>10327</v>
      </c>
      <c r="D3218" t="s">
        <v>10086</v>
      </c>
      <c r="E3218" t="s">
        <v>9689</v>
      </c>
      <c r="F3218" t="s">
        <v>32</v>
      </c>
      <c r="G3218" t="s">
        <v>10328</v>
      </c>
      <c r="H3218" t="s">
        <v>24</v>
      </c>
    </row>
    <row r="3219" spans="1:8">
      <c r="A3219" t="s">
        <v>10329</v>
      </c>
      <c r="B3219" t="s">
        <v>9</v>
      </c>
      <c r="C3219" t="s">
        <v>10330</v>
      </c>
      <c r="D3219" t="s">
        <v>10243</v>
      </c>
      <c r="E3219" t="s">
        <v>9720</v>
      </c>
      <c r="F3219" t="s">
        <v>224</v>
      </c>
      <c r="G3219" t="s">
        <v>10331</v>
      </c>
      <c r="H3219" t="s">
        <v>24</v>
      </c>
    </row>
    <row r="3220" spans="1:8">
      <c r="A3220" t="s">
        <v>10332</v>
      </c>
      <c r="B3220" t="s">
        <v>9</v>
      </c>
      <c r="C3220" t="s">
        <v>10333</v>
      </c>
      <c r="D3220" t="s">
        <v>10334</v>
      </c>
      <c r="E3220" t="s">
        <v>9720</v>
      </c>
      <c r="F3220" t="s">
        <v>32</v>
      </c>
      <c r="G3220" t="s">
        <v>10335</v>
      </c>
      <c r="H3220" t="s">
        <v>24</v>
      </c>
    </row>
    <row r="3221" spans="1:8">
      <c r="A3221" t="s">
        <v>10336</v>
      </c>
      <c r="B3221" t="s">
        <v>9</v>
      </c>
      <c r="C3221" t="s">
        <v>10337</v>
      </c>
      <c r="D3221" t="s">
        <v>9978</v>
      </c>
      <c r="E3221" t="s">
        <v>9689</v>
      </c>
      <c r="F3221" t="s">
        <v>10338</v>
      </c>
      <c r="G3221" t="s">
        <v>10339</v>
      </c>
      <c r="H3221" t="s">
        <v>10340</v>
      </c>
    </row>
    <row r="3222" spans="1:8">
      <c r="A3222" t="s">
        <v>10341</v>
      </c>
      <c r="B3222" t="s">
        <v>9</v>
      </c>
      <c r="C3222" t="s">
        <v>10342</v>
      </c>
      <c r="D3222" t="s">
        <v>10343</v>
      </c>
      <c r="E3222" t="s">
        <v>9689</v>
      </c>
      <c r="F3222" t="s">
        <v>32</v>
      </c>
      <c r="G3222" t="s">
        <v>10344</v>
      </c>
      <c r="H3222" t="s">
        <v>24</v>
      </c>
    </row>
    <row r="3223" spans="1:8">
      <c r="A3223" t="s">
        <v>10345</v>
      </c>
      <c r="B3223" t="s">
        <v>9</v>
      </c>
      <c r="C3223" t="s">
        <v>10346</v>
      </c>
      <c r="D3223" t="s">
        <v>9688</v>
      </c>
      <c r="E3223" t="s">
        <v>9689</v>
      </c>
      <c r="F3223" t="s">
        <v>32</v>
      </c>
      <c r="G3223" t="s">
        <v>10347</v>
      </c>
      <c r="H3223" t="s">
        <v>24</v>
      </c>
    </row>
    <row r="3224" spans="1:8">
      <c r="A3224" t="s">
        <v>10348</v>
      </c>
      <c r="B3224" t="s">
        <v>9</v>
      </c>
      <c r="C3224" t="s">
        <v>10349</v>
      </c>
      <c r="D3224" t="s">
        <v>10057</v>
      </c>
      <c r="E3224" t="s">
        <v>9689</v>
      </c>
      <c r="F3224" t="s">
        <v>32</v>
      </c>
      <c r="G3224" t="s">
        <v>10350</v>
      </c>
      <c r="H3224" t="s">
        <v>24</v>
      </c>
    </row>
    <row r="3225" spans="1:8">
      <c r="A3225" t="s">
        <v>10351</v>
      </c>
      <c r="B3225" t="s">
        <v>9</v>
      </c>
      <c r="C3225" t="s">
        <v>10352</v>
      </c>
      <c r="D3225" t="s">
        <v>9688</v>
      </c>
      <c r="E3225" t="s">
        <v>9689</v>
      </c>
      <c r="F3225" t="s">
        <v>32</v>
      </c>
      <c r="G3225" t="s">
        <v>10353</v>
      </c>
      <c r="H3225" t="s">
        <v>24</v>
      </c>
    </row>
    <row r="3226" spans="1:8">
      <c r="A3226" t="s">
        <v>10354</v>
      </c>
      <c r="B3226" t="s">
        <v>9</v>
      </c>
      <c r="C3226" t="s">
        <v>10355</v>
      </c>
      <c r="D3226" t="s">
        <v>10057</v>
      </c>
      <c r="E3226" t="s">
        <v>9689</v>
      </c>
      <c r="F3226" t="s">
        <v>10356</v>
      </c>
      <c r="G3226" t="s">
        <v>10357</v>
      </c>
      <c r="H3226" t="s">
        <v>10358</v>
      </c>
    </row>
    <row r="3227" spans="1:8">
      <c r="A3227" t="s">
        <v>10359</v>
      </c>
      <c r="B3227" t="s">
        <v>9</v>
      </c>
      <c r="C3227" t="s">
        <v>10360</v>
      </c>
      <c r="D3227" t="s">
        <v>10272</v>
      </c>
      <c r="E3227" t="s">
        <v>9689</v>
      </c>
      <c r="F3227" t="s">
        <v>310</v>
      </c>
      <c r="G3227" t="s">
        <v>10361</v>
      </c>
      <c r="H3227" t="s">
        <v>24</v>
      </c>
    </row>
    <row r="3228" spans="1:8">
      <c r="A3228" t="s">
        <v>10362</v>
      </c>
      <c r="B3228" t="s">
        <v>9</v>
      </c>
      <c r="C3228" t="s">
        <v>10363</v>
      </c>
      <c r="D3228" t="s">
        <v>9688</v>
      </c>
      <c r="E3228" t="s">
        <v>9689</v>
      </c>
      <c r="F3228" t="s">
        <v>32</v>
      </c>
      <c r="G3228" t="s">
        <v>10364</v>
      </c>
      <c r="H3228" t="s">
        <v>24</v>
      </c>
    </row>
    <row r="3229" spans="1:8">
      <c r="A3229" t="s">
        <v>10365</v>
      </c>
      <c r="B3229" t="s">
        <v>9</v>
      </c>
      <c r="C3229" t="s">
        <v>10366</v>
      </c>
      <c r="D3229" t="s">
        <v>9825</v>
      </c>
      <c r="E3229" t="s">
        <v>9689</v>
      </c>
      <c r="F3229" t="s">
        <v>626</v>
      </c>
      <c r="G3229" t="s">
        <v>10367</v>
      </c>
      <c r="H3229" t="s">
        <v>5290</v>
      </c>
    </row>
    <row r="3230" spans="1:8">
      <c r="A3230" t="s">
        <v>10368</v>
      </c>
      <c r="B3230" t="s">
        <v>9</v>
      </c>
      <c r="C3230" t="s">
        <v>10369</v>
      </c>
      <c r="D3230" t="s">
        <v>9978</v>
      </c>
      <c r="E3230" t="s">
        <v>9689</v>
      </c>
      <c r="F3230" t="s">
        <v>32</v>
      </c>
      <c r="G3230" t="s">
        <v>10370</v>
      </c>
      <c r="H3230" t="s">
        <v>24</v>
      </c>
    </row>
    <row r="3231" spans="1:8">
      <c r="A3231" t="s">
        <v>10371</v>
      </c>
      <c r="B3231" t="s">
        <v>9</v>
      </c>
      <c r="C3231" t="s">
        <v>10372</v>
      </c>
      <c r="D3231" t="s">
        <v>9688</v>
      </c>
      <c r="E3231" t="s">
        <v>9689</v>
      </c>
      <c r="F3231" t="s">
        <v>224</v>
      </c>
      <c r="G3231" t="s">
        <v>10373</v>
      </c>
      <c r="H3231" t="s">
        <v>24</v>
      </c>
    </row>
    <row r="3232" spans="1:8">
      <c r="A3232" t="s">
        <v>10374</v>
      </c>
      <c r="B3232" t="s">
        <v>9</v>
      </c>
      <c r="C3232" t="s">
        <v>10375</v>
      </c>
      <c r="D3232" t="s">
        <v>10235</v>
      </c>
      <c r="E3232" t="s">
        <v>9689</v>
      </c>
      <c r="F3232" t="s">
        <v>326</v>
      </c>
      <c r="G3232" t="s">
        <v>10236</v>
      </c>
      <c r="H3232" t="s">
        <v>24</v>
      </c>
    </row>
    <row r="3233" spans="1:8">
      <c r="A3233" t="s">
        <v>10376</v>
      </c>
      <c r="B3233" t="s">
        <v>9</v>
      </c>
      <c r="C3233" t="s">
        <v>10377</v>
      </c>
      <c r="D3233" t="s">
        <v>9688</v>
      </c>
      <c r="E3233" t="s">
        <v>9689</v>
      </c>
      <c r="F3233" t="s">
        <v>32</v>
      </c>
      <c r="G3233" t="s">
        <v>10378</v>
      </c>
      <c r="H3233" t="s">
        <v>24</v>
      </c>
    </row>
    <row r="3234" spans="1:8">
      <c r="A3234" t="s">
        <v>10379</v>
      </c>
      <c r="B3234" t="s">
        <v>9</v>
      </c>
      <c r="C3234" t="s">
        <v>10380</v>
      </c>
      <c r="D3234" t="s">
        <v>10057</v>
      </c>
      <c r="E3234" t="s">
        <v>9689</v>
      </c>
      <c r="F3234" t="s">
        <v>32</v>
      </c>
      <c r="G3234" t="s">
        <v>10381</v>
      </c>
      <c r="H3234" t="s">
        <v>24</v>
      </c>
    </row>
    <row r="3235" spans="1:8">
      <c r="A3235" t="s">
        <v>10382</v>
      </c>
      <c r="B3235" t="s">
        <v>9</v>
      </c>
      <c r="C3235" t="s">
        <v>10383</v>
      </c>
      <c r="D3235" t="s">
        <v>10384</v>
      </c>
      <c r="E3235" t="s">
        <v>9689</v>
      </c>
      <c r="F3235" t="s">
        <v>32</v>
      </c>
      <c r="G3235" t="s">
        <v>10385</v>
      </c>
      <c r="H3235" t="s">
        <v>24</v>
      </c>
    </row>
    <row r="3236" spans="1:8">
      <c r="A3236" t="s">
        <v>10386</v>
      </c>
      <c r="B3236" t="s">
        <v>9</v>
      </c>
      <c r="C3236" t="s">
        <v>10387</v>
      </c>
      <c r="D3236" t="s">
        <v>10343</v>
      </c>
      <c r="E3236" t="s">
        <v>9689</v>
      </c>
      <c r="F3236" t="s">
        <v>224</v>
      </c>
      <c r="G3236" t="s">
        <v>10388</v>
      </c>
      <c r="H3236" t="s">
        <v>24</v>
      </c>
    </row>
    <row r="3237" spans="1:8">
      <c r="A3237" t="s">
        <v>10389</v>
      </c>
      <c r="B3237" t="s">
        <v>9</v>
      </c>
      <c r="C3237" t="s">
        <v>32</v>
      </c>
      <c r="D3237" t="s">
        <v>9701</v>
      </c>
      <c r="E3237" t="s">
        <v>32</v>
      </c>
      <c r="F3237" t="s">
        <v>32</v>
      </c>
      <c r="G3237" t="s">
        <v>10390</v>
      </c>
      <c r="H3237" t="s">
        <v>24</v>
      </c>
    </row>
    <row r="3238" spans="1:8">
      <c r="A3238" t="s">
        <v>10391</v>
      </c>
      <c r="B3238" t="s">
        <v>9</v>
      </c>
      <c r="C3238" t="s">
        <v>10392</v>
      </c>
      <c r="D3238" t="s">
        <v>9688</v>
      </c>
      <c r="E3238" t="s">
        <v>9689</v>
      </c>
      <c r="F3238" t="s">
        <v>32</v>
      </c>
      <c r="G3238" t="s">
        <v>10393</v>
      </c>
      <c r="H3238" t="s">
        <v>24</v>
      </c>
    </row>
    <row r="3239" spans="1:8">
      <c r="A3239" t="s">
        <v>10394</v>
      </c>
      <c r="B3239" t="s">
        <v>9</v>
      </c>
      <c r="C3239" t="s">
        <v>10395</v>
      </c>
      <c r="D3239" t="s">
        <v>9688</v>
      </c>
      <c r="E3239" t="s">
        <v>9689</v>
      </c>
      <c r="F3239" t="s">
        <v>32</v>
      </c>
      <c r="G3239" t="s">
        <v>10396</v>
      </c>
      <c r="H3239" t="s">
        <v>24</v>
      </c>
    </row>
    <row r="3240" spans="1:8">
      <c r="A3240" t="s">
        <v>10397</v>
      </c>
      <c r="B3240" t="s">
        <v>9</v>
      </c>
      <c r="C3240" t="s">
        <v>10398</v>
      </c>
      <c r="D3240" t="s">
        <v>10399</v>
      </c>
      <c r="E3240" t="s">
        <v>9720</v>
      </c>
      <c r="F3240" t="s">
        <v>32</v>
      </c>
      <c r="G3240" t="s">
        <v>32</v>
      </c>
      <c r="H3240" t="s">
        <v>24</v>
      </c>
    </row>
    <row r="3241" spans="1:8">
      <c r="A3241" t="s">
        <v>10400</v>
      </c>
      <c r="B3241" t="s">
        <v>9</v>
      </c>
      <c r="C3241" t="s">
        <v>10401</v>
      </c>
      <c r="D3241" t="s">
        <v>10057</v>
      </c>
      <c r="E3241" t="s">
        <v>9689</v>
      </c>
      <c r="F3241" t="s">
        <v>10402</v>
      </c>
      <c r="G3241" t="s">
        <v>10403</v>
      </c>
      <c r="H3241" t="s">
        <v>10404</v>
      </c>
    </row>
    <row r="3242" spans="1:8">
      <c r="A3242" t="s">
        <v>10405</v>
      </c>
      <c r="B3242" t="s">
        <v>9</v>
      </c>
      <c r="C3242" t="s">
        <v>10406</v>
      </c>
      <c r="D3242" t="s">
        <v>10305</v>
      </c>
      <c r="E3242" t="s">
        <v>9689</v>
      </c>
      <c r="F3242" t="s">
        <v>32</v>
      </c>
      <c r="G3242" t="s">
        <v>10407</v>
      </c>
      <c r="H3242" t="s">
        <v>24</v>
      </c>
    </row>
    <row r="3243" spans="1:8">
      <c r="A3243" t="s">
        <v>10408</v>
      </c>
      <c r="B3243" t="s">
        <v>9</v>
      </c>
      <c r="C3243" t="s">
        <v>10409</v>
      </c>
      <c r="D3243" t="s">
        <v>9978</v>
      </c>
      <c r="E3243" t="s">
        <v>9689</v>
      </c>
      <c r="F3243" t="s">
        <v>8600</v>
      </c>
      <c r="G3243" t="s">
        <v>10410</v>
      </c>
      <c r="H3243" t="s">
        <v>8602</v>
      </c>
    </row>
    <row r="3244" spans="1:8">
      <c r="A3244" t="s">
        <v>10411</v>
      </c>
      <c r="B3244" t="s">
        <v>9</v>
      </c>
      <c r="C3244" t="s">
        <v>10412</v>
      </c>
      <c r="D3244" t="s">
        <v>9688</v>
      </c>
      <c r="E3244" t="s">
        <v>9689</v>
      </c>
      <c r="F3244" t="s">
        <v>32</v>
      </c>
      <c r="G3244" t="s">
        <v>10413</v>
      </c>
      <c r="H3244" t="s">
        <v>24</v>
      </c>
    </row>
    <row r="3245" spans="1:8">
      <c r="A3245" t="s">
        <v>10414</v>
      </c>
      <c r="B3245" t="s">
        <v>9</v>
      </c>
      <c r="C3245" t="s">
        <v>10415</v>
      </c>
      <c r="D3245" t="s">
        <v>9735</v>
      </c>
      <c r="E3245" t="s">
        <v>9689</v>
      </c>
      <c r="F3245" t="s">
        <v>32</v>
      </c>
      <c r="G3245" t="s">
        <v>10416</v>
      </c>
      <c r="H3245" t="s">
        <v>24</v>
      </c>
    </row>
    <row r="3246" spans="1:8">
      <c r="A3246" t="s">
        <v>10278</v>
      </c>
      <c r="B3246" t="s">
        <v>9</v>
      </c>
      <c r="C3246" t="s">
        <v>10417</v>
      </c>
      <c r="D3246" t="s">
        <v>10272</v>
      </c>
      <c r="E3246" t="s">
        <v>9689</v>
      </c>
      <c r="F3246" t="s">
        <v>224</v>
      </c>
      <c r="G3246" t="s">
        <v>10418</v>
      </c>
      <c r="H3246" t="s">
        <v>24</v>
      </c>
    </row>
    <row r="3247" spans="1:8">
      <c r="A3247" t="s">
        <v>1515</v>
      </c>
      <c r="B3247" t="s">
        <v>9</v>
      </c>
      <c r="C3247" t="s">
        <v>10419</v>
      </c>
      <c r="D3247" t="s">
        <v>10420</v>
      </c>
      <c r="E3247" t="s">
        <v>9689</v>
      </c>
      <c r="F3247" t="s">
        <v>32</v>
      </c>
      <c r="G3247" t="s">
        <v>10421</v>
      </c>
      <c r="H3247" t="s">
        <v>24</v>
      </c>
    </row>
    <row r="3248" spans="1:8">
      <c r="A3248" t="s">
        <v>10422</v>
      </c>
      <c r="B3248" t="s">
        <v>9</v>
      </c>
      <c r="C3248" t="s">
        <v>10423</v>
      </c>
      <c r="D3248" t="s">
        <v>9688</v>
      </c>
      <c r="E3248" t="s">
        <v>10424</v>
      </c>
      <c r="F3248" t="s">
        <v>32</v>
      </c>
      <c r="G3248" t="s">
        <v>10425</v>
      </c>
      <c r="H3248" t="s">
        <v>24</v>
      </c>
    </row>
    <row r="3249" spans="1:8">
      <c r="A3249" t="s">
        <v>10426</v>
      </c>
      <c r="B3249" t="s">
        <v>9</v>
      </c>
      <c r="C3249" t="s">
        <v>10427</v>
      </c>
      <c r="D3249" t="s">
        <v>9688</v>
      </c>
      <c r="E3249" t="s">
        <v>9689</v>
      </c>
      <c r="F3249" t="s">
        <v>32</v>
      </c>
      <c r="G3249" t="s">
        <v>10428</v>
      </c>
      <c r="H3249" t="s">
        <v>24</v>
      </c>
    </row>
    <row r="3250" spans="1:8">
      <c r="A3250" t="s">
        <v>10429</v>
      </c>
      <c r="B3250" t="s">
        <v>9</v>
      </c>
      <c r="C3250" t="s">
        <v>10430</v>
      </c>
      <c r="D3250" t="s">
        <v>9688</v>
      </c>
      <c r="E3250" t="s">
        <v>9689</v>
      </c>
      <c r="F3250" t="s">
        <v>32</v>
      </c>
      <c r="G3250" t="s">
        <v>10431</v>
      </c>
      <c r="H3250" t="s">
        <v>24</v>
      </c>
    </row>
    <row r="3251" spans="1:8">
      <c r="A3251" t="s">
        <v>10432</v>
      </c>
      <c r="B3251" t="s">
        <v>9</v>
      </c>
      <c r="C3251" t="s">
        <v>10433</v>
      </c>
      <c r="D3251" t="s">
        <v>9688</v>
      </c>
      <c r="E3251" t="s">
        <v>9689</v>
      </c>
      <c r="F3251" t="s">
        <v>32</v>
      </c>
      <c r="G3251" t="s">
        <v>10434</v>
      </c>
      <c r="H3251" t="s">
        <v>24</v>
      </c>
    </row>
    <row r="3252" spans="1:8">
      <c r="A3252" t="s">
        <v>10435</v>
      </c>
      <c r="B3252" t="s">
        <v>9</v>
      </c>
      <c r="C3252" t="s">
        <v>10436</v>
      </c>
      <c r="D3252" t="s">
        <v>10437</v>
      </c>
      <c r="E3252" t="s">
        <v>9689</v>
      </c>
      <c r="F3252" t="s">
        <v>32</v>
      </c>
      <c r="G3252" t="s">
        <v>10438</v>
      </c>
      <c r="H3252" t="s">
        <v>24</v>
      </c>
    </row>
    <row r="3253" spans="1:8">
      <c r="A3253" t="s">
        <v>10439</v>
      </c>
      <c r="B3253" t="s">
        <v>9</v>
      </c>
      <c r="C3253" t="s">
        <v>10440</v>
      </c>
      <c r="D3253" t="s">
        <v>10343</v>
      </c>
      <c r="E3253" t="s">
        <v>9689</v>
      </c>
      <c r="F3253" t="s">
        <v>32</v>
      </c>
      <c r="G3253" t="s">
        <v>10441</v>
      </c>
      <c r="H3253" t="s">
        <v>24</v>
      </c>
    </row>
    <row r="3254" spans="1:8">
      <c r="A3254" t="s">
        <v>10442</v>
      </c>
      <c r="B3254" t="s">
        <v>9</v>
      </c>
      <c r="C3254" t="s">
        <v>10443</v>
      </c>
      <c r="D3254" t="s">
        <v>9688</v>
      </c>
      <c r="E3254" t="s">
        <v>9720</v>
      </c>
      <c r="F3254" t="s">
        <v>10444</v>
      </c>
      <c r="G3254" t="s">
        <v>10445</v>
      </c>
      <c r="H3254" t="s">
        <v>24</v>
      </c>
    </row>
    <row r="3255" spans="1:8">
      <c r="A3255" t="s">
        <v>10446</v>
      </c>
      <c r="B3255" t="s">
        <v>9</v>
      </c>
      <c r="C3255" t="s">
        <v>10447</v>
      </c>
      <c r="D3255" t="s">
        <v>10167</v>
      </c>
      <c r="E3255" t="s">
        <v>9689</v>
      </c>
      <c r="F3255" t="s">
        <v>32</v>
      </c>
      <c r="G3255" t="s">
        <v>10448</v>
      </c>
      <c r="H3255" t="s">
        <v>24</v>
      </c>
    </row>
    <row r="3256" spans="1:8">
      <c r="A3256" t="s">
        <v>10449</v>
      </c>
      <c r="B3256" t="s">
        <v>9</v>
      </c>
      <c r="C3256" t="s">
        <v>10450</v>
      </c>
      <c r="D3256" t="s">
        <v>10272</v>
      </c>
      <c r="E3256" t="s">
        <v>9689</v>
      </c>
      <c r="F3256" t="s">
        <v>32</v>
      </c>
      <c r="G3256" t="s">
        <v>10451</v>
      </c>
      <c r="H3256" t="s">
        <v>24</v>
      </c>
    </row>
    <row r="3257" spans="1:8">
      <c r="A3257" t="s">
        <v>10452</v>
      </c>
      <c r="B3257" t="s">
        <v>9</v>
      </c>
      <c r="C3257" t="s">
        <v>10453</v>
      </c>
      <c r="D3257" t="s">
        <v>10454</v>
      </c>
      <c r="E3257" t="s">
        <v>9689</v>
      </c>
      <c r="F3257" t="s">
        <v>32</v>
      </c>
      <c r="G3257" t="s">
        <v>10455</v>
      </c>
      <c r="H3257" t="s">
        <v>24</v>
      </c>
    </row>
    <row r="3258" spans="1:8">
      <c r="A3258" t="s">
        <v>10456</v>
      </c>
      <c r="B3258" t="s">
        <v>9</v>
      </c>
      <c r="C3258" t="s">
        <v>10457</v>
      </c>
      <c r="D3258" t="s">
        <v>10305</v>
      </c>
      <c r="E3258" t="s">
        <v>9689</v>
      </c>
      <c r="F3258" t="s">
        <v>32</v>
      </c>
      <c r="G3258" t="s">
        <v>10458</v>
      </c>
      <c r="H3258" t="s">
        <v>24</v>
      </c>
    </row>
    <row r="3259" spans="1:8">
      <c r="A3259" t="s">
        <v>10459</v>
      </c>
      <c r="B3259" t="s">
        <v>9</v>
      </c>
      <c r="C3259" t="s">
        <v>10062</v>
      </c>
      <c r="D3259" t="s">
        <v>9688</v>
      </c>
      <c r="E3259" t="s">
        <v>9689</v>
      </c>
      <c r="F3259" t="s">
        <v>10460</v>
      </c>
      <c r="G3259" t="s">
        <v>10461</v>
      </c>
      <c r="H3259" t="s">
        <v>10462</v>
      </c>
    </row>
    <row r="3260" spans="1:8">
      <c r="A3260" t="s">
        <v>10463</v>
      </c>
      <c r="B3260" t="s">
        <v>9</v>
      </c>
      <c r="C3260" t="s">
        <v>10464</v>
      </c>
      <c r="D3260" t="s">
        <v>10208</v>
      </c>
      <c r="E3260" t="s">
        <v>9689</v>
      </c>
      <c r="F3260" t="s">
        <v>32</v>
      </c>
      <c r="G3260" t="s">
        <v>10465</v>
      </c>
      <c r="H3260" t="s">
        <v>24</v>
      </c>
    </row>
    <row r="3261" spans="1:8">
      <c r="A3261" t="s">
        <v>10466</v>
      </c>
      <c r="B3261" t="s">
        <v>9</v>
      </c>
      <c r="C3261" t="s">
        <v>10467</v>
      </c>
      <c r="D3261" t="s">
        <v>10167</v>
      </c>
      <c r="E3261" t="s">
        <v>9689</v>
      </c>
      <c r="F3261" t="s">
        <v>10468</v>
      </c>
      <c r="G3261" t="s">
        <v>10469</v>
      </c>
      <c r="H3261" t="s">
        <v>10470</v>
      </c>
    </row>
    <row r="3262" spans="1:8">
      <c r="A3262" t="s">
        <v>10471</v>
      </c>
      <c r="B3262" t="s">
        <v>9</v>
      </c>
      <c r="C3262" t="s">
        <v>10472</v>
      </c>
      <c r="D3262" t="s">
        <v>10334</v>
      </c>
      <c r="E3262" t="s">
        <v>9689</v>
      </c>
      <c r="F3262" t="s">
        <v>10473</v>
      </c>
      <c r="G3262" t="s">
        <v>10474</v>
      </c>
      <c r="H3262" t="s">
        <v>10475</v>
      </c>
    </row>
    <row r="3263" spans="1:8">
      <c r="A3263" t="s">
        <v>10476</v>
      </c>
      <c r="B3263" t="s">
        <v>9</v>
      </c>
      <c r="C3263" t="s">
        <v>10477</v>
      </c>
      <c r="D3263" t="s">
        <v>9688</v>
      </c>
      <c r="E3263" t="s">
        <v>9689</v>
      </c>
      <c r="F3263" t="s">
        <v>32</v>
      </c>
      <c r="G3263" t="s">
        <v>10478</v>
      </c>
      <c r="H3263" t="s">
        <v>24</v>
      </c>
    </row>
    <row r="3264" spans="1:8">
      <c r="A3264" t="s">
        <v>10479</v>
      </c>
      <c r="B3264" t="s">
        <v>399</v>
      </c>
      <c r="C3264" t="s">
        <v>10480</v>
      </c>
      <c r="D3264" t="s">
        <v>10057</v>
      </c>
      <c r="E3264" t="s">
        <v>9689</v>
      </c>
      <c r="F3264" t="s">
        <v>10481</v>
      </c>
      <c r="G3264" t="s">
        <v>10482</v>
      </c>
      <c r="H3264" t="s">
        <v>24</v>
      </c>
    </row>
    <row r="3265" spans="1:8">
      <c r="A3265" t="s">
        <v>10483</v>
      </c>
      <c r="B3265" t="s">
        <v>9</v>
      </c>
      <c r="C3265" t="s">
        <v>10484</v>
      </c>
      <c r="D3265" t="s">
        <v>10454</v>
      </c>
      <c r="E3265" t="s">
        <v>9689</v>
      </c>
      <c r="F3265" t="s">
        <v>32</v>
      </c>
      <c r="G3265" t="s">
        <v>10485</v>
      </c>
      <c r="H3265" t="s">
        <v>24</v>
      </c>
    </row>
    <row r="3266" spans="1:8">
      <c r="A3266" t="s">
        <v>10486</v>
      </c>
      <c r="B3266" t="s">
        <v>9</v>
      </c>
      <c r="C3266" t="s">
        <v>10487</v>
      </c>
      <c r="D3266" t="s">
        <v>9903</v>
      </c>
      <c r="E3266" t="s">
        <v>9689</v>
      </c>
      <c r="F3266" t="s">
        <v>626</v>
      </c>
      <c r="G3266" t="s">
        <v>10488</v>
      </c>
      <c r="H3266" t="s">
        <v>24</v>
      </c>
    </row>
    <row r="3267" spans="1:8">
      <c r="A3267" t="s">
        <v>10489</v>
      </c>
      <c r="B3267" t="s">
        <v>9</v>
      </c>
      <c r="C3267" t="s">
        <v>10490</v>
      </c>
      <c r="D3267" t="s">
        <v>9978</v>
      </c>
      <c r="E3267" t="s">
        <v>9720</v>
      </c>
      <c r="F3267" t="s">
        <v>32</v>
      </c>
      <c r="G3267" t="s">
        <v>10491</v>
      </c>
      <c r="H3267" t="s">
        <v>24</v>
      </c>
    </row>
    <row r="3268" spans="1:8">
      <c r="A3268" t="s">
        <v>10492</v>
      </c>
      <c r="B3268" t="s">
        <v>9</v>
      </c>
      <c r="C3268" t="s">
        <v>10493</v>
      </c>
      <c r="D3268" t="s">
        <v>9688</v>
      </c>
      <c r="E3268" t="s">
        <v>9689</v>
      </c>
      <c r="F3268" t="s">
        <v>32</v>
      </c>
      <c r="G3268" t="s">
        <v>10494</v>
      </c>
      <c r="H3268" t="s">
        <v>24</v>
      </c>
    </row>
    <row r="3269" spans="1:8">
      <c r="A3269" t="s">
        <v>10495</v>
      </c>
      <c r="B3269" t="s">
        <v>9</v>
      </c>
      <c r="C3269" t="s">
        <v>10496</v>
      </c>
      <c r="D3269" t="s">
        <v>10343</v>
      </c>
      <c r="E3269" t="s">
        <v>9689</v>
      </c>
      <c r="F3269" t="s">
        <v>10497</v>
      </c>
      <c r="G3269" t="s">
        <v>10498</v>
      </c>
      <c r="H3269" t="s">
        <v>10499</v>
      </c>
    </row>
    <row r="3270" spans="1:8">
      <c r="A3270" t="s">
        <v>10500</v>
      </c>
      <c r="B3270" t="s">
        <v>9</v>
      </c>
      <c r="C3270" t="s">
        <v>10501</v>
      </c>
      <c r="D3270" t="s">
        <v>9688</v>
      </c>
      <c r="E3270" t="s">
        <v>9689</v>
      </c>
      <c r="F3270" t="s">
        <v>32</v>
      </c>
      <c r="G3270" t="s">
        <v>10502</v>
      </c>
      <c r="H3270" t="s">
        <v>24</v>
      </c>
    </row>
    <row r="3271" spans="1:8">
      <c r="A3271" t="s">
        <v>10503</v>
      </c>
      <c r="B3271" t="s">
        <v>9</v>
      </c>
      <c r="C3271" t="s">
        <v>10504</v>
      </c>
      <c r="D3271" t="s">
        <v>9981</v>
      </c>
      <c r="E3271" t="s">
        <v>9689</v>
      </c>
      <c r="F3271" t="s">
        <v>32</v>
      </c>
      <c r="G3271" t="s">
        <v>10505</v>
      </c>
      <c r="H3271" t="s">
        <v>24</v>
      </c>
    </row>
    <row r="3272" spans="1:8">
      <c r="A3272" t="s">
        <v>10506</v>
      </c>
      <c r="B3272" t="s">
        <v>9</v>
      </c>
      <c r="C3272" t="s">
        <v>10507</v>
      </c>
      <c r="D3272" t="s">
        <v>10508</v>
      </c>
      <c r="E3272" t="s">
        <v>9689</v>
      </c>
      <c r="F3272" t="s">
        <v>224</v>
      </c>
      <c r="G3272" t="s">
        <v>10509</v>
      </c>
      <c r="H3272" t="s">
        <v>24</v>
      </c>
    </row>
    <row r="3273" spans="1:8">
      <c r="A3273" t="s">
        <v>10510</v>
      </c>
      <c r="B3273" t="s">
        <v>9</v>
      </c>
      <c r="C3273" t="s">
        <v>10511</v>
      </c>
      <c r="D3273" t="s">
        <v>10334</v>
      </c>
      <c r="E3273" t="s">
        <v>9720</v>
      </c>
      <c r="F3273" t="s">
        <v>32</v>
      </c>
      <c r="G3273" t="s">
        <v>10512</v>
      </c>
      <c r="H3273" t="s">
        <v>24</v>
      </c>
    </row>
    <row r="3274" spans="1:8">
      <c r="A3274" t="s">
        <v>10513</v>
      </c>
      <c r="B3274" t="s">
        <v>9</v>
      </c>
      <c r="C3274" t="s">
        <v>10514</v>
      </c>
      <c r="D3274" t="s">
        <v>10057</v>
      </c>
      <c r="E3274" t="s">
        <v>9689</v>
      </c>
      <c r="F3274" t="s">
        <v>32</v>
      </c>
      <c r="G3274" t="s">
        <v>10515</v>
      </c>
      <c r="H3274" t="s">
        <v>24</v>
      </c>
    </row>
    <row r="3275" spans="1:8">
      <c r="A3275" t="s">
        <v>10516</v>
      </c>
      <c r="B3275" t="s">
        <v>9</v>
      </c>
      <c r="C3275" t="s">
        <v>10517</v>
      </c>
      <c r="D3275" t="s">
        <v>9688</v>
      </c>
      <c r="E3275" t="s">
        <v>9689</v>
      </c>
      <c r="F3275" t="s">
        <v>32</v>
      </c>
      <c r="G3275" t="s">
        <v>10518</v>
      </c>
      <c r="H3275" t="s">
        <v>24</v>
      </c>
    </row>
    <row r="3276" spans="1:8">
      <c r="A3276" t="s">
        <v>10519</v>
      </c>
      <c r="B3276" t="s">
        <v>9</v>
      </c>
      <c r="C3276" t="s">
        <v>10520</v>
      </c>
      <c r="D3276" t="s">
        <v>9978</v>
      </c>
      <c r="E3276" t="s">
        <v>9689</v>
      </c>
      <c r="F3276" t="s">
        <v>32</v>
      </c>
      <c r="G3276" t="s">
        <v>10521</v>
      </c>
      <c r="H3276" t="s">
        <v>24</v>
      </c>
    </row>
    <row r="3277" spans="1:8">
      <c r="A3277" t="s">
        <v>10522</v>
      </c>
      <c r="B3277" t="s">
        <v>9</v>
      </c>
      <c r="C3277" t="s">
        <v>10523</v>
      </c>
      <c r="D3277" t="s">
        <v>9688</v>
      </c>
      <c r="E3277" t="s">
        <v>9689</v>
      </c>
      <c r="F3277" t="s">
        <v>10524</v>
      </c>
      <c r="G3277" t="s">
        <v>10525</v>
      </c>
      <c r="H3277" t="s">
        <v>10526</v>
      </c>
    </row>
    <row r="3278" spans="1:8">
      <c r="A3278" t="s">
        <v>10527</v>
      </c>
      <c r="B3278" t="s">
        <v>9</v>
      </c>
      <c r="C3278" t="s">
        <v>10528</v>
      </c>
      <c r="D3278" t="s">
        <v>10529</v>
      </c>
      <c r="E3278" t="s">
        <v>9689</v>
      </c>
      <c r="F3278" t="s">
        <v>32</v>
      </c>
      <c r="G3278" t="s">
        <v>10530</v>
      </c>
      <c r="H3278" t="s">
        <v>24</v>
      </c>
    </row>
    <row r="3279" spans="1:8">
      <c r="A3279" t="s">
        <v>10531</v>
      </c>
      <c r="B3279" t="s">
        <v>9</v>
      </c>
      <c r="C3279" t="s">
        <v>10532</v>
      </c>
      <c r="D3279" t="s">
        <v>9907</v>
      </c>
      <c r="E3279" t="s">
        <v>9689</v>
      </c>
      <c r="F3279" t="s">
        <v>32</v>
      </c>
      <c r="G3279" t="s">
        <v>10533</v>
      </c>
      <c r="H3279" t="s">
        <v>24</v>
      </c>
    </row>
    <row r="3280" spans="1:8">
      <c r="A3280" t="s">
        <v>10534</v>
      </c>
      <c r="B3280" t="s">
        <v>9</v>
      </c>
      <c r="C3280" t="s">
        <v>10535</v>
      </c>
      <c r="D3280" t="s">
        <v>10149</v>
      </c>
      <c r="E3280" t="s">
        <v>9689</v>
      </c>
      <c r="F3280" t="s">
        <v>224</v>
      </c>
      <c r="G3280" t="s">
        <v>10536</v>
      </c>
      <c r="H3280" t="s">
        <v>24</v>
      </c>
    </row>
    <row r="3281" spans="1:8">
      <c r="A3281" t="s">
        <v>10537</v>
      </c>
      <c r="B3281" t="s">
        <v>9</v>
      </c>
      <c r="C3281" t="s">
        <v>10538</v>
      </c>
      <c r="D3281" t="s">
        <v>10539</v>
      </c>
      <c r="E3281" t="s">
        <v>9720</v>
      </c>
      <c r="F3281" t="s">
        <v>10540</v>
      </c>
      <c r="G3281" t="s">
        <v>10541</v>
      </c>
      <c r="H3281" t="s">
        <v>10542</v>
      </c>
    </row>
    <row r="3282" spans="1:8">
      <c r="A3282" t="s">
        <v>10543</v>
      </c>
      <c r="B3282" t="s">
        <v>9</v>
      </c>
      <c r="C3282" t="s">
        <v>10544</v>
      </c>
      <c r="D3282" t="s">
        <v>9829</v>
      </c>
      <c r="E3282" t="s">
        <v>9720</v>
      </c>
      <c r="F3282" t="s">
        <v>32</v>
      </c>
      <c r="G3282" t="s">
        <v>10545</v>
      </c>
      <c r="H3282" t="s">
        <v>24</v>
      </c>
    </row>
    <row r="3283" spans="1:8">
      <c r="A3283" t="s">
        <v>9268</v>
      </c>
      <c r="B3283" t="s">
        <v>9</v>
      </c>
      <c r="C3283" t="s">
        <v>10546</v>
      </c>
      <c r="D3283" t="s">
        <v>9688</v>
      </c>
      <c r="E3283" t="s">
        <v>9689</v>
      </c>
      <c r="F3283" t="s">
        <v>32</v>
      </c>
      <c r="G3283" t="s">
        <v>10547</v>
      </c>
      <c r="H3283" t="s">
        <v>24</v>
      </c>
    </row>
    <row r="3284" spans="1:8">
      <c r="A3284" t="s">
        <v>10548</v>
      </c>
      <c r="B3284" t="s">
        <v>9</v>
      </c>
      <c r="C3284" t="s">
        <v>10549</v>
      </c>
      <c r="D3284" t="s">
        <v>10000</v>
      </c>
      <c r="E3284" t="s">
        <v>9689</v>
      </c>
      <c r="F3284" t="s">
        <v>32</v>
      </c>
      <c r="G3284" t="s">
        <v>10550</v>
      </c>
      <c r="H3284" t="s">
        <v>24</v>
      </c>
    </row>
    <row r="3285" spans="1:8">
      <c r="A3285" t="s">
        <v>10551</v>
      </c>
      <c r="B3285" t="s">
        <v>9</v>
      </c>
      <c r="C3285" t="s">
        <v>10552</v>
      </c>
      <c r="D3285" t="s">
        <v>10272</v>
      </c>
      <c r="E3285" t="s">
        <v>9689</v>
      </c>
      <c r="F3285" t="s">
        <v>10553</v>
      </c>
      <c r="G3285" t="s">
        <v>10554</v>
      </c>
      <c r="H3285" t="s">
        <v>24</v>
      </c>
    </row>
    <row r="3286" spans="1:8">
      <c r="A3286" t="s">
        <v>10555</v>
      </c>
      <c r="B3286" t="s">
        <v>9</v>
      </c>
      <c r="C3286" t="s">
        <v>10556</v>
      </c>
      <c r="D3286" t="s">
        <v>10399</v>
      </c>
      <c r="E3286" t="s">
        <v>9689</v>
      </c>
      <c r="F3286" t="s">
        <v>32</v>
      </c>
      <c r="G3286" t="s">
        <v>10557</v>
      </c>
      <c r="H3286" t="s">
        <v>24</v>
      </c>
    </row>
    <row r="3287" spans="1:8">
      <c r="A3287" t="s">
        <v>10558</v>
      </c>
      <c r="B3287" t="s">
        <v>9</v>
      </c>
      <c r="C3287" t="s">
        <v>10559</v>
      </c>
      <c r="D3287" t="s">
        <v>9688</v>
      </c>
      <c r="E3287" t="s">
        <v>9689</v>
      </c>
      <c r="F3287" t="s">
        <v>32</v>
      </c>
      <c r="G3287" t="s">
        <v>10560</v>
      </c>
      <c r="H3287" t="s">
        <v>24</v>
      </c>
    </row>
    <row r="3288" spans="1:8">
      <c r="A3288" t="s">
        <v>10561</v>
      </c>
      <c r="B3288" t="s">
        <v>9</v>
      </c>
      <c r="C3288" t="s">
        <v>10562</v>
      </c>
      <c r="D3288" t="s">
        <v>9688</v>
      </c>
      <c r="E3288" t="s">
        <v>9689</v>
      </c>
      <c r="F3288" t="s">
        <v>32</v>
      </c>
      <c r="G3288" t="s">
        <v>10563</v>
      </c>
      <c r="H3288" t="s">
        <v>24</v>
      </c>
    </row>
    <row r="3289" spans="1:8">
      <c r="A3289" t="s">
        <v>10564</v>
      </c>
      <c r="B3289" t="s">
        <v>9</v>
      </c>
      <c r="C3289" t="s">
        <v>10565</v>
      </c>
      <c r="D3289" t="s">
        <v>10566</v>
      </c>
      <c r="E3289" t="s">
        <v>9689</v>
      </c>
      <c r="F3289" t="s">
        <v>32</v>
      </c>
      <c r="G3289" t="s">
        <v>10567</v>
      </c>
      <c r="H3289" t="s">
        <v>24</v>
      </c>
    </row>
    <row r="3290" spans="1:8">
      <c r="A3290" t="s">
        <v>10568</v>
      </c>
      <c r="B3290" t="s">
        <v>9</v>
      </c>
      <c r="C3290" t="s">
        <v>10569</v>
      </c>
      <c r="D3290" t="s">
        <v>10272</v>
      </c>
      <c r="E3290" t="s">
        <v>9689</v>
      </c>
      <c r="F3290" t="s">
        <v>138</v>
      </c>
      <c r="G3290" t="s">
        <v>32</v>
      </c>
      <c r="H3290" t="s">
        <v>24</v>
      </c>
    </row>
    <row r="3291" spans="1:8">
      <c r="A3291" t="s">
        <v>10570</v>
      </c>
      <c r="B3291" t="s">
        <v>9</v>
      </c>
      <c r="C3291" t="s">
        <v>10571</v>
      </c>
      <c r="D3291" t="s">
        <v>9852</v>
      </c>
      <c r="E3291" t="s">
        <v>9689</v>
      </c>
      <c r="F3291" t="s">
        <v>224</v>
      </c>
      <c r="G3291" t="s">
        <v>10572</v>
      </c>
      <c r="H3291" t="s">
        <v>24</v>
      </c>
    </row>
    <row r="3292" spans="1:8">
      <c r="A3292" t="s">
        <v>10573</v>
      </c>
      <c r="B3292" t="s">
        <v>9</v>
      </c>
      <c r="C3292" t="s">
        <v>10574</v>
      </c>
      <c r="D3292" t="s">
        <v>9688</v>
      </c>
      <c r="E3292" t="s">
        <v>9689</v>
      </c>
      <c r="F3292" t="s">
        <v>32</v>
      </c>
      <c r="G3292" t="s">
        <v>10575</v>
      </c>
      <c r="H3292" t="s">
        <v>24</v>
      </c>
    </row>
    <row r="3293" spans="1:8">
      <c r="A3293" t="s">
        <v>10576</v>
      </c>
      <c r="B3293" t="s">
        <v>9</v>
      </c>
      <c r="C3293" t="s">
        <v>10577</v>
      </c>
      <c r="D3293" t="s">
        <v>9688</v>
      </c>
      <c r="E3293" t="s">
        <v>9689</v>
      </c>
      <c r="F3293" t="s">
        <v>138</v>
      </c>
      <c r="G3293" t="s">
        <v>10578</v>
      </c>
      <c r="H3293" t="s">
        <v>24</v>
      </c>
    </row>
    <row r="3294" spans="1:8">
      <c r="A3294" t="s">
        <v>10579</v>
      </c>
      <c r="B3294" t="s">
        <v>9</v>
      </c>
      <c r="C3294" t="s">
        <v>10580</v>
      </c>
      <c r="D3294" t="s">
        <v>9963</v>
      </c>
      <c r="E3294" t="s">
        <v>9689</v>
      </c>
      <c r="F3294" t="s">
        <v>32</v>
      </c>
      <c r="G3294" t="s">
        <v>10581</v>
      </c>
      <c r="H3294" t="s">
        <v>24</v>
      </c>
    </row>
    <row r="3295" spans="1:8">
      <c r="A3295" t="s">
        <v>10582</v>
      </c>
      <c r="B3295" t="s">
        <v>9</v>
      </c>
      <c r="C3295" t="s">
        <v>32</v>
      </c>
      <c r="D3295" t="s">
        <v>9701</v>
      </c>
      <c r="E3295" t="s">
        <v>32</v>
      </c>
      <c r="F3295" t="s">
        <v>32</v>
      </c>
      <c r="G3295" t="s">
        <v>10583</v>
      </c>
      <c r="H3295" t="s">
        <v>24</v>
      </c>
    </row>
    <row r="3296" spans="1:8">
      <c r="A3296" t="s">
        <v>10584</v>
      </c>
      <c r="B3296" t="s">
        <v>9</v>
      </c>
      <c r="C3296" t="s">
        <v>10585</v>
      </c>
      <c r="D3296" t="s">
        <v>9688</v>
      </c>
      <c r="E3296" t="s">
        <v>9689</v>
      </c>
      <c r="F3296" t="s">
        <v>9716</v>
      </c>
      <c r="G3296" t="s">
        <v>10586</v>
      </c>
      <c r="H3296" t="s">
        <v>24</v>
      </c>
    </row>
    <row r="3297" spans="1:8">
      <c r="A3297" t="s">
        <v>10587</v>
      </c>
      <c r="B3297" t="s">
        <v>9</v>
      </c>
      <c r="C3297" t="s">
        <v>10588</v>
      </c>
      <c r="D3297" t="s">
        <v>10226</v>
      </c>
      <c r="E3297" t="s">
        <v>9720</v>
      </c>
      <c r="F3297" t="s">
        <v>32</v>
      </c>
      <c r="G3297" t="s">
        <v>10589</v>
      </c>
      <c r="H3297" t="s">
        <v>24</v>
      </c>
    </row>
    <row r="3298" spans="1:8">
      <c r="A3298" t="s">
        <v>10590</v>
      </c>
      <c r="B3298" t="s">
        <v>9</v>
      </c>
      <c r="C3298" t="s">
        <v>10591</v>
      </c>
      <c r="D3298" t="s">
        <v>10592</v>
      </c>
      <c r="E3298" t="s">
        <v>9689</v>
      </c>
      <c r="F3298" t="s">
        <v>10593</v>
      </c>
      <c r="G3298" t="s">
        <v>10594</v>
      </c>
      <c r="H3298" t="s">
        <v>24</v>
      </c>
    </row>
    <row r="3299" spans="1:8">
      <c r="A3299" t="s">
        <v>10595</v>
      </c>
      <c r="B3299" t="s">
        <v>9</v>
      </c>
      <c r="C3299" t="s">
        <v>10596</v>
      </c>
      <c r="D3299" t="s">
        <v>9688</v>
      </c>
      <c r="E3299" t="s">
        <v>9720</v>
      </c>
      <c r="F3299" t="s">
        <v>32</v>
      </c>
      <c r="G3299" t="s">
        <v>10597</v>
      </c>
      <c r="H3299" t="s">
        <v>24</v>
      </c>
    </row>
    <row r="3300" spans="1:8">
      <c r="A3300" t="s">
        <v>10598</v>
      </c>
      <c r="B3300" t="s">
        <v>9</v>
      </c>
      <c r="C3300" t="s">
        <v>10599</v>
      </c>
      <c r="D3300" t="s">
        <v>9688</v>
      </c>
      <c r="E3300" t="s">
        <v>9720</v>
      </c>
      <c r="F3300" t="s">
        <v>10600</v>
      </c>
      <c r="G3300" t="s">
        <v>10601</v>
      </c>
      <c r="H3300" t="s">
        <v>24</v>
      </c>
    </row>
    <row r="3301" spans="1:8">
      <c r="A3301" t="s">
        <v>10602</v>
      </c>
      <c r="B3301" t="s">
        <v>9</v>
      </c>
      <c r="C3301" t="s">
        <v>10603</v>
      </c>
      <c r="D3301" t="s">
        <v>10604</v>
      </c>
      <c r="E3301" t="s">
        <v>10605</v>
      </c>
      <c r="F3301" t="s">
        <v>10606</v>
      </c>
      <c r="G3301" t="s">
        <v>10607</v>
      </c>
      <c r="H3301" t="s">
        <v>24</v>
      </c>
    </row>
    <row r="3302" spans="1:8">
      <c r="A3302" t="s">
        <v>10608</v>
      </c>
      <c r="B3302" t="s">
        <v>9</v>
      </c>
      <c r="C3302" t="s">
        <v>10609</v>
      </c>
      <c r="D3302" t="s">
        <v>10508</v>
      </c>
      <c r="E3302" t="s">
        <v>9689</v>
      </c>
      <c r="F3302" t="s">
        <v>10553</v>
      </c>
      <c r="G3302" t="s">
        <v>10610</v>
      </c>
      <c r="H3302" t="s">
        <v>24</v>
      </c>
    </row>
    <row r="3303" spans="1:8">
      <c r="A3303" t="s">
        <v>10611</v>
      </c>
      <c r="B3303" t="s">
        <v>9</v>
      </c>
      <c r="C3303" t="s">
        <v>10612</v>
      </c>
      <c r="D3303" t="s">
        <v>10305</v>
      </c>
      <c r="E3303" t="s">
        <v>9689</v>
      </c>
      <c r="F3303" t="s">
        <v>224</v>
      </c>
      <c r="G3303" t="s">
        <v>10613</v>
      </c>
      <c r="H3303" t="s">
        <v>24</v>
      </c>
    </row>
    <row r="3304" spans="1:8">
      <c r="A3304" t="s">
        <v>10614</v>
      </c>
      <c r="B3304" t="s">
        <v>399</v>
      </c>
      <c r="C3304" t="s">
        <v>10615</v>
      </c>
      <c r="D3304" t="s">
        <v>9688</v>
      </c>
      <c r="E3304" t="s">
        <v>9689</v>
      </c>
      <c r="F3304" t="s">
        <v>32</v>
      </c>
      <c r="G3304" t="s">
        <v>10616</v>
      </c>
      <c r="H3304" t="s">
        <v>24</v>
      </c>
    </row>
    <row r="3305" spans="1:8">
      <c r="A3305" t="s">
        <v>10617</v>
      </c>
      <c r="B3305" t="s">
        <v>399</v>
      </c>
      <c r="C3305" t="s">
        <v>10618</v>
      </c>
      <c r="D3305" t="s">
        <v>9688</v>
      </c>
      <c r="E3305" t="s">
        <v>9720</v>
      </c>
      <c r="F3305" t="s">
        <v>32</v>
      </c>
      <c r="G3305" t="s">
        <v>10619</v>
      </c>
      <c r="H3305" t="s">
        <v>24</v>
      </c>
    </row>
    <row r="3306" spans="1:8">
      <c r="A3306" t="s">
        <v>10620</v>
      </c>
      <c r="B3306" t="s">
        <v>9</v>
      </c>
      <c r="C3306" t="s">
        <v>10621</v>
      </c>
      <c r="D3306" t="s">
        <v>9688</v>
      </c>
      <c r="E3306" t="s">
        <v>10424</v>
      </c>
      <c r="F3306" t="s">
        <v>32</v>
      </c>
      <c r="G3306" t="s">
        <v>10622</v>
      </c>
      <c r="H3306" t="s">
        <v>24</v>
      </c>
    </row>
    <row r="3307" spans="1:8">
      <c r="A3307" t="s">
        <v>10623</v>
      </c>
      <c r="B3307" t="s">
        <v>399</v>
      </c>
      <c r="C3307" t="s">
        <v>10624</v>
      </c>
      <c r="D3307" t="s">
        <v>9688</v>
      </c>
      <c r="E3307" t="s">
        <v>9689</v>
      </c>
      <c r="F3307" t="s">
        <v>32</v>
      </c>
      <c r="G3307" t="s">
        <v>10625</v>
      </c>
      <c r="H3307" t="s">
        <v>24</v>
      </c>
    </row>
    <row r="3308" spans="1:8">
      <c r="A3308" t="s">
        <v>10626</v>
      </c>
      <c r="B3308" t="s">
        <v>399</v>
      </c>
      <c r="C3308" t="s">
        <v>10627</v>
      </c>
      <c r="D3308" t="s">
        <v>9688</v>
      </c>
      <c r="E3308" t="s">
        <v>9689</v>
      </c>
      <c r="F3308" t="s">
        <v>32</v>
      </c>
      <c r="G3308" t="s">
        <v>10628</v>
      </c>
      <c r="H3308" t="s">
        <v>24</v>
      </c>
    </row>
    <row r="3309" spans="1:8">
      <c r="A3309" t="s">
        <v>10629</v>
      </c>
      <c r="B3309" t="s">
        <v>9</v>
      </c>
      <c r="C3309" t="s">
        <v>10630</v>
      </c>
      <c r="D3309" t="s">
        <v>9907</v>
      </c>
      <c r="E3309" t="s">
        <v>9689</v>
      </c>
      <c r="F3309" t="s">
        <v>310</v>
      </c>
      <c r="G3309" t="s">
        <v>10631</v>
      </c>
      <c r="H3309" t="s">
        <v>24</v>
      </c>
    </row>
    <row r="3310" spans="1:8">
      <c r="A3310" t="s">
        <v>10632</v>
      </c>
      <c r="B3310" t="s">
        <v>399</v>
      </c>
      <c r="C3310" t="s">
        <v>10633</v>
      </c>
      <c r="D3310" t="s">
        <v>9688</v>
      </c>
      <c r="E3310" t="s">
        <v>9689</v>
      </c>
      <c r="F3310" t="s">
        <v>32</v>
      </c>
      <c r="G3310" t="s">
        <v>10634</v>
      </c>
      <c r="H3310" t="s">
        <v>24</v>
      </c>
    </row>
    <row r="3311" spans="1:8">
      <c r="A3311" t="s">
        <v>1831</v>
      </c>
      <c r="B3311" t="s">
        <v>399</v>
      </c>
      <c r="C3311" t="s">
        <v>10635</v>
      </c>
      <c r="D3311" t="s">
        <v>9688</v>
      </c>
      <c r="E3311" t="s">
        <v>9689</v>
      </c>
      <c r="F3311" t="s">
        <v>32</v>
      </c>
      <c r="G3311" t="s">
        <v>10636</v>
      </c>
      <c r="H3311" t="s">
        <v>24</v>
      </c>
    </row>
    <row r="3312" spans="1:8">
      <c r="A3312" t="s">
        <v>10637</v>
      </c>
      <c r="B3312" t="s">
        <v>399</v>
      </c>
      <c r="C3312" t="s">
        <v>10078</v>
      </c>
      <c r="D3312" t="s">
        <v>9688</v>
      </c>
      <c r="E3312" t="s">
        <v>9689</v>
      </c>
      <c r="F3312" t="s">
        <v>32</v>
      </c>
      <c r="G3312" t="s">
        <v>10638</v>
      </c>
      <c r="H3312" t="s">
        <v>24</v>
      </c>
    </row>
    <row r="3313" spans="1:8">
      <c r="A3313" t="s">
        <v>10639</v>
      </c>
      <c r="B3313" t="s">
        <v>399</v>
      </c>
      <c r="C3313" t="s">
        <v>10640</v>
      </c>
      <c r="D3313" t="s">
        <v>9688</v>
      </c>
      <c r="E3313" t="s">
        <v>9689</v>
      </c>
      <c r="F3313" t="s">
        <v>32</v>
      </c>
      <c r="G3313" t="s">
        <v>32</v>
      </c>
      <c r="H3313" t="s">
        <v>24</v>
      </c>
    </row>
    <row r="3314" spans="1:8">
      <c r="A3314" t="s">
        <v>10641</v>
      </c>
      <c r="B3314" t="s">
        <v>399</v>
      </c>
      <c r="C3314" t="s">
        <v>10642</v>
      </c>
      <c r="D3314" t="s">
        <v>9852</v>
      </c>
      <c r="E3314" t="s">
        <v>9689</v>
      </c>
      <c r="F3314" t="s">
        <v>32</v>
      </c>
      <c r="G3314" t="s">
        <v>10643</v>
      </c>
      <c r="H3314" t="s">
        <v>24</v>
      </c>
    </row>
    <row r="3315" spans="1:8">
      <c r="A3315" t="s">
        <v>10644</v>
      </c>
      <c r="B3315" t="s">
        <v>314</v>
      </c>
      <c r="C3315" t="s">
        <v>10645</v>
      </c>
      <c r="D3315" t="s">
        <v>10334</v>
      </c>
      <c r="E3315" t="s">
        <v>9689</v>
      </c>
      <c r="F3315" t="s">
        <v>32</v>
      </c>
      <c r="G3315" t="s">
        <v>10646</v>
      </c>
      <c r="H3315" t="s">
        <v>24</v>
      </c>
    </row>
    <row r="3316" spans="1:8">
      <c r="A3316" t="s">
        <v>10647</v>
      </c>
      <c r="B3316" t="s">
        <v>399</v>
      </c>
      <c r="C3316" t="s">
        <v>10648</v>
      </c>
      <c r="D3316" t="s">
        <v>9688</v>
      </c>
      <c r="E3316" t="s">
        <v>9689</v>
      </c>
      <c r="F3316" t="s">
        <v>32</v>
      </c>
      <c r="G3316" t="s">
        <v>10649</v>
      </c>
      <c r="H3316" t="s">
        <v>24</v>
      </c>
    </row>
    <row r="3317" spans="1:8">
      <c r="A3317" t="s">
        <v>10650</v>
      </c>
      <c r="B3317" t="s">
        <v>399</v>
      </c>
      <c r="C3317" t="s">
        <v>10651</v>
      </c>
      <c r="D3317" t="s">
        <v>10652</v>
      </c>
      <c r="E3317" t="s">
        <v>9689</v>
      </c>
      <c r="F3317" t="s">
        <v>32</v>
      </c>
      <c r="G3317" t="s">
        <v>10653</v>
      </c>
      <c r="H3317" t="s">
        <v>24</v>
      </c>
    </row>
    <row r="3318" spans="1:8">
      <c r="A3318" t="s">
        <v>6481</v>
      </c>
      <c r="B3318" t="s">
        <v>314</v>
      </c>
      <c r="C3318" t="s">
        <v>10654</v>
      </c>
      <c r="D3318" t="s">
        <v>9928</v>
      </c>
      <c r="E3318" t="s">
        <v>9689</v>
      </c>
      <c r="F3318" t="s">
        <v>32</v>
      </c>
      <c r="G3318" t="s">
        <v>10655</v>
      </c>
      <c r="H3318" t="s">
        <v>24</v>
      </c>
    </row>
    <row r="3319" spans="1:8">
      <c r="A3319" t="s">
        <v>10656</v>
      </c>
      <c r="B3319" t="s">
        <v>314</v>
      </c>
      <c r="C3319" t="s">
        <v>10657</v>
      </c>
      <c r="D3319" t="s">
        <v>9688</v>
      </c>
      <c r="E3319" t="s">
        <v>9689</v>
      </c>
      <c r="F3319" t="s">
        <v>32</v>
      </c>
      <c r="G3319" t="s">
        <v>10658</v>
      </c>
      <c r="H3319" t="s">
        <v>24</v>
      </c>
    </row>
    <row r="3320" spans="1:8">
      <c r="A3320" t="s">
        <v>10659</v>
      </c>
      <c r="B3320" t="s">
        <v>399</v>
      </c>
      <c r="C3320" t="s">
        <v>10660</v>
      </c>
      <c r="D3320" t="s">
        <v>10226</v>
      </c>
      <c r="E3320" t="s">
        <v>9689</v>
      </c>
      <c r="F3320" t="s">
        <v>32</v>
      </c>
      <c r="G3320" t="s">
        <v>10661</v>
      </c>
      <c r="H3320" t="s">
        <v>24</v>
      </c>
    </row>
    <row r="3321" spans="1:8">
      <c r="A3321" t="s">
        <v>10662</v>
      </c>
      <c r="B3321" t="s">
        <v>399</v>
      </c>
      <c r="C3321" t="s">
        <v>10663</v>
      </c>
      <c r="D3321" t="s">
        <v>10437</v>
      </c>
      <c r="E3321" t="s">
        <v>9689</v>
      </c>
      <c r="F3321" t="s">
        <v>224</v>
      </c>
      <c r="G3321" t="s">
        <v>10664</v>
      </c>
      <c r="H3321" t="s">
        <v>24</v>
      </c>
    </row>
    <row r="3322" spans="1:8">
      <c r="A3322" t="s">
        <v>10665</v>
      </c>
      <c r="B3322" t="s">
        <v>399</v>
      </c>
      <c r="C3322" t="s">
        <v>10666</v>
      </c>
      <c r="D3322" t="s">
        <v>9688</v>
      </c>
      <c r="E3322" t="s">
        <v>9720</v>
      </c>
      <c r="F3322" t="s">
        <v>32</v>
      </c>
      <c r="G3322" t="s">
        <v>10667</v>
      </c>
      <c r="H3322" t="s">
        <v>24</v>
      </c>
    </row>
    <row r="3323" spans="1:8">
      <c r="A3323" t="s">
        <v>10668</v>
      </c>
      <c r="B3323" t="s">
        <v>314</v>
      </c>
      <c r="C3323" t="s">
        <v>10669</v>
      </c>
      <c r="D3323" t="s">
        <v>9688</v>
      </c>
      <c r="E3323" t="s">
        <v>9720</v>
      </c>
      <c r="F3323" t="s">
        <v>10670</v>
      </c>
      <c r="G3323" t="s">
        <v>10671</v>
      </c>
      <c r="H3323" t="s">
        <v>24</v>
      </c>
    </row>
    <row r="3324" spans="1:8">
      <c r="A3324" t="s">
        <v>10672</v>
      </c>
      <c r="B3324" t="s">
        <v>399</v>
      </c>
      <c r="C3324" t="s">
        <v>10673</v>
      </c>
      <c r="D3324" t="s">
        <v>10674</v>
      </c>
      <c r="E3324" t="s">
        <v>9689</v>
      </c>
      <c r="F3324" t="s">
        <v>32</v>
      </c>
      <c r="G3324" t="s">
        <v>10675</v>
      </c>
      <c r="H3324" t="s">
        <v>24</v>
      </c>
    </row>
    <row r="3325" spans="1:8">
      <c r="A3325" t="s">
        <v>10676</v>
      </c>
      <c r="B3325" t="s">
        <v>700</v>
      </c>
      <c r="C3325" t="s">
        <v>10677</v>
      </c>
      <c r="D3325" t="s">
        <v>9688</v>
      </c>
      <c r="E3325" t="s">
        <v>9689</v>
      </c>
      <c r="F3325" t="s">
        <v>10678</v>
      </c>
      <c r="G3325" t="s">
        <v>10679</v>
      </c>
      <c r="H3325" t="s">
        <v>24</v>
      </c>
    </row>
    <row r="3326" spans="1:8">
      <c r="A3326" t="s">
        <v>10680</v>
      </c>
      <c r="B3326" t="s">
        <v>9</v>
      </c>
      <c r="C3326" t="s">
        <v>10681</v>
      </c>
      <c r="D3326" t="s">
        <v>9688</v>
      </c>
      <c r="E3326" t="s">
        <v>9689</v>
      </c>
      <c r="F3326" t="s">
        <v>9716</v>
      </c>
      <c r="G3326" t="s">
        <v>10682</v>
      </c>
      <c r="H3326" t="s">
        <v>24</v>
      </c>
    </row>
    <row r="3327" spans="1:8">
      <c r="A3327" t="s">
        <v>10683</v>
      </c>
      <c r="B3327" t="s">
        <v>9</v>
      </c>
      <c r="C3327" t="s">
        <v>10684</v>
      </c>
      <c r="D3327" t="s">
        <v>10685</v>
      </c>
      <c r="E3327" t="s">
        <v>7604</v>
      </c>
      <c r="F3327" t="s">
        <v>10686</v>
      </c>
      <c r="G3327" t="s">
        <v>10687</v>
      </c>
      <c r="H3327" t="s">
        <v>24</v>
      </c>
    </row>
    <row r="3328" spans="1:8">
      <c r="A3328" t="s">
        <v>10688</v>
      </c>
      <c r="B3328" t="s">
        <v>9</v>
      </c>
      <c r="C3328" t="s">
        <v>10689</v>
      </c>
      <c r="D3328" t="s">
        <v>7609</v>
      </c>
      <c r="E3328" t="s">
        <v>7609</v>
      </c>
      <c r="F3328" t="s">
        <v>10690</v>
      </c>
      <c r="G3328" t="s">
        <v>10691</v>
      </c>
      <c r="H3328" t="s">
        <v>3193</v>
      </c>
    </row>
    <row r="3329" spans="1:8">
      <c r="A3329" t="s">
        <v>10692</v>
      </c>
      <c r="B3329" t="s">
        <v>9</v>
      </c>
      <c r="C3329" t="s">
        <v>10693</v>
      </c>
      <c r="D3329" t="s">
        <v>10694</v>
      </c>
      <c r="E3329" t="s">
        <v>10695</v>
      </c>
      <c r="F3329" t="s">
        <v>10696</v>
      </c>
      <c r="G3329" t="s">
        <v>10697</v>
      </c>
      <c r="H3329" t="s">
        <v>24</v>
      </c>
    </row>
    <row r="3330" spans="1:8">
      <c r="A3330" t="s">
        <v>10698</v>
      </c>
      <c r="B3330" t="s">
        <v>9</v>
      </c>
      <c r="C3330" t="s">
        <v>10699</v>
      </c>
      <c r="D3330" t="s">
        <v>10694</v>
      </c>
      <c r="E3330" t="s">
        <v>10695</v>
      </c>
      <c r="F3330" t="s">
        <v>10700</v>
      </c>
      <c r="G3330" t="s">
        <v>10701</v>
      </c>
      <c r="H3330" t="s">
        <v>24</v>
      </c>
    </row>
    <row r="3331" spans="1:8">
      <c r="A3331" t="s">
        <v>10702</v>
      </c>
      <c r="B3331" t="s">
        <v>9</v>
      </c>
      <c r="C3331" t="s">
        <v>10703</v>
      </c>
      <c r="D3331" t="s">
        <v>10694</v>
      </c>
      <c r="E3331" t="s">
        <v>10695</v>
      </c>
      <c r="F3331" t="s">
        <v>138</v>
      </c>
      <c r="G3331" t="s">
        <v>10704</v>
      </c>
      <c r="H3331" t="s">
        <v>24</v>
      </c>
    </row>
    <row r="3332" spans="1:8">
      <c r="A3332" t="s">
        <v>10705</v>
      </c>
      <c r="B3332" t="s">
        <v>9</v>
      </c>
      <c r="C3332" t="s">
        <v>10706</v>
      </c>
      <c r="D3332" t="s">
        <v>10694</v>
      </c>
      <c r="E3332" t="s">
        <v>10695</v>
      </c>
      <c r="F3332" t="s">
        <v>10707</v>
      </c>
      <c r="G3332" t="s">
        <v>10708</v>
      </c>
      <c r="H3332" t="s">
        <v>10709</v>
      </c>
    </row>
    <row r="3333" spans="1:8">
      <c r="A3333" t="s">
        <v>10710</v>
      </c>
      <c r="B3333" t="s">
        <v>9</v>
      </c>
      <c r="C3333" t="s">
        <v>10711</v>
      </c>
      <c r="D3333" t="s">
        <v>10694</v>
      </c>
      <c r="E3333" t="s">
        <v>10695</v>
      </c>
      <c r="F3333" t="s">
        <v>10712</v>
      </c>
      <c r="G3333" t="s">
        <v>10713</v>
      </c>
      <c r="H3333" t="s">
        <v>24</v>
      </c>
    </row>
    <row r="3334" spans="1:8">
      <c r="A3334" t="s">
        <v>10714</v>
      </c>
      <c r="B3334" t="s">
        <v>9</v>
      </c>
      <c r="C3334" t="s">
        <v>10715</v>
      </c>
      <c r="D3334" t="s">
        <v>10694</v>
      </c>
      <c r="E3334" t="s">
        <v>10695</v>
      </c>
      <c r="F3334" t="s">
        <v>32</v>
      </c>
      <c r="G3334" t="s">
        <v>10716</v>
      </c>
      <c r="H3334" t="s">
        <v>24</v>
      </c>
    </row>
    <row r="3335" spans="1:8">
      <c r="A3335" t="s">
        <v>10717</v>
      </c>
      <c r="B3335" t="s">
        <v>9</v>
      </c>
      <c r="C3335" t="s">
        <v>10718</v>
      </c>
      <c r="D3335" t="s">
        <v>7560</v>
      </c>
      <c r="E3335" t="s">
        <v>7560</v>
      </c>
      <c r="F3335" t="s">
        <v>10690</v>
      </c>
      <c r="G3335" t="s">
        <v>10719</v>
      </c>
      <c r="H3335" t="s">
        <v>3193</v>
      </c>
    </row>
    <row r="3336" spans="1:8">
      <c r="A3336" t="s">
        <v>10720</v>
      </c>
      <c r="B3336" t="s">
        <v>9</v>
      </c>
      <c r="C3336" t="s">
        <v>10721</v>
      </c>
      <c r="D3336" t="s">
        <v>10694</v>
      </c>
      <c r="E3336" t="s">
        <v>10695</v>
      </c>
      <c r="F3336" t="s">
        <v>10722</v>
      </c>
      <c r="G3336" t="s">
        <v>10723</v>
      </c>
      <c r="H3336" t="s">
        <v>10724</v>
      </c>
    </row>
    <row r="3337" spans="1:8">
      <c r="A3337" t="s">
        <v>10725</v>
      </c>
      <c r="B3337" t="s">
        <v>9</v>
      </c>
      <c r="C3337" t="s">
        <v>10726</v>
      </c>
      <c r="D3337" t="s">
        <v>10694</v>
      </c>
      <c r="E3337" t="s">
        <v>10695</v>
      </c>
      <c r="F3337" t="s">
        <v>10727</v>
      </c>
      <c r="G3337" t="s">
        <v>10728</v>
      </c>
      <c r="H3337" t="s">
        <v>10729</v>
      </c>
    </row>
    <row r="3338" spans="1:8">
      <c r="A3338" t="s">
        <v>10730</v>
      </c>
      <c r="B3338" t="s">
        <v>9</v>
      </c>
      <c r="C3338" t="s">
        <v>10731</v>
      </c>
      <c r="D3338" t="s">
        <v>10694</v>
      </c>
      <c r="E3338" t="s">
        <v>10695</v>
      </c>
      <c r="F3338" t="s">
        <v>32</v>
      </c>
      <c r="G3338" t="s">
        <v>10732</v>
      </c>
      <c r="H3338" t="s">
        <v>24</v>
      </c>
    </row>
    <row r="3339" spans="1:8">
      <c r="A3339" t="s">
        <v>10733</v>
      </c>
      <c r="B3339" t="s">
        <v>9</v>
      </c>
      <c r="C3339" t="s">
        <v>10734</v>
      </c>
      <c r="D3339" t="s">
        <v>10694</v>
      </c>
      <c r="E3339" t="s">
        <v>10695</v>
      </c>
      <c r="F3339" t="s">
        <v>32</v>
      </c>
      <c r="G3339" t="s">
        <v>10735</v>
      </c>
      <c r="H3339" t="s">
        <v>24</v>
      </c>
    </row>
    <row r="3340" spans="1:8">
      <c r="A3340" t="s">
        <v>10736</v>
      </c>
      <c r="B3340" t="s">
        <v>9</v>
      </c>
      <c r="C3340" t="s">
        <v>10737</v>
      </c>
      <c r="D3340" t="s">
        <v>10694</v>
      </c>
      <c r="E3340" t="s">
        <v>10695</v>
      </c>
      <c r="F3340" t="s">
        <v>32</v>
      </c>
      <c r="G3340" t="s">
        <v>10738</v>
      </c>
      <c r="H3340" t="s">
        <v>24</v>
      </c>
    </row>
    <row r="3341" spans="1:8">
      <c r="A3341" t="s">
        <v>10739</v>
      </c>
      <c r="B3341" t="s">
        <v>9</v>
      </c>
      <c r="C3341" t="s">
        <v>10740</v>
      </c>
      <c r="D3341" t="s">
        <v>10694</v>
      </c>
      <c r="E3341" t="s">
        <v>10695</v>
      </c>
      <c r="F3341" t="s">
        <v>10741</v>
      </c>
      <c r="G3341" t="s">
        <v>10742</v>
      </c>
      <c r="H3341" t="s">
        <v>24</v>
      </c>
    </row>
    <row r="3342" spans="1:8">
      <c r="A3342" t="s">
        <v>3213</v>
      </c>
      <c r="B3342" t="s">
        <v>399</v>
      </c>
      <c r="C3342" t="s">
        <v>10743</v>
      </c>
      <c r="D3342" t="s">
        <v>5487</v>
      </c>
      <c r="E3342" t="s">
        <v>5487</v>
      </c>
      <c r="F3342" t="s">
        <v>3215</v>
      </c>
      <c r="G3342" t="s">
        <v>10744</v>
      </c>
      <c r="H3342" t="s">
        <v>3217</v>
      </c>
    </row>
    <row r="3343" spans="1:8">
      <c r="A3343" t="s">
        <v>10745</v>
      </c>
      <c r="B3343" t="s">
        <v>9</v>
      </c>
      <c r="C3343" t="s">
        <v>10746</v>
      </c>
      <c r="D3343" t="s">
        <v>10747</v>
      </c>
      <c r="E3343" t="s">
        <v>9683</v>
      </c>
      <c r="F3343" t="s">
        <v>32</v>
      </c>
      <c r="G3343" t="s">
        <v>10748</v>
      </c>
      <c r="H3343" t="s">
        <v>24</v>
      </c>
    </row>
    <row r="3344" spans="1:8">
      <c r="A3344" t="s">
        <v>10749</v>
      </c>
      <c r="B3344" t="s">
        <v>9</v>
      </c>
      <c r="C3344" t="s">
        <v>10750</v>
      </c>
      <c r="D3344" t="s">
        <v>10747</v>
      </c>
      <c r="E3344" t="s">
        <v>9683</v>
      </c>
      <c r="F3344" t="s">
        <v>32</v>
      </c>
      <c r="G3344" t="s">
        <v>10751</v>
      </c>
      <c r="H3344" t="s">
        <v>24</v>
      </c>
    </row>
    <row r="3345" spans="1:8">
      <c r="A3345" t="s">
        <v>10752</v>
      </c>
      <c r="B3345" t="s">
        <v>399</v>
      </c>
      <c r="C3345" t="s">
        <v>10753</v>
      </c>
      <c r="D3345" t="s">
        <v>10685</v>
      </c>
      <c r="E3345" t="s">
        <v>7604</v>
      </c>
      <c r="F3345" t="s">
        <v>32</v>
      </c>
      <c r="G3345" t="s">
        <v>10687</v>
      </c>
      <c r="H3345" t="s">
        <v>24</v>
      </c>
    </row>
    <row r="3346" spans="1:8">
      <c r="A3346" t="s">
        <v>398</v>
      </c>
      <c r="B3346" t="s">
        <v>9</v>
      </c>
      <c r="C3346" t="s">
        <v>10754</v>
      </c>
      <c r="D3346" t="s">
        <v>10747</v>
      </c>
      <c r="E3346" t="s">
        <v>9683</v>
      </c>
      <c r="F3346" t="s">
        <v>32</v>
      </c>
      <c r="G3346" t="s">
        <v>10755</v>
      </c>
      <c r="H3346" t="s">
        <v>24</v>
      </c>
    </row>
    <row r="3347" spans="1:8">
      <c r="A3347" t="s">
        <v>10756</v>
      </c>
      <c r="B3347" t="s">
        <v>9</v>
      </c>
      <c r="C3347" t="s">
        <v>10757</v>
      </c>
      <c r="D3347" t="s">
        <v>10758</v>
      </c>
      <c r="E3347" t="s">
        <v>10758</v>
      </c>
      <c r="F3347" t="s">
        <v>224</v>
      </c>
      <c r="G3347" t="s">
        <v>10759</v>
      </c>
      <c r="H3347" t="s">
        <v>24</v>
      </c>
    </row>
    <row r="3348" spans="1:8">
      <c r="A3348" t="s">
        <v>10760</v>
      </c>
      <c r="B3348" t="s">
        <v>9</v>
      </c>
      <c r="C3348" t="s">
        <v>10761</v>
      </c>
      <c r="D3348" t="s">
        <v>10758</v>
      </c>
      <c r="E3348" t="s">
        <v>10758</v>
      </c>
      <c r="F3348" t="s">
        <v>224</v>
      </c>
      <c r="G3348" t="s">
        <v>10762</v>
      </c>
      <c r="H3348" t="s">
        <v>24</v>
      </c>
    </row>
    <row r="3349" spans="1:8">
      <c r="A3349" t="s">
        <v>10763</v>
      </c>
      <c r="B3349" t="s">
        <v>9</v>
      </c>
      <c r="C3349" t="s">
        <v>10764</v>
      </c>
      <c r="D3349" t="s">
        <v>10758</v>
      </c>
      <c r="E3349" t="s">
        <v>10758</v>
      </c>
      <c r="F3349" t="s">
        <v>32</v>
      </c>
      <c r="G3349" t="s">
        <v>10765</v>
      </c>
      <c r="H3349" t="s">
        <v>24</v>
      </c>
    </row>
    <row r="3350" spans="1:8">
      <c r="A3350" t="s">
        <v>10766</v>
      </c>
      <c r="B3350" t="s">
        <v>9</v>
      </c>
      <c r="C3350" t="s">
        <v>10767</v>
      </c>
      <c r="D3350" t="s">
        <v>10758</v>
      </c>
      <c r="E3350" t="s">
        <v>10758</v>
      </c>
      <c r="F3350" t="s">
        <v>10768</v>
      </c>
      <c r="G3350" t="s">
        <v>10769</v>
      </c>
      <c r="H3350" t="s">
        <v>10770</v>
      </c>
    </row>
    <row r="3351" spans="1:8">
      <c r="A3351" t="s">
        <v>10771</v>
      </c>
      <c r="B3351" t="s">
        <v>9</v>
      </c>
      <c r="C3351" t="s">
        <v>10772</v>
      </c>
      <c r="D3351" t="s">
        <v>10758</v>
      </c>
      <c r="E3351" t="s">
        <v>10758</v>
      </c>
      <c r="F3351" t="s">
        <v>32</v>
      </c>
      <c r="G3351" t="s">
        <v>10773</v>
      </c>
      <c r="H3351" t="s">
        <v>24</v>
      </c>
    </row>
    <row r="3352" spans="1:8">
      <c r="A3352" t="s">
        <v>10774</v>
      </c>
      <c r="B3352" t="s">
        <v>9</v>
      </c>
      <c r="C3352" t="s">
        <v>10775</v>
      </c>
      <c r="D3352" t="s">
        <v>10758</v>
      </c>
      <c r="E3352" t="s">
        <v>10758</v>
      </c>
      <c r="F3352" t="s">
        <v>10776</v>
      </c>
      <c r="G3352" t="s">
        <v>10777</v>
      </c>
      <c r="H3352" t="s">
        <v>24</v>
      </c>
    </row>
    <row r="3353" spans="1:8">
      <c r="A3353" t="s">
        <v>10778</v>
      </c>
      <c r="B3353" t="s">
        <v>9</v>
      </c>
      <c r="C3353" t="s">
        <v>10779</v>
      </c>
      <c r="D3353" t="s">
        <v>10758</v>
      </c>
      <c r="E3353" t="s">
        <v>10758</v>
      </c>
      <c r="F3353" t="s">
        <v>10780</v>
      </c>
      <c r="G3353" t="s">
        <v>10781</v>
      </c>
      <c r="H3353" t="s">
        <v>8104</v>
      </c>
    </row>
    <row r="3354" spans="1:8">
      <c r="A3354" t="s">
        <v>10782</v>
      </c>
      <c r="B3354" t="s">
        <v>9</v>
      </c>
      <c r="C3354" t="s">
        <v>10783</v>
      </c>
      <c r="D3354" t="s">
        <v>10758</v>
      </c>
      <c r="E3354" t="s">
        <v>10758</v>
      </c>
      <c r="F3354" t="s">
        <v>10784</v>
      </c>
      <c r="G3354" t="s">
        <v>10785</v>
      </c>
      <c r="H3354" t="s">
        <v>24</v>
      </c>
    </row>
    <row r="3355" spans="1:8">
      <c r="A3355" t="s">
        <v>10786</v>
      </c>
      <c r="B3355" t="s">
        <v>9</v>
      </c>
      <c r="C3355" t="s">
        <v>10787</v>
      </c>
      <c r="D3355" t="s">
        <v>10758</v>
      </c>
      <c r="E3355" t="s">
        <v>10758</v>
      </c>
      <c r="F3355" t="s">
        <v>32</v>
      </c>
      <c r="G3355" t="s">
        <v>10788</v>
      </c>
      <c r="H3355" t="s">
        <v>24</v>
      </c>
    </row>
    <row r="3356" spans="1:8">
      <c r="A3356" t="s">
        <v>10789</v>
      </c>
      <c r="B3356" t="s">
        <v>9</v>
      </c>
      <c r="C3356" t="s">
        <v>10790</v>
      </c>
      <c r="D3356" t="s">
        <v>10758</v>
      </c>
      <c r="E3356" t="s">
        <v>10758</v>
      </c>
      <c r="F3356" t="s">
        <v>32</v>
      </c>
      <c r="G3356" t="s">
        <v>10791</v>
      </c>
      <c r="H3356" t="s">
        <v>24</v>
      </c>
    </row>
    <row r="3357" spans="1:8">
      <c r="A3357" t="s">
        <v>10792</v>
      </c>
      <c r="B3357" t="s">
        <v>9</v>
      </c>
      <c r="C3357" t="s">
        <v>10793</v>
      </c>
      <c r="D3357" t="s">
        <v>10758</v>
      </c>
      <c r="E3357" t="s">
        <v>10758</v>
      </c>
      <c r="F3357" t="s">
        <v>10794</v>
      </c>
      <c r="G3357" t="s">
        <v>10795</v>
      </c>
      <c r="H3357" t="s">
        <v>10796</v>
      </c>
    </row>
    <row r="3358" spans="1:8">
      <c r="A3358" t="s">
        <v>10797</v>
      </c>
      <c r="B3358" t="s">
        <v>9</v>
      </c>
      <c r="C3358" t="s">
        <v>10798</v>
      </c>
      <c r="D3358" t="s">
        <v>10758</v>
      </c>
      <c r="E3358" t="s">
        <v>10758</v>
      </c>
      <c r="F3358" t="s">
        <v>10799</v>
      </c>
      <c r="G3358" t="s">
        <v>10800</v>
      </c>
      <c r="H3358" t="s">
        <v>24</v>
      </c>
    </row>
    <row r="3359" spans="1:8">
      <c r="A3359" t="s">
        <v>10801</v>
      </c>
      <c r="B3359" t="s">
        <v>9</v>
      </c>
      <c r="C3359" t="s">
        <v>10802</v>
      </c>
      <c r="D3359" t="s">
        <v>10758</v>
      </c>
      <c r="E3359" t="s">
        <v>10758</v>
      </c>
      <c r="F3359" t="s">
        <v>32</v>
      </c>
      <c r="G3359" t="s">
        <v>10803</v>
      </c>
      <c r="H3359" t="s">
        <v>24</v>
      </c>
    </row>
    <row r="3360" spans="1:8">
      <c r="A3360" t="s">
        <v>10804</v>
      </c>
      <c r="B3360" t="s">
        <v>9</v>
      </c>
      <c r="C3360" t="s">
        <v>10805</v>
      </c>
      <c r="D3360" t="s">
        <v>10758</v>
      </c>
      <c r="E3360" t="s">
        <v>10758</v>
      </c>
      <c r="F3360" t="s">
        <v>4860</v>
      </c>
      <c r="G3360" t="s">
        <v>10806</v>
      </c>
      <c r="H3360" t="s">
        <v>24</v>
      </c>
    </row>
    <row r="3361" spans="1:8">
      <c r="A3361" t="s">
        <v>10807</v>
      </c>
      <c r="B3361" t="s">
        <v>9</v>
      </c>
      <c r="C3361" t="s">
        <v>10808</v>
      </c>
      <c r="D3361" t="s">
        <v>10758</v>
      </c>
      <c r="E3361" t="s">
        <v>10758</v>
      </c>
      <c r="F3361" t="s">
        <v>32</v>
      </c>
      <c r="G3361" t="s">
        <v>10809</v>
      </c>
      <c r="H3361" t="s">
        <v>24</v>
      </c>
    </row>
    <row r="3362" spans="1:8">
      <c r="A3362" t="s">
        <v>10810</v>
      </c>
      <c r="B3362" t="s">
        <v>9</v>
      </c>
      <c r="C3362" t="s">
        <v>10811</v>
      </c>
      <c r="D3362" t="s">
        <v>10758</v>
      </c>
      <c r="E3362" t="s">
        <v>10758</v>
      </c>
      <c r="F3362" t="s">
        <v>10812</v>
      </c>
      <c r="G3362" t="s">
        <v>10813</v>
      </c>
      <c r="H3362" t="s">
        <v>10814</v>
      </c>
    </row>
    <row r="3363" spans="1:8">
      <c r="A3363" t="s">
        <v>10815</v>
      </c>
      <c r="B3363" t="s">
        <v>9</v>
      </c>
      <c r="C3363" t="s">
        <v>10816</v>
      </c>
      <c r="D3363" t="s">
        <v>10758</v>
      </c>
      <c r="E3363" t="s">
        <v>10758</v>
      </c>
      <c r="F3363" t="s">
        <v>32</v>
      </c>
      <c r="G3363" t="s">
        <v>10817</v>
      </c>
      <c r="H3363" t="s">
        <v>24</v>
      </c>
    </row>
    <row r="3364" spans="1:8">
      <c r="A3364" t="s">
        <v>10818</v>
      </c>
      <c r="B3364" t="s">
        <v>9</v>
      </c>
      <c r="C3364" t="s">
        <v>10819</v>
      </c>
      <c r="D3364" t="s">
        <v>10758</v>
      </c>
      <c r="E3364" t="s">
        <v>10758</v>
      </c>
      <c r="F3364" t="s">
        <v>32</v>
      </c>
      <c r="G3364" t="s">
        <v>10820</v>
      </c>
      <c r="H3364" t="s">
        <v>24</v>
      </c>
    </row>
    <row r="3365" spans="1:8">
      <c r="A3365" t="s">
        <v>10792</v>
      </c>
      <c r="B3365" t="s">
        <v>9</v>
      </c>
      <c r="C3365" t="s">
        <v>10821</v>
      </c>
      <c r="D3365" t="s">
        <v>10758</v>
      </c>
      <c r="E3365" t="s">
        <v>10758</v>
      </c>
      <c r="F3365" t="s">
        <v>10794</v>
      </c>
      <c r="G3365" t="s">
        <v>10822</v>
      </c>
      <c r="H3365" t="s">
        <v>10796</v>
      </c>
    </row>
    <row r="3366" spans="1:8">
      <c r="A3366" t="s">
        <v>10823</v>
      </c>
      <c r="B3366" t="s">
        <v>9</v>
      </c>
      <c r="C3366" t="s">
        <v>10824</v>
      </c>
      <c r="D3366" t="s">
        <v>10758</v>
      </c>
      <c r="E3366" t="s">
        <v>10758</v>
      </c>
      <c r="F3366" t="s">
        <v>138</v>
      </c>
      <c r="G3366" t="s">
        <v>10825</v>
      </c>
      <c r="H3366" t="s">
        <v>24</v>
      </c>
    </row>
    <row r="3367" spans="1:8">
      <c r="A3367" t="s">
        <v>10792</v>
      </c>
      <c r="B3367" t="s">
        <v>9</v>
      </c>
      <c r="C3367" t="s">
        <v>10826</v>
      </c>
      <c r="D3367" t="s">
        <v>10758</v>
      </c>
      <c r="E3367" t="s">
        <v>10758</v>
      </c>
      <c r="F3367" t="s">
        <v>10794</v>
      </c>
      <c r="G3367" t="s">
        <v>10827</v>
      </c>
      <c r="H3367" t="s">
        <v>10796</v>
      </c>
    </row>
    <row r="3368" spans="1:8">
      <c r="A3368" t="s">
        <v>10828</v>
      </c>
      <c r="B3368" t="s">
        <v>9</v>
      </c>
      <c r="C3368" t="s">
        <v>10829</v>
      </c>
      <c r="D3368" t="s">
        <v>10758</v>
      </c>
      <c r="E3368" t="s">
        <v>10758</v>
      </c>
      <c r="F3368" t="s">
        <v>10830</v>
      </c>
      <c r="G3368" t="s">
        <v>10831</v>
      </c>
      <c r="H3368" t="s">
        <v>24</v>
      </c>
    </row>
    <row r="3369" spans="1:8">
      <c r="A3369" t="s">
        <v>10832</v>
      </c>
      <c r="B3369" t="s">
        <v>9</v>
      </c>
      <c r="C3369" t="s">
        <v>10833</v>
      </c>
      <c r="D3369" t="s">
        <v>10758</v>
      </c>
      <c r="E3369" t="s">
        <v>10758</v>
      </c>
      <c r="F3369" t="s">
        <v>224</v>
      </c>
      <c r="G3369" t="s">
        <v>10834</v>
      </c>
      <c r="H3369" t="s">
        <v>24</v>
      </c>
    </row>
    <row r="3370" spans="1:8">
      <c r="A3370" t="s">
        <v>10835</v>
      </c>
      <c r="B3370" t="s">
        <v>9</v>
      </c>
      <c r="C3370" t="s">
        <v>10836</v>
      </c>
      <c r="D3370" t="s">
        <v>10758</v>
      </c>
      <c r="E3370" t="s">
        <v>10758</v>
      </c>
      <c r="F3370" t="s">
        <v>10837</v>
      </c>
      <c r="G3370" t="s">
        <v>10838</v>
      </c>
      <c r="H3370" t="s">
        <v>10839</v>
      </c>
    </row>
    <row r="3371" spans="1:8">
      <c r="A3371" t="s">
        <v>10840</v>
      </c>
      <c r="B3371" t="s">
        <v>9</v>
      </c>
      <c r="C3371" t="s">
        <v>10841</v>
      </c>
      <c r="D3371" t="s">
        <v>10758</v>
      </c>
      <c r="E3371" t="s">
        <v>10758</v>
      </c>
      <c r="F3371" t="s">
        <v>32</v>
      </c>
      <c r="G3371" t="s">
        <v>10842</v>
      </c>
      <c r="H3371" t="s">
        <v>24</v>
      </c>
    </row>
    <row r="3372" spans="1:8">
      <c r="A3372" t="s">
        <v>10843</v>
      </c>
      <c r="B3372" t="s">
        <v>9</v>
      </c>
      <c r="C3372" t="s">
        <v>10844</v>
      </c>
      <c r="D3372" t="s">
        <v>10758</v>
      </c>
      <c r="E3372" t="s">
        <v>10758</v>
      </c>
      <c r="F3372" t="s">
        <v>224</v>
      </c>
      <c r="G3372" t="s">
        <v>10845</v>
      </c>
      <c r="H3372" t="s">
        <v>24</v>
      </c>
    </row>
    <row r="3373" spans="1:8">
      <c r="A3373" t="s">
        <v>10846</v>
      </c>
      <c r="B3373" t="s">
        <v>9</v>
      </c>
      <c r="C3373" t="s">
        <v>10847</v>
      </c>
      <c r="D3373" t="s">
        <v>10758</v>
      </c>
      <c r="E3373" t="s">
        <v>10758</v>
      </c>
      <c r="F3373" t="s">
        <v>32</v>
      </c>
      <c r="G3373" t="s">
        <v>10848</v>
      </c>
      <c r="H3373" t="s">
        <v>24</v>
      </c>
    </row>
    <row r="3374" spans="1:8">
      <c r="A3374" t="s">
        <v>10849</v>
      </c>
      <c r="B3374" t="s">
        <v>9</v>
      </c>
      <c r="C3374" t="s">
        <v>10850</v>
      </c>
      <c r="D3374" t="s">
        <v>10758</v>
      </c>
      <c r="E3374" t="s">
        <v>10758</v>
      </c>
      <c r="F3374" t="s">
        <v>326</v>
      </c>
      <c r="G3374" t="s">
        <v>10851</v>
      </c>
      <c r="H3374" t="s">
        <v>24</v>
      </c>
    </row>
    <row r="3375" spans="1:8">
      <c r="A3375" t="s">
        <v>10852</v>
      </c>
      <c r="B3375" t="s">
        <v>9</v>
      </c>
      <c r="C3375" t="s">
        <v>10853</v>
      </c>
      <c r="D3375" t="s">
        <v>10758</v>
      </c>
      <c r="E3375" t="s">
        <v>10758</v>
      </c>
      <c r="F3375" t="s">
        <v>32</v>
      </c>
      <c r="G3375" t="s">
        <v>10854</v>
      </c>
      <c r="H3375" t="s">
        <v>24</v>
      </c>
    </row>
    <row r="3376" spans="1:8">
      <c r="A3376" t="s">
        <v>10792</v>
      </c>
      <c r="B3376" t="s">
        <v>9</v>
      </c>
      <c r="C3376" t="s">
        <v>10855</v>
      </c>
      <c r="D3376" t="s">
        <v>10758</v>
      </c>
      <c r="E3376" t="s">
        <v>10758</v>
      </c>
      <c r="F3376" t="s">
        <v>10794</v>
      </c>
      <c r="G3376" t="s">
        <v>10856</v>
      </c>
      <c r="H3376" t="s">
        <v>10796</v>
      </c>
    </row>
    <row r="3377" spans="1:8">
      <c r="A3377" t="s">
        <v>10857</v>
      </c>
      <c r="B3377" t="s">
        <v>9</v>
      </c>
      <c r="C3377" t="s">
        <v>10858</v>
      </c>
      <c r="D3377" t="s">
        <v>10758</v>
      </c>
      <c r="E3377" t="s">
        <v>10758</v>
      </c>
      <c r="F3377" t="s">
        <v>32</v>
      </c>
      <c r="G3377" t="s">
        <v>10859</v>
      </c>
      <c r="H3377" t="s">
        <v>24</v>
      </c>
    </row>
    <row r="3378" spans="1:8">
      <c r="A3378" t="s">
        <v>10860</v>
      </c>
      <c r="B3378" t="s">
        <v>9</v>
      </c>
      <c r="C3378" t="s">
        <v>10861</v>
      </c>
      <c r="D3378" t="s">
        <v>10758</v>
      </c>
      <c r="E3378" t="s">
        <v>10758</v>
      </c>
      <c r="F3378" t="s">
        <v>310</v>
      </c>
      <c r="G3378" t="s">
        <v>10862</v>
      </c>
      <c r="H3378" t="s">
        <v>24</v>
      </c>
    </row>
    <row r="3379" spans="1:8">
      <c r="A3379" t="s">
        <v>10863</v>
      </c>
      <c r="B3379" t="s">
        <v>9</v>
      </c>
      <c r="C3379" t="s">
        <v>10864</v>
      </c>
      <c r="D3379" t="s">
        <v>10758</v>
      </c>
      <c r="E3379" t="s">
        <v>10758</v>
      </c>
      <c r="F3379" t="s">
        <v>32</v>
      </c>
      <c r="G3379" t="s">
        <v>10865</v>
      </c>
      <c r="H3379" t="s">
        <v>24</v>
      </c>
    </row>
    <row r="3380" spans="1:8">
      <c r="A3380" t="s">
        <v>10866</v>
      </c>
      <c r="B3380" t="s">
        <v>9</v>
      </c>
      <c r="C3380" t="s">
        <v>10867</v>
      </c>
      <c r="D3380" t="s">
        <v>10758</v>
      </c>
      <c r="E3380" t="s">
        <v>10758</v>
      </c>
      <c r="F3380" t="s">
        <v>10868</v>
      </c>
      <c r="G3380" t="s">
        <v>10869</v>
      </c>
      <c r="H3380" t="s">
        <v>2400</v>
      </c>
    </row>
    <row r="3381" spans="1:8">
      <c r="A3381" t="s">
        <v>10870</v>
      </c>
      <c r="B3381" t="s">
        <v>9</v>
      </c>
      <c r="C3381" t="s">
        <v>10871</v>
      </c>
      <c r="D3381" t="s">
        <v>10758</v>
      </c>
      <c r="E3381" t="s">
        <v>10758</v>
      </c>
      <c r="F3381" t="s">
        <v>10872</v>
      </c>
      <c r="G3381" t="s">
        <v>10873</v>
      </c>
      <c r="H3381" t="s">
        <v>10874</v>
      </c>
    </row>
    <row r="3382" spans="1:8">
      <c r="A3382" t="s">
        <v>10875</v>
      </c>
      <c r="B3382" t="s">
        <v>9</v>
      </c>
      <c r="C3382" t="s">
        <v>10876</v>
      </c>
      <c r="D3382" t="s">
        <v>10758</v>
      </c>
      <c r="E3382" t="s">
        <v>10758</v>
      </c>
      <c r="F3382" t="s">
        <v>10872</v>
      </c>
      <c r="G3382" t="s">
        <v>10877</v>
      </c>
      <c r="H3382" t="s">
        <v>10874</v>
      </c>
    </row>
    <row r="3383" spans="1:8">
      <c r="A3383" t="s">
        <v>10878</v>
      </c>
      <c r="B3383" t="s">
        <v>9</v>
      </c>
      <c r="C3383" t="s">
        <v>10879</v>
      </c>
      <c r="D3383" t="s">
        <v>10758</v>
      </c>
      <c r="E3383" t="s">
        <v>10758</v>
      </c>
      <c r="F3383" t="s">
        <v>32</v>
      </c>
      <c r="G3383" t="s">
        <v>10880</v>
      </c>
      <c r="H3383" t="s">
        <v>24</v>
      </c>
    </row>
    <row r="3384" spans="1:8">
      <c r="A3384" t="s">
        <v>10866</v>
      </c>
      <c r="B3384" t="s">
        <v>9</v>
      </c>
      <c r="C3384" t="s">
        <v>10881</v>
      </c>
      <c r="D3384" t="s">
        <v>10758</v>
      </c>
      <c r="E3384" t="s">
        <v>10758</v>
      </c>
      <c r="F3384" t="s">
        <v>10868</v>
      </c>
      <c r="G3384" t="s">
        <v>10882</v>
      </c>
      <c r="H3384" t="s">
        <v>2400</v>
      </c>
    </row>
    <row r="3385" spans="1:8">
      <c r="A3385" t="s">
        <v>10883</v>
      </c>
      <c r="B3385" t="s">
        <v>9</v>
      </c>
      <c r="C3385" t="s">
        <v>10884</v>
      </c>
      <c r="D3385" t="s">
        <v>10758</v>
      </c>
      <c r="E3385" t="s">
        <v>10758</v>
      </c>
      <c r="F3385" t="s">
        <v>32</v>
      </c>
      <c r="G3385" t="s">
        <v>10885</v>
      </c>
      <c r="H3385" t="s">
        <v>24</v>
      </c>
    </row>
    <row r="3386" spans="1:8">
      <c r="A3386" t="s">
        <v>10886</v>
      </c>
      <c r="B3386" t="s">
        <v>9</v>
      </c>
      <c r="C3386" t="s">
        <v>10887</v>
      </c>
      <c r="D3386" t="s">
        <v>10758</v>
      </c>
      <c r="E3386" t="s">
        <v>10758</v>
      </c>
      <c r="F3386" t="s">
        <v>310</v>
      </c>
      <c r="G3386" t="s">
        <v>10888</v>
      </c>
      <c r="H3386" t="s">
        <v>24</v>
      </c>
    </row>
    <row r="3387" spans="1:8">
      <c r="A3387" t="s">
        <v>10889</v>
      </c>
      <c r="B3387" t="s">
        <v>9</v>
      </c>
      <c r="C3387" t="s">
        <v>10890</v>
      </c>
      <c r="D3387" t="s">
        <v>10758</v>
      </c>
      <c r="E3387" t="s">
        <v>10758</v>
      </c>
      <c r="F3387" t="s">
        <v>32</v>
      </c>
      <c r="G3387" t="s">
        <v>10891</v>
      </c>
      <c r="H3387" t="s">
        <v>24</v>
      </c>
    </row>
    <row r="3388" spans="1:8">
      <c r="A3388" t="s">
        <v>10892</v>
      </c>
      <c r="B3388" t="s">
        <v>9</v>
      </c>
      <c r="C3388" t="s">
        <v>10893</v>
      </c>
      <c r="D3388" t="s">
        <v>10758</v>
      </c>
      <c r="E3388" t="s">
        <v>10758</v>
      </c>
      <c r="F3388" t="s">
        <v>10894</v>
      </c>
      <c r="G3388" t="s">
        <v>10895</v>
      </c>
      <c r="H3388" t="s">
        <v>10896</v>
      </c>
    </row>
    <row r="3389" spans="1:8">
      <c r="A3389" t="s">
        <v>10897</v>
      </c>
      <c r="B3389" t="s">
        <v>9</v>
      </c>
      <c r="C3389" t="s">
        <v>10898</v>
      </c>
      <c r="D3389" t="s">
        <v>10758</v>
      </c>
      <c r="E3389" t="s">
        <v>10758</v>
      </c>
      <c r="F3389" t="s">
        <v>10899</v>
      </c>
      <c r="G3389" t="s">
        <v>10900</v>
      </c>
      <c r="H3389" t="s">
        <v>24</v>
      </c>
    </row>
    <row r="3390" spans="1:8">
      <c r="A3390" t="s">
        <v>10901</v>
      </c>
      <c r="B3390" t="s">
        <v>9</v>
      </c>
      <c r="C3390" t="s">
        <v>10902</v>
      </c>
      <c r="D3390" t="s">
        <v>10758</v>
      </c>
      <c r="E3390" t="s">
        <v>10758</v>
      </c>
      <c r="F3390" t="s">
        <v>32</v>
      </c>
      <c r="G3390" t="s">
        <v>10903</v>
      </c>
      <c r="H3390" t="s">
        <v>24</v>
      </c>
    </row>
    <row r="3391" spans="1:8">
      <c r="A3391" t="s">
        <v>10904</v>
      </c>
      <c r="B3391" t="s">
        <v>9</v>
      </c>
      <c r="C3391" t="s">
        <v>10905</v>
      </c>
      <c r="D3391" t="s">
        <v>10758</v>
      </c>
      <c r="E3391" t="s">
        <v>10758</v>
      </c>
      <c r="F3391" t="s">
        <v>32</v>
      </c>
      <c r="G3391" t="s">
        <v>10906</v>
      </c>
      <c r="H3391" t="s">
        <v>24</v>
      </c>
    </row>
    <row r="3392" spans="1:8">
      <c r="A3392" t="s">
        <v>10907</v>
      </c>
      <c r="B3392" t="s">
        <v>9</v>
      </c>
      <c r="C3392" t="s">
        <v>10908</v>
      </c>
      <c r="D3392" t="s">
        <v>10758</v>
      </c>
      <c r="E3392" t="s">
        <v>10758</v>
      </c>
      <c r="F3392" t="s">
        <v>138</v>
      </c>
      <c r="G3392" t="s">
        <v>10909</v>
      </c>
      <c r="H3392" t="s">
        <v>24</v>
      </c>
    </row>
    <row r="3393" spans="1:8">
      <c r="A3393" t="s">
        <v>10910</v>
      </c>
      <c r="B3393" t="s">
        <v>9</v>
      </c>
      <c r="C3393" t="s">
        <v>10911</v>
      </c>
      <c r="D3393" t="s">
        <v>10758</v>
      </c>
      <c r="E3393" t="s">
        <v>10758</v>
      </c>
      <c r="F3393" t="s">
        <v>224</v>
      </c>
      <c r="G3393" t="s">
        <v>10912</v>
      </c>
      <c r="H3393" t="s">
        <v>24</v>
      </c>
    </row>
    <row r="3394" spans="1:8">
      <c r="A3394" t="s">
        <v>9</v>
      </c>
      <c r="B3394" t="s">
        <v>9</v>
      </c>
      <c r="C3394" t="s">
        <v>10913</v>
      </c>
      <c r="D3394" t="s">
        <v>10758</v>
      </c>
      <c r="E3394" t="s">
        <v>10758</v>
      </c>
      <c r="F3394" t="s">
        <v>32</v>
      </c>
      <c r="G3394" t="s">
        <v>32</v>
      </c>
      <c r="H3394" t="s">
        <v>24</v>
      </c>
    </row>
    <row r="3395" spans="1:8">
      <c r="A3395" t="s">
        <v>10914</v>
      </c>
      <c r="B3395" t="s">
        <v>9</v>
      </c>
      <c r="C3395" t="s">
        <v>10915</v>
      </c>
      <c r="D3395" t="s">
        <v>10758</v>
      </c>
      <c r="E3395" t="s">
        <v>10758</v>
      </c>
      <c r="F3395" t="s">
        <v>10916</v>
      </c>
      <c r="G3395" t="s">
        <v>10917</v>
      </c>
      <c r="H3395" t="s">
        <v>24</v>
      </c>
    </row>
    <row r="3396" spans="1:8">
      <c r="A3396" t="s">
        <v>10918</v>
      </c>
      <c r="B3396" t="s">
        <v>9</v>
      </c>
      <c r="C3396" t="s">
        <v>10919</v>
      </c>
      <c r="D3396" t="s">
        <v>10758</v>
      </c>
      <c r="E3396" t="s">
        <v>10758</v>
      </c>
      <c r="F3396" t="s">
        <v>10920</v>
      </c>
      <c r="G3396" t="s">
        <v>10921</v>
      </c>
      <c r="H3396" t="s">
        <v>24</v>
      </c>
    </row>
    <row r="3397" spans="1:8">
      <c r="A3397" t="s">
        <v>10922</v>
      </c>
      <c r="B3397" t="s">
        <v>9</v>
      </c>
      <c r="C3397" t="s">
        <v>10923</v>
      </c>
      <c r="D3397" t="s">
        <v>10758</v>
      </c>
      <c r="E3397" t="s">
        <v>10758</v>
      </c>
      <c r="F3397" t="s">
        <v>32</v>
      </c>
      <c r="G3397" t="s">
        <v>32</v>
      </c>
      <c r="H3397" t="s">
        <v>24</v>
      </c>
    </row>
    <row r="3398" spans="1:8">
      <c r="A3398" t="s">
        <v>10924</v>
      </c>
      <c r="B3398" t="s">
        <v>9</v>
      </c>
      <c r="C3398" t="s">
        <v>10925</v>
      </c>
      <c r="D3398" t="s">
        <v>10758</v>
      </c>
      <c r="E3398" t="s">
        <v>10758</v>
      </c>
      <c r="F3398" t="s">
        <v>32</v>
      </c>
      <c r="G3398" t="s">
        <v>10926</v>
      </c>
      <c r="H3398" t="s">
        <v>24</v>
      </c>
    </row>
    <row r="3399" spans="1:8">
      <c r="A3399" t="s">
        <v>10927</v>
      </c>
      <c r="B3399" t="s">
        <v>9</v>
      </c>
      <c r="C3399" t="s">
        <v>10928</v>
      </c>
      <c r="D3399" t="s">
        <v>10758</v>
      </c>
      <c r="E3399" t="s">
        <v>10758</v>
      </c>
      <c r="F3399" t="s">
        <v>32</v>
      </c>
      <c r="G3399" t="s">
        <v>10929</v>
      </c>
      <c r="H3399" t="s">
        <v>24</v>
      </c>
    </row>
    <row r="3400" spans="1:8">
      <c r="A3400" t="s">
        <v>10930</v>
      </c>
      <c r="B3400" t="s">
        <v>9</v>
      </c>
      <c r="C3400" t="s">
        <v>10931</v>
      </c>
      <c r="D3400" t="s">
        <v>10758</v>
      </c>
      <c r="E3400" t="s">
        <v>10758</v>
      </c>
      <c r="F3400" t="s">
        <v>224</v>
      </c>
      <c r="G3400" t="s">
        <v>10932</v>
      </c>
      <c r="H3400" t="s">
        <v>24</v>
      </c>
    </row>
    <row r="3401" spans="1:8">
      <c r="A3401" t="s">
        <v>10933</v>
      </c>
      <c r="B3401" t="s">
        <v>9</v>
      </c>
      <c r="C3401" t="s">
        <v>10934</v>
      </c>
      <c r="D3401" t="s">
        <v>10758</v>
      </c>
      <c r="E3401" t="s">
        <v>10758</v>
      </c>
      <c r="F3401" t="s">
        <v>10935</v>
      </c>
      <c r="G3401" t="s">
        <v>10936</v>
      </c>
      <c r="H3401" t="s">
        <v>10937</v>
      </c>
    </row>
    <row r="3402" spans="1:8">
      <c r="A3402" t="s">
        <v>10938</v>
      </c>
      <c r="B3402" t="s">
        <v>9</v>
      </c>
      <c r="C3402" t="s">
        <v>10939</v>
      </c>
      <c r="D3402" t="s">
        <v>10758</v>
      </c>
      <c r="E3402" t="s">
        <v>10758</v>
      </c>
      <c r="F3402" t="s">
        <v>10940</v>
      </c>
      <c r="G3402" t="s">
        <v>10941</v>
      </c>
      <c r="H3402" t="s">
        <v>24</v>
      </c>
    </row>
    <row r="3403" spans="1:8">
      <c r="A3403" t="s">
        <v>10942</v>
      </c>
      <c r="B3403" t="s">
        <v>9</v>
      </c>
      <c r="C3403" t="s">
        <v>10943</v>
      </c>
      <c r="D3403" t="s">
        <v>10758</v>
      </c>
      <c r="E3403" t="s">
        <v>10758</v>
      </c>
      <c r="F3403" t="s">
        <v>32</v>
      </c>
      <c r="G3403" t="s">
        <v>10944</v>
      </c>
      <c r="H3403" t="s">
        <v>24</v>
      </c>
    </row>
    <row r="3404" spans="1:8">
      <c r="A3404" t="s">
        <v>10866</v>
      </c>
      <c r="B3404" t="s">
        <v>9</v>
      </c>
      <c r="C3404" t="s">
        <v>10945</v>
      </c>
      <c r="D3404" t="s">
        <v>10758</v>
      </c>
      <c r="E3404" t="s">
        <v>10758</v>
      </c>
      <c r="F3404" t="s">
        <v>10868</v>
      </c>
      <c r="G3404" t="s">
        <v>10946</v>
      </c>
      <c r="H3404" t="s">
        <v>2400</v>
      </c>
    </row>
    <row r="3405" spans="1:8">
      <c r="A3405" t="s">
        <v>10947</v>
      </c>
      <c r="B3405" t="s">
        <v>9</v>
      </c>
      <c r="C3405" t="s">
        <v>10948</v>
      </c>
      <c r="D3405" t="s">
        <v>10758</v>
      </c>
      <c r="E3405" t="s">
        <v>10758</v>
      </c>
      <c r="F3405" t="s">
        <v>3432</v>
      </c>
      <c r="G3405" t="s">
        <v>10949</v>
      </c>
      <c r="H3405" t="s">
        <v>24</v>
      </c>
    </row>
    <row r="3406" spans="1:8">
      <c r="A3406" t="s">
        <v>10950</v>
      </c>
      <c r="B3406" t="s">
        <v>9</v>
      </c>
      <c r="C3406" t="s">
        <v>10951</v>
      </c>
      <c r="D3406" t="s">
        <v>10758</v>
      </c>
      <c r="E3406" t="s">
        <v>10758</v>
      </c>
      <c r="F3406" t="s">
        <v>326</v>
      </c>
      <c r="G3406" t="s">
        <v>10952</v>
      </c>
      <c r="H3406" t="s">
        <v>24</v>
      </c>
    </row>
    <row r="3407" spans="1:8">
      <c r="A3407" t="s">
        <v>10953</v>
      </c>
      <c r="B3407" t="s">
        <v>9</v>
      </c>
      <c r="C3407" t="s">
        <v>10954</v>
      </c>
      <c r="D3407" t="s">
        <v>10758</v>
      </c>
      <c r="E3407" t="s">
        <v>10758</v>
      </c>
      <c r="F3407" t="s">
        <v>32</v>
      </c>
      <c r="G3407" t="s">
        <v>32</v>
      </c>
      <c r="H3407" t="s">
        <v>24</v>
      </c>
    </row>
    <row r="3408" spans="1:8">
      <c r="A3408" t="s">
        <v>10955</v>
      </c>
      <c r="B3408" t="s">
        <v>9</v>
      </c>
      <c r="C3408" t="s">
        <v>10956</v>
      </c>
      <c r="D3408" t="s">
        <v>10758</v>
      </c>
      <c r="E3408" t="s">
        <v>10758</v>
      </c>
      <c r="F3408" t="s">
        <v>32</v>
      </c>
      <c r="G3408" t="s">
        <v>10957</v>
      </c>
      <c r="H3408" t="s">
        <v>24</v>
      </c>
    </row>
    <row r="3409" spans="1:8">
      <c r="A3409" t="s">
        <v>10958</v>
      </c>
      <c r="B3409" t="s">
        <v>9</v>
      </c>
      <c r="C3409" t="s">
        <v>10959</v>
      </c>
      <c r="D3409" t="s">
        <v>10758</v>
      </c>
      <c r="E3409" t="s">
        <v>10758</v>
      </c>
      <c r="F3409" t="s">
        <v>32</v>
      </c>
      <c r="G3409" t="s">
        <v>10960</v>
      </c>
      <c r="H3409" t="s">
        <v>24</v>
      </c>
    </row>
    <row r="3410" spans="1:8">
      <c r="A3410" t="s">
        <v>10961</v>
      </c>
      <c r="B3410" t="s">
        <v>9</v>
      </c>
      <c r="C3410" t="s">
        <v>10962</v>
      </c>
      <c r="D3410" t="s">
        <v>10758</v>
      </c>
      <c r="E3410" t="s">
        <v>10758</v>
      </c>
      <c r="F3410" t="s">
        <v>32</v>
      </c>
      <c r="G3410" t="s">
        <v>10963</v>
      </c>
      <c r="H3410" t="s">
        <v>24</v>
      </c>
    </row>
    <row r="3411" spans="1:8">
      <c r="A3411" t="s">
        <v>10964</v>
      </c>
      <c r="B3411" t="s">
        <v>9</v>
      </c>
      <c r="C3411" t="s">
        <v>10965</v>
      </c>
      <c r="D3411" t="s">
        <v>10758</v>
      </c>
      <c r="E3411" t="s">
        <v>10758</v>
      </c>
      <c r="F3411" t="s">
        <v>224</v>
      </c>
      <c r="G3411" t="s">
        <v>10966</v>
      </c>
      <c r="H3411" t="s">
        <v>24</v>
      </c>
    </row>
    <row r="3412" spans="1:8">
      <c r="A3412" t="s">
        <v>10967</v>
      </c>
      <c r="B3412" t="s">
        <v>9</v>
      </c>
      <c r="C3412" t="s">
        <v>10968</v>
      </c>
      <c r="D3412" t="s">
        <v>10758</v>
      </c>
      <c r="E3412" t="s">
        <v>10758</v>
      </c>
      <c r="F3412" t="s">
        <v>224</v>
      </c>
      <c r="G3412" t="s">
        <v>10969</v>
      </c>
      <c r="H3412" t="s">
        <v>24</v>
      </c>
    </row>
    <row r="3413" spans="1:8">
      <c r="A3413" t="s">
        <v>10970</v>
      </c>
      <c r="B3413" t="s">
        <v>9</v>
      </c>
      <c r="C3413" t="s">
        <v>10971</v>
      </c>
      <c r="D3413" t="s">
        <v>10758</v>
      </c>
      <c r="E3413" t="s">
        <v>10758</v>
      </c>
      <c r="F3413" t="s">
        <v>10872</v>
      </c>
      <c r="G3413" t="s">
        <v>10972</v>
      </c>
      <c r="H3413" t="s">
        <v>10874</v>
      </c>
    </row>
    <row r="3414" spans="1:8">
      <c r="A3414" t="s">
        <v>10973</v>
      </c>
      <c r="B3414" t="s">
        <v>9</v>
      </c>
      <c r="C3414" t="s">
        <v>10974</v>
      </c>
      <c r="D3414" t="s">
        <v>10758</v>
      </c>
      <c r="E3414" t="s">
        <v>10758</v>
      </c>
      <c r="F3414" t="s">
        <v>32</v>
      </c>
      <c r="G3414" t="s">
        <v>10975</v>
      </c>
      <c r="H3414" t="s">
        <v>24</v>
      </c>
    </row>
    <row r="3415" spans="1:8">
      <c r="A3415" t="s">
        <v>10976</v>
      </c>
      <c r="B3415" t="s">
        <v>9</v>
      </c>
      <c r="C3415" t="s">
        <v>10977</v>
      </c>
      <c r="D3415" t="s">
        <v>10758</v>
      </c>
      <c r="E3415" t="s">
        <v>10758</v>
      </c>
      <c r="F3415" t="s">
        <v>32</v>
      </c>
      <c r="G3415" t="s">
        <v>10978</v>
      </c>
      <c r="H3415" t="s">
        <v>24</v>
      </c>
    </row>
    <row r="3416" spans="1:8">
      <c r="A3416" t="s">
        <v>10979</v>
      </c>
      <c r="B3416" t="s">
        <v>9</v>
      </c>
      <c r="C3416" t="s">
        <v>10980</v>
      </c>
      <c r="D3416" t="s">
        <v>10758</v>
      </c>
      <c r="E3416" t="s">
        <v>10758</v>
      </c>
      <c r="F3416" t="s">
        <v>32</v>
      </c>
      <c r="G3416" t="s">
        <v>10981</v>
      </c>
      <c r="H3416" t="s">
        <v>24</v>
      </c>
    </row>
    <row r="3417" spans="1:8">
      <c r="A3417" t="s">
        <v>10982</v>
      </c>
      <c r="B3417" t="s">
        <v>9</v>
      </c>
      <c r="C3417" t="s">
        <v>10983</v>
      </c>
      <c r="D3417" t="s">
        <v>10758</v>
      </c>
      <c r="E3417" t="s">
        <v>10758</v>
      </c>
      <c r="F3417" t="s">
        <v>32</v>
      </c>
      <c r="G3417" t="s">
        <v>10984</v>
      </c>
      <c r="H3417" t="s">
        <v>24</v>
      </c>
    </row>
    <row r="3418" spans="1:8">
      <c r="A3418" t="s">
        <v>10985</v>
      </c>
      <c r="B3418" t="s">
        <v>9</v>
      </c>
      <c r="C3418" t="s">
        <v>10986</v>
      </c>
      <c r="D3418" t="s">
        <v>10758</v>
      </c>
      <c r="E3418" t="s">
        <v>10758</v>
      </c>
      <c r="F3418" t="s">
        <v>224</v>
      </c>
      <c r="G3418" t="s">
        <v>10987</v>
      </c>
      <c r="H3418" t="s">
        <v>24</v>
      </c>
    </row>
    <row r="3419" spans="1:8">
      <c r="A3419" t="s">
        <v>10988</v>
      </c>
      <c r="B3419" t="s">
        <v>9</v>
      </c>
      <c r="C3419" t="s">
        <v>10989</v>
      </c>
      <c r="D3419" t="s">
        <v>10758</v>
      </c>
      <c r="E3419" t="s">
        <v>10758</v>
      </c>
      <c r="F3419" t="s">
        <v>224</v>
      </c>
      <c r="G3419" t="s">
        <v>10990</v>
      </c>
      <c r="H3419" t="s">
        <v>24</v>
      </c>
    </row>
    <row r="3420" spans="1:8">
      <c r="A3420" t="s">
        <v>10991</v>
      </c>
      <c r="B3420" t="s">
        <v>9</v>
      </c>
      <c r="C3420" t="s">
        <v>10992</v>
      </c>
      <c r="D3420" t="s">
        <v>10758</v>
      </c>
      <c r="E3420" t="s">
        <v>10758</v>
      </c>
      <c r="F3420" t="s">
        <v>32</v>
      </c>
      <c r="G3420" t="s">
        <v>10993</v>
      </c>
      <c r="H3420" t="s">
        <v>24</v>
      </c>
    </row>
    <row r="3421" spans="1:8">
      <c r="A3421" t="s">
        <v>10994</v>
      </c>
      <c r="B3421" t="s">
        <v>9</v>
      </c>
      <c r="C3421" t="s">
        <v>10995</v>
      </c>
      <c r="D3421" t="s">
        <v>10758</v>
      </c>
      <c r="E3421" t="s">
        <v>10758</v>
      </c>
      <c r="F3421" t="s">
        <v>32</v>
      </c>
      <c r="G3421" t="s">
        <v>10996</v>
      </c>
      <c r="H3421" t="s">
        <v>24</v>
      </c>
    </row>
    <row r="3422" spans="1:8">
      <c r="A3422" t="s">
        <v>10997</v>
      </c>
      <c r="B3422" t="s">
        <v>9</v>
      </c>
      <c r="C3422" t="s">
        <v>10998</v>
      </c>
      <c r="D3422" t="s">
        <v>10758</v>
      </c>
      <c r="E3422" t="s">
        <v>10758</v>
      </c>
      <c r="F3422" t="s">
        <v>32</v>
      </c>
      <c r="G3422" t="s">
        <v>10999</v>
      </c>
      <c r="H3422" t="s">
        <v>24</v>
      </c>
    </row>
    <row r="3423" spans="1:8">
      <c r="A3423" t="s">
        <v>11000</v>
      </c>
      <c r="B3423" t="s">
        <v>9</v>
      </c>
      <c r="C3423" t="s">
        <v>11001</v>
      </c>
      <c r="D3423" t="s">
        <v>10758</v>
      </c>
      <c r="E3423" t="s">
        <v>10758</v>
      </c>
      <c r="F3423" t="s">
        <v>32</v>
      </c>
      <c r="G3423" t="s">
        <v>11002</v>
      </c>
      <c r="H3423" t="s">
        <v>24</v>
      </c>
    </row>
    <row r="3424" spans="1:8">
      <c r="A3424" t="s">
        <v>11003</v>
      </c>
      <c r="B3424" t="s">
        <v>9</v>
      </c>
      <c r="C3424" t="s">
        <v>11004</v>
      </c>
      <c r="D3424" t="s">
        <v>10758</v>
      </c>
      <c r="E3424" t="s">
        <v>10758</v>
      </c>
      <c r="F3424" t="s">
        <v>32</v>
      </c>
      <c r="G3424" t="s">
        <v>11005</v>
      </c>
      <c r="H3424" t="s">
        <v>24</v>
      </c>
    </row>
    <row r="3425" spans="1:8">
      <c r="A3425" t="s">
        <v>11006</v>
      </c>
      <c r="B3425" t="s">
        <v>9</v>
      </c>
      <c r="C3425" t="s">
        <v>11007</v>
      </c>
      <c r="D3425" t="s">
        <v>10758</v>
      </c>
      <c r="E3425" t="s">
        <v>10758</v>
      </c>
      <c r="F3425" t="s">
        <v>32</v>
      </c>
      <c r="G3425" t="s">
        <v>11008</v>
      </c>
      <c r="H3425" t="s">
        <v>24</v>
      </c>
    </row>
    <row r="3426" spans="1:8">
      <c r="A3426" t="s">
        <v>11009</v>
      </c>
      <c r="B3426" t="s">
        <v>9</v>
      </c>
      <c r="C3426" t="s">
        <v>11010</v>
      </c>
      <c r="D3426" t="s">
        <v>10758</v>
      </c>
      <c r="E3426" t="s">
        <v>10758</v>
      </c>
      <c r="F3426" t="s">
        <v>32</v>
      </c>
      <c r="G3426" t="s">
        <v>11011</v>
      </c>
      <c r="H3426" t="s">
        <v>24</v>
      </c>
    </row>
    <row r="3427" spans="1:8">
      <c r="A3427" t="s">
        <v>11012</v>
      </c>
      <c r="B3427" t="s">
        <v>9</v>
      </c>
      <c r="C3427" t="s">
        <v>11013</v>
      </c>
      <c r="D3427" t="s">
        <v>10758</v>
      </c>
      <c r="E3427" t="s">
        <v>10758</v>
      </c>
      <c r="F3427" t="s">
        <v>32</v>
      </c>
      <c r="G3427" t="s">
        <v>11014</v>
      </c>
      <c r="H3427" t="s">
        <v>24</v>
      </c>
    </row>
    <row r="3428" spans="1:8">
      <c r="A3428" t="s">
        <v>11015</v>
      </c>
      <c r="B3428" t="s">
        <v>314</v>
      </c>
      <c r="C3428" t="s">
        <v>11016</v>
      </c>
      <c r="D3428" t="s">
        <v>10758</v>
      </c>
      <c r="E3428" t="s">
        <v>10758</v>
      </c>
      <c r="F3428" t="s">
        <v>32</v>
      </c>
      <c r="G3428" t="s">
        <v>11017</v>
      </c>
      <c r="H3428" t="s">
        <v>24</v>
      </c>
    </row>
    <row r="3429" spans="1:8">
      <c r="A3429" t="s">
        <v>11018</v>
      </c>
      <c r="B3429" t="s">
        <v>9</v>
      </c>
      <c r="C3429" t="s">
        <v>11019</v>
      </c>
      <c r="D3429" t="s">
        <v>10758</v>
      </c>
      <c r="E3429" t="s">
        <v>10758</v>
      </c>
      <c r="F3429" t="s">
        <v>32</v>
      </c>
      <c r="G3429" t="s">
        <v>11020</v>
      </c>
      <c r="H3429" t="s">
        <v>24</v>
      </c>
    </row>
    <row r="3430" spans="1:8">
      <c r="A3430" t="s">
        <v>8788</v>
      </c>
      <c r="B3430" t="s">
        <v>9</v>
      </c>
      <c r="C3430" t="s">
        <v>11021</v>
      </c>
      <c r="D3430" t="s">
        <v>10758</v>
      </c>
      <c r="E3430" t="s">
        <v>10758</v>
      </c>
      <c r="F3430" t="s">
        <v>32</v>
      </c>
      <c r="G3430" t="s">
        <v>11022</v>
      </c>
      <c r="H3430" t="s">
        <v>24</v>
      </c>
    </row>
    <row r="3431" spans="1:8">
      <c r="A3431" t="s">
        <v>11023</v>
      </c>
      <c r="B3431" t="s">
        <v>9</v>
      </c>
      <c r="C3431" t="s">
        <v>11024</v>
      </c>
      <c r="D3431" t="s">
        <v>10758</v>
      </c>
      <c r="E3431" t="s">
        <v>10758</v>
      </c>
      <c r="F3431" t="s">
        <v>32</v>
      </c>
      <c r="G3431" t="s">
        <v>11025</v>
      </c>
      <c r="H3431" t="s">
        <v>24</v>
      </c>
    </row>
    <row r="3432" spans="1:8">
      <c r="A3432" t="s">
        <v>11026</v>
      </c>
      <c r="B3432" t="s">
        <v>9</v>
      </c>
      <c r="C3432" t="s">
        <v>11027</v>
      </c>
      <c r="D3432" t="s">
        <v>10758</v>
      </c>
      <c r="E3432" t="s">
        <v>10758</v>
      </c>
      <c r="F3432" t="s">
        <v>32</v>
      </c>
      <c r="G3432" t="s">
        <v>32</v>
      </c>
      <c r="H3432" t="s">
        <v>24</v>
      </c>
    </row>
    <row r="3433" spans="1:8">
      <c r="A3433" t="s">
        <v>6971</v>
      </c>
      <c r="B3433" t="s">
        <v>9</v>
      </c>
      <c r="C3433" t="s">
        <v>11028</v>
      </c>
      <c r="D3433" t="s">
        <v>10758</v>
      </c>
      <c r="E3433" t="s">
        <v>10758</v>
      </c>
      <c r="F3433" t="s">
        <v>32</v>
      </c>
      <c r="G3433" t="s">
        <v>11029</v>
      </c>
      <c r="H3433" t="s">
        <v>24</v>
      </c>
    </row>
    <row r="3434" spans="1:8">
      <c r="A3434" t="s">
        <v>1887</v>
      </c>
      <c r="B3434" t="s">
        <v>9</v>
      </c>
      <c r="C3434" t="s">
        <v>11030</v>
      </c>
      <c r="D3434" t="s">
        <v>10758</v>
      </c>
      <c r="E3434" t="s">
        <v>10758</v>
      </c>
      <c r="F3434" t="s">
        <v>32</v>
      </c>
      <c r="G3434" t="s">
        <v>32</v>
      </c>
      <c r="H3434" t="s">
        <v>24</v>
      </c>
    </row>
    <row r="3435" spans="1:8">
      <c r="A3435" t="s">
        <v>11031</v>
      </c>
      <c r="B3435" t="s">
        <v>9</v>
      </c>
      <c r="C3435" t="s">
        <v>11032</v>
      </c>
      <c r="D3435" t="s">
        <v>10758</v>
      </c>
      <c r="E3435" t="s">
        <v>10758</v>
      </c>
      <c r="F3435" t="s">
        <v>32</v>
      </c>
      <c r="G3435" t="s">
        <v>11033</v>
      </c>
      <c r="H3435" t="s">
        <v>24</v>
      </c>
    </row>
    <row r="3436" spans="1:8">
      <c r="A3436" t="s">
        <v>11034</v>
      </c>
      <c r="B3436" t="s">
        <v>9</v>
      </c>
      <c r="C3436" t="s">
        <v>11035</v>
      </c>
      <c r="D3436" t="s">
        <v>10758</v>
      </c>
      <c r="E3436" t="s">
        <v>10758</v>
      </c>
      <c r="F3436" t="s">
        <v>32</v>
      </c>
      <c r="G3436" t="s">
        <v>32</v>
      </c>
      <c r="H3436" t="s">
        <v>24</v>
      </c>
    </row>
    <row r="3437" spans="1:8">
      <c r="A3437" t="s">
        <v>11036</v>
      </c>
      <c r="B3437" t="s">
        <v>9</v>
      </c>
      <c r="C3437" t="s">
        <v>11037</v>
      </c>
      <c r="D3437" t="s">
        <v>10758</v>
      </c>
      <c r="E3437" t="s">
        <v>10758</v>
      </c>
      <c r="F3437" t="s">
        <v>32</v>
      </c>
      <c r="G3437" t="s">
        <v>11038</v>
      </c>
      <c r="H3437" t="s">
        <v>24</v>
      </c>
    </row>
    <row r="3438" spans="1:8">
      <c r="A3438" t="s">
        <v>11039</v>
      </c>
      <c r="B3438" t="s">
        <v>9</v>
      </c>
      <c r="C3438" t="s">
        <v>11040</v>
      </c>
      <c r="D3438" t="s">
        <v>10758</v>
      </c>
      <c r="E3438" t="s">
        <v>10758</v>
      </c>
      <c r="F3438" t="s">
        <v>11041</v>
      </c>
      <c r="G3438" t="s">
        <v>11042</v>
      </c>
      <c r="H3438" t="s">
        <v>11043</v>
      </c>
    </row>
    <row r="3439" spans="1:8">
      <c r="A3439" t="s">
        <v>11044</v>
      </c>
      <c r="B3439" t="s">
        <v>9</v>
      </c>
      <c r="C3439" t="s">
        <v>11045</v>
      </c>
      <c r="D3439" t="s">
        <v>10758</v>
      </c>
      <c r="E3439" t="s">
        <v>10758</v>
      </c>
      <c r="F3439" t="s">
        <v>32</v>
      </c>
      <c r="G3439" t="s">
        <v>11046</v>
      </c>
      <c r="H3439" t="s">
        <v>24</v>
      </c>
    </row>
    <row r="3440" spans="1:8">
      <c r="A3440" t="s">
        <v>11047</v>
      </c>
      <c r="B3440" t="s">
        <v>9</v>
      </c>
      <c r="C3440" t="s">
        <v>11048</v>
      </c>
      <c r="D3440" t="s">
        <v>10758</v>
      </c>
      <c r="E3440" t="s">
        <v>10758</v>
      </c>
      <c r="F3440" t="s">
        <v>32</v>
      </c>
      <c r="G3440" t="s">
        <v>11049</v>
      </c>
      <c r="H3440" t="s">
        <v>24</v>
      </c>
    </row>
    <row r="3441" spans="1:8">
      <c r="A3441" t="s">
        <v>11050</v>
      </c>
      <c r="B3441" t="s">
        <v>9</v>
      </c>
      <c r="C3441" t="s">
        <v>11051</v>
      </c>
      <c r="D3441" t="s">
        <v>10758</v>
      </c>
      <c r="E3441" t="s">
        <v>10758</v>
      </c>
      <c r="F3441" t="s">
        <v>32</v>
      </c>
      <c r="G3441" t="s">
        <v>11052</v>
      </c>
      <c r="H3441" t="s">
        <v>24</v>
      </c>
    </row>
    <row r="3442" spans="1:8">
      <c r="A3442" t="s">
        <v>11053</v>
      </c>
      <c r="B3442" t="s">
        <v>9</v>
      </c>
      <c r="C3442" t="s">
        <v>11054</v>
      </c>
      <c r="D3442" t="s">
        <v>10758</v>
      </c>
      <c r="E3442" t="s">
        <v>10758</v>
      </c>
      <c r="F3442" t="s">
        <v>32</v>
      </c>
      <c r="G3442" t="s">
        <v>11055</v>
      </c>
      <c r="H3442" t="s">
        <v>24</v>
      </c>
    </row>
    <row r="3443" spans="1:8">
      <c r="A3443" t="s">
        <v>11056</v>
      </c>
      <c r="B3443" t="s">
        <v>9</v>
      </c>
      <c r="C3443" t="s">
        <v>11057</v>
      </c>
      <c r="D3443" t="s">
        <v>10758</v>
      </c>
      <c r="E3443" t="s">
        <v>10758</v>
      </c>
      <c r="F3443" t="s">
        <v>32</v>
      </c>
      <c r="G3443" t="s">
        <v>11058</v>
      </c>
      <c r="H3443" t="s">
        <v>24</v>
      </c>
    </row>
    <row r="3444" spans="1:8">
      <c r="A3444" t="s">
        <v>11059</v>
      </c>
      <c r="B3444" t="s">
        <v>9</v>
      </c>
      <c r="C3444" t="s">
        <v>11060</v>
      </c>
      <c r="D3444" t="s">
        <v>10758</v>
      </c>
      <c r="E3444" t="s">
        <v>10758</v>
      </c>
      <c r="F3444" t="s">
        <v>32</v>
      </c>
      <c r="G3444" t="s">
        <v>11061</v>
      </c>
      <c r="H3444" t="s">
        <v>24</v>
      </c>
    </row>
    <row r="3445" spans="1:8">
      <c r="A3445" t="s">
        <v>11062</v>
      </c>
      <c r="B3445" t="s">
        <v>9</v>
      </c>
      <c r="C3445" t="s">
        <v>11063</v>
      </c>
      <c r="D3445" t="s">
        <v>10758</v>
      </c>
      <c r="E3445" t="s">
        <v>10758</v>
      </c>
      <c r="F3445" t="s">
        <v>32</v>
      </c>
      <c r="G3445" t="s">
        <v>11064</v>
      </c>
      <c r="H3445" t="s">
        <v>24</v>
      </c>
    </row>
    <row r="3446" spans="1:8">
      <c r="A3446" t="s">
        <v>11065</v>
      </c>
      <c r="B3446" t="s">
        <v>9</v>
      </c>
      <c r="C3446" t="s">
        <v>11066</v>
      </c>
      <c r="D3446" t="s">
        <v>10758</v>
      </c>
      <c r="E3446" t="s">
        <v>10758</v>
      </c>
      <c r="F3446" t="s">
        <v>32</v>
      </c>
      <c r="G3446" t="s">
        <v>11067</v>
      </c>
      <c r="H3446" t="s">
        <v>24</v>
      </c>
    </row>
    <row r="3447" spans="1:8">
      <c r="A3447" t="s">
        <v>10766</v>
      </c>
      <c r="B3447" t="s">
        <v>9</v>
      </c>
      <c r="C3447" t="s">
        <v>11068</v>
      </c>
      <c r="D3447" t="s">
        <v>11069</v>
      </c>
      <c r="E3447" t="s">
        <v>10758</v>
      </c>
      <c r="F3447" t="s">
        <v>32</v>
      </c>
      <c r="G3447" t="s">
        <v>11070</v>
      </c>
      <c r="H3447" t="s">
        <v>24</v>
      </c>
    </row>
    <row r="3448" spans="1:8">
      <c r="A3448" t="s">
        <v>11071</v>
      </c>
      <c r="B3448" t="s">
        <v>9</v>
      </c>
      <c r="C3448" t="s">
        <v>11072</v>
      </c>
      <c r="D3448" t="s">
        <v>10758</v>
      </c>
      <c r="E3448" t="s">
        <v>10758</v>
      </c>
      <c r="F3448" t="s">
        <v>32</v>
      </c>
      <c r="G3448" t="s">
        <v>11073</v>
      </c>
      <c r="H3448" t="s">
        <v>24</v>
      </c>
    </row>
    <row r="3449" spans="1:8">
      <c r="A3449" t="s">
        <v>11074</v>
      </c>
      <c r="B3449" t="s">
        <v>9</v>
      </c>
      <c r="C3449" t="s">
        <v>11075</v>
      </c>
      <c r="D3449" t="s">
        <v>10758</v>
      </c>
      <c r="E3449" t="s">
        <v>10758</v>
      </c>
      <c r="F3449" t="s">
        <v>224</v>
      </c>
      <c r="G3449" t="s">
        <v>11076</v>
      </c>
      <c r="H3449" t="s">
        <v>24</v>
      </c>
    </row>
    <row r="3450" spans="1:8">
      <c r="A3450" t="s">
        <v>11077</v>
      </c>
      <c r="B3450" t="s">
        <v>9</v>
      </c>
      <c r="C3450" t="s">
        <v>11078</v>
      </c>
      <c r="D3450" t="s">
        <v>10758</v>
      </c>
      <c r="E3450" t="s">
        <v>10758</v>
      </c>
      <c r="F3450" t="s">
        <v>11079</v>
      </c>
      <c r="G3450" t="s">
        <v>11080</v>
      </c>
      <c r="H3450" t="s">
        <v>24</v>
      </c>
    </row>
    <row r="3451" spans="1:8">
      <c r="A3451" t="s">
        <v>11081</v>
      </c>
      <c r="B3451" t="s">
        <v>9</v>
      </c>
      <c r="C3451" t="s">
        <v>11082</v>
      </c>
      <c r="D3451" t="s">
        <v>10758</v>
      </c>
      <c r="E3451" t="s">
        <v>10758</v>
      </c>
      <c r="F3451" t="s">
        <v>32</v>
      </c>
      <c r="G3451" t="s">
        <v>11083</v>
      </c>
      <c r="H3451" t="s">
        <v>24</v>
      </c>
    </row>
    <row r="3452" spans="1:8">
      <c r="A3452" t="s">
        <v>6312</v>
      </c>
      <c r="B3452" t="s">
        <v>9</v>
      </c>
      <c r="C3452" t="s">
        <v>11084</v>
      </c>
      <c r="D3452" t="s">
        <v>10758</v>
      </c>
      <c r="E3452" t="s">
        <v>10758</v>
      </c>
      <c r="F3452" t="s">
        <v>32</v>
      </c>
      <c r="G3452" t="s">
        <v>32</v>
      </c>
      <c r="H3452" t="s">
        <v>24</v>
      </c>
    </row>
    <row r="3453" spans="1:8">
      <c r="A3453" t="s">
        <v>11085</v>
      </c>
      <c r="B3453" t="s">
        <v>9</v>
      </c>
      <c r="C3453" t="s">
        <v>11086</v>
      </c>
      <c r="D3453" t="s">
        <v>10758</v>
      </c>
      <c r="E3453" t="s">
        <v>10758</v>
      </c>
      <c r="F3453" t="s">
        <v>32</v>
      </c>
      <c r="G3453" t="s">
        <v>11087</v>
      </c>
      <c r="H3453" t="s">
        <v>24</v>
      </c>
    </row>
    <row r="3454" spans="1:8">
      <c r="A3454" t="s">
        <v>11088</v>
      </c>
      <c r="B3454" t="s">
        <v>9</v>
      </c>
      <c r="C3454" t="s">
        <v>11089</v>
      </c>
      <c r="D3454" t="s">
        <v>10758</v>
      </c>
      <c r="E3454" t="s">
        <v>10758</v>
      </c>
      <c r="F3454" t="s">
        <v>224</v>
      </c>
      <c r="G3454" t="s">
        <v>11090</v>
      </c>
      <c r="H3454" t="s">
        <v>24</v>
      </c>
    </row>
    <row r="3455" spans="1:8">
      <c r="A3455" t="s">
        <v>11091</v>
      </c>
      <c r="B3455" t="s">
        <v>9</v>
      </c>
      <c r="C3455" t="s">
        <v>11092</v>
      </c>
      <c r="D3455" t="s">
        <v>10758</v>
      </c>
      <c r="E3455" t="s">
        <v>10758</v>
      </c>
      <c r="F3455" t="s">
        <v>32</v>
      </c>
      <c r="G3455" t="s">
        <v>11093</v>
      </c>
      <c r="H3455" t="s">
        <v>24</v>
      </c>
    </row>
    <row r="3456" spans="1:8">
      <c r="A3456" t="s">
        <v>11094</v>
      </c>
      <c r="B3456" t="s">
        <v>9</v>
      </c>
      <c r="C3456" t="s">
        <v>11095</v>
      </c>
      <c r="D3456" t="s">
        <v>10758</v>
      </c>
      <c r="E3456" t="s">
        <v>10758</v>
      </c>
      <c r="F3456" t="s">
        <v>32</v>
      </c>
      <c r="G3456" t="s">
        <v>11096</v>
      </c>
      <c r="H3456" t="s">
        <v>24</v>
      </c>
    </row>
    <row r="3457" spans="1:8">
      <c r="A3457" t="s">
        <v>11097</v>
      </c>
      <c r="B3457" t="s">
        <v>9</v>
      </c>
      <c r="C3457" t="s">
        <v>11098</v>
      </c>
      <c r="D3457" t="s">
        <v>10758</v>
      </c>
      <c r="E3457" t="s">
        <v>10758</v>
      </c>
      <c r="F3457" t="s">
        <v>11099</v>
      </c>
      <c r="G3457" t="s">
        <v>11100</v>
      </c>
      <c r="H3457" t="s">
        <v>11101</v>
      </c>
    </row>
    <row r="3458" spans="1:8">
      <c r="A3458" t="s">
        <v>11102</v>
      </c>
      <c r="B3458" t="s">
        <v>9</v>
      </c>
      <c r="C3458" t="s">
        <v>11103</v>
      </c>
      <c r="D3458" t="s">
        <v>10758</v>
      </c>
      <c r="E3458" t="s">
        <v>10758</v>
      </c>
      <c r="F3458" t="s">
        <v>32</v>
      </c>
      <c r="G3458" t="s">
        <v>11104</v>
      </c>
      <c r="H3458" t="s">
        <v>24</v>
      </c>
    </row>
    <row r="3459" spans="1:8">
      <c r="A3459" t="s">
        <v>11105</v>
      </c>
      <c r="B3459" t="s">
        <v>9</v>
      </c>
      <c r="C3459" t="s">
        <v>11106</v>
      </c>
      <c r="D3459" t="s">
        <v>11107</v>
      </c>
      <c r="E3459" t="s">
        <v>10758</v>
      </c>
      <c r="F3459" t="s">
        <v>11108</v>
      </c>
      <c r="G3459" t="s">
        <v>11109</v>
      </c>
      <c r="H3459" t="s">
        <v>11110</v>
      </c>
    </row>
    <row r="3460" spans="1:8">
      <c r="A3460" t="s">
        <v>11111</v>
      </c>
      <c r="B3460" t="s">
        <v>9</v>
      </c>
      <c r="C3460" t="s">
        <v>11112</v>
      </c>
      <c r="D3460" t="s">
        <v>10758</v>
      </c>
      <c r="E3460" t="s">
        <v>10758</v>
      </c>
      <c r="F3460" t="s">
        <v>32</v>
      </c>
      <c r="G3460" t="s">
        <v>11113</v>
      </c>
      <c r="H3460" t="s">
        <v>24</v>
      </c>
    </row>
    <row r="3461" spans="1:8">
      <c r="A3461" t="s">
        <v>11114</v>
      </c>
      <c r="B3461" t="s">
        <v>9</v>
      </c>
      <c r="C3461" t="s">
        <v>11084</v>
      </c>
      <c r="D3461" t="s">
        <v>10758</v>
      </c>
      <c r="E3461" t="s">
        <v>10758</v>
      </c>
      <c r="F3461" t="s">
        <v>11115</v>
      </c>
      <c r="G3461" t="s">
        <v>11116</v>
      </c>
      <c r="H3461" t="s">
        <v>24</v>
      </c>
    </row>
    <row r="3462" spans="1:8">
      <c r="A3462" t="s">
        <v>11117</v>
      </c>
      <c r="B3462" t="s">
        <v>9</v>
      </c>
      <c r="C3462" t="s">
        <v>11118</v>
      </c>
      <c r="D3462" t="s">
        <v>11107</v>
      </c>
      <c r="E3462" t="s">
        <v>10758</v>
      </c>
      <c r="F3462" t="s">
        <v>32</v>
      </c>
      <c r="G3462" t="s">
        <v>32</v>
      </c>
      <c r="H3462" t="s">
        <v>24</v>
      </c>
    </row>
    <row r="3463" spans="1:8">
      <c r="A3463" t="s">
        <v>11119</v>
      </c>
      <c r="B3463" t="s">
        <v>9</v>
      </c>
      <c r="C3463" t="s">
        <v>11120</v>
      </c>
      <c r="D3463" t="s">
        <v>10758</v>
      </c>
      <c r="E3463" t="s">
        <v>10758</v>
      </c>
      <c r="F3463" t="s">
        <v>310</v>
      </c>
      <c r="G3463" t="s">
        <v>11121</v>
      </c>
      <c r="H3463" t="s">
        <v>24</v>
      </c>
    </row>
    <row r="3464" spans="1:8">
      <c r="A3464" t="s">
        <v>11122</v>
      </c>
      <c r="B3464" t="s">
        <v>9</v>
      </c>
      <c r="C3464" t="s">
        <v>11123</v>
      </c>
      <c r="D3464" t="s">
        <v>11107</v>
      </c>
      <c r="E3464" t="s">
        <v>10758</v>
      </c>
      <c r="F3464" t="s">
        <v>32</v>
      </c>
      <c r="G3464" t="s">
        <v>11124</v>
      </c>
      <c r="H3464" t="s">
        <v>24</v>
      </c>
    </row>
    <row r="3465" spans="1:8">
      <c r="A3465" t="s">
        <v>11125</v>
      </c>
      <c r="B3465" t="s">
        <v>9</v>
      </c>
      <c r="C3465" t="s">
        <v>11126</v>
      </c>
      <c r="D3465" t="s">
        <v>11107</v>
      </c>
      <c r="E3465" t="s">
        <v>10758</v>
      </c>
      <c r="F3465" t="s">
        <v>32</v>
      </c>
      <c r="G3465" t="s">
        <v>11127</v>
      </c>
      <c r="H3465" t="s">
        <v>24</v>
      </c>
    </row>
    <row r="3466" spans="1:8">
      <c r="A3466" t="s">
        <v>11128</v>
      </c>
      <c r="B3466" t="s">
        <v>9</v>
      </c>
      <c r="C3466" t="s">
        <v>11129</v>
      </c>
      <c r="D3466" t="s">
        <v>10758</v>
      </c>
      <c r="E3466" t="s">
        <v>10758</v>
      </c>
      <c r="F3466" t="s">
        <v>32</v>
      </c>
      <c r="G3466" t="s">
        <v>11130</v>
      </c>
      <c r="H3466" t="s">
        <v>24</v>
      </c>
    </row>
    <row r="3467" spans="1:8">
      <c r="A3467" t="s">
        <v>11131</v>
      </c>
      <c r="B3467" t="s">
        <v>9</v>
      </c>
      <c r="C3467" t="s">
        <v>11132</v>
      </c>
      <c r="D3467" t="s">
        <v>10758</v>
      </c>
      <c r="E3467" t="s">
        <v>10758</v>
      </c>
      <c r="F3467" t="s">
        <v>32</v>
      </c>
      <c r="G3467" t="s">
        <v>11133</v>
      </c>
      <c r="H3467" t="s">
        <v>24</v>
      </c>
    </row>
    <row r="3468" spans="1:8">
      <c r="A3468" t="s">
        <v>11134</v>
      </c>
      <c r="B3468" t="s">
        <v>9</v>
      </c>
      <c r="C3468" t="s">
        <v>11135</v>
      </c>
      <c r="D3468" t="s">
        <v>10758</v>
      </c>
      <c r="E3468" t="s">
        <v>10758</v>
      </c>
      <c r="F3468" t="s">
        <v>32</v>
      </c>
      <c r="G3468" t="s">
        <v>11136</v>
      </c>
      <c r="H3468" t="s">
        <v>24</v>
      </c>
    </row>
    <row r="3469" spans="1:8">
      <c r="A3469" t="s">
        <v>11137</v>
      </c>
      <c r="B3469" t="s">
        <v>9</v>
      </c>
      <c r="C3469" t="s">
        <v>11138</v>
      </c>
      <c r="D3469" t="s">
        <v>10758</v>
      </c>
      <c r="E3469" t="s">
        <v>10758</v>
      </c>
      <c r="F3469" t="s">
        <v>32</v>
      </c>
      <c r="G3469" t="s">
        <v>32</v>
      </c>
      <c r="H3469" t="s">
        <v>24</v>
      </c>
    </row>
    <row r="3470" spans="1:8">
      <c r="A3470" t="s">
        <v>11139</v>
      </c>
      <c r="B3470" t="s">
        <v>9</v>
      </c>
      <c r="C3470" t="s">
        <v>11140</v>
      </c>
      <c r="D3470" t="s">
        <v>10758</v>
      </c>
      <c r="E3470" t="s">
        <v>10758</v>
      </c>
      <c r="F3470" t="s">
        <v>32</v>
      </c>
      <c r="G3470" t="s">
        <v>32</v>
      </c>
      <c r="H3470" t="s">
        <v>24</v>
      </c>
    </row>
    <row r="3471" spans="1:8">
      <c r="A3471" t="s">
        <v>11141</v>
      </c>
      <c r="B3471" t="s">
        <v>9</v>
      </c>
      <c r="C3471" t="s">
        <v>11142</v>
      </c>
      <c r="D3471" t="s">
        <v>11107</v>
      </c>
      <c r="E3471" t="s">
        <v>10758</v>
      </c>
      <c r="F3471" t="s">
        <v>10935</v>
      </c>
      <c r="G3471" t="s">
        <v>11143</v>
      </c>
      <c r="H3471" t="s">
        <v>24</v>
      </c>
    </row>
    <row r="3472" spans="1:8">
      <c r="A3472" t="s">
        <v>11144</v>
      </c>
      <c r="B3472" t="s">
        <v>9</v>
      </c>
      <c r="C3472" t="s">
        <v>11145</v>
      </c>
      <c r="D3472" t="s">
        <v>10758</v>
      </c>
      <c r="E3472" t="s">
        <v>10758</v>
      </c>
      <c r="F3472" t="s">
        <v>32</v>
      </c>
      <c r="G3472" t="s">
        <v>11146</v>
      </c>
      <c r="H3472" t="s">
        <v>24</v>
      </c>
    </row>
    <row r="3473" spans="1:8">
      <c r="A3473" t="s">
        <v>11147</v>
      </c>
      <c r="B3473" t="s">
        <v>9</v>
      </c>
      <c r="C3473" t="s">
        <v>11148</v>
      </c>
      <c r="D3473" t="s">
        <v>11107</v>
      </c>
      <c r="E3473" t="s">
        <v>10758</v>
      </c>
      <c r="F3473" t="s">
        <v>32</v>
      </c>
      <c r="G3473" t="s">
        <v>11149</v>
      </c>
      <c r="H3473" t="s">
        <v>24</v>
      </c>
    </row>
    <row r="3474" spans="1:8">
      <c r="A3474" t="s">
        <v>11150</v>
      </c>
      <c r="B3474" t="s">
        <v>9</v>
      </c>
      <c r="C3474" t="s">
        <v>11151</v>
      </c>
      <c r="D3474" t="s">
        <v>10758</v>
      </c>
      <c r="E3474" t="s">
        <v>10758</v>
      </c>
      <c r="F3474" t="s">
        <v>32</v>
      </c>
      <c r="G3474" t="s">
        <v>11152</v>
      </c>
      <c r="H3474" t="s">
        <v>24</v>
      </c>
    </row>
    <row r="3475" spans="1:8">
      <c r="A3475" t="s">
        <v>11153</v>
      </c>
      <c r="B3475" t="s">
        <v>9</v>
      </c>
      <c r="C3475" t="s">
        <v>11154</v>
      </c>
      <c r="D3475" t="s">
        <v>10758</v>
      </c>
      <c r="E3475" t="s">
        <v>10758</v>
      </c>
      <c r="F3475" t="s">
        <v>11155</v>
      </c>
      <c r="G3475" t="s">
        <v>11156</v>
      </c>
      <c r="H3475" t="s">
        <v>11157</v>
      </c>
    </row>
    <row r="3476" spans="1:8">
      <c r="A3476" t="s">
        <v>11158</v>
      </c>
      <c r="B3476" t="s">
        <v>9</v>
      </c>
      <c r="C3476" t="s">
        <v>11159</v>
      </c>
      <c r="D3476" t="s">
        <v>11107</v>
      </c>
      <c r="E3476" t="s">
        <v>10758</v>
      </c>
      <c r="F3476" t="s">
        <v>11160</v>
      </c>
      <c r="G3476" t="s">
        <v>11161</v>
      </c>
      <c r="H3476" t="s">
        <v>24</v>
      </c>
    </row>
    <row r="3477" spans="1:8">
      <c r="A3477" t="s">
        <v>11162</v>
      </c>
      <c r="B3477" t="s">
        <v>9</v>
      </c>
      <c r="C3477" t="s">
        <v>11163</v>
      </c>
      <c r="D3477" t="s">
        <v>10758</v>
      </c>
      <c r="E3477" t="s">
        <v>10758</v>
      </c>
      <c r="F3477" t="s">
        <v>32</v>
      </c>
      <c r="G3477" t="s">
        <v>11164</v>
      </c>
      <c r="H3477" t="s">
        <v>24</v>
      </c>
    </row>
    <row r="3478" spans="1:8">
      <c r="A3478" t="s">
        <v>11165</v>
      </c>
      <c r="B3478" t="s">
        <v>9</v>
      </c>
      <c r="C3478" t="s">
        <v>11166</v>
      </c>
      <c r="D3478" t="s">
        <v>11167</v>
      </c>
      <c r="E3478" t="s">
        <v>10758</v>
      </c>
      <c r="F3478" t="s">
        <v>32</v>
      </c>
      <c r="G3478" t="s">
        <v>11168</v>
      </c>
      <c r="H3478" t="s">
        <v>24</v>
      </c>
    </row>
    <row r="3479" spans="1:8">
      <c r="A3479" t="s">
        <v>11169</v>
      </c>
      <c r="B3479" t="s">
        <v>9</v>
      </c>
      <c r="C3479" t="s">
        <v>11170</v>
      </c>
      <c r="D3479" t="s">
        <v>10758</v>
      </c>
      <c r="E3479" t="s">
        <v>10758</v>
      </c>
      <c r="F3479" t="s">
        <v>32</v>
      </c>
      <c r="G3479" t="s">
        <v>32</v>
      </c>
      <c r="H3479" t="s">
        <v>24</v>
      </c>
    </row>
    <row r="3480" spans="1:8">
      <c r="A3480" t="s">
        <v>11171</v>
      </c>
      <c r="B3480" t="s">
        <v>9</v>
      </c>
      <c r="C3480" t="s">
        <v>11172</v>
      </c>
      <c r="D3480" t="s">
        <v>10758</v>
      </c>
      <c r="E3480" t="s">
        <v>10758</v>
      </c>
      <c r="F3480" t="s">
        <v>32</v>
      </c>
      <c r="G3480" t="s">
        <v>11173</v>
      </c>
      <c r="H3480" t="s">
        <v>24</v>
      </c>
    </row>
    <row r="3481" spans="1:8">
      <c r="A3481" t="s">
        <v>11174</v>
      </c>
      <c r="B3481" t="s">
        <v>9</v>
      </c>
      <c r="C3481" t="s">
        <v>11175</v>
      </c>
      <c r="D3481" t="s">
        <v>10758</v>
      </c>
      <c r="E3481" t="s">
        <v>10758</v>
      </c>
      <c r="F3481" t="s">
        <v>32</v>
      </c>
      <c r="G3481" t="s">
        <v>32</v>
      </c>
      <c r="H3481" t="s">
        <v>24</v>
      </c>
    </row>
    <row r="3482" spans="1:8">
      <c r="A3482" t="s">
        <v>11176</v>
      </c>
      <c r="B3482" t="s">
        <v>9</v>
      </c>
      <c r="C3482" t="s">
        <v>11177</v>
      </c>
      <c r="D3482" t="s">
        <v>11107</v>
      </c>
      <c r="E3482" t="s">
        <v>10758</v>
      </c>
      <c r="F3482" t="s">
        <v>310</v>
      </c>
      <c r="G3482" t="s">
        <v>32</v>
      </c>
      <c r="H3482" t="s">
        <v>24</v>
      </c>
    </row>
    <row r="3483" spans="1:8">
      <c r="A3483" t="s">
        <v>6891</v>
      </c>
      <c r="B3483" t="s">
        <v>9</v>
      </c>
      <c r="C3483" t="s">
        <v>11178</v>
      </c>
      <c r="D3483" t="s">
        <v>10758</v>
      </c>
      <c r="E3483" t="s">
        <v>10758</v>
      </c>
      <c r="F3483" t="s">
        <v>32</v>
      </c>
      <c r="G3483" t="s">
        <v>11179</v>
      </c>
      <c r="H3483" t="s">
        <v>24</v>
      </c>
    </row>
    <row r="3484" spans="1:8">
      <c r="A3484" t="s">
        <v>11180</v>
      </c>
      <c r="B3484" t="s">
        <v>9</v>
      </c>
      <c r="C3484" t="s">
        <v>11181</v>
      </c>
      <c r="D3484" t="s">
        <v>10758</v>
      </c>
      <c r="E3484" t="s">
        <v>10758</v>
      </c>
      <c r="F3484" t="s">
        <v>11182</v>
      </c>
      <c r="G3484" t="s">
        <v>11183</v>
      </c>
      <c r="H3484" t="s">
        <v>24</v>
      </c>
    </row>
    <row r="3485" spans="1:8">
      <c r="A3485" t="s">
        <v>11184</v>
      </c>
      <c r="B3485" t="s">
        <v>9</v>
      </c>
      <c r="C3485" t="s">
        <v>11185</v>
      </c>
      <c r="D3485" t="s">
        <v>10758</v>
      </c>
      <c r="E3485" t="s">
        <v>10758</v>
      </c>
      <c r="F3485" t="s">
        <v>224</v>
      </c>
      <c r="G3485" t="s">
        <v>11186</v>
      </c>
      <c r="H3485" t="s">
        <v>24</v>
      </c>
    </row>
    <row r="3486" spans="1:8">
      <c r="A3486" t="s">
        <v>308</v>
      </c>
      <c r="B3486" t="s">
        <v>9</v>
      </c>
      <c r="C3486" t="s">
        <v>11016</v>
      </c>
      <c r="D3486" t="s">
        <v>10758</v>
      </c>
      <c r="E3486" t="s">
        <v>10758</v>
      </c>
      <c r="F3486" t="s">
        <v>32</v>
      </c>
      <c r="G3486" t="s">
        <v>11017</v>
      </c>
      <c r="H3486" t="s">
        <v>24</v>
      </c>
    </row>
    <row r="3487" spans="1:8">
      <c r="A3487" t="s">
        <v>11187</v>
      </c>
      <c r="B3487" t="s">
        <v>9</v>
      </c>
      <c r="C3487" t="s">
        <v>11188</v>
      </c>
      <c r="D3487" t="s">
        <v>10758</v>
      </c>
      <c r="E3487" t="s">
        <v>10758</v>
      </c>
      <c r="F3487" t="s">
        <v>32</v>
      </c>
      <c r="G3487" t="s">
        <v>11189</v>
      </c>
      <c r="H3487" t="s">
        <v>24</v>
      </c>
    </row>
    <row r="3488" spans="1:8">
      <c r="A3488" t="s">
        <v>10792</v>
      </c>
      <c r="B3488" t="s">
        <v>9</v>
      </c>
      <c r="C3488" t="s">
        <v>11190</v>
      </c>
      <c r="D3488" t="s">
        <v>11107</v>
      </c>
      <c r="E3488" t="s">
        <v>10758</v>
      </c>
      <c r="F3488" t="s">
        <v>10794</v>
      </c>
      <c r="G3488" t="s">
        <v>11191</v>
      </c>
      <c r="H3488" t="s">
        <v>10796</v>
      </c>
    </row>
    <row r="3489" spans="1:8">
      <c r="A3489" t="s">
        <v>11192</v>
      </c>
      <c r="B3489" t="s">
        <v>9</v>
      </c>
      <c r="C3489" t="s">
        <v>11193</v>
      </c>
      <c r="D3489" t="s">
        <v>11107</v>
      </c>
      <c r="E3489" t="s">
        <v>10758</v>
      </c>
      <c r="F3489" t="s">
        <v>32</v>
      </c>
      <c r="G3489" t="s">
        <v>11194</v>
      </c>
      <c r="H3489" t="s">
        <v>24</v>
      </c>
    </row>
    <row r="3490" spans="1:8">
      <c r="A3490" t="s">
        <v>11195</v>
      </c>
      <c r="B3490" t="s">
        <v>9</v>
      </c>
      <c r="C3490" t="s">
        <v>11196</v>
      </c>
      <c r="D3490" t="s">
        <v>10758</v>
      </c>
      <c r="E3490" t="s">
        <v>10758</v>
      </c>
      <c r="F3490" t="s">
        <v>32</v>
      </c>
      <c r="G3490" t="s">
        <v>11197</v>
      </c>
      <c r="H3490" t="s">
        <v>24</v>
      </c>
    </row>
    <row r="3491" spans="1:8">
      <c r="A3491" t="s">
        <v>11198</v>
      </c>
      <c r="B3491" t="s">
        <v>9</v>
      </c>
      <c r="C3491" t="s">
        <v>11199</v>
      </c>
      <c r="D3491" t="s">
        <v>10758</v>
      </c>
      <c r="E3491" t="s">
        <v>10758</v>
      </c>
      <c r="F3491" t="s">
        <v>4685</v>
      </c>
      <c r="G3491" t="s">
        <v>11200</v>
      </c>
      <c r="H3491" t="s">
        <v>24</v>
      </c>
    </row>
    <row r="3492" spans="1:8">
      <c r="A3492" t="s">
        <v>11201</v>
      </c>
      <c r="B3492" t="s">
        <v>9</v>
      </c>
      <c r="C3492" t="s">
        <v>11202</v>
      </c>
      <c r="D3492" t="s">
        <v>11107</v>
      </c>
      <c r="E3492" t="s">
        <v>10758</v>
      </c>
      <c r="F3492" t="s">
        <v>310</v>
      </c>
      <c r="G3492" t="s">
        <v>11203</v>
      </c>
      <c r="H3492" t="s">
        <v>24</v>
      </c>
    </row>
    <row r="3493" spans="1:8">
      <c r="A3493" t="s">
        <v>11141</v>
      </c>
      <c r="B3493" t="s">
        <v>9</v>
      </c>
      <c r="C3493" t="s">
        <v>11204</v>
      </c>
      <c r="D3493" t="s">
        <v>11107</v>
      </c>
      <c r="E3493" t="s">
        <v>10758</v>
      </c>
      <c r="F3493" t="s">
        <v>10935</v>
      </c>
      <c r="G3493" t="s">
        <v>11205</v>
      </c>
      <c r="H3493" t="s">
        <v>24</v>
      </c>
    </row>
    <row r="3494" spans="1:8">
      <c r="A3494" t="s">
        <v>11206</v>
      </c>
      <c r="B3494" t="s">
        <v>9</v>
      </c>
      <c r="C3494" t="s">
        <v>11207</v>
      </c>
      <c r="D3494" t="s">
        <v>11107</v>
      </c>
      <c r="E3494" t="s">
        <v>10758</v>
      </c>
      <c r="F3494" t="s">
        <v>138</v>
      </c>
      <c r="G3494" t="s">
        <v>11208</v>
      </c>
      <c r="H3494" t="s">
        <v>24</v>
      </c>
    </row>
    <row r="3495" spans="1:8">
      <c r="A3495" t="s">
        <v>11209</v>
      </c>
      <c r="B3495" t="s">
        <v>9</v>
      </c>
      <c r="C3495" t="s">
        <v>11210</v>
      </c>
      <c r="D3495" t="s">
        <v>11107</v>
      </c>
      <c r="E3495" t="s">
        <v>10758</v>
      </c>
      <c r="F3495" t="s">
        <v>224</v>
      </c>
      <c r="G3495" t="s">
        <v>11211</v>
      </c>
      <c r="H3495" t="s">
        <v>24</v>
      </c>
    </row>
    <row r="3496" spans="1:8">
      <c r="A3496" t="s">
        <v>11212</v>
      </c>
      <c r="B3496" t="s">
        <v>9</v>
      </c>
      <c r="C3496" t="s">
        <v>11213</v>
      </c>
      <c r="D3496" t="s">
        <v>10758</v>
      </c>
      <c r="E3496" t="s">
        <v>10758</v>
      </c>
      <c r="F3496" t="s">
        <v>32</v>
      </c>
      <c r="G3496" t="s">
        <v>11214</v>
      </c>
      <c r="H3496" t="s">
        <v>24</v>
      </c>
    </row>
    <row r="3497" spans="1:8">
      <c r="A3497" t="s">
        <v>11215</v>
      </c>
      <c r="B3497" t="s">
        <v>9</v>
      </c>
      <c r="C3497" t="s">
        <v>11051</v>
      </c>
      <c r="D3497" t="s">
        <v>10758</v>
      </c>
      <c r="E3497" t="s">
        <v>10758</v>
      </c>
      <c r="F3497" t="s">
        <v>224</v>
      </c>
      <c r="G3497" t="s">
        <v>11216</v>
      </c>
      <c r="H3497" t="s">
        <v>24</v>
      </c>
    </row>
    <row r="3498" spans="1:8">
      <c r="A3498" t="s">
        <v>11217</v>
      </c>
      <c r="B3498" t="s">
        <v>9</v>
      </c>
      <c r="C3498" t="s">
        <v>11218</v>
      </c>
      <c r="D3498" t="s">
        <v>10758</v>
      </c>
      <c r="E3498" t="s">
        <v>10758</v>
      </c>
      <c r="F3498" t="s">
        <v>32</v>
      </c>
      <c r="G3498" t="s">
        <v>11219</v>
      </c>
      <c r="H3498" t="s">
        <v>24</v>
      </c>
    </row>
    <row r="3499" spans="1:8">
      <c r="A3499" t="s">
        <v>11220</v>
      </c>
      <c r="B3499" t="s">
        <v>9</v>
      </c>
      <c r="C3499" t="s">
        <v>11221</v>
      </c>
      <c r="D3499" t="s">
        <v>10758</v>
      </c>
      <c r="E3499" t="s">
        <v>10758</v>
      </c>
      <c r="F3499" t="s">
        <v>32</v>
      </c>
      <c r="G3499" t="s">
        <v>11222</v>
      </c>
      <c r="H3499" t="s">
        <v>24</v>
      </c>
    </row>
    <row r="3500" spans="1:8">
      <c r="A3500" t="s">
        <v>11223</v>
      </c>
      <c r="B3500" t="s">
        <v>9</v>
      </c>
      <c r="C3500" t="s">
        <v>11224</v>
      </c>
      <c r="D3500" t="s">
        <v>11107</v>
      </c>
      <c r="E3500" t="s">
        <v>10758</v>
      </c>
      <c r="F3500" t="s">
        <v>138</v>
      </c>
      <c r="G3500" t="s">
        <v>11225</v>
      </c>
      <c r="H3500" t="s">
        <v>24</v>
      </c>
    </row>
    <row r="3501" spans="1:8">
      <c r="A3501" t="s">
        <v>11226</v>
      </c>
      <c r="B3501" t="s">
        <v>9</v>
      </c>
      <c r="C3501" t="s">
        <v>11227</v>
      </c>
      <c r="D3501" t="s">
        <v>10758</v>
      </c>
      <c r="E3501" t="s">
        <v>10758</v>
      </c>
      <c r="F3501" t="s">
        <v>32</v>
      </c>
      <c r="G3501" t="s">
        <v>11228</v>
      </c>
      <c r="H3501" t="s">
        <v>24</v>
      </c>
    </row>
    <row r="3502" spans="1:8">
      <c r="A3502" t="s">
        <v>11229</v>
      </c>
      <c r="B3502" t="s">
        <v>9</v>
      </c>
      <c r="C3502" t="s">
        <v>11230</v>
      </c>
      <c r="D3502" t="s">
        <v>10758</v>
      </c>
      <c r="E3502" t="s">
        <v>10758</v>
      </c>
      <c r="F3502" t="s">
        <v>32</v>
      </c>
      <c r="G3502" t="s">
        <v>11231</v>
      </c>
      <c r="H3502" t="s">
        <v>24</v>
      </c>
    </row>
    <row r="3503" spans="1:8">
      <c r="A3503" t="s">
        <v>11232</v>
      </c>
      <c r="B3503" t="s">
        <v>9</v>
      </c>
      <c r="C3503" t="s">
        <v>32</v>
      </c>
      <c r="D3503" t="s">
        <v>11233</v>
      </c>
      <c r="E3503" t="s">
        <v>32</v>
      </c>
      <c r="F3503" t="s">
        <v>11234</v>
      </c>
      <c r="G3503" t="s">
        <v>11235</v>
      </c>
      <c r="H3503" t="s">
        <v>24</v>
      </c>
    </row>
    <row r="3504" spans="1:8">
      <c r="A3504" t="s">
        <v>11236</v>
      </c>
      <c r="B3504" t="s">
        <v>9</v>
      </c>
      <c r="C3504" t="s">
        <v>10945</v>
      </c>
      <c r="D3504" t="s">
        <v>10758</v>
      </c>
      <c r="E3504" t="s">
        <v>10758</v>
      </c>
      <c r="F3504" t="s">
        <v>32</v>
      </c>
      <c r="G3504" t="s">
        <v>11237</v>
      </c>
      <c r="H3504" t="s">
        <v>24</v>
      </c>
    </row>
    <row r="3505" spans="1:8">
      <c r="A3505" t="s">
        <v>11238</v>
      </c>
      <c r="B3505" t="s">
        <v>9</v>
      </c>
      <c r="C3505" t="s">
        <v>11239</v>
      </c>
      <c r="D3505" t="s">
        <v>11107</v>
      </c>
      <c r="E3505" t="s">
        <v>10758</v>
      </c>
      <c r="F3505" t="s">
        <v>32</v>
      </c>
      <c r="G3505" t="s">
        <v>11240</v>
      </c>
      <c r="H3505" t="s">
        <v>24</v>
      </c>
    </row>
    <row r="3506" spans="1:8">
      <c r="A3506" t="s">
        <v>11241</v>
      </c>
      <c r="B3506" t="s">
        <v>9</v>
      </c>
      <c r="C3506" t="s">
        <v>11242</v>
      </c>
      <c r="D3506" t="s">
        <v>10758</v>
      </c>
      <c r="E3506" t="s">
        <v>10758</v>
      </c>
      <c r="F3506" t="s">
        <v>32</v>
      </c>
      <c r="G3506" t="s">
        <v>11243</v>
      </c>
      <c r="H3506" t="s">
        <v>24</v>
      </c>
    </row>
    <row r="3507" spans="1:8">
      <c r="A3507" t="s">
        <v>11244</v>
      </c>
      <c r="B3507" t="s">
        <v>9</v>
      </c>
      <c r="C3507" t="s">
        <v>11245</v>
      </c>
      <c r="D3507" t="s">
        <v>11107</v>
      </c>
      <c r="E3507" t="s">
        <v>10758</v>
      </c>
      <c r="F3507" t="s">
        <v>11246</v>
      </c>
      <c r="G3507" t="s">
        <v>11247</v>
      </c>
      <c r="H3507" t="s">
        <v>24</v>
      </c>
    </row>
    <row r="3508" spans="1:8">
      <c r="A3508" t="s">
        <v>11248</v>
      </c>
      <c r="B3508" t="s">
        <v>9</v>
      </c>
      <c r="C3508" t="s">
        <v>11249</v>
      </c>
      <c r="D3508" t="s">
        <v>11107</v>
      </c>
      <c r="E3508" t="s">
        <v>10758</v>
      </c>
      <c r="F3508" t="s">
        <v>32</v>
      </c>
      <c r="G3508" t="s">
        <v>11250</v>
      </c>
      <c r="H3508" t="s">
        <v>24</v>
      </c>
    </row>
    <row r="3509" spans="1:8">
      <c r="A3509" t="s">
        <v>11251</v>
      </c>
      <c r="B3509" t="s">
        <v>9</v>
      </c>
      <c r="C3509" t="s">
        <v>11252</v>
      </c>
      <c r="D3509" t="s">
        <v>10758</v>
      </c>
      <c r="E3509" t="s">
        <v>10758</v>
      </c>
      <c r="F3509" t="s">
        <v>32</v>
      </c>
      <c r="G3509" t="s">
        <v>11253</v>
      </c>
      <c r="H3509" t="s">
        <v>24</v>
      </c>
    </row>
    <row r="3510" spans="1:8">
      <c r="A3510" t="s">
        <v>11254</v>
      </c>
      <c r="B3510" t="s">
        <v>9</v>
      </c>
      <c r="C3510" t="s">
        <v>11255</v>
      </c>
      <c r="D3510" t="s">
        <v>10758</v>
      </c>
      <c r="E3510" t="s">
        <v>10758</v>
      </c>
      <c r="F3510" t="s">
        <v>32</v>
      </c>
      <c r="G3510" t="s">
        <v>11256</v>
      </c>
      <c r="H3510" t="s">
        <v>24</v>
      </c>
    </row>
    <row r="3511" spans="1:8">
      <c r="A3511" t="s">
        <v>11257</v>
      </c>
      <c r="B3511" t="s">
        <v>9</v>
      </c>
      <c r="C3511" t="s">
        <v>11258</v>
      </c>
      <c r="D3511" t="s">
        <v>10758</v>
      </c>
      <c r="E3511" t="s">
        <v>10758</v>
      </c>
      <c r="F3511" t="s">
        <v>32</v>
      </c>
      <c r="G3511" t="s">
        <v>11259</v>
      </c>
      <c r="H3511" t="s">
        <v>24</v>
      </c>
    </row>
    <row r="3512" spans="1:8">
      <c r="A3512" t="s">
        <v>11260</v>
      </c>
      <c r="B3512" t="s">
        <v>9</v>
      </c>
      <c r="C3512" t="s">
        <v>11261</v>
      </c>
      <c r="D3512" t="s">
        <v>11107</v>
      </c>
      <c r="E3512" t="s">
        <v>10758</v>
      </c>
      <c r="F3512" t="s">
        <v>11262</v>
      </c>
      <c r="G3512" t="s">
        <v>11263</v>
      </c>
      <c r="H3512" t="s">
        <v>11264</v>
      </c>
    </row>
    <row r="3513" spans="1:8">
      <c r="A3513" t="s">
        <v>11265</v>
      </c>
      <c r="B3513" t="s">
        <v>9</v>
      </c>
      <c r="C3513" t="s">
        <v>11266</v>
      </c>
      <c r="D3513" t="s">
        <v>11107</v>
      </c>
      <c r="E3513" t="s">
        <v>10758</v>
      </c>
      <c r="F3513" t="s">
        <v>32</v>
      </c>
      <c r="G3513" t="s">
        <v>11267</v>
      </c>
      <c r="H3513" t="s">
        <v>24</v>
      </c>
    </row>
    <row r="3514" spans="1:8">
      <c r="A3514" t="s">
        <v>11268</v>
      </c>
      <c r="B3514" t="s">
        <v>9</v>
      </c>
      <c r="C3514" t="s">
        <v>11269</v>
      </c>
      <c r="D3514" t="s">
        <v>11270</v>
      </c>
      <c r="E3514" t="s">
        <v>10758</v>
      </c>
      <c r="F3514" t="s">
        <v>32</v>
      </c>
      <c r="G3514" t="s">
        <v>11271</v>
      </c>
      <c r="H3514" t="s">
        <v>24</v>
      </c>
    </row>
    <row r="3515" spans="1:8">
      <c r="A3515" t="s">
        <v>11272</v>
      </c>
      <c r="B3515" t="s">
        <v>9</v>
      </c>
      <c r="C3515" t="s">
        <v>11273</v>
      </c>
      <c r="D3515" t="s">
        <v>11274</v>
      </c>
      <c r="E3515" t="s">
        <v>10758</v>
      </c>
      <c r="F3515" t="s">
        <v>32</v>
      </c>
      <c r="G3515" t="s">
        <v>11275</v>
      </c>
      <c r="H3515" t="s">
        <v>24</v>
      </c>
    </row>
    <row r="3516" spans="1:8">
      <c r="A3516" t="s">
        <v>11276</v>
      </c>
      <c r="B3516" t="s">
        <v>9</v>
      </c>
      <c r="C3516" t="s">
        <v>11277</v>
      </c>
      <c r="D3516" t="s">
        <v>10758</v>
      </c>
      <c r="E3516" t="s">
        <v>10758</v>
      </c>
      <c r="F3516" t="s">
        <v>32</v>
      </c>
      <c r="G3516" t="s">
        <v>11278</v>
      </c>
      <c r="H3516" t="s">
        <v>24</v>
      </c>
    </row>
    <row r="3517" spans="1:8">
      <c r="A3517" t="s">
        <v>11279</v>
      </c>
      <c r="B3517" t="s">
        <v>9</v>
      </c>
      <c r="C3517" t="s">
        <v>11280</v>
      </c>
      <c r="D3517" t="s">
        <v>10758</v>
      </c>
      <c r="E3517" t="s">
        <v>10758</v>
      </c>
      <c r="F3517" t="s">
        <v>32</v>
      </c>
      <c r="G3517" t="s">
        <v>11281</v>
      </c>
      <c r="H3517" t="s">
        <v>24</v>
      </c>
    </row>
    <row r="3518" spans="1:8">
      <c r="A3518" t="s">
        <v>11282</v>
      </c>
      <c r="B3518" t="s">
        <v>9</v>
      </c>
      <c r="C3518" t="s">
        <v>11283</v>
      </c>
      <c r="D3518" t="s">
        <v>10758</v>
      </c>
      <c r="E3518" t="s">
        <v>10758</v>
      </c>
      <c r="F3518" t="s">
        <v>32</v>
      </c>
      <c r="G3518" t="s">
        <v>11284</v>
      </c>
      <c r="H3518" t="s">
        <v>24</v>
      </c>
    </row>
    <row r="3519" spans="1:8">
      <c r="A3519" t="s">
        <v>11285</v>
      </c>
      <c r="B3519" t="s">
        <v>9</v>
      </c>
      <c r="C3519" t="s">
        <v>11286</v>
      </c>
      <c r="D3519" t="s">
        <v>10758</v>
      </c>
      <c r="E3519" t="s">
        <v>10758</v>
      </c>
      <c r="F3519" t="s">
        <v>224</v>
      </c>
      <c r="G3519" t="s">
        <v>11287</v>
      </c>
      <c r="H3519" t="s">
        <v>24</v>
      </c>
    </row>
    <row r="3520" spans="1:8">
      <c r="A3520" t="s">
        <v>11288</v>
      </c>
      <c r="B3520" t="s">
        <v>9</v>
      </c>
      <c r="C3520" t="s">
        <v>11289</v>
      </c>
      <c r="D3520" t="s">
        <v>11107</v>
      </c>
      <c r="E3520" t="s">
        <v>10758</v>
      </c>
      <c r="F3520" t="s">
        <v>32</v>
      </c>
      <c r="G3520" t="s">
        <v>32</v>
      </c>
      <c r="H3520" t="s">
        <v>24</v>
      </c>
    </row>
    <row r="3521" spans="1:8">
      <c r="A3521" t="s">
        <v>11290</v>
      </c>
      <c r="B3521" t="s">
        <v>9</v>
      </c>
      <c r="C3521" t="s">
        <v>11291</v>
      </c>
      <c r="D3521" t="s">
        <v>11292</v>
      </c>
      <c r="E3521" t="s">
        <v>10758</v>
      </c>
      <c r="F3521" t="s">
        <v>32</v>
      </c>
      <c r="G3521" t="s">
        <v>11293</v>
      </c>
      <c r="H3521" t="s">
        <v>24</v>
      </c>
    </row>
    <row r="3522" spans="1:8">
      <c r="A3522" t="s">
        <v>11294</v>
      </c>
      <c r="B3522" t="s">
        <v>9</v>
      </c>
      <c r="C3522" t="s">
        <v>11295</v>
      </c>
      <c r="D3522" t="s">
        <v>11107</v>
      </c>
      <c r="E3522" t="s">
        <v>10758</v>
      </c>
      <c r="F3522" t="s">
        <v>32</v>
      </c>
      <c r="G3522" t="s">
        <v>32</v>
      </c>
      <c r="H3522" t="s">
        <v>24</v>
      </c>
    </row>
    <row r="3523" spans="1:8">
      <c r="A3523" t="s">
        <v>11296</v>
      </c>
      <c r="B3523" t="s">
        <v>9</v>
      </c>
      <c r="C3523" t="s">
        <v>11297</v>
      </c>
      <c r="D3523" t="s">
        <v>11167</v>
      </c>
      <c r="E3523" t="s">
        <v>10758</v>
      </c>
      <c r="F3523" t="s">
        <v>32</v>
      </c>
      <c r="G3523" t="s">
        <v>11298</v>
      </c>
      <c r="H3523" t="s">
        <v>24</v>
      </c>
    </row>
    <row r="3524" spans="1:8">
      <c r="A3524" t="s">
        <v>11299</v>
      </c>
      <c r="B3524" t="s">
        <v>9</v>
      </c>
      <c r="C3524" t="s">
        <v>32</v>
      </c>
      <c r="D3524" t="s">
        <v>11233</v>
      </c>
      <c r="E3524" t="s">
        <v>32</v>
      </c>
      <c r="F3524" t="s">
        <v>11300</v>
      </c>
      <c r="G3524" t="s">
        <v>11301</v>
      </c>
      <c r="H3524" t="s">
        <v>11302</v>
      </c>
    </row>
    <row r="3525" spans="1:8">
      <c r="A3525" t="s">
        <v>11303</v>
      </c>
      <c r="B3525" t="s">
        <v>9</v>
      </c>
      <c r="C3525" t="s">
        <v>11304</v>
      </c>
      <c r="D3525" t="s">
        <v>10758</v>
      </c>
      <c r="E3525" t="s">
        <v>10758</v>
      </c>
      <c r="F3525" t="s">
        <v>32</v>
      </c>
      <c r="G3525" t="s">
        <v>11305</v>
      </c>
      <c r="H3525" t="s">
        <v>24</v>
      </c>
    </row>
    <row r="3526" spans="1:8">
      <c r="A3526" t="s">
        <v>11306</v>
      </c>
      <c r="B3526" t="s">
        <v>9</v>
      </c>
      <c r="C3526" t="s">
        <v>11307</v>
      </c>
      <c r="D3526" t="s">
        <v>11107</v>
      </c>
      <c r="E3526" t="s">
        <v>10758</v>
      </c>
      <c r="F3526" t="s">
        <v>310</v>
      </c>
      <c r="G3526" t="s">
        <v>11308</v>
      </c>
      <c r="H3526" t="s">
        <v>24</v>
      </c>
    </row>
    <row r="3527" spans="1:8">
      <c r="A3527" t="s">
        <v>11309</v>
      </c>
      <c r="B3527" t="s">
        <v>9</v>
      </c>
      <c r="C3527" t="s">
        <v>11310</v>
      </c>
      <c r="D3527" t="s">
        <v>11167</v>
      </c>
      <c r="E3527" t="s">
        <v>10758</v>
      </c>
      <c r="F3527" t="s">
        <v>11311</v>
      </c>
      <c r="G3527" t="s">
        <v>11312</v>
      </c>
      <c r="H3527" t="s">
        <v>24</v>
      </c>
    </row>
    <row r="3528" spans="1:8">
      <c r="A3528" t="s">
        <v>11313</v>
      </c>
      <c r="B3528" t="s">
        <v>9</v>
      </c>
      <c r="C3528" t="s">
        <v>11314</v>
      </c>
      <c r="D3528" t="s">
        <v>11107</v>
      </c>
      <c r="E3528" t="s">
        <v>10758</v>
      </c>
      <c r="F3528" t="s">
        <v>32</v>
      </c>
      <c r="G3528" t="s">
        <v>11315</v>
      </c>
      <c r="H3528" t="s">
        <v>24</v>
      </c>
    </row>
    <row r="3529" spans="1:8">
      <c r="A3529" t="s">
        <v>11316</v>
      </c>
      <c r="B3529" t="s">
        <v>9</v>
      </c>
      <c r="C3529" t="s">
        <v>11317</v>
      </c>
      <c r="D3529" t="s">
        <v>10758</v>
      </c>
      <c r="E3529" t="s">
        <v>10758</v>
      </c>
      <c r="F3529" t="s">
        <v>32</v>
      </c>
      <c r="G3529" t="s">
        <v>11318</v>
      </c>
      <c r="H3529" t="s">
        <v>24</v>
      </c>
    </row>
    <row r="3530" spans="1:8">
      <c r="A3530" t="s">
        <v>11319</v>
      </c>
      <c r="B3530" t="s">
        <v>9</v>
      </c>
      <c r="C3530" t="s">
        <v>11320</v>
      </c>
      <c r="D3530" t="s">
        <v>11107</v>
      </c>
      <c r="E3530" t="s">
        <v>10758</v>
      </c>
      <c r="F3530" t="s">
        <v>224</v>
      </c>
      <c r="G3530" t="s">
        <v>11321</v>
      </c>
      <c r="H3530" t="s">
        <v>24</v>
      </c>
    </row>
    <row r="3531" spans="1:8">
      <c r="A3531" t="s">
        <v>11322</v>
      </c>
      <c r="B3531" t="s">
        <v>9</v>
      </c>
      <c r="C3531" t="s">
        <v>11323</v>
      </c>
      <c r="D3531" t="s">
        <v>11107</v>
      </c>
      <c r="E3531" t="s">
        <v>10758</v>
      </c>
      <c r="F3531" t="s">
        <v>11324</v>
      </c>
      <c r="G3531" t="s">
        <v>11325</v>
      </c>
      <c r="H3531" t="s">
        <v>24</v>
      </c>
    </row>
    <row r="3532" spans="1:8">
      <c r="A3532" t="s">
        <v>11326</v>
      </c>
      <c r="B3532" t="s">
        <v>9</v>
      </c>
      <c r="C3532" t="s">
        <v>11327</v>
      </c>
      <c r="D3532" t="s">
        <v>11107</v>
      </c>
      <c r="E3532" t="s">
        <v>10758</v>
      </c>
      <c r="F3532" t="s">
        <v>138</v>
      </c>
      <c r="G3532" t="s">
        <v>11328</v>
      </c>
      <c r="H3532" t="s">
        <v>24</v>
      </c>
    </row>
    <row r="3533" spans="1:8">
      <c r="A3533" t="s">
        <v>11329</v>
      </c>
      <c r="B3533" t="s">
        <v>9</v>
      </c>
      <c r="C3533" t="s">
        <v>11330</v>
      </c>
      <c r="D3533" t="s">
        <v>10758</v>
      </c>
      <c r="E3533" t="s">
        <v>10758</v>
      </c>
      <c r="F3533" t="s">
        <v>138</v>
      </c>
      <c r="G3533" t="s">
        <v>11331</v>
      </c>
      <c r="H3533" t="s">
        <v>24</v>
      </c>
    </row>
    <row r="3534" spans="1:8">
      <c r="A3534" t="s">
        <v>11332</v>
      </c>
      <c r="B3534" t="s">
        <v>9</v>
      </c>
      <c r="C3534" t="s">
        <v>11333</v>
      </c>
      <c r="D3534" t="s">
        <v>10758</v>
      </c>
      <c r="E3534" t="s">
        <v>10758</v>
      </c>
      <c r="F3534" t="s">
        <v>32</v>
      </c>
      <c r="G3534" t="s">
        <v>11334</v>
      </c>
      <c r="H3534" t="s">
        <v>24</v>
      </c>
    </row>
    <row r="3535" spans="1:8">
      <c r="A3535" t="s">
        <v>2633</v>
      </c>
      <c r="B3535" t="s">
        <v>9</v>
      </c>
      <c r="C3535" t="s">
        <v>11335</v>
      </c>
      <c r="D3535" t="s">
        <v>10758</v>
      </c>
      <c r="E3535" t="s">
        <v>10758</v>
      </c>
      <c r="F3535" t="s">
        <v>32</v>
      </c>
      <c r="G3535" t="s">
        <v>11336</v>
      </c>
      <c r="H3535" t="s">
        <v>24</v>
      </c>
    </row>
    <row r="3536" spans="1:8">
      <c r="A3536" t="s">
        <v>11337</v>
      </c>
      <c r="B3536" t="s">
        <v>9</v>
      </c>
      <c r="C3536" t="s">
        <v>11338</v>
      </c>
      <c r="D3536" t="s">
        <v>11339</v>
      </c>
      <c r="E3536" t="s">
        <v>10758</v>
      </c>
      <c r="F3536" t="s">
        <v>32</v>
      </c>
      <c r="G3536" t="s">
        <v>11340</v>
      </c>
      <c r="H3536" t="s">
        <v>24</v>
      </c>
    </row>
    <row r="3537" spans="1:8">
      <c r="A3537" t="s">
        <v>11341</v>
      </c>
      <c r="B3537" t="s">
        <v>9</v>
      </c>
      <c r="C3537" t="s">
        <v>11342</v>
      </c>
      <c r="D3537" t="s">
        <v>10758</v>
      </c>
      <c r="E3537" t="s">
        <v>10758</v>
      </c>
      <c r="F3537" t="s">
        <v>32</v>
      </c>
      <c r="G3537" t="s">
        <v>11343</v>
      </c>
      <c r="H3537" t="s">
        <v>24</v>
      </c>
    </row>
    <row r="3538" spans="1:8">
      <c r="A3538" t="s">
        <v>11344</v>
      </c>
      <c r="B3538" t="s">
        <v>9</v>
      </c>
      <c r="C3538" t="s">
        <v>11345</v>
      </c>
      <c r="D3538" t="s">
        <v>11107</v>
      </c>
      <c r="E3538" t="s">
        <v>10758</v>
      </c>
      <c r="F3538" t="s">
        <v>626</v>
      </c>
      <c r="G3538" t="s">
        <v>11346</v>
      </c>
      <c r="H3538" t="s">
        <v>24</v>
      </c>
    </row>
    <row r="3539" spans="1:8">
      <c r="A3539" t="s">
        <v>11347</v>
      </c>
      <c r="B3539" t="s">
        <v>9</v>
      </c>
      <c r="C3539" t="s">
        <v>11348</v>
      </c>
      <c r="D3539" t="s">
        <v>11107</v>
      </c>
      <c r="E3539" t="s">
        <v>10758</v>
      </c>
      <c r="F3539" t="s">
        <v>32</v>
      </c>
      <c r="G3539" t="s">
        <v>11349</v>
      </c>
      <c r="H3539" t="s">
        <v>24</v>
      </c>
    </row>
    <row r="3540" spans="1:8">
      <c r="A3540" t="s">
        <v>11350</v>
      </c>
      <c r="B3540" t="s">
        <v>9</v>
      </c>
      <c r="C3540" t="s">
        <v>11351</v>
      </c>
      <c r="D3540" t="s">
        <v>10758</v>
      </c>
      <c r="E3540" t="s">
        <v>10758</v>
      </c>
      <c r="F3540" t="s">
        <v>32</v>
      </c>
      <c r="G3540" t="s">
        <v>32</v>
      </c>
      <c r="H3540" t="s">
        <v>24</v>
      </c>
    </row>
    <row r="3541" spans="1:8">
      <c r="A3541" t="s">
        <v>11352</v>
      </c>
      <c r="B3541" t="s">
        <v>9</v>
      </c>
      <c r="C3541" t="s">
        <v>11353</v>
      </c>
      <c r="D3541" t="s">
        <v>11107</v>
      </c>
      <c r="E3541" t="s">
        <v>10758</v>
      </c>
      <c r="F3541" t="s">
        <v>224</v>
      </c>
      <c r="G3541" t="s">
        <v>11354</v>
      </c>
      <c r="H3541" t="s">
        <v>24</v>
      </c>
    </row>
    <row r="3542" spans="1:8">
      <c r="A3542" t="s">
        <v>10866</v>
      </c>
      <c r="B3542" t="s">
        <v>9</v>
      </c>
      <c r="C3542" t="s">
        <v>11355</v>
      </c>
      <c r="D3542" t="s">
        <v>10758</v>
      </c>
      <c r="E3542" t="s">
        <v>10758</v>
      </c>
      <c r="F3542" t="s">
        <v>10868</v>
      </c>
      <c r="G3542" t="s">
        <v>11356</v>
      </c>
      <c r="H3542" t="s">
        <v>2400</v>
      </c>
    </row>
    <row r="3543" spans="1:8">
      <c r="A3543" t="s">
        <v>11357</v>
      </c>
      <c r="B3543" t="s">
        <v>9</v>
      </c>
      <c r="C3543" t="s">
        <v>11358</v>
      </c>
      <c r="D3543" t="s">
        <v>11107</v>
      </c>
      <c r="E3543" t="s">
        <v>10758</v>
      </c>
      <c r="F3543" t="s">
        <v>32</v>
      </c>
      <c r="G3543" t="s">
        <v>11359</v>
      </c>
      <c r="H3543" t="s">
        <v>24</v>
      </c>
    </row>
    <row r="3544" spans="1:8">
      <c r="A3544" t="s">
        <v>11360</v>
      </c>
      <c r="B3544" t="s">
        <v>9</v>
      </c>
      <c r="C3544" t="s">
        <v>11361</v>
      </c>
      <c r="D3544" t="s">
        <v>11107</v>
      </c>
      <c r="E3544" t="s">
        <v>10758</v>
      </c>
      <c r="F3544" t="s">
        <v>32</v>
      </c>
      <c r="G3544" t="s">
        <v>11362</v>
      </c>
      <c r="H3544" t="s">
        <v>24</v>
      </c>
    </row>
    <row r="3545" spans="1:8">
      <c r="A3545" t="s">
        <v>11363</v>
      </c>
      <c r="B3545" t="s">
        <v>9</v>
      </c>
      <c r="C3545" t="s">
        <v>11364</v>
      </c>
      <c r="D3545" t="s">
        <v>11107</v>
      </c>
      <c r="E3545" t="s">
        <v>10758</v>
      </c>
      <c r="F3545" t="s">
        <v>326</v>
      </c>
      <c r="G3545" t="s">
        <v>11365</v>
      </c>
      <c r="H3545" t="s">
        <v>24</v>
      </c>
    </row>
    <row r="3546" spans="1:8">
      <c r="A3546" t="s">
        <v>11366</v>
      </c>
      <c r="B3546" t="s">
        <v>9</v>
      </c>
      <c r="C3546" t="s">
        <v>11367</v>
      </c>
      <c r="D3546" t="s">
        <v>11107</v>
      </c>
      <c r="E3546" t="s">
        <v>10758</v>
      </c>
      <c r="F3546" t="s">
        <v>11368</v>
      </c>
      <c r="G3546" t="s">
        <v>11369</v>
      </c>
      <c r="H3546" t="s">
        <v>11370</v>
      </c>
    </row>
    <row r="3547" spans="1:8">
      <c r="A3547" t="s">
        <v>11371</v>
      </c>
      <c r="B3547" t="s">
        <v>9</v>
      </c>
      <c r="C3547" t="s">
        <v>11372</v>
      </c>
      <c r="D3547" t="s">
        <v>11107</v>
      </c>
      <c r="E3547" t="s">
        <v>10758</v>
      </c>
      <c r="F3547" t="s">
        <v>32</v>
      </c>
      <c r="G3547" t="s">
        <v>11373</v>
      </c>
      <c r="H3547" t="s">
        <v>24</v>
      </c>
    </row>
    <row r="3548" spans="1:8">
      <c r="A3548" t="s">
        <v>11374</v>
      </c>
      <c r="B3548" t="s">
        <v>9</v>
      </c>
      <c r="C3548" t="s">
        <v>11375</v>
      </c>
      <c r="D3548" t="s">
        <v>11107</v>
      </c>
      <c r="E3548" t="s">
        <v>10758</v>
      </c>
      <c r="F3548" t="s">
        <v>32</v>
      </c>
      <c r="G3548" t="s">
        <v>11376</v>
      </c>
      <c r="H3548" t="s">
        <v>24</v>
      </c>
    </row>
    <row r="3549" spans="1:8">
      <c r="A3549" t="s">
        <v>11125</v>
      </c>
      <c r="B3549" t="s">
        <v>9</v>
      </c>
      <c r="C3549" t="s">
        <v>11377</v>
      </c>
      <c r="D3549" t="s">
        <v>11107</v>
      </c>
      <c r="E3549" t="s">
        <v>10758</v>
      </c>
      <c r="F3549" t="s">
        <v>11378</v>
      </c>
      <c r="G3549" t="s">
        <v>11379</v>
      </c>
      <c r="H3549" t="s">
        <v>24</v>
      </c>
    </row>
    <row r="3550" spans="1:8">
      <c r="A3550" t="s">
        <v>11380</v>
      </c>
      <c r="B3550" t="s">
        <v>9</v>
      </c>
      <c r="C3550" t="s">
        <v>11381</v>
      </c>
      <c r="D3550" t="s">
        <v>11107</v>
      </c>
      <c r="E3550" t="s">
        <v>10758</v>
      </c>
      <c r="F3550" t="s">
        <v>32</v>
      </c>
      <c r="G3550" t="s">
        <v>11382</v>
      </c>
      <c r="H3550" t="s">
        <v>24</v>
      </c>
    </row>
    <row r="3551" spans="1:8">
      <c r="A3551" t="s">
        <v>11383</v>
      </c>
      <c r="B3551" t="s">
        <v>9</v>
      </c>
      <c r="C3551" t="s">
        <v>11384</v>
      </c>
      <c r="D3551" t="s">
        <v>11107</v>
      </c>
      <c r="E3551" t="s">
        <v>10758</v>
      </c>
      <c r="F3551" t="s">
        <v>32</v>
      </c>
      <c r="G3551" t="s">
        <v>11385</v>
      </c>
      <c r="H3551" t="s">
        <v>24</v>
      </c>
    </row>
    <row r="3552" spans="1:8">
      <c r="A3552" t="s">
        <v>11386</v>
      </c>
      <c r="B3552" t="s">
        <v>9</v>
      </c>
      <c r="C3552" t="s">
        <v>11387</v>
      </c>
      <c r="D3552" t="s">
        <v>10758</v>
      </c>
      <c r="E3552" t="s">
        <v>10758</v>
      </c>
      <c r="F3552" t="s">
        <v>32</v>
      </c>
      <c r="G3552" t="s">
        <v>32</v>
      </c>
      <c r="H3552" t="s">
        <v>24</v>
      </c>
    </row>
    <row r="3553" spans="1:8">
      <c r="A3553" t="s">
        <v>11388</v>
      </c>
      <c r="B3553" t="s">
        <v>9</v>
      </c>
      <c r="C3553" t="s">
        <v>11389</v>
      </c>
      <c r="D3553" t="s">
        <v>11107</v>
      </c>
      <c r="E3553" t="s">
        <v>10758</v>
      </c>
      <c r="F3553" t="s">
        <v>626</v>
      </c>
      <c r="G3553" t="s">
        <v>11390</v>
      </c>
      <c r="H3553" t="s">
        <v>24</v>
      </c>
    </row>
    <row r="3554" spans="1:8">
      <c r="A3554" t="s">
        <v>11391</v>
      </c>
      <c r="B3554" t="s">
        <v>9</v>
      </c>
      <c r="C3554" t="s">
        <v>11392</v>
      </c>
      <c r="D3554" t="s">
        <v>11107</v>
      </c>
      <c r="E3554" t="s">
        <v>10758</v>
      </c>
      <c r="F3554" t="s">
        <v>32</v>
      </c>
      <c r="G3554" t="s">
        <v>11393</v>
      </c>
      <c r="H3554" t="s">
        <v>24</v>
      </c>
    </row>
    <row r="3555" spans="1:8">
      <c r="A3555" t="s">
        <v>11394</v>
      </c>
      <c r="B3555" t="s">
        <v>9</v>
      </c>
      <c r="C3555" t="s">
        <v>11395</v>
      </c>
      <c r="D3555" t="s">
        <v>11396</v>
      </c>
      <c r="E3555" t="s">
        <v>10758</v>
      </c>
      <c r="F3555" t="s">
        <v>224</v>
      </c>
      <c r="G3555" t="s">
        <v>11397</v>
      </c>
      <c r="H3555" t="s">
        <v>24</v>
      </c>
    </row>
    <row r="3556" spans="1:8">
      <c r="A3556" t="s">
        <v>11398</v>
      </c>
      <c r="B3556" t="s">
        <v>314</v>
      </c>
      <c r="C3556" t="s">
        <v>11399</v>
      </c>
      <c r="D3556" t="s">
        <v>10758</v>
      </c>
      <c r="E3556" t="s">
        <v>10758</v>
      </c>
      <c r="F3556" t="s">
        <v>32</v>
      </c>
      <c r="G3556" t="s">
        <v>11400</v>
      </c>
      <c r="H3556" t="s">
        <v>24</v>
      </c>
    </row>
    <row r="3557" spans="1:8">
      <c r="A3557" t="s">
        <v>5254</v>
      </c>
      <c r="B3557" t="s">
        <v>314</v>
      </c>
      <c r="C3557" t="s">
        <v>11401</v>
      </c>
      <c r="D3557" t="s">
        <v>10758</v>
      </c>
      <c r="E3557" t="s">
        <v>10758</v>
      </c>
      <c r="F3557" t="s">
        <v>32</v>
      </c>
      <c r="G3557" t="s">
        <v>11402</v>
      </c>
      <c r="H3557" t="s">
        <v>24</v>
      </c>
    </row>
    <row r="3558" spans="1:8">
      <c r="A3558" t="s">
        <v>11403</v>
      </c>
      <c r="B3558" t="s">
        <v>399</v>
      </c>
      <c r="C3558" t="s">
        <v>11404</v>
      </c>
      <c r="D3558" t="s">
        <v>10758</v>
      </c>
      <c r="E3558" t="s">
        <v>10758</v>
      </c>
      <c r="F3558" t="s">
        <v>32</v>
      </c>
      <c r="G3558" t="s">
        <v>11405</v>
      </c>
      <c r="H3558" t="s">
        <v>24</v>
      </c>
    </row>
    <row r="3559" spans="1:8">
      <c r="A3559" t="s">
        <v>11406</v>
      </c>
      <c r="B3559" t="s">
        <v>399</v>
      </c>
      <c r="C3559" t="s">
        <v>11407</v>
      </c>
      <c r="D3559" t="s">
        <v>10758</v>
      </c>
      <c r="E3559" t="s">
        <v>10758</v>
      </c>
      <c r="F3559" t="s">
        <v>32</v>
      </c>
      <c r="G3559" t="s">
        <v>11408</v>
      </c>
      <c r="H3559" t="s">
        <v>24</v>
      </c>
    </row>
    <row r="3560" spans="1:8">
      <c r="A3560" t="s">
        <v>10918</v>
      </c>
      <c r="B3560" t="s">
        <v>399</v>
      </c>
      <c r="C3560" t="s">
        <v>11409</v>
      </c>
      <c r="D3560" t="s">
        <v>10758</v>
      </c>
      <c r="E3560" t="s">
        <v>10758</v>
      </c>
      <c r="F3560" t="s">
        <v>32</v>
      </c>
      <c r="G3560" t="s">
        <v>10921</v>
      </c>
      <c r="H3560" t="s">
        <v>24</v>
      </c>
    </row>
    <row r="3561" spans="1:8">
      <c r="A3561" t="s">
        <v>11410</v>
      </c>
      <c r="B3561" t="s">
        <v>9</v>
      </c>
      <c r="C3561" t="s">
        <v>11411</v>
      </c>
      <c r="D3561" t="s">
        <v>11412</v>
      </c>
      <c r="E3561" t="s">
        <v>10758</v>
      </c>
      <c r="F3561" t="s">
        <v>224</v>
      </c>
      <c r="G3561" t="s">
        <v>11413</v>
      </c>
      <c r="H3561" t="s">
        <v>24</v>
      </c>
    </row>
    <row r="3562" spans="1:8">
      <c r="A3562" t="s">
        <v>11414</v>
      </c>
      <c r="B3562" t="s">
        <v>399</v>
      </c>
      <c r="C3562" t="s">
        <v>11415</v>
      </c>
      <c r="D3562" t="s">
        <v>10758</v>
      </c>
      <c r="E3562" t="s">
        <v>10758</v>
      </c>
      <c r="F3562" t="s">
        <v>11416</v>
      </c>
      <c r="G3562" t="s">
        <v>11417</v>
      </c>
      <c r="H3562" t="s">
        <v>24</v>
      </c>
    </row>
    <row r="3563" spans="1:8">
      <c r="A3563" t="s">
        <v>11418</v>
      </c>
      <c r="B3563" t="s">
        <v>314</v>
      </c>
      <c r="C3563" t="s">
        <v>11419</v>
      </c>
      <c r="D3563" t="s">
        <v>10758</v>
      </c>
      <c r="E3563" t="s">
        <v>10758</v>
      </c>
      <c r="F3563" t="s">
        <v>11420</v>
      </c>
      <c r="G3563" t="s">
        <v>11421</v>
      </c>
      <c r="H3563" t="s">
        <v>11422</v>
      </c>
    </row>
    <row r="3564" spans="1:8">
      <c r="A3564" t="s">
        <v>11423</v>
      </c>
      <c r="B3564" t="s">
        <v>9</v>
      </c>
      <c r="C3564" t="s">
        <v>11424</v>
      </c>
      <c r="D3564" t="s">
        <v>11425</v>
      </c>
      <c r="E3564" t="s">
        <v>10758</v>
      </c>
      <c r="F3564" t="s">
        <v>32</v>
      </c>
      <c r="G3564" t="s">
        <v>11426</v>
      </c>
      <c r="H3564" t="s">
        <v>24</v>
      </c>
    </row>
    <row r="3565" spans="1:8">
      <c r="A3565" t="s">
        <v>11427</v>
      </c>
      <c r="B3565" t="s">
        <v>9</v>
      </c>
      <c r="C3565" t="s">
        <v>11428</v>
      </c>
      <c r="D3565" t="s">
        <v>11412</v>
      </c>
      <c r="E3565" t="s">
        <v>10758</v>
      </c>
      <c r="F3565" t="s">
        <v>32</v>
      </c>
      <c r="G3565" t="s">
        <v>11429</v>
      </c>
      <c r="H3565" t="s">
        <v>24</v>
      </c>
    </row>
    <row r="3566" spans="1:8">
      <c r="A3566" t="s">
        <v>11430</v>
      </c>
      <c r="B3566" t="s">
        <v>1250</v>
      </c>
      <c r="C3566" t="s">
        <v>11431</v>
      </c>
      <c r="D3566" t="s">
        <v>11107</v>
      </c>
      <c r="E3566" t="s">
        <v>10758</v>
      </c>
      <c r="F3566" t="s">
        <v>32</v>
      </c>
      <c r="G3566" t="s">
        <v>11432</v>
      </c>
      <c r="H3566" t="s">
        <v>24</v>
      </c>
    </row>
    <row r="3567" spans="1:8">
      <c r="A3567" t="s">
        <v>11433</v>
      </c>
      <c r="B3567" t="s">
        <v>1250</v>
      </c>
      <c r="C3567" t="s">
        <v>11434</v>
      </c>
      <c r="D3567" t="s">
        <v>10758</v>
      </c>
      <c r="E3567" t="s">
        <v>10758</v>
      </c>
      <c r="F3567" t="s">
        <v>11435</v>
      </c>
      <c r="G3567" t="s">
        <v>11436</v>
      </c>
      <c r="H3567" t="s">
        <v>11437</v>
      </c>
    </row>
    <row r="3568" spans="1:8">
      <c r="A3568" t="s">
        <v>11438</v>
      </c>
      <c r="B3568" t="s">
        <v>9</v>
      </c>
      <c r="C3568" t="s">
        <v>11439</v>
      </c>
      <c r="D3568" t="s">
        <v>11440</v>
      </c>
      <c r="E3568" t="s">
        <v>10758</v>
      </c>
      <c r="F3568" t="s">
        <v>224</v>
      </c>
      <c r="G3568" t="s">
        <v>11441</v>
      </c>
      <c r="H3568" t="s">
        <v>24</v>
      </c>
    </row>
    <row r="3569" spans="1:8">
      <c r="A3569" t="s">
        <v>11442</v>
      </c>
      <c r="B3569" t="s">
        <v>9</v>
      </c>
      <c r="C3569" t="s">
        <v>11443</v>
      </c>
      <c r="D3569" t="s">
        <v>11440</v>
      </c>
      <c r="E3569" t="s">
        <v>10758</v>
      </c>
      <c r="F3569" t="s">
        <v>32</v>
      </c>
      <c r="G3569" t="s">
        <v>11444</v>
      </c>
      <c r="H3569" t="s">
        <v>24</v>
      </c>
    </row>
    <row r="3570" spans="1:8">
      <c r="A3570" t="s">
        <v>11445</v>
      </c>
      <c r="B3570" t="s">
        <v>399</v>
      </c>
      <c r="C3570" t="s">
        <v>11446</v>
      </c>
      <c r="D3570" t="s">
        <v>10758</v>
      </c>
      <c r="E3570" t="s">
        <v>10758</v>
      </c>
      <c r="F3570" t="s">
        <v>11447</v>
      </c>
      <c r="G3570" t="s">
        <v>11448</v>
      </c>
      <c r="H3570" t="s">
        <v>24</v>
      </c>
    </row>
    <row r="3571" spans="1:8">
      <c r="A3571" t="s">
        <v>11449</v>
      </c>
      <c r="B3571" t="s">
        <v>9</v>
      </c>
      <c r="C3571" t="s">
        <v>11450</v>
      </c>
      <c r="D3571" t="s">
        <v>11451</v>
      </c>
      <c r="E3571" t="s">
        <v>10758</v>
      </c>
      <c r="F3571" t="s">
        <v>32</v>
      </c>
      <c r="G3571" t="s">
        <v>11452</v>
      </c>
      <c r="H3571" t="s">
        <v>24</v>
      </c>
    </row>
    <row r="3572" spans="1:8">
      <c r="A3572" t="s">
        <v>11453</v>
      </c>
      <c r="B3572" t="s">
        <v>9</v>
      </c>
      <c r="C3572" t="s">
        <v>11454</v>
      </c>
      <c r="D3572" t="s">
        <v>11455</v>
      </c>
      <c r="E3572" t="s">
        <v>10758</v>
      </c>
      <c r="F3572" t="s">
        <v>310</v>
      </c>
      <c r="G3572" t="s">
        <v>11456</v>
      </c>
      <c r="H3572" t="s">
        <v>24</v>
      </c>
    </row>
    <row r="3573" spans="1:8">
      <c r="A3573" t="s">
        <v>11457</v>
      </c>
      <c r="B3573" t="s">
        <v>399</v>
      </c>
      <c r="C3573" t="s">
        <v>11458</v>
      </c>
      <c r="D3573" t="s">
        <v>11440</v>
      </c>
      <c r="E3573" t="s">
        <v>11440</v>
      </c>
      <c r="F3573" t="s">
        <v>32</v>
      </c>
      <c r="G3573" t="s">
        <v>11459</v>
      </c>
      <c r="H3573" t="s">
        <v>24</v>
      </c>
    </row>
    <row r="3574" spans="1:8">
      <c r="A3574" t="s">
        <v>11460</v>
      </c>
      <c r="B3574" t="s">
        <v>9</v>
      </c>
      <c r="C3574" t="s">
        <v>11461</v>
      </c>
      <c r="D3574" t="s">
        <v>11462</v>
      </c>
      <c r="E3574" t="s">
        <v>10758</v>
      </c>
      <c r="F3574" t="s">
        <v>32</v>
      </c>
      <c r="G3574" t="s">
        <v>11463</v>
      </c>
      <c r="H3574" t="s">
        <v>24</v>
      </c>
    </row>
    <row r="3575" spans="1:8">
      <c r="A3575" t="s">
        <v>11464</v>
      </c>
      <c r="B3575" t="s">
        <v>9</v>
      </c>
      <c r="C3575" t="s">
        <v>11465</v>
      </c>
      <c r="D3575" t="s">
        <v>11466</v>
      </c>
      <c r="E3575" t="s">
        <v>10758</v>
      </c>
      <c r="F3575" t="s">
        <v>32</v>
      </c>
      <c r="G3575" t="s">
        <v>11467</v>
      </c>
      <c r="H3575" t="s">
        <v>24</v>
      </c>
    </row>
    <row r="3576" spans="1:8">
      <c r="A3576" t="s">
        <v>3213</v>
      </c>
      <c r="B3576" t="s">
        <v>399</v>
      </c>
      <c r="C3576" t="s">
        <v>11468</v>
      </c>
      <c r="D3576" t="s">
        <v>11107</v>
      </c>
      <c r="E3576" t="s">
        <v>10758</v>
      </c>
      <c r="F3576" t="s">
        <v>3215</v>
      </c>
      <c r="G3576" t="s">
        <v>11469</v>
      </c>
      <c r="H3576" t="s">
        <v>3217</v>
      </c>
    </row>
    <row r="3577" spans="1:8">
      <c r="A3577" t="s">
        <v>11470</v>
      </c>
      <c r="B3577" t="s">
        <v>399</v>
      </c>
      <c r="C3577" t="s">
        <v>11471</v>
      </c>
      <c r="D3577" t="s">
        <v>10758</v>
      </c>
      <c r="E3577" t="s">
        <v>10758</v>
      </c>
      <c r="F3577" t="s">
        <v>11472</v>
      </c>
      <c r="G3577" t="s">
        <v>11473</v>
      </c>
      <c r="H3577" t="s">
        <v>24</v>
      </c>
    </row>
    <row r="3578" spans="1:8">
      <c r="A3578" t="s">
        <v>11474</v>
      </c>
      <c r="B3578" t="s">
        <v>9</v>
      </c>
      <c r="C3578" t="s">
        <v>11475</v>
      </c>
      <c r="D3578" t="s">
        <v>11476</v>
      </c>
      <c r="E3578" t="s">
        <v>11477</v>
      </c>
      <c r="F3578" t="s">
        <v>11478</v>
      </c>
      <c r="G3578" t="s">
        <v>11479</v>
      </c>
      <c r="H3578" t="s">
        <v>24</v>
      </c>
    </row>
    <row r="3579" spans="1:8">
      <c r="A3579" t="s">
        <v>11480</v>
      </c>
      <c r="B3579" t="s">
        <v>9</v>
      </c>
      <c r="C3579" t="s">
        <v>11481</v>
      </c>
      <c r="D3579" t="s">
        <v>11482</v>
      </c>
      <c r="E3579" t="s">
        <v>11477</v>
      </c>
      <c r="F3579" t="s">
        <v>11483</v>
      </c>
      <c r="G3579" t="s">
        <v>11484</v>
      </c>
      <c r="H3579" t="s">
        <v>24</v>
      </c>
    </row>
    <row r="3580" spans="1:8">
      <c r="A3580" t="s">
        <v>11485</v>
      </c>
      <c r="B3580" t="s">
        <v>9</v>
      </c>
      <c r="C3580" t="s">
        <v>11486</v>
      </c>
      <c r="D3580" t="s">
        <v>11476</v>
      </c>
      <c r="E3580" t="s">
        <v>11477</v>
      </c>
      <c r="F3580" t="s">
        <v>11487</v>
      </c>
      <c r="G3580" t="s">
        <v>11488</v>
      </c>
      <c r="H3580" t="s">
        <v>11489</v>
      </c>
    </row>
    <row r="3581" spans="1:8">
      <c r="A3581" t="s">
        <v>11490</v>
      </c>
      <c r="B3581" t="s">
        <v>9</v>
      </c>
      <c r="C3581" t="s">
        <v>11491</v>
      </c>
      <c r="D3581" t="s">
        <v>11482</v>
      </c>
      <c r="E3581" t="s">
        <v>11477</v>
      </c>
      <c r="F3581" t="s">
        <v>138</v>
      </c>
      <c r="G3581" t="s">
        <v>11492</v>
      </c>
      <c r="H3581" t="s">
        <v>24</v>
      </c>
    </row>
    <row r="3582" spans="1:8">
      <c r="A3582" t="s">
        <v>11493</v>
      </c>
      <c r="B3582" t="s">
        <v>9</v>
      </c>
      <c r="C3582" t="s">
        <v>11494</v>
      </c>
      <c r="D3582" t="s">
        <v>11476</v>
      </c>
      <c r="E3582" t="s">
        <v>11477</v>
      </c>
      <c r="F3582" t="s">
        <v>11495</v>
      </c>
      <c r="G3582" t="s">
        <v>11496</v>
      </c>
      <c r="H3582" t="s">
        <v>11497</v>
      </c>
    </row>
    <row r="3583" spans="1:8">
      <c r="A3583" t="s">
        <v>11498</v>
      </c>
      <c r="B3583" t="s">
        <v>9</v>
      </c>
      <c r="C3583" t="s">
        <v>11499</v>
      </c>
      <c r="D3583" t="s">
        <v>11482</v>
      </c>
      <c r="E3583" t="s">
        <v>11477</v>
      </c>
      <c r="F3583" t="s">
        <v>11500</v>
      </c>
      <c r="G3583" t="s">
        <v>11501</v>
      </c>
      <c r="H3583" t="s">
        <v>24</v>
      </c>
    </row>
    <row r="3584" spans="1:8">
      <c r="A3584" t="s">
        <v>11502</v>
      </c>
      <c r="B3584" t="s">
        <v>9</v>
      </c>
      <c r="C3584" t="s">
        <v>11503</v>
      </c>
      <c r="D3584" t="s">
        <v>11482</v>
      </c>
      <c r="E3584" t="s">
        <v>11477</v>
      </c>
      <c r="F3584" t="s">
        <v>32</v>
      </c>
      <c r="G3584" t="s">
        <v>11504</v>
      </c>
      <c r="H3584" t="s">
        <v>24</v>
      </c>
    </row>
    <row r="3585" spans="1:8">
      <c r="A3585" t="s">
        <v>11505</v>
      </c>
      <c r="B3585" t="s">
        <v>9</v>
      </c>
      <c r="C3585" t="s">
        <v>11506</v>
      </c>
      <c r="D3585" t="s">
        <v>11482</v>
      </c>
      <c r="E3585" t="s">
        <v>11477</v>
      </c>
      <c r="F3585" t="s">
        <v>11507</v>
      </c>
      <c r="G3585" t="s">
        <v>11508</v>
      </c>
      <c r="H3585" t="s">
        <v>11509</v>
      </c>
    </row>
    <row r="3586" spans="1:8">
      <c r="A3586" t="s">
        <v>11510</v>
      </c>
      <c r="B3586" t="s">
        <v>9</v>
      </c>
      <c r="C3586" t="s">
        <v>11511</v>
      </c>
      <c r="D3586" t="s">
        <v>11512</v>
      </c>
      <c r="E3586" t="s">
        <v>11477</v>
      </c>
      <c r="F3586" t="s">
        <v>224</v>
      </c>
      <c r="G3586" t="s">
        <v>11513</v>
      </c>
      <c r="H3586" t="s">
        <v>24</v>
      </c>
    </row>
    <row r="3587" spans="1:8">
      <c r="A3587" t="s">
        <v>11514</v>
      </c>
      <c r="B3587" t="s">
        <v>9</v>
      </c>
      <c r="C3587" t="s">
        <v>11515</v>
      </c>
      <c r="D3587" t="s">
        <v>11516</v>
      </c>
      <c r="E3587" t="s">
        <v>11477</v>
      </c>
      <c r="F3587" t="s">
        <v>32</v>
      </c>
      <c r="G3587" t="s">
        <v>11517</v>
      </c>
      <c r="H3587" t="s">
        <v>24</v>
      </c>
    </row>
    <row r="3588" spans="1:8">
      <c r="A3588" t="s">
        <v>11518</v>
      </c>
      <c r="B3588" t="s">
        <v>9</v>
      </c>
      <c r="C3588" t="s">
        <v>11519</v>
      </c>
      <c r="D3588" t="s">
        <v>11520</v>
      </c>
      <c r="E3588" t="s">
        <v>11477</v>
      </c>
      <c r="F3588" t="s">
        <v>11521</v>
      </c>
      <c r="G3588" t="s">
        <v>11522</v>
      </c>
      <c r="H3588" t="s">
        <v>24</v>
      </c>
    </row>
    <row r="3589" spans="1:8">
      <c r="A3589" t="s">
        <v>11523</v>
      </c>
      <c r="B3589" t="s">
        <v>9</v>
      </c>
      <c r="C3589" t="s">
        <v>11524</v>
      </c>
      <c r="D3589" t="s">
        <v>11476</v>
      </c>
      <c r="E3589" t="s">
        <v>11477</v>
      </c>
      <c r="F3589" t="s">
        <v>224</v>
      </c>
      <c r="G3589" t="s">
        <v>11525</v>
      </c>
      <c r="H3589" t="s">
        <v>24</v>
      </c>
    </row>
    <row r="3590" spans="1:8">
      <c r="A3590" t="s">
        <v>11526</v>
      </c>
      <c r="B3590" t="s">
        <v>9</v>
      </c>
      <c r="C3590" t="s">
        <v>11527</v>
      </c>
      <c r="D3590" t="s">
        <v>11528</v>
      </c>
      <c r="E3590" t="s">
        <v>11528</v>
      </c>
      <c r="F3590" t="s">
        <v>32</v>
      </c>
      <c r="G3590" t="s">
        <v>11529</v>
      </c>
      <c r="H3590" t="s">
        <v>24</v>
      </c>
    </row>
    <row r="3591" spans="1:8">
      <c r="A3591" t="s">
        <v>11530</v>
      </c>
      <c r="B3591" t="s">
        <v>9</v>
      </c>
      <c r="C3591" t="s">
        <v>11531</v>
      </c>
      <c r="D3591" t="s">
        <v>11520</v>
      </c>
      <c r="E3591" t="s">
        <v>11477</v>
      </c>
      <c r="F3591" t="s">
        <v>32</v>
      </c>
      <c r="G3591" t="s">
        <v>11532</v>
      </c>
      <c r="H3591" t="s">
        <v>24</v>
      </c>
    </row>
    <row r="3592" spans="1:8">
      <c r="A3592" t="s">
        <v>11533</v>
      </c>
      <c r="B3592" t="s">
        <v>9</v>
      </c>
      <c r="C3592" t="s">
        <v>11534</v>
      </c>
      <c r="D3592" t="s">
        <v>11535</v>
      </c>
      <c r="E3592" t="s">
        <v>11477</v>
      </c>
      <c r="F3592" t="s">
        <v>11536</v>
      </c>
      <c r="G3592" t="s">
        <v>11537</v>
      </c>
      <c r="H3592" t="s">
        <v>24</v>
      </c>
    </row>
    <row r="3593" spans="1:8">
      <c r="A3593" t="s">
        <v>11538</v>
      </c>
      <c r="B3593" t="s">
        <v>9</v>
      </c>
      <c r="C3593" t="s">
        <v>11539</v>
      </c>
      <c r="D3593" t="s">
        <v>11520</v>
      </c>
      <c r="E3593" t="s">
        <v>11477</v>
      </c>
      <c r="F3593" t="s">
        <v>32</v>
      </c>
      <c r="G3593" t="s">
        <v>11540</v>
      </c>
      <c r="H3593" t="s">
        <v>24</v>
      </c>
    </row>
    <row r="3594" spans="1:8">
      <c r="A3594" t="s">
        <v>11541</v>
      </c>
      <c r="B3594" t="s">
        <v>9</v>
      </c>
      <c r="C3594" t="s">
        <v>11542</v>
      </c>
      <c r="D3594" t="s">
        <v>11543</v>
      </c>
      <c r="E3594" t="s">
        <v>11477</v>
      </c>
      <c r="F3594" t="s">
        <v>32</v>
      </c>
      <c r="G3594" t="s">
        <v>11544</v>
      </c>
      <c r="H3594" t="s">
        <v>24</v>
      </c>
    </row>
    <row r="3595" spans="1:8">
      <c r="A3595" t="s">
        <v>11545</v>
      </c>
      <c r="B3595" t="s">
        <v>9</v>
      </c>
      <c r="C3595" t="s">
        <v>11546</v>
      </c>
      <c r="D3595" t="s">
        <v>11476</v>
      </c>
      <c r="E3595" t="s">
        <v>11477</v>
      </c>
      <c r="F3595" t="s">
        <v>32</v>
      </c>
      <c r="G3595" t="s">
        <v>11547</v>
      </c>
      <c r="H3595" t="s">
        <v>24</v>
      </c>
    </row>
    <row r="3596" spans="1:8">
      <c r="A3596" t="s">
        <v>11548</v>
      </c>
      <c r="B3596" t="s">
        <v>9</v>
      </c>
      <c r="C3596" t="s">
        <v>11549</v>
      </c>
      <c r="D3596" t="s">
        <v>11550</v>
      </c>
      <c r="E3596" t="s">
        <v>11477</v>
      </c>
      <c r="F3596" t="s">
        <v>32</v>
      </c>
      <c r="G3596" t="s">
        <v>11551</v>
      </c>
      <c r="H3596" t="s">
        <v>24</v>
      </c>
    </row>
    <row r="3597" spans="1:8">
      <c r="A3597" t="s">
        <v>8846</v>
      </c>
      <c r="B3597" t="s">
        <v>9</v>
      </c>
      <c r="C3597" t="s">
        <v>11552</v>
      </c>
      <c r="D3597" t="s">
        <v>11550</v>
      </c>
      <c r="E3597" t="s">
        <v>11477</v>
      </c>
      <c r="F3597" t="s">
        <v>32</v>
      </c>
      <c r="G3597" t="s">
        <v>11553</v>
      </c>
      <c r="H3597" t="s">
        <v>24</v>
      </c>
    </row>
    <row r="3598" spans="1:8">
      <c r="A3598" t="s">
        <v>11554</v>
      </c>
      <c r="B3598" t="s">
        <v>9</v>
      </c>
      <c r="C3598" t="s">
        <v>11555</v>
      </c>
      <c r="D3598" t="s">
        <v>11556</v>
      </c>
      <c r="E3598" t="s">
        <v>11477</v>
      </c>
      <c r="F3598" t="s">
        <v>32</v>
      </c>
      <c r="G3598" t="s">
        <v>11557</v>
      </c>
      <c r="H3598" t="s">
        <v>24</v>
      </c>
    </row>
    <row r="3599" spans="1:8">
      <c r="A3599" t="s">
        <v>11558</v>
      </c>
      <c r="B3599" t="s">
        <v>9</v>
      </c>
      <c r="C3599" t="s">
        <v>11559</v>
      </c>
      <c r="D3599" t="s">
        <v>11535</v>
      </c>
      <c r="E3599" t="s">
        <v>11477</v>
      </c>
      <c r="F3599" t="s">
        <v>11560</v>
      </c>
      <c r="G3599" t="s">
        <v>11561</v>
      </c>
      <c r="H3599" t="s">
        <v>11562</v>
      </c>
    </row>
    <row r="3600" spans="1:8">
      <c r="A3600" t="s">
        <v>1060</v>
      </c>
      <c r="B3600" t="s">
        <v>9</v>
      </c>
      <c r="C3600" t="s">
        <v>11563</v>
      </c>
      <c r="D3600" t="s">
        <v>11482</v>
      </c>
      <c r="E3600" t="s">
        <v>11477</v>
      </c>
      <c r="F3600" t="s">
        <v>765</v>
      </c>
      <c r="G3600" t="s">
        <v>11564</v>
      </c>
      <c r="H3600" t="s">
        <v>767</v>
      </c>
    </row>
    <row r="3601" spans="1:8">
      <c r="A3601" t="s">
        <v>1943</v>
      </c>
      <c r="B3601" t="s">
        <v>9</v>
      </c>
      <c r="C3601" t="s">
        <v>11565</v>
      </c>
      <c r="D3601" t="s">
        <v>11482</v>
      </c>
      <c r="E3601" t="s">
        <v>11477</v>
      </c>
      <c r="F3601" t="s">
        <v>32</v>
      </c>
      <c r="G3601" t="s">
        <v>32</v>
      </c>
      <c r="H3601" t="s">
        <v>24</v>
      </c>
    </row>
    <row r="3602" spans="1:8">
      <c r="A3602" t="s">
        <v>11566</v>
      </c>
      <c r="B3602" t="s">
        <v>9</v>
      </c>
      <c r="C3602" t="s">
        <v>11567</v>
      </c>
      <c r="D3602" t="s">
        <v>11568</v>
      </c>
      <c r="E3602" t="s">
        <v>11477</v>
      </c>
      <c r="F3602" t="s">
        <v>11569</v>
      </c>
      <c r="G3602" t="s">
        <v>11570</v>
      </c>
      <c r="H3602" t="s">
        <v>24</v>
      </c>
    </row>
    <row r="3603" spans="1:8">
      <c r="A3603" t="s">
        <v>11571</v>
      </c>
      <c r="B3603" t="s">
        <v>9</v>
      </c>
      <c r="C3603" t="s">
        <v>11572</v>
      </c>
      <c r="D3603" t="s">
        <v>11482</v>
      </c>
      <c r="E3603" t="s">
        <v>11477</v>
      </c>
      <c r="F3603" t="s">
        <v>32</v>
      </c>
      <c r="G3603" t="s">
        <v>11573</v>
      </c>
      <c r="H3603" t="s">
        <v>24</v>
      </c>
    </row>
    <row r="3604" spans="1:8">
      <c r="A3604" t="s">
        <v>11574</v>
      </c>
      <c r="B3604" t="s">
        <v>9</v>
      </c>
      <c r="C3604" t="s">
        <v>11575</v>
      </c>
      <c r="D3604" t="s">
        <v>11576</v>
      </c>
      <c r="E3604" t="s">
        <v>11477</v>
      </c>
      <c r="F3604" t="s">
        <v>11577</v>
      </c>
      <c r="G3604" t="s">
        <v>11578</v>
      </c>
      <c r="H3604" t="s">
        <v>11579</v>
      </c>
    </row>
    <row r="3605" spans="1:8">
      <c r="A3605" t="s">
        <v>11580</v>
      </c>
      <c r="B3605" t="s">
        <v>9</v>
      </c>
      <c r="C3605" t="s">
        <v>11581</v>
      </c>
      <c r="D3605" t="s">
        <v>11582</v>
      </c>
      <c r="E3605" t="s">
        <v>11477</v>
      </c>
      <c r="F3605" t="s">
        <v>32</v>
      </c>
      <c r="G3605" t="s">
        <v>32</v>
      </c>
      <c r="H3605" t="s">
        <v>24</v>
      </c>
    </row>
    <row r="3606" spans="1:8">
      <c r="A3606" t="s">
        <v>11583</v>
      </c>
      <c r="B3606" t="s">
        <v>9</v>
      </c>
      <c r="C3606" t="s">
        <v>11584</v>
      </c>
      <c r="D3606" t="s">
        <v>11482</v>
      </c>
      <c r="E3606" t="s">
        <v>11477</v>
      </c>
      <c r="F3606" t="s">
        <v>138</v>
      </c>
      <c r="G3606" t="s">
        <v>11585</v>
      </c>
      <c r="H3606" t="s">
        <v>24</v>
      </c>
    </row>
    <row r="3607" spans="1:8">
      <c r="A3607" t="s">
        <v>11586</v>
      </c>
      <c r="B3607" t="s">
        <v>9</v>
      </c>
      <c r="C3607" t="s">
        <v>11587</v>
      </c>
      <c r="D3607" t="s">
        <v>11520</v>
      </c>
      <c r="E3607" t="s">
        <v>11477</v>
      </c>
      <c r="F3607" t="s">
        <v>11588</v>
      </c>
      <c r="G3607" t="s">
        <v>11589</v>
      </c>
      <c r="H3607" t="s">
        <v>24</v>
      </c>
    </row>
    <row r="3608" spans="1:8">
      <c r="A3608" t="s">
        <v>11590</v>
      </c>
      <c r="B3608" t="s">
        <v>9</v>
      </c>
      <c r="C3608" t="s">
        <v>11591</v>
      </c>
      <c r="D3608" t="s">
        <v>11482</v>
      </c>
      <c r="E3608" t="s">
        <v>11477</v>
      </c>
      <c r="F3608" t="s">
        <v>11592</v>
      </c>
      <c r="G3608" t="s">
        <v>11593</v>
      </c>
      <c r="H3608" t="s">
        <v>11594</v>
      </c>
    </row>
    <row r="3609" spans="1:8">
      <c r="A3609" t="s">
        <v>11595</v>
      </c>
      <c r="B3609" t="s">
        <v>9</v>
      </c>
      <c r="C3609" t="s">
        <v>11596</v>
      </c>
      <c r="D3609" t="s">
        <v>11482</v>
      </c>
      <c r="E3609" t="s">
        <v>11477</v>
      </c>
      <c r="F3609" t="s">
        <v>11597</v>
      </c>
      <c r="G3609" t="s">
        <v>11598</v>
      </c>
      <c r="H3609" t="s">
        <v>11599</v>
      </c>
    </row>
    <row r="3610" spans="1:8">
      <c r="A3610" t="s">
        <v>11600</v>
      </c>
      <c r="B3610" t="s">
        <v>9</v>
      </c>
      <c r="C3610" t="s">
        <v>11601</v>
      </c>
      <c r="D3610" t="s">
        <v>11482</v>
      </c>
      <c r="E3610" t="s">
        <v>11477</v>
      </c>
      <c r="F3610" t="s">
        <v>11602</v>
      </c>
      <c r="G3610" t="s">
        <v>11603</v>
      </c>
      <c r="H3610" t="s">
        <v>24</v>
      </c>
    </row>
    <row r="3611" spans="1:8">
      <c r="A3611" t="s">
        <v>11604</v>
      </c>
      <c r="B3611" t="s">
        <v>9</v>
      </c>
      <c r="C3611" t="s">
        <v>11605</v>
      </c>
      <c r="D3611" t="s">
        <v>11606</v>
      </c>
      <c r="E3611" t="s">
        <v>11477</v>
      </c>
      <c r="F3611" t="s">
        <v>11607</v>
      </c>
      <c r="G3611" t="s">
        <v>11608</v>
      </c>
      <c r="H3611" t="s">
        <v>24</v>
      </c>
    </row>
    <row r="3612" spans="1:8">
      <c r="A3612" t="s">
        <v>11609</v>
      </c>
      <c r="B3612" t="s">
        <v>9</v>
      </c>
      <c r="C3612" t="s">
        <v>11610</v>
      </c>
      <c r="D3612" t="s">
        <v>11611</v>
      </c>
      <c r="E3612" t="s">
        <v>11477</v>
      </c>
      <c r="F3612" t="s">
        <v>32</v>
      </c>
      <c r="G3612" t="s">
        <v>11612</v>
      </c>
      <c r="H3612" t="s">
        <v>24</v>
      </c>
    </row>
    <row r="3613" spans="1:8">
      <c r="A3613" t="s">
        <v>11613</v>
      </c>
      <c r="B3613" t="s">
        <v>9</v>
      </c>
      <c r="C3613" t="s">
        <v>11614</v>
      </c>
      <c r="D3613" t="s">
        <v>11520</v>
      </c>
      <c r="E3613" t="s">
        <v>11477</v>
      </c>
      <c r="F3613" t="s">
        <v>32</v>
      </c>
      <c r="G3613" t="s">
        <v>11615</v>
      </c>
      <c r="H3613" t="s">
        <v>24</v>
      </c>
    </row>
    <row r="3614" spans="1:8">
      <c r="A3614" t="s">
        <v>11616</v>
      </c>
      <c r="B3614" t="s">
        <v>9</v>
      </c>
      <c r="C3614" t="s">
        <v>11617</v>
      </c>
      <c r="D3614" t="s">
        <v>11618</v>
      </c>
      <c r="E3614" t="s">
        <v>11477</v>
      </c>
      <c r="F3614" t="s">
        <v>32</v>
      </c>
      <c r="G3614" t="s">
        <v>32</v>
      </c>
      <c r="H3614" t="s">
        <v>24</v>
      </c>
    </row>
    <row r="3615" spans="1:8">
      <c r="A3615" t="s">
        <v>11619</v>
      </c>
      <c r="B3615" t="s">
        <v>9</v>
      </c>
      <c r="C3615" t="s">
        <v>11620</v>
      </c>
      <c r="D3615" t="s">
        <v>11482</v>
      </c>
      <c r="E3615" t="s">
        <v>11477</v>
      </c>
      <c r="F3615" t="s">
        <v>11621</v>
      </c>
      <c r="G3615" t="s">
        <v>11622</v>
      </c>
      <c r="H3615" t="s">
        <v>24</v>
      </c>
    </row>
    <row r="3616" spans="1:8">
      <c r="A3616" t="s">
        <v>11623</v>
      </c>
      <c r="B3616" t="s">
        <v>9</v>
      </c>
      <c r="C3616" t="s">
        <v>11624</v>
      </c>
      <c r="D3616" t="s">
        <v>11625</v>
      </c>
      <c r="E3616" t="s">
        <v>11477</v>
      </c>
      <c r="F3616" t="s">
        <v>32</v>
      </c>
      <c r="G3616" t="s">
        <v>11626</v>
      </c>
      <c r="H3616" t="s">
        <v>24</v>
      </c>
    </row>
    <row r="3617" spans="1:8">
      <c r="A3617" t="s">
        <v>11627</v>
      </c>
      <c r="B3617" t="s">
        <v>9</v>
      </c>
      <c r="C3617" t="s">
        <v>11628</v>
      </c>
      <c r="D3617" t="s">
        <v>11482</v>
      </c>
      <c r="E3617" t="s">
        <v>11477</v>
      </c>
      <c r="F3617" t="s">
        <v>32</v>
      </c>
      <c r="G3617" t="s">
        <v>11629</v>
      </c>
      <c r="H3617" t="s">
        <v>24</v>
      </c>
    </row>
    <row r="3618" spans="1:8">
      <c r="A3618" t="s">
        <v>11630</v>
      </c>
      <c r="B3618" t="s">
        <v>9</v>
      </c>
      <c r="C3618" t="s">
        <v>11631</v>
      </c>
      <c r="D3618" t="s">
        <v>11482</v>
      </c>
      <c r="E3618" t="s">
        <v>11477</v>
      </c>
      <c r="F3618" t="s">
        <v>32</v>
      </c>
      <c r="G3618" t="s">
        <v>11632</v>
      </c>
      <c r="H3618" t="s">
        <v>24</v>
      </c>
    </row>
    <row r="3619" spans="1:8">
      <c r="A3619" t="s">
        <v>11633</v>
      </c>
      <c r="B3619" t="s">
        <v>9</v>
      </c>
      <c r="C3619" t="s">
        <v>11634</v>
      </c>
      <c r="D3619" t="s">
        <v>11482</v>
      </c>
      <c r="E3619" t="s">
        <v>11477</v>
      </c>
      <c r="F3619" t="s">
        <v>224</v>
      </c>
      <c r="G3619" t="s">
        <v>11635</v>
      </c>
      <c r="H3619" t="s">
        <v>24</v>
      </c>
    </row>
    <row r="3620" spans="1:8">
      <c r="A3620" t="s">
        <v>11636</v>
      </c>
      <c r="B3620" t="s">
        <v>9</v>
      </c>
      <c r="C3620" t="s">
        <v>11637</v>
      </c>
      <c r="D3620" t="s">
        <v>11476</v>
      </c>
      <c r="E3620" t="s">
        <v>11477</v>
      </c>
      <c r="F3620" t="s">
        <v>32</v>
      </c>
      <c r="G3620" t="s">
        <v>32</v>
      </c>
      <c r="H3620" t="s">
        <v>24</v>
      </c>
    </row>
    <row r="3621" spans="1:8">
      <c r="A3621" t="s">
        <v>11638</v>
      </c>
      <c r="B3621" t="s">
        <v>9</v>
      </c>
      <c r="C3621" t="s">
        <v>11639</v>
      </c>
      <c r="D3621" t="s">
        <v>11476</v>
      </c>
      <c r="E3621" t="s">
        <v>11477</v>
      </c>
      <c r="F3621" t="s">
        <v>32</v>
      </c>
      <c r="G3621" t="s">
        <v>11640</v>
      </c>
      <c r="H3621" t="s">
        <v>24</v>
      </c>
    </row>
    <row r="3622" spans="1:8">
      <c r="A3622" t="s">
        <v>11641</v>
      </c>
      <c r="B3622" t="s">
        <v>9</v>
      </c>
      <c r="C3622" t="s">
        <v>11642</v>
      </c>
      <c r="D3622" t="s">
        <v>11556</v>
      </c>
      <c r="E3622" t="s">
        <v>11477</v>
      </c>
      <c r="F3622" t="s">
        <v>32</v>
      </c>
      <c r="G3622" t="s">
        <v>11643</v>
      </c>
      <c r="H3622" t="s">
        <v>24</v>
      </c>
    </row>
    <row r="3623" spans="1:8">
      <c r="A3623" t="s">
        <v>11644</v>
      </c>
      <c r="B3623" t="s">
        <v>9</v>
      </c>
      <c r="C3623" t="s">
        <v>11645</v>
      </c>
      <c r="D3623" t="s">
        <v>11482</v>
      </c>
      <c r="E3623" t="s">
        <v>11477</v>
      </c>
      <c r="F3623" t="s">
        <v>11646</v>
      </c>
      <c r="G3623" t="s">
        <v>11647</v>
      </c>
      <c r="H3623" t="s">
        <v>24</v>
      </c>
    </row>
    <row r="3624" spans="1:8">
      <c r="A3624" t="s">
        <v>11648</v>
      </c>
      <c r="B3624" t="s">
        <v>9</v>
      </c>
      <c r="C3624" t="s">
        <v>11649</v>
      </c>
      <c r="D3624" t="s">
        <v>11476</v>
      </c>
      <c r="E3624" t="s">
        <v>11477</v>
      </c>
      <c r="F3624" t="s">
        <v>32</v>
      </c>
      <c r="G3624" t="s">
        <v>11650</v>
      </c>
      <c r="H3624" t="s">
        <v>24</v>
      </c>
    </row>
    <row r="3625" spans="1:8">
      <c r="A3625" t="s">
        <v>11651</v>
      </c>
      <c r="B3625" t="s">
        <v>9</v>
      </c>
      <c r="C3625" t="s">
        <v>11652</v>
      </c>
      <c r="D3625" t="s">
        <v>11653</v>
      </c>
      <c r="E3625" t="s">
        <v>11477</v>
      </c>
      <c r="F3625" t="s">
        <v>32</v>
      </c>
      <c r="G3625" t="s">
        <v>11654</v>
      </c>
      <c r="H3625" t="s">
        <v>24</v>
      </c>
    </row>
    <row r="3626" spans="1:8">
      <c r="A3626" t="s">
        <v>1881</v>
      </c>
      <c r="B3626" t="s">
        <v>9</v>
      </c>
      <c r="C3626" t="s">
        <v>11655</v>
      </c>
      <c r="D3626" t="s">
        <v>11656</v>
      </c>
      <c r="E3626" t="s">
        <v>11477</v>
      </c>
      <c r="F3626" t="s">
        <v>32</v>
      </c>
      <c r="G3626" t="s">
        <v>11657</v>
      </c>
      <c r="H3626" t="s">
        <v>24</v>
      </c>
    </row>
    <row r="3627" spans="1:8">
      <c r="A3627" t="s">
        <v>11658</v>
      </c>
      <c r="B3627" t="s">
        <v>9</v>
      </c>
      <c r="C3627" t="s">
        <v>11659</v>
      </c>
      <c r="D3627" t="s">
        <v>11482</v>
      </c>
      <c r="E3627" t="s">
        <v>11477</v>
      </c>
      <c r="F3627" t="s">
        <v>11660</v>
      </c>
      <c r="G3627" t="s">
        <v>11661</v>
      </c>
      <c r="H3627" t="s">
        <v>11662</v>
      </c>
    </row>
    <row r="3628" spans="1:8">
      <c r="A3628" t="s">
        <v>11663</v>
      </c>
      <c r="B3628" t="s">
        <v>9</v>
      </c>
      <c r="C3628" t="s">
        <v>11664</v>
      </c>
      <c r="D3628" t="s">
        <v>11618</v>
      </c>
      <c r="E3628" t="s">
        <v>11477</v>
      </c>
      <c r="F3628" t="s">
        <v>32</v>
      </c>
      <c r="G3628" t="s">
        <v>11665</v>
      </c>
      <c r="H3628" t="s">
        <v>24</v>
      </c>
    </row>
    <row r="3629" spans="1:8">
      <c r="A3629" t="s">
        <v>11666</v>
      </c>
      <c r="B3629" t="s">
        <v>9</v>
      </c>
      <c r="C3629" t="s">
        <v>11667</v>
      </c>
      <c r="D3629" t="s">
        <v>11668</v>
      </c>
      <c r="E3629" t="s">
        <v>11477</v>
      </c>
      <c r="F3629" t="s">
        <v>32</v>
      </c>
      <c r="G3629" t="s">
        <v>11669</v>
      </c>
      <c r="H3629" t="s">
        <v>24</v>
      </c>
    </row>
    <row r="3630" spans="1:8">
      <c r="A3630" t="s">
        <v>11670</v>
      </c>
      <c r="B3630" t="s">
        <v>9</v>
      </c>
      <c r="C3630" t="s">
        <v>11671</v>
      </c>
      <c r="D3630" t="s">
        <v>11672</v>
      </c>
      <c r="E3630" t="s">
        <v>11672</v>
      </c>
      <c r="F3630" t="s">
        <v>32</v>
      </c>
      <c r="G3630" t="s">
        <v>11673</v>
      </c>
      <c r="H3630" t="s">
        <v>24</v>
      </c>
    </row>
    <row r="3631" spans="1:8">
      <c r="A3631" t="s">
        <v>11674</v>
      </c>
      <c r="B3631" t="s">
        <v>9</v>
      </c>
      <c r="C3631" t="s">
        <v>11675</v>
      </c>
      <c r="D3631" t="s">
        <v>11476</v>
      </c>
      <c r="E3631" t="s">
        <v>11477</v>
      </c>
      <c r="F3631" t="s">
        <v>138</v>
      </c>
      <c r="G3631" t="s">
        <v>11676</v>
      </c>
      <c r="H3631" t="s">
        <v>24</v>
      </c>
    </row>
    <row r="3632" spans="1:8">
      <c r="A3632" t="s">
        <v>11677</v>
      </c>
      <c r="B3632" t="s">
        <v>9</v>
      </c>
      <c r="C3632" t="s">
        <v>11678</v>
      </c>
      <c r="D3632" t="s">
        <v>11520</v>
      </c>
      <c r="E3632" t="s">
        <v>11477</v>
      </c>
      <c r="F3632" t="s">
        <v>32</v>
      </c>
      <c r="G3632" t="s">
        <v>11679</v>
      </c>
      <c r="H3632" t="s">
        <v>24</v>
      </c>
    </row>
    <row r="3633" spans="1:8">
      <c r="A3633" t="s">
        <v>11680</v>
      </c>
      <c r="B3633" t="s">
        <v>9</v>
      </c>
      <c r="C3633" t="s">
        <v>11681</v>
      </c>
      <c r="D3633" t="s">
        <v>11476</v>
      </c>
      <c r="E3633" t="s">
        <v>11477</v>
      </c>
      <c r="F3633" t="s">
        <v>224</v>
      </c>
      <c r="G3633" t="s">
        <v>11682</v>
      </c>
      <c r="H3633" t="s">
        <v>24</v>
      </c>
    </row>
    <row r="3634" spans="1:8">
      <c r="A3634" t="s">
        <v>11683</v>
      </c>
      <c r="B3634" t="s">
        <v>9</v>
      </c>
      <c r="C3634" t="s">
        <v>11684</v>
      </c>
      <c r="D3634" t="s">
        <v>11611</v>
      </c>
      <c r="E3634" t="s">
        <v>11477</v>
      </c>
      <c r="F3634" t="s">
        <v>32</v>
      </c>
      <c r="G3634" t="s">
        <v>11685</v>
      </c>
      <c r="H3634" t="s">
        <v>24</v>
      </c>
    </row>
    <row r="3635" spans="1:8">
      <c r="A3635" t="s">
        <v>11686</v>
      </c>
      <c r="B3635" t="s">
        <v>9</v>
      </c>
      <c r="C3635" t="s">
        <v>11687</v>
      </c>
      <c r="D3635" t="s">
        <v>11482</v>
      </c>
      <c r="E3635" t="s">
        <v>11477</v>
      </c>
      <c r="F3635" t="s">
        <v>326</v>
      </c>
      <c r="G3635" t="s">
        <v>11688</v>
      </c>
      <c r="H3635" t="s">
        <v>24</v>
      </c>
    </row>
    <row r="3636" spans="1:8">
      <c r="A3636" t="s">
        <v>11689</v>
      </c>
      <c r="B3636" t="s">
        <v>9</v>
      </c>
      <c r="C3636" t="s">
        <v>11690</v>
      </c>
      <c r="D3636" t="s">
        <v>11691</v>
      </c>
      <c r="E3636" t="s">
        <v>11477</v>
      </c>
      <c r="F3636" t="s">
        <v>11692</v>
      </c>
      <c r="G3636" t="s">
        <v>11693</v>
      </c>
      <c r="H3636" t="s">
        <v>24</v>
      </c>
    </row>
    <row r="3637" spans="1:8">
      <c r="A3637" t="s">
        <v>11694</v>
      </c>
      <c r="B3637" t="s">
        <v>9</v>
      </c>
      <c r="C3637" t="s">
        <v>11695</v>
      </c>
      <c r="D3637" t="s">
        <v>11482</v>
      </c>
      <c r="E3637" t="s">
        <v>11477</v>
      </c>
      <c r="F3637" t="s">
        <v>32</v>
      </c>
      <c r="G3637" t="s">
        <v>11696</v>
      </c>
      <c r="H3637" t="s">
        <v>24</v>
      </c>
    </row>
    <row r="3638" spans="1:8">
      <c r="A3638" t="s">
        <v>11697</v>
      </c>
      <c r="B3638" t="s">
        <v>9</v>
      </c>
      <c r="C3638" t="s">
        <v>11698</v>
      </c>
      <c r="D3638" t="s">
        <v>11699</v>
      </c>
      <c r="E3638" t="s">
        <v>11477</v>
      </c>
      <c r="F3638" t="s">
        <v>32</v>
      </c>
      <c r="G3638" t="s">
        <v>11700</v>
      </c>
      <c r="H3638" t="s">
        <v>24</v>
      </c>
    </row>
    <row r="3639" spans="1:8">
      <c r="A3639" t="s">
        <v>11701</v>
      </c>
      <c r="B3639" t="s">
        <v>9</v>
      </c>
      <c r="C3639" t="s">
        <v>11702</v>
      </c>
      <c r="D3639" t="s">
        <v>11482</v>
      </c>
      <c r="E3639" t="s">
        <v>11477</v>
      </c>
      <c r="F3639" t="s">
        <v>224</v>
      </c>
      <c r="G3639" t="s">
        <v>11703</v>
      </c>
      <c r="H3639" t="s">
        <v>24</v>
      </c>
    </row>
    <row r="3640" spans="1:8">
      <c r="A3640" t="s">
        <v>11704</v>
      </c>
      <c r="B3640" t="s">
        <v>9</v>
      </c>
      <c r="C3640" t="s">
        <v>11705</v>
      </c>
      <c r="D3640" t="s">
        <v>11582</v>
      </c>
      <c r="E3640" t="s">
        <v>11477</v>
      </c>
      <c r="F3640" t="s">
        <v>32</v>
      </c>
      <c r="G3640" t="s">
        <v>11706</v>
      </c>
      <c r="H3640" t="s">
        <v>24</v>
      </c>
    </row>
    <row r="3641" spans="1:8">
      <c r="A3641" t="s">
        <v>11707</v>
      </c>
      <c r="B3641" t="s">
        <v>9</v>
      </c>
      <c r="C3641" t="s">
        <v>11708</v>
      </c>
      <c r="D3641" t="s">
        <v>11482</v>
      </c>
      <c r="E3641" t="s">
        <v>11477</v>
      </c>
      <c r="F3641" t="s">
        <v>32</v>
      </c>
      <c r="G3641" t="s">
        <v>11709</v>
      </c>
      <c r="H3641" t="s">
        <v>24</v>
      </c>
    </row>
    <row r="3642" spans="1:8">
      <c r="A3642" t="s">
        <v>11710</v>
      </c>
      <c r="B3642" t="s">
        <v>9</v>
      </c>
      <c r="C3642" t="s">
        <v>11711</v>
      </c>
      <c r="D3642" t="s">
        <v>11482</v>
      </c>
      <c r="E3642" t="s">
        <v>11477</v>
      </c>
      <c r="F3642" t="s">
        <v>11712</v>
      </c>
      <c r="G3642" t="s">
        <v>11713</v>
      </c>
      <c r="H3642" t="s">
        <v>24</v>
      </c>
    </row>
    <row r="3643" spans="1:8">
      <c r="A3643" t="s">
        <v>6971</v>
      </c>
      <c r="B3643" t="s">
        <v>9</v>
      </c>
      <c r="C3643" t="s">
        <v>11714</v>
      </c>
      <c r="D3643" t="s">
        <v>11543</v>
      </c>
      <c r="E3643" t="s">
        <v>11477</v>
      </c>
      <c r="F3643" t="s">
        <v>32</v>
      </c>
      <c r="G3643" t="s">
        <v>11715</v>
      </c>
      <c r="H3643" t="s">
        <v>24</v>
      </c>
    </row>
    <row r="3644" spans="1:8">
      <c r="A3644" t="s">
        <v>11716</v>
      </c>
      <c r="B3644" t="s">
        <v>9</v>
      </c>
      <c r="C3644" t="s">
        <v>11717</v>
      </c>
      <c r="D3644" t="s">
        <v>11653</v>
      </c>
      <c r="E3644" t="s">
        <v>11477</v>
      </c>
      <c r="F3644" t="s">
        <v>32</v>
      </c>
      <c r="G3644" t="s">
        <v>11718</v>
      </c>
      <c r="H3644" t="s">
        <v>24</v>
      </c>
    </row>
    <row r="3645" spans="1:8">
      <c r="A3645" t="s">
        <v>11719</v>
      </c>
      <c r="B3645" t="s">
        <v>9</v>
      </c>
      <c r="C3645" t="s">
        <v>11639</v>
      </c>
      <c r="D3645" t="s">
        <v>11476</v>
      </c>
      <c r="E3645" t="s">
        <v>11477</v>
      </c>
      <c r="F3645" t="s">
        <v>224</v>
      </c>
      <c r="G3645" t="s">
        <v>11640</v>
      </c>
      <c r="H3645" t="s">
        <v>24</v>
      </c>
    </row>
    <row r="3646" spans="1:8">
      <c r="A3646" t="s">
        <v>11720</v>
      </c>
      <c r="B3646" t="s">
        <v>9</v>
      </c>
      <c r="C3646" t="s">
        <v>11721</v>
      </c>
      <c r="D3646" t="s">
        <v>11476</v>
      </c>
      <c r="E3646" t="s">
        <v>11477</v>
      </c>
      <c r="F3646" t="s">
        <v>32</v>
      </c>
      <c r="G3646" t="s">
        <v>11722</v>
      </c>
      <c r="H3646" t="s">
        <v>24</v>
      </c>
    </row>
    <row r="3647" spans="1:8">
      <c r="A3647" t="s">
        <v>11723</v>
      </c>
      <c r="B3647" t="s">
        <v>9</v>
      </c>
      <c r="C3647" t="s">
        <v>11724</v>
      </c>
      <c r="D3647" t="s">
        <v>11482</v>
      </c>
      <c r="E3647" t="s">
        <v>11477</v>
      </c>
      <c r="F3647" t="s">
        <v>224</v>
      </c>
      <c r="G3647" t="s">
        <v>11725</v>
      </c>
      <c r="H3647" t="s">
        <v>24</v>
      </c>
    </row>
    <row r="3648" spans="1:8">
      <c r="A3648" t="s">
        <v>11726</v>
      </c>
      <c r="B3648" t="s">
        <v>9</v>
      </c>
      <c r="C3648" t="s">
        <v>11727</v>
      </c>
      <c r="D3648" t="s">
        <v>11482</v>
      </c>
      <c r="E3648" t="s">
        <v>11477</v>
      </c>
      <c r="F3648" t="s">
        <v>32</v>
      </c>
      <c r="G3648" t="s">
        <v>11728</v>
      </c>
      <c r="H3648" t="s">
        <v>24</v>
      </c>
    </row>
    <row r="3649" spans="1:8">
      <c r="A3649" t="s">
        <v>11729</v>
      </c>
      <c r="B3649" t="s">
        <v>9</v>
      </c>
      <c r="C3649" t="s">
        <v>11730</v>
      </c>
      <c r="D3649" t="s">
        <v>11653</v>
      </c>
      <c r="E3649" t="s">
        <v>11731</v>
      </c>
      <c r="F3649" t="s">
        <v>32</v>
      </c>
      <c r="G3649" t="s">
        <v>11732</v>
      </c>
      <c r="H3649" t="s">
        <v>24</v>
      </c>
    </row>
    <row r="3650" spans="1:8">
      <c r="A3650" t="s">
        <v>8768</v>
      </c>
      <c r="B3650" t="s">
        <v>9</v>
      </c>
      <c r="C3650" t="s">
        <v>11733</v>
      </c>
      <c r="D3650" t="s">
        <v>11618</v>
      </c>
      <c r="E3650" t="s">
        <v>11477</v>
      </c>
      <c r="F3650" t="s">
        <v>32</v>
      </c>
      <c r="G3650" t="s">
        <v>11734</v>
      </c>
      <c r="H3650" t="s">
        <v>24</v>
      </c>
    </row>
    <row r="3651" spans="1:8">
      <c r="A3651" t="s">
        <v>11735</v>
      </c>
      <c r="B3651" t="s">
        <v>9</v>
      </c>
      <c r="C3651" t="s">
        <v>11736</v>
      </c>
      <c r="D3651" t="s">
        <v>11625</v>
      </c>
      <c r="E3651" t="s">
        <v>11477</v>
      </c>
      <c r="F3651" t="s">
        <v>765</v>
      </c>
      <c r="G3651" t="s">
        <v>11737</v>
      </c>
      <c r="H3651" t="s">
        <v>767</v>
      </c>
    </row>
    <row r="3652" spans="1:8">
      <c r="A3652" t="s">
        <v>11738</v>
      </c>
      <c r="B3652" t="s">
        <v>9</v>
      </c>
      <c r="C3652" t="s">
        <v>11739</v>
      </c>
      <c r="D3652" t="s">
        <v>11476</v>
      </c>
      <c r="E3652" t="s">
        <v>11477</v>
      </c>
      <c r="F3652" t="s">
        <v>32</v>
      </c>
      <c r="G3652" t="s">
        <v>11740</v>
      </c>
      <c r="H3652" t="s">
        <v>24</v>
      </c>
    </row>
    <row r="3653" spans="1:8">
      <c r="A3653" t="s">
        <v>11741</v>
      </c>
      <c r="B3653" t="s">
        <v>9</v>
      </c>
      <c r="C3653" t="s">
        <v>11742</v>
      </c>
      <c r="D3653" t="s">
        <v>11743</v>
      </c>
      <c r="E3653" t="s">
        <v>11477</v>
      </c>
      <c r="F3653" t="s">
        <v>32</v>
      </c>
      <c r="G3653" t="s">
        <v>11744</v>
      </c>
      <c r="H3653" t="s">
        <v>24</v>
      </c>
    </row>
    <row r="3654" spans="1:8">
      <c r="A3654" t="s">
        <v>11745</v>
      </c>
      <c r="B3654" t="s">
        <v>9</v>
      </c>
      <c r="C3654" t="s">
        <v>11746</v>
      </c>
      <c r="D3654" t="s">
        <v>11476</v>
      </c>
      <c r="E3654" t="s">
        <v>11477</v>
      </c>
      <c r="F3654" t="s">
        <v>11747</v>
      </c>
      <c r="G3654" t="s">
        <v>11748</v>
      </c>
      <c r="H3654" t="s">
        <v>11749</v>
      </c>
    </row>
    <row r="3655" spans="1:8">
      <c r="A3655" t="s">
        <v>11750</v>
      </c>
      <c r="B3655" t="s">
        <v>9</v>
      </c>
      <c r="C3655" t="s">
        <v>11751</v>
      </c>
      <c r="D3655" t="s">
        <v>11752</v>
      </c>
      <c r="E3655" t="s">
        <v>11477</v>
      </c>
      <c r="F3655" t="s">
        <v>32</v>
      </c>
      <c r="G3655" t="s">
        <v>11753</v>
      </c>
      <c r="H3655" t="s">
        <v>24</v>
      </c>
    </row>
    <row r="3656" spans="1:8">
      <c r="A3656" t="s">
        <v>11754</v>
      </c>
      <c r="B3656" t="s">
        <v>9</v>
      </c>
      <c r="C3656" t="s">
        <v>11755</v>
      </c>
      <c r="D3656" t="s">
        <v>11743</v>
      </c>
      <c r="E3656" t="s">
        <v>11477</v>
      </c>
      <c r="F3656" t="s">
        <v>32</v>
      </c>
      <c r="G3656" t="s">
        <v>11756</v>
      </c>
      <c r="H3656" t="s">
        <v>24</v>
      </c>
    </row>
    <row r="3657" spans="1:8">
      <c r="A3657" t="s">
        <v>11757</v>
      </c>
      <c r="B3657" t="s">
        <v>9</v>
      </c>
      <c r="C3657" t="s">
        <v>11758</v>
      </c>
      <c r="D3657" t="s">
        <v>11482</v>
      </c>
      <c r="E3657" t="s">
        <v>11477</v>
      </c>
      <c r="F3657" t="s">
        <v>32</v>
      </c>
      <c r="G3657" t="s">
        <v>11759</v>
      </c>
      <c r="H3657" t="s">
        <v>24</v>
      </c>
    </row>
    <row r="3658" spans="1:8">
      <c r="A3658" t="s">
        <v>11760</v>
      </c>
      <c r="B3658" t="s">
        <v>9</v>
      </c>
      <c r="C3658" t="s">
        <v>11761</v>
      </c>
      <c r="D3658" t="s">
        <v>11656</v>
      </c>
      <c r="E3658" t="s">
        <v>11477</v>
      </c>
      <c r="F3658" t="s">
        <v>11762</v>
      </c>
      <c r="G3658" t="s">
        <v>11763</v>
      </c>
      <c r="H3658" t="s">
        <v>24</v>
      </c>
    </row>
    <row r="3659" spans="1:8">
      <c r="A3659" t="s">
        <v>8199</v>
      </c>
      <c r="B3659" t="s">
        <v>9</v>
      </c>
      <c r="C3659" t="s">
        <v>11764</v>
      </c>
      <c r="D3659" t="s">
        <v>11535</v>
      </c>
      <c r="E3659" t="s">
        <v>11535</v>
      </c>
      <c r="F3659" t="s">
        <v>32</v>
      </c>
      <c r="G3659" t="s">
        <v>11765</v>
      </c>
      <c r="H3659" t="s">
        <v>24</v>
      </c>
    </row>
    <row r="3660" spans="1:8">
      <c r="A3660" t="s">
        <v>11766</v>
      </c>
      <c r="B3660" t="s">
        <v>9</v>
      </c>
      <c r="C3660" t="s">
        <v>11767</v>
      </c>
      <c r="D3660" t="s">
        <v>11768</v>
      </c>
      <c r="E3660" t="s">
        <v>11768</v>
      </c>
      <c r="F3660" t="s">
        <v>32</v>
      </c>
      <c r="G3660" t="s">
        <v>11769</v>
      </c>
      <c r="H3660" t="s">
        <v>24</v>
      </c>
    </row>
    <row r="3661" spans="1:8">
      <c r="A3661" t="s">
        <v>11770</v>
      </c>
      <c r="B3661" t="s">
        <v>9</v>
      </c>
      <c r="C3661" t="s">
        <v>11771</v>
      </c>
      <c r="D3661" t="s">
        <v>11482</v>
      </c>
      <c r="E3661" t="s">
        <v>11477</v>
      </c>
      <c r="F3661" t="s">
        <v>32</v>
      </c>
      <c r="G3661" t="s">
        <v>11772</v>
      </c>
      <c r="H3661" t="s">
        <v>24</v>
      </c>
    </row>
    <row r="3662" spans="1:8">
      <c r="A3662" t="s">
        <v>11773</v>
      </c>
      <c r="B3662" t="s">
        <v>9</v>
      </c>
      <c r="C3662" t="s">
        <v>11774</v>
      </c>
      <c r="D3662" t="s">
        <v>11543</v>
      </c>
      <c r="E3662" t="s">
        <v>11477</v>
      </c>
      <c r="F3662" t="s">
        <v>32</v>
      </c>
      <c r="G3662" t="s">
        <v>11775</v>
      </c>
      <c r="H3662" t="s">
        <v>24</v>
      </c>
    </row>
    <row r="3663" spans="1:8">
      <c r="A3663" t="s">
        <v>11776</v>
      </c>
      <c r="B3663" t="s">
        <v>9</v>
      </c>
      <c r="C3663" t="s">
        <v>11777</v>
      </c>
      <c r="D3663" t="s">
        <v>11672</v>
      </c>
      <c r="E3663" t="s">
        <v>11477</v>
      </c>
      <c r="F3663" t="s">
        <v>32</v>
      </c>
      <c r="G3663" t="s">
        <v>11778</v>
      </c>
      <c r="H3663" t="s">
        <v>24</v>
      </c>
    </row>
    <row r="3664" spans="1:8">
      <c r="A3664" t="s">
        <v>5057</v>
      </c>
      <c r="B3664" t="s">
        <v>9</v>
      </c>
      <c r="C3664" t="s">
        <v>11779</v>
      </c>
      <c r="D3664" t="s">
        <v>11476</v>
      </c>
      <c r="E3664" t="s">
        <v>11477</v>
      </c>
      <c r="F3664" t="s">
        <v>32</v>
      </c>
      <c r="G3664" t="s">
        <v>11780</v>
      </c>
      <c r="H3664" t="s">
        <v>24</v>
      </c>
    </row>
    <row r="3665" spans="1:8">
      <c r="A3665" t="s">
        <v>11781</v>
      </c>
      <c r="B3665" t="s">
        <v>9</v>
      </c>
      <c r="C3665" t="s">
        <v>11782</v>
      </c>
      <c r="D3665" t="s">
        <v>11743</v>
      </c>
      <c r="E3665" t="s">
        <v>11477</v>
      </c>
      <c r="F3665" t="s">
        <v>32</v>
      </c>
      <c r="G3665" t="s">
        <v>11783</v>
      </c>
      <c r="H3665" t="s">
        <v>24</v>
      </c>
    </row>
    <row r="3666" spans="1:8">
      <c r="A3666" t="s">
        <v>11784</v>
      </c>
      <c r="B3666" t="s">
        <v>9</v>
      </c>
      <c r="C3666" t="s">
        <v>11785</v>
      </c>
      <c r="D3666" t="s">
        <v>11786</v>
      </c>
      <c r="E3666" t="s">
        <v>11477</v>
      </c>
      <c r="F3666" t="s">
        <v>32</v>
      </c>
      <c r="G3666" t="s">
        <v>11787</v>
      </c>
      <c r="H3666" t="s">
        <v>24</v>
      </c>
    </row>
    <row r="3667" spans="1:8">
      <c r="A3667" t="s">
        <v>11788</v>
      </c>
      <c r="B3667" t="s">
        <v>9</v>
      </c>
      <c r="C3667" t="s">
        <v>11789</v>
      </c>
      <c r="D3667" t="s">
        <v>11672</v>
      </c>
      <c r="E3667" t="s">
        <v>11477</v>
      </c>
      <c r="F3667" t="s">
        <v>32</v>
      </c>
      <c r="G3667" t="s">
        <v>11790</v>
      </c>
      <c r="H3667" t="s">
        <v>24</v>
      </c>
    </row>
    <row r="3668" spans="1:8">
      <c r="A3668" t="s">
        <v>11791</v>
      </c>
      <c r="B3668" t="s">
        <v>9</v>
      </c>
      <c r="C3668" t="s">
        <v>11792</v>
      </c>
      <c r="D3668" t="s">
        <v>11482</v>
      </c>
      <c r="E3668" t="s">
        <v>11477</v>
      </c>
      <c r="F3668" t="s">
        <v>224</v>
      </c>
      <c r="G3668" t="s">
        <v>11793</v>
      </c>
      <c r="H3668" t="s">
        <v>24</v>
      </c>
    </row>
    <row r="3669" spans="1:8">
      <c r="A3669" t="s">
        <v>11794</v>
      </c>
      <c r="B3669" t="s">
        <v>9</v>
      </c>
      <c r="C3669" t="s">
        <v>11795</v>
      </c>
      <c r="D3669" t="s">
        <v>11618</v>
      </c>
      <c r="E3669" t="s">
        <v>11477</v>
      </c>
      <c r="F3669" t="s">
        <v>32</v>
      </c>
      <c r="G3669" t="s">
        <v>32</v>
      </c>
      <c r="H3669" t="s">
        <v>24</v>
      </c>
    </row>
    <row r="3670" spans="1:8">
      <c r="A3670" t="s">
        <v>11796</v>
      </c>
      <c r="B3670" t="s">
        <v>9</v>
      </c>
      <c r="C3670" t="s">
        <v>11797</v>
      </c>
      <c r="D3670" t="s">
        <v>11798</v>
      </c>
      <c r="E3670" t="s">
        <v>11798</v>
      </c>
      <c r="F3670" t="s">
        <v>32</v>
      </c>
      <c r="G3670" t="s">
        <v>11799</v>
      </c>
      <c r="H3670" t="s">
        <v>24</v>
      </c>
    </row>
    <row r="3671" spans="1:8">
      <c r="A3671" t="s">
        <v>11800</v>
      </c>
      <c r="B3671" t="s">
        <v>9</v>
      </c>
      <c r="C3671" t="s">
        <v>11519</v>
      </c>
      <c r="D3671" t="s">
        <v>11520</v>
      </c>
      <c r="E3671" t="s">
        <v>11477</v>
      </c>
      <c r="F3671" t="s">
        <v>11762</v>
      </c>
      <c r="G3671" t="s">
        <v>11801</v>
      </c>
      <c r="H3671" t="s">
        <v>24</v>
      </c>
    </row>
    <row r="3672" spans="1:8">
      <c r="A3672" t="s">
        <v>11750</v>
      </c>
      <c r="B3672" t="s">
        <v>9</v>
      </c>
      <c r="C3672" t="s">
        <v>11802</v>
      </c>
      <c r="D3672" t="s">
        <v>11550</v>
      </c>
      <c r="E3672" t="s">
        <v>11477</v>
      </c>
      <c r="F3672" t="s">
        <v>32</v>
      </c>
      <c r="G3672" t="s">
        <v>11803</v>
      </c>
      <c r="H3672" t="s">
        <v>24</v>
      </c>
    </row>
    <row r="3673" spans="1:8">
      <c r="A3673" t="s">
        <v>11804</v>
      </c>
      <c r="B3673" t="s">
        <v>9</v>
      </c>
      <c r="C3673" t="s">
        <v>11805</v>
      </c>
      <c r="D3673" t="s">
        <v>11482</v>
      </c>
      <c r="E3673" t="s">
        <v>11477</v>
      </c>
      <c r="F3673" t="s">
        <v>32</v>
      </c>
      <c r="G3673" t="s">
        <v>11806</v>
      </c>
      <c r="H3673" t="s">
        <v>24</v>
      </c>
    </row>
    <row r="3674" spans="1:8">
      <c r="A3674" t="s">
        <v>11807</v>
      </c>
      <c r="B3674" t="s">
        <v>9</v>
      </c>
      <c r="C3674" t="s">
        <v>11808</v>
      </c>
      <c r="D3674" t="s">
        <v>11809</v>
      </c>
      <c r="E3674" t="s">
        <v>11477</v>
      </c>
      <c r="F3674" t="s">
        <v>32</v>
      </c>
      <c r="G3674" t="s">
        <v>11810</v>
      </c>
      <c r="H3674" t="s">
        <v>24</v>
      </c>
    </row>
    <row r="3675" spans="1:8">
      <c r="A3675" t="s">
        <v>11811</v>
      </c>
      <c r="B3675" t="s">
        <v>9</v>
      </c>
      <c r="C3675" t="s">
        <v>11812</v>
      </c>
      <c r="D3675" t="s">
        <v>11813</v>
      </c>
      <c r="E3675" t="s">
        <v>11477</v>
      </c>
      <c r="F3675" t="s">
        <v>32</v>
      </c>
      <c r="G3675" t="s">
        <v>11814</v>
      </c>
      <c r="H3675" t="s">
        <v>24</v>
      </c>
    </row>
    <row r="3676" spans="1:8">
      <c r="A3676" t="s">
        <v>11815</v>
      </c>
      <c r="B3676" t="s">
        <v>9</v>
      </c>
      <c r="C3676" t="s">
        <v>11816</v>
      </c>
      <c r="D3676" t="s">
        <v>11817</v>
      </c>
      <c r="E3676" t="s">
        <v>11477</v>
      </c>
      <c r="F3676" t="s">
        <v>32</v>
      </c>
      <c r="G3676" t="s">
        <v>11818</v>
      </c>
      <c r="H3676" t="s">
        <v>24</v>
      </c>
    </row>
    <row r="3677" spans="1:8">
      <c r="A3677" t="s">
        <v>11770</v>
      </c>
      <c r="B3677" t="s">
        <v>9</v>
      </c>
      <c r="C3677" t="s">
        <v>11819</v>
      </c>
      <c r="D3677" t="s">
        <v>11482</v>
      </c>
      <c r="E3677" t="s">
        <v>11477</v>
      </c>
      <c r="F3677" t="s">
        <v>32</v>
      </c>
      <c r="G3677" t="s">
        <v>11820</v>
      </c>
      <c r="H3677" t="s">
        <v>24</v>
      </c>
    </row>
    <row r="3678" spans="1:8">
      <c r="A3678" t="s">
        <v>11821</v>
      </c>
      <c r="B3678" t="s">
        <v>9</v>
      </c>
      <c r="C3678" t="s">
        <v>11822</v>
      </c>
      <c r="D3678" t="s">
        <v>11476</v>
      </c>
      <c r="E3678" t="s">
        <v>11477</v>
      </c>
      <c r="F3678" t="s">
        <v>32</v>
      </c>
      <c r="G3678" t="s">
        <v>11823</v>
      </c>
      <c r="H3678" t="s">
        <v>24</v>
      </c>
    </row>
    <row r="3679" spans="1:8">
      <c r="A3679" t="s">
        <v>7113</v>
      </c>
      <c r="B3679" t="s">
        <v>9</v>
      </c>
      <c r="C3679" t="s">
        <v>11824</v>
      </c>
      <c r="D3679" t="s">
        <v>11582</v>
      </c>
      <c r="E3679" t="s">
        <v>11477</v>
      </c>
      <c r="F3679" t="s">
        <v>32</v>
      </c>
      <c r="G3679" t="s">
        <v>11825</v>
      </c>
      <c r="H3679" t="s">
        <v>24</v>
      </c>
    </row>
    <row r="3680" spans="1:8">
      <c r="A3680" t="s">
        <v>11826</v>
      </c>
      <c r="B3680" t="s">
        <v>9</v>
      </c>
      <c r="C3680" t="s">
        <v>11827</v>
      </c>
      <c r="D3680" t="s">
        <v>11576</v>
      </c>
      <c r="E3680" t="s">
        <v>11477</v>
      </c>
      <c r="F3680" t="s">
        <v>32</v>
      </c>
      <c r="G3680" t="s">
        <v>11828</v>
      </c>
      <c r="H3680" t="s">
        <v>24</v>
      </c>
    </row>
    <row r="3681" spans="1:8">
      <c r="A3681" t="s">
        <v>11829</v>
      </c>
      <c r="B3681" t="s">
        <v>9</v>
      </c>
      <c r="C3681" t="s">
        <v>11830</v>
      </c>
      <c r="D3681" t="s">
        <v>11831</v>
      </c>
      <c r="E3681" t="s">
        <v>11477</v>
      </c>
      <c r="F3681" t="s">
        <v>11832</v>
      </c>
      <c r="G3681" t="s">
        <v>11833</v>
      </c>
      <c r="H3681" t="s">
        <v>11834</v>
      </c>
    </row>
    <row r="3682" spans="1:8">
      <c r="A3682" t="s">
        <v>11835</v>
      </c>
      <c r="B3682" t="s">
        <v>9</v>
      </c>
      <c r="C3682" t="s">
        <v>11836</v>
      </c>
      <c r="D3682" t="s">
        <v>11611</v>
      </c>
      <c r="E3682" t="s">
        <v>11477</v>
      </c>
      <c r="F3682" t="s">
        <v>11837</v>
      </c>
      <c r="G3682" t="s">
        <v>11838</v>
      </c>
      <c r="H3682" t="s">
        <v>11839</v>
      </c>
    </row>
    <row r="3683" spans="1:8">
      <c r="A3683" t="s">
        <v>11840</v>
      </c>
      <c r="B3683" t="s">
        <v>9</v>
      </c>
      <c r="C3683" t="s">
        <v>11841</v>
      </c>
      <c r="D3683" t="s">
        <v>11582</v>
      </c>
      <c r="E3683" t="s">
        <v>11477</v>
      </c>
      <c r="F3683" t="s">
        <v>32</v>
      </c>
      <c r="G3683" t="s">
        <v>11842</v>
      </c>
      <c r="H3683" t="s">
        <v>24</v>
      </c>
    </row>
    <row r="3684" spans="1:8">
      <c r="A3684" t="s">
        <v>11843</v>
      </c>
      <c r="B3684" t="s">
        <v>9</v>
      </c>
      <c r="C3684" t="s">
        <v>11844</v>
      </c>
      <c r="D3684" t="s">
        <v>11482</v>
      </c>
      <c r="E3684" t="s">
        <v>11477</v>
      </c>
      <c r="F3684" t="s">
        <v>11845</v>
      </c>
      <c r="G3684" t="s">
        <v>11846</v>
      </c>
      <c r="H3684" t="s">
        <v>11847</v>
      </c>
    </row>
    <row r="3685" spans="1:8">
      <c r="A3685" t="s">
        <v>11848</v>
      </c>
      <c r="B3685" t="s">
        <v>9</v>
      </c>
      <c r="C3685" t="s">
        <v>11849</v>
      </c>
      <c r="D3685" t="s">
        <v>11606</v>
      </c>
      <c r="E3685" t="s">
        <v>11477</v>
      </c>
      <c r="F3685" t="s">
        <v>32</v>
      </c>
      <c r="G3685" t="s">
        <v>32</v>
      </c>
      <c r="H3685" t="s">
        <v>24</v>
      </c>
    </row>
    <row r="3686" spans="1:8">
      <c r="A3686" t="s">
        <v>11850</v>
      </c>
      <c r="B3686" t="s">
        <v>9</v>
      </c>
      <c r="C3686" t="s">
        <v>11851</v>
      </c>
      <c r="D3686" t="s">
        <v>11852</v>
      </c>
      <c r="E3686" t="s">
        <v>11477</v>
      </c>
      <c r="F3686" t="s">
        <v>32</v>
      </c>
      <c r="G3686" t="s">
        <v>11853</v>
      </c>
      <c r="H3686" t="s">
        <v>24</v>
      </c>
    </row>
    <row r="3687" spans="1:8">
      <c r="A3687" t="s">
        <v>11854</v>
      </c>
      <c r="B3687" t="s">
        <v>9</v>
      </c>
      <c r="C3687" t="s">
        <v>11855</v>
      </c>
      <c r="D3687" t="s">
        <v>11476</v>
      </c>
      <c r="E3687" t="s">
        <v>11477</v>
      </c>
      <c r="F3687" t="s">
        <v>32</v>
      </c>
      <c r="G3687" t="s">
        <v>11856</v>
      </c>
      <c r="H3687" t="s">
        <v>24</v>
      </c>
    </row>
    <row r="3688" spans="1:8">
      <c r="A3688" t="s">
        <v>11857</v>
      </c>
      <c r="B3688" t="s">
        <v>9</v>
      </c>
      <c r="C3688" t="s">
        <v>11858</v>
      </c>
      <c r="D3688" t="s">
        <v>11482</v>
      </c>
      <c r="E3688" t="s">
        <v>11477</v>
      </c>
      <c r="F3688" t="s">
        <v>32</v>
      </c>
      <c r="G3688" t="s">
        <v>11859</v>
      </c>
      <c r="H3688" t="s">
        <v>24</v>
      </c>
    </row>
    <row r="3689" spans="1:8">
      <c r="A3689" t="s">
        <v>11860</v>
      </c>
      <c r="B3689" t="s">
        <v>9</v>
      </c>
      <c r="C3689" t="s">
        <v>11861</v>
      </c>
      <c r="D3689" t="s">
        <v>11862</v>
      </c>
      <c r="E3689" t="s">
        <v>11477</v>
      </c>
      <c r="F3689" t="s">
        <v>32</v>
      </c>
      <c r="G3689" t="s">
        <v>11863</v>
      </c>
      <c r="H3689" t="s">
        <v>24</v>
      </c>
    </row>
    <row r="3690" spans="1:8">
      <c r="A3690" t="s">
        <v>11864</v>
      </c>
      <c r="B3690" t="s">
        <v>9</v>
      </c>
      <c r="C3690" t="s">
        <v>11865</v>
      </c>
      <c r="D3690" t="s">
        <v>11618</v>
      </c>
      <c r="E3690" t="s">
        <v>11477</v>
      </c>
      <c r="F3690" t="s">
        <v>32</v>
      </c>
      <c r="G3690" t="s">
        <v>11866</v>
      </c>
      <c r="H3690" t="s">
        <v>24</v>
      </c>
    </row>
    <row r="3691" spans="1:8">
      <c r="A3691" t="s">
        <v>11867</v>
      </c>
      <c r="B3691" t="s">
        <v>9</v>
      </c>
      <c r="C3691" t="s">
        <v>11868</v>
      </c>
      <c r="D3691" t="s">
        <v>11869</v>
      </c>
      <c r="E3691" t="s">
        <v>11477</v>
      </c>
      <c r="F3691" t="s">
        <v>32</v>
      </c>
      <c r="G3691" t="s">
        <v>11870</v>
      </c>
      <c r="H3691" t="s">
        <v>24</v>
      </c>
    </row>
    <row r="3692" spans="1:8">
      <c r="A3692" t="s">
        <v>11871</v>
      </c>
      <c r="B3692" t="s">
        <v>9</v>
      </c>
      <c r="C3692" t="s">
        <v>11872</v>
      </c>
      <c r="D3692" t="s">
        <v>11476</v>
      </c>
      <c r="E3692" t="s">
        <v>11477</v>
      </c>
      <c r="F3692" t="s">
        <v>32</v>
      </c>
      <c r="G3692" t="s">
        <v>32</v>
      </c>
      <c r="H3692" t="s">
        <v>24</v>
      </c>
    </row>
    <row r="3693" spans="1:8">
      <c r="A3693" t="s">
        <v>11873</v>
      </c>
      <c r="B3693" t="s">
        <v>9</v>
      </c>
      <c r="C3693" t="s">
        <v>11874</v>
      </c>
      <c r="D3693" t="s">
        <v>11482</v>
      </c>
      <c r="E3693" t="s">
        <v>11477</v>
      </c>
      <c r="F3693" t="s">
        <v>32</v>
      </c>
      <c r="G3693" t="s">
        <v>11875</v>
      </c>
      <c r="H3693" t="s">
        <v>24</v>
      </c>
    </row>
    <row r="3694" spans="1:8">
      <c r="A3694" t="s">
        <v>2826</v>
      </c>
      <c r="B3694" t="s">
        <v>9</v>
      </c>
      <c r="C3694" t="s">
        <v>11876</v>
      </c>
      <c r="D3694" t="s">
        <v>11672</v>
      </c>
      <c r="E3694" t="s">
        <v>11477</v>
      </c>
      <c r="F3694" t="s">
        <v>32</v>
      </c>
      <c r="G3694" t="s">
        <v>11877</v>
      </c>
      <c r="H3694" t="s">
        <v>24</v>
      </c>
    </row>
    <row r="3695" spans="1:8">
      <c r="A3695" t="s">
        <v>11878</v>
      </c>
      <c r="B3695" t="s">
        <v>9</v>
      </c>
      <c r="C3695" t="s">
        <v>11879</v>
      </c>
      <c r="D3695" t="s">
        <v>11482</v>
      </c>
      <c r="E3695" t="s">
        <v>11477</v>
      </c>
      <c r="F3695" t="s">
        <v>32</v>
      </c>
      <c r="G3695" t="s">
        <v>11880</v>
      </c>
      <c r="H3695" t="s">
        <v>24</v>
      </c>
    </row>
    <row r="3696" spans="1:8">
      <c r="A3696" t="s">
        <v>11881</v>
      </c>
      <c r="B3696" t="s">
        <v>9</v>
      </c>
      <c r="C3696" t="s">
        <v>11882</v>
      </c>
      <c r="D3696" t="s">
        <v>11618</v>
      </c>
      <c r="E3696" t="s">
        <v>11477</v>
      </c>
      <c r="F3696" t="s">
        <v>32</v>
      </c>
      <c r="G3696" t="s">
        <v>11883</v>
      </c>
      <c r="H3696" t="s">
        <v>24</v>
      </c>
    </row>
    <row r="3697" spans="1:8">
      <c r="A3697" t="s">
        <v>611</v>
      </c>
      <c r="B3697" t="s">
        <v>9</v>
      </c>
      <c r="C3697" t="s">
        <v>11884</v>
      </c>
      <c r="D3697" t="s">
        <v>11743</v>
      </c>
      <c r="E3697" t="s">
        <v>11477</v>
      </c>
      <c r="F3697" t="s">
        <v>32</v>
      </c>
      <c r="G3697" t="s">
        <v>11885</v>
      </c>
      <c r="H3697" t="s">
        <v>24</v>
      </c>
    </row>
    <row r="3698" spans="1:8">
      <c r="A3698" t="s">
        <v>11886</v>
      </c>
      <c r="B3698" t="s">
        <v>9</v>
      </c>
      <c r="C3698" t="s">
        <v>11887</v>
      </c>
      <c r="D3698" t="s">
        <v>11482</v>
      </c>
      <c r="E3698" t="s">
        <v>11477</v>
      </c>
      <c r="F3698" t="s">
        <v>32</v>
      </c>
      <c r="G3698" t="s">
        <v>11888</v>
      </c>
      <c r="H3698" t="s">
        <v>24</v>
      </c>
    </row>
    <row r="3699" spans="1:8">
      <c r="A3699" t="s">
        <v>11889</v>
      </c>
      <c r="B3699" t="s">
        <v>9</v>
      </c>
      <c r="C3699" t="s">
        <v>11890</v>
      </c>
      <c r="D3699" t="s">
        <v>11482</v>
      </c>
      <c r="E3699" t="s">
        <v>11477</v>
      </c>
      <c r="F3699" t="s">
        <v>11891</v>
      </c>
      <c r="G3699" t="s">
        <v>11892</v>
      </c>
      <c r="H3699" t="s">
        <v>24</v>
      </c>
    </row>
    <row r="3700" spans="1:8">
      <c r="A3700" t="s">
        <v>11893</v>
      </c>
      <c r="B3700" t="s">
        <v>9</v>
      </c>
      <c r="C3700" t="s">
        <v>11894</v>
      </c>
      <c r="D3700" t="s">
        <v>11895</v>
      </c>
      <c r="E3700" t="s">
        <v>11477</v>
      </c>
      <c r="F3700" t="s">
        <v>32</v>
      </c>
      <c r="G3700" t="s">
        <v>11896</v>
      </c>
      <c r="H3700" t="s">
        <v>24</v>
      </c>
    </row>
    <row r="3701" spans="1:8">
      <c r="A3701" t="s">
        <v>11897</v>
      </c>
      <c r="B3701" t="s">
        <v>9</v>
      </c>
      <c r="C3701" t="s">
        <v>11898</v>
      </c>
      <c r="D3701" t="s">
        <v>11656</v>
      </c>
      <c r="E3701" t="s">
        <v>11477</v>
      </c>
      <c r="F3701" t="s">
        <v>32</v>
      </c>
      <c r="G3701" t="s">
        <v>11899</v>
      </c>
      <c r="H3701" t="s">
        <v>24</v>
      </c>
    </row>
    <row r="3702" spans="1:8">
      <c r="A3702" t="s">
        <v>10623</v>
      </c>
      <c r="B3702" t="s">
        <v>9</v>
      </c>
      <c r="C3702" t="s">
        <v>11900</v>
      </c>
      <c r="D3702" t="s">
        <v>11550</v>
      </c>
      <c r="E3702" t="s">
        <v>11477</v>
      </c>
      <c r="F3702" t="s">
        <v>32</v>
      </c>
      <c r="G3702" t="s">
        <v>11901</v>
      </c>
      <c r="H3702" t="s">
        <v>24</v>
      </c>
    </row>
    <row r="3703" spans="1:8">
      <c r="A3703" t="s">
        <v>7691</v>
      </c>
      <c r="B3703" t="s">
        <v>9</v>
      </c>
      <c r="C3703" t="s">
        <v>11902</v>
      </c>
      <c r="D3703" t="s">
        <v>11903</v>
      </c>
      <c r="E3703" t="s">
        <v>11477</v>
      </c>
      <c r="F3703" t="s">
        <v>7693</v>
      </c>
      <c r="G3703" t="s">
        <v>11904</v>
      </c>
      <c r="H3703" t="s">
        <v>7695</v>
      </c>
    </row>
    <row r="3704" spans="1:8">
      <c r="A3704" t="s">
        <v>11905</v>
      </c>
      <c r="B3704" t="s">
        <v>9</v>
      </c>
      <c r="C3704" t="s">
        <v>11906</v>
      </c>
      <c r="D3704" t="s">
        <v>11482</v>
      </c>
      <c r="E3704" t="s">
        <v>11477</v>
      </c>
      <c r="F3704" t="s">
        <v>11907</v>
      </c>
      <c r="G3704" t="s">
        <v>11908</v>
      </c>
      <c r="H3704" t="s">
        <v>24</v>
      </c>
    </row>
    <row r="3705" spans="1:8">
      <c r="A3705" t="s">
        <v>11909</v>
      </c>
      <c r="B3705" t="s">
        <v>9</v>
      </c>
      <c r="C3705" t="s">
        <v>11910</v>
      </c>
      <c r="D3705" t="s">
        <v>11550</v>
      </c>
      <c r="E3705" t="s">
        <v>11477</v>
      </c>
      <c r="F3705" t="s">
        <v>11911</v>
      </c>
      <c r="G3705" t="s">
        <v>11912</v>
      </c>
      <c r="H3705" t="s">
        <v>11913</v>
      </c>
    </row>
    <row r="3706" spans="1:8">
      <c r="A3706" t="s">
        <v>11914</v>
      </c>
      <c r="B3706" t="s">
        <v>9</v>
      </c>
      <c r="C3706" t="s">
        <v>11915</v>
      </c>
      <c r="D3706" t="s">
        <v>11582</v>
      </c>
      <c r="E3706" t="s">
        <v>11477</v>
      </c>
      <c r="F3706" t="s">
        <v>32</v>
      </c>
      <c r="G3706" t="s">
        <v>11916</v>
      </c>
      <c r="H3706" t="s">
        <v>24</v>
      </c>
    </row>
    <row r="3707" spans="1:8">
      <c r="A3707" t="s">
        <v>11917</v>
      </c>
      <c r="B3707" t="s">
        <v>9</v>
      </c>
      <c r="C3707" t="s">
        <v>11918</v>
      </c>
      <c r="D3707" t="s">
        <v>11520</v>
      </c>
      <c r="E3707" t="s">
        <v>11477</v>
      </c>
      <c r="F3707" t="s">
        <v>11919</v>
      </c>
      <c r="G3707" t="s">
        <v>11920</v>
      </c>
      <c r="H3707" t="s">
        <v>24</v>
      </c>
    </row>
    <row r="3708" spans="1:8">
      <c r="A3708" t="s">
        <v>11921</v>
      </c>
      <c r="B3708" t="s">
        <v>9</v>
      </c>
      <c r="C3708" t="s">
        <v>11922</v>
      </c>
      <c r="D3708" t="s">
        <v>11923</v>
      </c>
      <c r="E3708" t="s">
        <v>11477</v>
      </c>
      <c r="F3708" t="s">
        <v>32</v>
      </c>
      <c r="G3708" t="s">
        <v>11924</v>
      </c>
      <c r="H3708" t="s">
        <v>24</v>
      </c>
    </row>
    <row r="3709" spans="1:8">
      <c r="A3709" t="s">
        <v>11925</v>
      </c>
      <c r="B3709" t="s">
        <v>9</v>
      </c>
      <c r="C3709" t="s">
        <v>11926</v>
      </c>
      <c r="D3709" t="s">
        <v>11923</v>
      </c>
      <c r="E3709" t="s">
        <v>11477</v>
      </c>
      <c r="F3709" t="s">
        <v>32</v>
      </c>
      <c r="G3709" t="s">
        <v>11927</v>
      </c>
      <c r="H3709" t="s">
        <v>24</v>
      </c>
    </row>
    <row r="3710" spans="1:8">
      <c r="A3710" t="s">
        <v>11928</v>
      </c>
      <c r="B3710" t="s">
        <v>9</v>
      </c>
      <c r="C3710" t="s">
        <v>11929</v>
      </c>
      <c r="D3710" t="s">
        <v>11930</v>
      </c>
      <c r="E3710" t="s">
        <v>11930</v>
      </c>
      <c r="F3710" t="s">
        <v>32</v>
      </c>
      <c r="G3710" t="s">
        <v>11931</v>
      </c>
      <c r="H3710" t="s">
        <v>24</v>
      </c>
    </row>
    <row r="3711" spans="1:8">
      <c r="A3711" t="s">
        <v>11932</v>
      </c>
      <c r="B3711" t="s">
        <v>9</v>
      </c>
      <c r="C3711" t="s">
        <v>11933</v>
      </c>
      <c r="D3711" t="s">
        <v>11934</v>
      </c>
      <c r="E3711" t="s">
        <v>11477</v>
      </c>
      <c r="F3711" t="s">
        <v>11935</v>
      </c>
      <c r="G3711" t="s">
        <v>11936</v>
      </c>
      <c r="H3711" t="s">
        <v>24</v>
      </c>
    </row>
    <row r="3712" spans="1:8">
      <c r="A3712" t="s">
        <v>11937</v>
      </c>
      <c r="B3712" t="s">
        <v>9</v>
      </c>
      <c r="C3712" t="s">
        <v>11938</v>
      </c>
      <c r="D3712" t="s">
        <v>11482</v>
      </c>
      <c r="E3712" t="s">
        <v>11477</v>
      </c>
      <c r="F3712" t="s">
        <v>11939</v>
      </c>
      <c r="G3712" t="s">
        <v>11940</v>
      </c>
      <c r="H3712" t="s">
        <v>11941</v>
      </c>
    </row>
    <row r="3713" spans="1:8">
      <c r="A3713" t="s">
        <v>11942</v>
      </c>
      <c r="B3713" t="s">
        <v>9</v>
      </c>
      <c r="C3713" t="s">
        <v>11943</v>
      </c>
      <c r="D3713" t="s">
        <v>11944</v>
      </c>
      <c r="E3713" t="s">
        <v>11477</v>
      </c>
      <c r="F3713" t="s">
        <v>32</v>
      </c>
      <c r="G3713" t="s">
        <v>11945</v>
      </c>
      <c r="H3713" t="s">
        <v>24</v>
      </c>
    </row>
    <row r="3714" spans="1:8">
      <c r="A3714" t="s">
        <v>11946</v>
      </c>
      <c r="B3714" t="s">
        <v>9</v>
      </c>
      <c r="C3714" t="s">
        <v>11947</v>
      </c>
      <c r="D3714" t="s">
        <v>11516</v>
      </c>
      <c r="E3714" t="s">
        <v>11477</v>
      </c>
      <c r="F3714" t="s">
        <v>32</v>
      </c>
      <c r="G3714" t="s">
        <v>11948</v>
      </c>
      <c r="H3714" t="s">
        <v>24</v>
      </c>
    </row>
    <row r="3715" spans="1:8">
      <c r="A3715" t="s">
        <v>11949</v>
      </c>
      <c r="B3715" t="s">
        <v>9</v>
      </c>
      <c r="C3715" t="s">
        <v>11950</v>
      </c>
      <c r="D3715" t="s">
        <v>11691</v>
      </c>
      <c r="E3715" t="s">
        <v>11477</v>
      </c>
      <c r="F3715" t="s">
        <v>11951</v>
      </c>
      <c r="G3715" t="s">
        <v>11952</v>
      </c>
      <c r="H3715" t="s">
        <v>24</v>
      </c>
    </row>
    <row r="3716" spans="1:8">
      <c r="A3716" t="s">
        <v>11953</v>
      </c>
      <c r="B3716" t="s">
        <v>9</v>
      </c>
      <c r="C3716" t="s">
        <v>11954</v>
      </c>
      <c r="D3716" t="s">
        <v>11903</v>
      </c>
      <c r="E3716" t="s">
        <v>11477</v>
      </c>
      <c r="F3716" t="s">
        <v>32</v>
      </c>
      <c r="G3716" t="s">
        <v>11955</v>
      </c>
      <c r="H3716" t="s">
        <v>24</v>
      </c>
    </row>
    <row r="3717" spans="1:8">
      <c r="A3717" t="s">
        <v>11956</v>
      </c>
      <c r="B3717" t="s">
        <v>9</v>
      </c>
      <c r="C3717" t="s">
        <v>11957</v>
      </c>
      <c r="D3717" t="s">
        <v>11895</v>
      </c>
      <c r="E3717" t="s">
        <v>11477</v>
      </c>
      <c r="F3717" t="s">
        <v>310</v>
      </c>
      <c r="G3717" t="s">
        <v>11958</v>
      </c>
      <c r="H3717" t="s">
        <v>24</v>
      </c>
    </row>
    <row r="3718" spans="1:8">
      <c r="A3718" t="s">
        <v>11959</v>
      </c>
      <c r="B3718" t="s">
        <v>9</v>
      </c>
      <c r="C3718" t="s">
        <v>11960</v>
      </c>
      <c r="D3718" t="s">
        <v>11895</v>
      </c>
      <c r="E3718" t="s">
        <v>11477</v>
      </c>
      <c r="F3718" t="s">
        <v>32</v>
      </c>
      <c r="G3718" t="s">
        <v>11961</v>
      </c>
      <c r="H3718" t="s">
        <v>24</v>
      </c>
    </row>
    <row r="3719" spans="1:8">
      <c r="A3719" t="s">
        <v>11962</v>
      </c>
      <c r="B3719" t="s">
        <v>9</v>
      </c>
      <c r="C3719" t="s">
        <v>11963</v>
      </c>
      <c r="D3719" t="s">
        <v>11964</v>
      </c>
      <c r="E3719" t="s">
        <v>11477</v>
      </c>
      <c r="F3719" t="s">
        <v>32</v>
      </c>
      <c r="G3719" t="s">
        <v>11965</v>
      </c>
      <c r="H3719" t="s">
        <v>24</v>
      </c>
    </row>
    <row r="3720" spans="1:8">
      <c r="A3720" t="s">
        <v>11966</v>
      </c>
      <c r="B3720" t="s">
        <v>9</v>
      </c>
      <c r="C3720" t="s">
        <v>11967</v>
      </c>
      <c r="D3720" t="s">
        <v>11476</v>
      </c>
      <c r="E3720" t="s">
        <v>11477</v>
      </c>
      <c r="F3720" t="s">
        <v>32</v>
      </c>
      <c r="G3720" t="s">
        <v>11968</v>
      </c>
      <c r="H3720" t="s">
        <v>24</v>
      </c>
    </row>
    <row r="3721" spans="1:8">
      <c r="A3721" t="s">
        <v>11969</v>
      </c>
      <c r="B3721" t="s">
        <v>9</v>
      </c>
      <c r="C3721" t="s">
        <v>11970</v>
      </c>
      <c r="D3721" t="s">
        <v>11625</v>
      </c>
      <c r="E3721" t="s">
        <v>11477</v>
      </c>
      <c r="F3721" t="s">
        <v>32</v>
      </c>
      <c r="G3721" t="s">
        <v>11971</v>
      </c>
      <c r="H3721" t="s">
        <v>24</v>
      </c>
    </row>
    <row r="3722" spans="1:8">
      <c r="A3722" t="s">
        <v>11972</v>
      </c>
      <c r="B3722" t="s">
        <v>9</v>
      </c>
      <c r="C3722" t="s">
        <v>11973</v>
      </c>
      <c r="D3722" t="s">
        <v>11903</v>
      </c>
      <c r="E3722" t="s">
        <v>11477</v>
      </c>
      <c r="F3722" t="s">
        <v>11974</v>
      </c>
      <c r="G3722" t="s">
        <v>11975</v>
      </c>
      <c r="H3722" t="s">
        <v>11976</v>
      </c>
    </row>
    <row r="3723" spans="1:8">
      <c r="A3723" t="s">
        <v>11977</v>
      </c>
      <c r="B3723" t="s">
        <v>9</v>
      </c>
      <c r="C3723" t="s">
        <v>11978</v>
      </c>
      <c r="D3723" t="s">
        <v>11582</v>
      </c>
      <c r="E3723" t="s">
        <v>11477</v>
      </c>
      <c r="F3723" t="s">
        <v>224</v>
      </c>
      <c r="G3723" t="s">
        <v>11979</v>
      </c>
      <c r="H3723" t="s">
        <v>24</v>
      </c>
    </row>
    <row r="3724" spans="1:8">
      <c r="A3724" t="s">
        <v>11980</v>
      </c>
      <c r="B3724" t="s">
        <v>9</v>
      </c>
      <c r="C3724" t="s">
        <v>11981</v>
      </c>
      <c r="D3724" t="s">
        <v>11476</v>
      </c>
      <c r="E3724" t="s">
        <v>11477</v>
      </c>
      <c r="F3724" t="s">
        <v>11982</v>
      </c>
      <c r="G3724" t="s">
        <v>11983</v>
      </c>
      <c r="H3724" t="s">
        <v>24</v>
      </c>
    </row>
    <row r="3725" spans="1:8">
      <c r="A3725" t="s">
        <v>11984</v>
      </c>
      <c r="B3725" t="s">
        <v>9</v>
      </c>
      <c r="C3725" t="s">
        <v>11985</v>
      </c>
      <c r="D3725" t="s">
        <v>11482</v>
      </c>
      <c r="E3725" t="s">
        <v>11477</v>
      </c>
      <c r="F3725" t="s">
        <v>32</v>
      </c>
      <c r="G3725" t="s">
        <v>11986</v>
      </c>
      <c r="H3725" t="s">
        <v>24</v>
      </c>
    </row>
    <row r="3726" spans="1:8">
      <c r="A3726" t="s">
        <v>11987</v>
      </c>
      <c r="B3726" t="s">
        <v>9</v>
      </c>
      <c r="C3726" t="s">
        <v>11988</v>
      </c>
      <c r="D3726" t="s">
        <v>11618</v>
      </c>
      <c r="E3726" t="s">
        <v>11477</v>
      </c>
      <c r="F3726" t="s">
        <v>32</v>
      </c>
      <c r="G3726" t="s">
        <v>11989</v>
      </c>
      <c r="H3726" t="s">
        <v>24</v>
      </c>
    </row>
    <row r="3727" spans="1:8">
      <c r="A3727" t="s">
        <v>11990</v>
      </c>
      <c r="B3727" t="s">
        <v>9</v>
      </c>
      <c r="C3727" t="s">
        <v>11991</v>
      </c>
      <c r="D3727" t="s">
        <v>11482</v>
      </c>
      <c r="E3727" t="s">
        <v>11477</v>
      </c>
      <c r="F3727" t="s">
        <v>224</v>
      </c>
      <c r="G3727" t="s">
        <v>11992</v>
      </c>
      <c r="H3727" t="s">
        <v>24</v>
      </c>
    </row>
    <row r="3728" spans="1:8">
      <c r="A3728" t="s">
        <v>11993</v>
      </c>
      <c r="B3728" t="s">
        <v>9</v>
      </c>
      <c r="C3728" t="s">
        <v>11994</v>
      </c>
      <c r="D3728" t="s">
        <v>11482</v>
      </c>
      <c r="E3728" t="s">
        <v>11477</v>
      </c>
      <c r="F3728" t="s">
        <v>11911</v>
      </c>
      <c r="G3728" t="s">
        <v>11995</v>
      </c>
      <c r="H3728" t="s">
        <v>11913</v>
      </c>
    </row>
    <row r="3729" spans="1:8">
      <c r="A3729" t="s">
        <v>11996</v>
      </c>
      <c r="B3729" t="s">
        <v>9</v>
      </c>
      <c r="C3729" t="s">
        <v>11997</v>
      </c>
      <c r="D3729" t="s">
        <v>11998</v>
      </c>
      <c r="E3729" t="s">
        <v>11477</v>
      </c>
      <c r="F3729" t="s">
        <v>32</v>
      </c>
      <c r="G3729" t="s">
        <v>11999</v>
      </c>
      <c r="H3729" t="s">
        <v>24</v>
      </c>
    </row>
    <row r="3730" spans="1:8">
      <c r="A3730" t="s">
        <v>12000</v>
      </c>
      <c r="B3730" t="s">
        <v>9</v>
      </c>
      <c r="C3730" t="s">
        <v>12001</v>
      </c>
      <c r="D3730" t="s">
        <v>11482</v>
      </c>
      <c r="E3730" t="s">
        <v>11477</v>
      </c>
      <c r="F3730" t="s">
        <v>138</v>
      </c>
      <c r="G3730" t="s">
        <v>12002</v>
      </c>
      <c r="H3730" t="s">
        <v>24</v>
      </c>
    </row>
    <row r="3731" spans="1:8">
      <c r="A3731" t="s">
        <v>12003</v>
      </c>
      <c r="B3731" t="s">
        <v>9</v>
      </c>
      <c r="C3731" t="s">
        <v>12004</v>
      </c>
      <c r="D3731" t="s">
        <v>11923</v>
      </c>
      <c r="E3731" t="s">
        <v>11477</v>
      </c>
      <c r="F3731" t="s">
        <v>32</v>
      </c>
      <c r="G3731" t="s">
        <v>12005</v>
      </c>
      <c r="H3731" t="s">
        <v>24</v>
      </c>
    </row>
    <row r="3732" spans="1:8">
      <c r="A3732" t="s">
        <v>12006</v>
      </c>
      <c r="B3732" t="s">
        <v>9</v>
      </c>
      <c r="C3732" t="s">
        <v>12007</v>
      </c>
      <c r="D3732" t="s">
        <v>11582</v>
      </c>
      <c r="E3732" t="s">
        <v>11477</v>
      </c>
      <c r="F3732" t="s">
        <v>224</v>
      </c>
      <c r="G3732" t="s">
        <v>12008</v>
      </c>
      <c r="H3732" t="s">
        <v>24</v>
      </c>
    </row>
    <row r="3733" spans="1:8">
      <c r="A3733" t="s">
        <v>12009</v>
      </c>
      <c r="B3733" t="s">
        <v>9</v>
      </c>
      <c r="C3733" t="s">
        <v>12010</v>
      </c>
      <c r="D3733" t="s">
        <v>11482</v>
      </c>
      <c r="E3733" t="s">
        <v>11477</v>
      </c>
      <c r="F3733" t="s">
        <v>32</v>
      </c>
      <c r="G3733" t="s">
        <v>12011</v>
      </c>
      <c r="H3733" t="s">
        <v>24</v>
      </c>
    </row>
    <row r="3734" spans="1:8">
      <c r="A3734" t="s">
        <v>12012</v>
      </c>
      <c r="B3734" t="s">
        <v>9</v>
      </c>
      <c r="C3734" t="s">
        <v>12013</v>
      </c>
      <c r="D3734" t="s">
        <v>12014</v>
      </c>
      <c r="E3734" t="s">
        <v>11477</v>
      </c>
      <c r="F3734" t="s">
        <v>32</v>
      </c>
      <c r="G3734" t="s">
        <v>12015</v>
      </c>
      <c r="H3734" t="s">
        <v>24</v>
      </c>
    </row>
    <row r="3735" spans="1:8">
      <c r="A3735" t="s">
        <v>12016</v>
      </c>
      <c r="B3735" t="s">
        <v>9</v>
      </c>
      <c r="C3735" t="s">
        <v>12017</v>
      </c>
      <c r="D3735" t="s">
        <v>11543</v>
      </c>
      <c r="E3735" t="s">
        <v>11477</v>
      </c>
      <c r="F3735" t="s">
        <v>32</v>
      </c>
      <c r="G3735" t="s">
        <v>12018</v>
      </c>
      <c r="H3735" t="s">
        <v>24</v>
      </c>
    </row>
    <row r="3736" spans="1:8">
      <c r="A3736" t="s">
        <v>12019</v>
      </c>
      <c r="B3736" t="s">
        <v>9</v>
      </c>
      <c r="C3736" t="s">
        <v>12020</v>
      </c>
      <c r="D3736" t="s">
        <v>12021</v>
      </c>
      <c r="E3736" t="s">
        <v>11477</v>
      </c>
      <c r="F3736" t="s">
        <v>138</v>
      </c>
      <c r="G3736" t="s">
        <v>12022</v>
      </c>
      <c r="H3736" t="s">
        <v>24</v>
      </c>
    </row>
    <row r="3737" spans="1:8">
      <c r="A3737" t="s">
        <v>12023</v>
      </c>
      <c r="B3737" t="s">
        <v>9</v>
      </c>
      <c r="C3737" t="s">
        <v>12024</v>
      </c>
      <c r="D3737" t="s">
        <v>11476</v>
      </c>
      <c r="E3737" t="s">
        <v>11477</v>
      </c>
      <c r="F3737" t="s">
        <v>32</v>
      </c>
      <c r="G3737" t="s">
        <v>12025</v>
      </c>
      <c r="H3737" t="s">
        <v>24</v>
      </c>
    </row>
    <row r="3738" spans="1:8">
      <c r="A3738" t="s">
        <v>12026</v>
      </c>
      <c r="B3738" t="s">
        <v>9</v>
      </c>
      <c r="C3738" t="s">
        <v>12027</v>
      </c>
      <c r="D3738" t="s">
        <v>12028</v>
      </c>
      <c r="E3738" t="s">
        <v>11477</v>
      </c>
      <c r="F3738" t="s">
        <v>32</v>
      </c>
      <c r="G3738" t="s">
        <v>12029</v>
      </c>
      <c r="H3738" t="s">
        <v>24</v>
      </c>
    </row>
    <row r="3739" spans="1:8">
      <c r="A3739" t="s">
        <v>1316</v>
      </c>
      <c r="B3739" t="s">
        <v>9</v>
      </c>
      <c r="C3739" t="s">
        <v>12030</v>
      </c>
      <c r="D3739" t="s">
        <v>12031</v>
      </c>
      <c r="E3739" t="s">
        <v>11477</v>
      </c>
      <c r="F3739" t="s">
        <v>32</v>
      </c>
      <c r="G3739" t="s">
        <v>12032</v>
      </c>
      <c r="H3739" t="s">
        <v>24</v>
      </c>
    </row>
    <row r="3740" spans="1:8">
      <c r="A3740" t="s">
        <v>12033</v>
      </c>
      <c r="B3740" t="s">
        <v>9</v>
      </c>
      <c r="C3740" t="s">
        <v>12034</v>
      </c>
      <c r="D3740" t="s">
        <v>11543</v>
      </c>
      <c r="E3740" t="s">
        <v>11477</v>
      </c>
      <c r="F3740" t="s">
        <v>32</v>
      </c>
      <c r="G3740" t="s">
        <v>12035</v>
      </c>
      <c r="H3740" t="s">
        <v>24</v>
      </c>
    </row>
    <row r="3741" spans="1:8">
      <c r="A3741" t="s">
        <v>12036</v>
      </c>
      <c r="B3741" t="s">
        <v>9</v>
      </c>
      <c r="C3741" t="s">
        <v>12037</v>
      </c>
      <c r="D3741" t="s">
        <v>11895</v>
      </c>
      <c r="E3741" t="s">
        <v>11477</v>
      </c>
      <c r="F3741" t="s">
        <v>32</v>
      </c>
      <c r="G3741" t="s">
        <v>12038</v>
      </c>
      <c r="H3741" t="s">
        <v>24</v>
      </c>
    </row>
    <row r="3742" spans="1:8">
      <c r="A3742" t="s">
        <v>12039</v>
      </c>
      <c r="B3742" t="s">
        <v>9</v>
      </c>
      <c r="C3742" t="s">
        <v>12040</v>
      </c>
      <c r="D3742" t="s">
        <v>11903</v>
      </c>
      <c r="E3742" t="s">
        <v>11477</v>
      </c>
      <c r="F3742" t="s">
        <v>32</v>
      </c>
      <c r="G3742" t="s">
        <v>12041</v>
      </c>
      <c r="H3742" t="s">
        <v>24</v>
      </c>
    </row>
    <row r="3743" spans="1:8">
      <c r="A3743" t="s">
        <v>6596</v>
      </c>
      <c r="B3743" t="s">
        <v>9</v>
      </c>
      <c r="C3743" t="s">
        <v>12042</v>
      </c>
      <c r="D3743" t="s">
        <v>11809</v>
      </c>
      <c r="E3743" t="s">
        <v>11477</v>
      </c>
      <c r="F3743" t="s">
        <v>32</v>
      </c>
      <c r="G3743" t="s">
        <v>12043</v>
      </c>
      <c r="H3743" t="s">
        <v>24</v>
      </c>
    </row>
    <row r="3744" spans="1:8">
      <c r="A3744" t="s">
        <v>12044</v>
      </c>
      <c r="B3744" t="s">
        <v>9</v>
      </c>
      <c r="C3744" t="s">
        <v>12045</v>
      </c>
      <c r="D3744" t="s">
        <v>11903</v>
      </c>
      <c r="E3744" t="s">
        <v>11477</v>
      </c>
      <c r="F3744" t="s">
        <v>32</v>
      </c>
      <c r="G3744" t="s">
        <v>12046</v>
      </c>
      <c r="H3744" t="s">
        <v>24</v>
      </c>
    </row>
    <row r="3745" spans="1:8">
      <c r="A3745" t="s">
        <v>12047</v>
      </c>
      <c r="B3745" t="s">
        <v>9</v>
      </c>
      <c r="C3745" t="s">
        <v>12048</v>
      </c>
      <c r="D3745" t="s">
        <v>12014</v>
      </c>
      <c r="E3745" t="s">
        <v>11477</v>
      </c>
      <c r="F3745" t="s">
        <v>310</v>
      </c>
      <c r="G3745" t="s">
        <v>12049</v>
      </c>
      <c r="H3745" t="s">
        <v>24</v>
      </c>
    </row>
    <row r="3746" spans="1:8">
      <c r="A3746" t="s">
        <v>12050</v>
      </c>
      <c r="B3746" t="s">
        <v>9</v>
      </c>
      <c r="C3746" t="s">
        <v>12051</v>
      </c>
      <c r="D3746" t="s">
        <v>11482</v>
      </c>
      <c r="E3746" t="s">
        <v>11477</v>
      </c>
      <c r="F3746" t="s">
        <v>32</v>
      </c>
      <c r="G3746" t="s">
        <v>12052</v>
      </c>
      <c r="H3746" t="s">
        <v>24</v>
      </c>
    </row>
    <row r="3747" spans="1:8">
      <c r="A3747" t="s">
        <v>12053</v>
      </c>
      <c r="B3747" t="s">
        <v>9</v>
      </c>
      <c r="C3747" t="s">
        <v>12054</v>
      </c>
      <c r="D3747" t="s">
        <v>11482</v>
      </c>
      <c r="E3747" t="s">
        <v>11477</v>
      </c>
      <c r="F3747" t="s">
        <v>326</v>
      </c>
      <c r="G3747" t="s">
        <v>12055</v>
      </c>
      <c r="H3747" t="s">
        <v>24</v>
      </c>
    </row>
    <row r="3748" spans="1:8">
      <c r="A3748" t="s">
        <v>12056</v>
      </c>
      <c r="B3748" t="s">
        <v>9</v>
      </c>
      <c r="C3748" t="s">
        <v>12057</v>
      </c>
      <c r="D3748" t="s">
        <v>11903</v>
      </c>
      <c r="E3748" t="s">
        <v>11477</v>
      </c>
      <c r="F3748" t="s">
        <v>12058</v>
      </c>
      <c r="G3748" t="s">
        <v>12059</v>
      </c>
      <c r="H3748" t="s">
        <v>24</v>
      </c>
    </row>
    <row r="3749" spans="1:8">
      <c r="A3749" t="s">
        <v>12060</v>
      </c>
      <c r="B3749" t="s">
        <v>9</v>
      </c>
      <c r="C3749" t="s">
        <v>12061</v>
      </c>
      <c r="D3749" t="s">
        <v>12031</v>
      </c>
      <c r="E3749" t="s">
        <v>11477</v>
      </c>
      <c r="F3749" t="s">
        <v>32</v>
      </c>
      <c r="G3749" t="s">
        <v>12062</v>
      </c>
      <c r="H3749" t="s">
        <v>24</v>
      </c>
    </row>
    <row r="3750" spans="1:8">
      <c r="A3750" t="s">
        <v>12063</v>
      </c>
      <c r="B3750" t="s">
        <v>9</v>
      </c>
      <c r="C3750" t="s">
        <v>12064</v>
      </c>
      <c r="D3750" t="s">
        <v>11625</v>
      </c>
      <c r="E3750" t="s">
        <v>11625</v>
      </c>
      <c r="F3750" t="s">
        <v>32</v>
      </c>
      <c r="G3750" t="s">
        <v>12065</v>
      </c>
      <c r="H3750" t="s">
        <v>24</v>
      </c>
    </row>
    <row r="3751" spans="1:8">
      <c r="A3751" t="s">
        <v>12066</v>
      </c>
      <c r="B3751" t="s">
        <v>9</v>
      </c>
      <c r="C3751" t="s">
        <v>12067</v>
      </c>
      <c r="D3751" t="s">
        <v>12068</v>
      </c>
      <c r="E3751" t="s">
        <v>11477</v>
      </c>
      <c r="F3751" t="s">
        <v>12069</v>
      </c>
      <c r="G3751" t="s">
        <v>12070</v>
      </c>
      <c r="H3751" t="s">
        <v>12071</v>
      </c>
    </row>
    <row r="3752" spans="1:8">
      <c r="A3752" t="s">
        <v>12072</v>
      </c>
      <c r="B3752" t="s">
        <v>9</v>
      </c>
      <c r="C3752" t="s">
        <v>12073</v>
      </c>
      <c r="D3752" t="s">
        <v>11653</v>
      </c>
      <c r="E3752" t="s">
        <v>11477</v>
      </c>
      <c r="F3752" t="s">
        <v>32</v>
      </c>
      <c r="G3752" t="s">
        <v>12074</v>
      </c>
      <c r="H3752" t="s">
        <v>24</v>
      </c>
    </row>
    <row r="3753" spans="1:8">
      <c r="A3753" t="s">
        <v>12075</v>
      </c>
      <c r="B3753" t="s">
        <v>9</v>
      </c>
      <c r="C3753" t="s">
        <v>12076</v>
      </c>
      <c r="D3753" t="s">
        <v>11520</v>
      </c>
      <c r="E3753" t="s">
        <v>11477</v>
      </c>
      <c r="F3753" t="s">
        <v>224</v>
      </c>
      <c r="G3753" t="s">
        <v>12077</v>
      </c>
      <c r="H3753" t="s">
        <v>24</v>
      </c>
    </row>
    <row r="3754" spans="1:8">
      <c r="A3754" t="s">
        <v>12078</v>
      </c>
      <c r="B3754" t="s">
        <v>9</v>
      </c>
      <c r="C3754" t="s">
        <v>12079</v>
      </c>
      <c r="D3754" t="s">
        <v>11543</v>
      </c>
      <c r="E3754" t="s">
        <v>11477</v>
      </c>
      <c r="F3754" t="s">
        <v>32</v>
      </c>
      <c r="G3754" t="s">
        <v>12080</v>
      </c>
      <c r="H3754" t="s">
        <v>24</v>
      </c>
    </row>
    <row r="3755" spans="1:8">
      <c r="A3755" t="s">
        <v>12081</v>
      </c>
      <c r="B3755" t="s">
        <v>9</v>
      </c>
      <c r="C3755" t="s">
        <v>12082</v>
      </c>
      <c r="D3755" t="s">
        <v>11903</v>
      </c>
      <c r="E3755" t="s">
        <v>11477</v>
      </c>
      <c r="F3755" t="s">
        <v>310</v>
      </c>
      <c r="G3755" t="s">
        <v>12083</v>
      </c>
      <c r="H3755" t="s">
        <v>24</v>
      </c>
    </row>
    <row r="3756" spans="1:8">
      <c r="A3756" t="s">
        <v>12084</v>
      </c>
      <c r="B3756" t="s">
        <v>9</v>
      </c>
      <c r="C3756" t="s">
        <v>12085</v>
      </c>
      <c r="D3756" t="s">
        <v>11482</v>
      </c>
      <c r="E3756" t="s">
        <v>11477</v>
      </c>
      <c r="F3756" t="s">
        <v>12086</v>
      </c>
      <c r="G3756" t="s">
        <v>12087</v>
      </c>
      <c r="H3756" t="s">
        <v>24</v>
      </c>
    </row>
    <row r="3757" spans="1:8">
      <c r="A3757" t="s">
        <v>12088</v>
      </c>
      <c r="B3757" t="s">
        <v>9</v>
      </c>
      <c r="C3757" t="s">
        <v>12089</v>
      </c>
      <c r="D3757" t="s">
        <v>11482</v>
      </c>
      <c r="E3757" t="s">
        <v>11477</v>
      </c>
      <c r="F3757" t="s">
        <v>12090</v>
      </c>
      <c r="G3757" t="s">
        <v>12091</v>
      </c>
      <c r="H3757" t="s">
        <v>24</v>
      </c>
    </row>
    <row r="3758" spans="1:8">
      <c r="A3758" t="s">
        <v>9841</v>
      </c>
      <c r="B3758" t="s">
        <v>9</v>
      </c>
      <c r="C3758" t="s">
        <v>12092</v>
      </c>
      <c r="D3758" t="s">
        <v>11476</v>
      </c>
      <c r="E3758" t="s">
        <v>11477</v>
      </c>
      <c r="F3758" t="s">
        <v>32</v>
      </c>
      <c r="G3758" t="s">
        <v>12093</v>
      </c>
      <c r="H3758" t="s">
        <v>24</v>
      </c>
    </row>
    <row r="3759" spans="1:8">
      <c r="A3759" t="s">
        <v>12094</v>
      </c>
      <c r="B3759" t="s">
        <v>9</v>
      </c>
      <c r="C3759" t="s">
        <v>12095</v>
      </c>
      <c r="D3759" t="s">
        <v>11809</v>
      </c>
      <c r="E3759" t="s">
        <v>11477</v>
      </c>
      <c r="F3759" t="s">
        <v>32</v>
      </c>
      <c r="G3759" t="s">
        <v>12096</v>
      </c>
      <c r="H3759" t="s">
        <v>24</v>
      </c>
    </row>
    <row r="3760" spans="1:8">
      <c r="A3760" t="s">
        <v>12097</v>
      </c>
      <c r="B3760" t="s">
        <v>9</v>
      </c>
      <c r="C3760" t="s">
        <v>12098</v>
      </c>
      <c r="D3760" t="s">
        <v>12099</v>
      </c>
      <c r="E3760" t="s">
        <v>11477</v>
      </c>
      <c r="F3760" t="s">
        <v>224</v>
      </c>
      <c r="G3760" t="s">
        <v>12100</v>
      </c>
      <c r="H3760" t="s">
        <v>24</v>
      </c>
    </row>
    <row r="3761" spans="1:8">
      <c r="A3761" t="s">
        <v>12101</v>
      </c>
      <c r="B3761" t="s">
        <v>9</v>
      </c>
      <c r="C3761" t="s">
        <v>12102</v>
      </c>
      <c r="D3761" t="s">
        <v>11543</v>
      </c>
      <c r="E3761" t="s">
        <v>11477</v>
      </c>
      <c r="F3761" t="s">
        <v>224</v>
      </c>
      <c r="G3761" t="s">
        <v>12103</v>
      </c>
      <c r="H3761" t="s">
        <v>24</v>
      </c>
    </row>
    <row r="3762" spans="1:8">
      <c r="A3762" t="s">
        <v>12104</v>
      </c>
      <c r="B3762" t="s">
        <v>9</v>
      </c>
      <c r="C3762" t="s">
        <v>12105</v>
      </c>
      <c r="D3762" t="s">
        <v>12106</v>
      </c>
      <c r="E3762" t="s">
        <v>11477</v>
      </c>
      <c r="F3762" t="s">
        <v>32</v>
      </c>
      <c r="G3762" t="s">
        <v>12107</v>
      </c>
      <c r="H3762" t="s">
        <v>24</v>
      </c>
    </row>
    <row r="3763" spans="1:8">
      <c r="A3763" t="s">
        <v>12108</v>
      </c>
      <c r="B3763" t="s">
        <v>9</v>
      </c>
      <c r="C3763" t="s">
        <v>12109</v>
      </c>
      <c r="D3763" t="s">
        <v>11482</v>
      </c>
      <c r="E3763" t="s">
        <v>11477</v>
      </c>
      <c r="F3763" t="s">
        <v>224</v>
      </c>
      <c r="G3763" t="s">
        <v>12110</v>
      </c>
      <c r="H3763" t="s">
        <v>24</v>
      </c>
    </row>
    <row r="3764" spans="1:8">
      <c r="A3764" t="s">
        <v>12111</v>
      </c>
      <c r="B3764" t="s">
        <v>9</v>
      </c>
      <c r="C3764" t="s">
        <v>12112</v>
      </c>
      <c r="D3764" t="s">
        <v>11482</v>
      </c>
      <c r="E3764" t="s">
        <v>11477</v>
      </c>
      <c r="F3764" t="s">
        <v>12113</v>
      </c>
      <c r="G3764" t="s">
        <v>12114</v>
      </c>
      <c r="H3764" t="s">
        <v>2400</v>
      </c>
    </row>
    <row r="3765" spans="1:8">
      <c r="A3765" t="s">
        <v>12115</v>
      </c>
      <c r="B3765" t="s">
        <v>9</v>
      </c>
      <c r="C3765" t="s">
        <v>32</v>
      </c>
      <c r="D3765" t="s">
        <v>11653</v>
      </c>
      <c r="E3765" t="s">
        <v>32</v>
      </c>
      <c r="F3765" t="s">
        <v>32</v>
      </c>
      <c r="G3765" t="s">
        <v>12116</v>
      </c>
      <c r="H3765" t="s">
        <v>24</v>
      </c>
    </row>
    <row r="3766" spans="1:8">
      <c r="A3766" t="s">
        <v>1579</v>
      </c>
      <c r="B3766" t="s">
        <v>9</v>
      </c>
      <c r="C3766" t="s">
        <v>12117</v>
      </c>
      <c r="D3766" t="s">
        <v>12031</v>
      </c>
      <c r="E3766" t="s">
        <v>11477</v>
      </c>
      <c r="F3766" t="s">
        <v>32</v>
      </c>
      <c r="G3766" t="s">
        <v>12118</v>
      </c>
      <c r="H3766" t="s">
        <v>24</v>
      </c>
    </row>
    <row r="3767" spans="1:8">
      <c r="A3767" t="s">
        <v>12119</v>
      </c>
      <c r="B3767" t="s">
        <v>9</v>
      </c>
      <c r="C3767" t="s">
        <v>12120</v>
      </c>
      <c r="D3767" t="s">
        <v>11543</v>
      </c>
      <c r="E3767" t="s">
        <v>11477</v>
      </c>
      <c r="F3767" t="s">
        <v>310</v>
      </c>
      <c r="G3767" t="s">
        <v>12121</v>
      </c>
      <c r="H3767" t="s">
        <v>24</v>
      </c>
    </row>
    <row r="3768" spans="1:8">
      <c r="A3768" t="s">
        <v>12122</v>
      </c>
      <c r="B3768" t="s">
        <v>9</v>
      </c>
      <c r="C3768" t="s">
        <v>12123</v>
      </c>
      <c r="D3768" t="s">
        <v>11482</v>
      </c>
      <c r="E3768" t="s">
        <v>11477</v>
      </c>
      <c r="F3768" t="s">
        <v>32</v>
      </c>
      <c r="G3768" t="s">
        <v>12124</v>
      </c>
      <c r="H3768" t="s">
        <v>24</v>
      </c>
    </row>
    <row r="3769" spans="1:8">
      <c r="A3769" t="s">
        <v>12125</v>
      </c>
      <c r="B3769" t="s">
        <v>9</v>
      </c>
      <c r="C3769" t="s">
        <v>12126</v>
      </c>
      <c r="D3769" t="s">
        <v>11550</v>
      </c>
      <c r="E3769" t="s">
        <v>11477</v>
      </c>
      <c r="F3769" t="s">
        <v>224</v>
      </c>
      <c r="G3769" t="s">
        <v>12127</v>
      </c>
      <c r="H3769" t="s">
        <v>24</v>
      </c>
    </row>
    <row r="3770" spans="1:8">
      <c r="A3770" t="s">
        <v>12128</v>
      </c>
      <c r="B3770" t="s">
        <v>9</v>
      </c>
      <c r="C3770" t="s">
        <v>12129</v>
      </c>
      <c r="D3770" t="s">
        <v>11482</v>
      </c>
      <c r="E3770" t="s">
        <v>11477</v>
      </c>
      <c r="F3770" t="s">
        <v>32</v>
      </c>
      <c r="G3770" t="s">
        <v>32</v>
      </c>
      <c r="H3770" t="s">
        <v>24</v>
      </c>
    </row>
    <row r="3771" spans="1:8">
      <c r="A3771" t="s">
        <v>12130</v>
      </c>
      <c r="B3771" t="s">
        <v>9</v>
      </c>
      <c r="C3771" t="s">
        <v>12131</v>
      </c>
      <c r="D3771" t="s">
        <v>11903</v>
      </c>
      <c r="E3771" t="s">
        <v>11477</v>
      </c>
      <c r="F3771" t="s">
        <v>32</v>
      </c>
      <c r="G3771" t="s">
        <v>12132</v>
      </c>
      <c r="H3771" t="s">
        <v>24</v>
      </c>
    </row>
    <row r="3772" spans="1:8">
      <c r="A3772" t="s">
        <v>12133</v>
      </c>
      <c r="B3772" t="s">
        <v>9</v>
      </c>
      <c r="C3772" t="s">
        <v>12134</v>
      </c>
      <c r="D3772" t="s">
        <v>11482</v>
      </c>
      <c r="E3772" t="s">
        <v>11477</v>
      </c>
      <c r="F3772" t="s">
        <v>12135</v>
      </c>
      <c r="G3772" t="s">
        <v>12136</v>
      </c>
      <c r="H3772" t="s">
        <v>12137</v>
      </c>
    </row>
    <row r="3773" spans="1:8">
      <c r="A3773" t="s">
        <v>12138</v>
      </c>
      <c r="B3773" t="s">
        <v>9</v>
      </c>
      <c r="C3773" t="s">
        <v>12139</v>
      </c>
      <c r="D3773" t="s">
        <v>11476</v>
      </c>
      <c r="E3773" t="s">
        <v>11477</v>
      </c>
      <c r="F3773" t="s">
        <v>224</v>
      </c>
      <c r="G3773" t="s">
        <v>12140</v>
      </c>
      <c r="H3773" t="s">
        <v>24</v>
      </c>
    </row>
    <row r="3774" spans="1:8">
      <c r="A3774" t="s">
        <v>12141</v>
      </c>
      <c r="B3774" t="s">
        <v>9</v>
      </c>
      <c r="C3774" t="s">
        <v>12142</v>
      </c>
      <c r="D3774" t="s">
        <v>12143</v>
      </c>
      <c r="E3774" t="s">
        <v>11477</v>
      </c>
      <c r="F3774" t="s">
        <v>32</v>
      </c>
      <c r="G3774" t="s">
        <v>32</v>
      </c>
      <c r="H3774" t="s">
        <v>24</v>
      </c>
    </row>
    <row r="3775" spans="1:8">
      <c r="A3775" t="s">
        <v>12144</v>
      </c>
      <c r="B3775" t="s">
        <v>9</v>
      </c>
      <c r="C3775" t="s">
        <v>12145</v>
      </c>
      <c r="D3775" t="s">
        <v>11556</v>
      </c>
      <c r="E3775" t="s">
        <v>11477</v>
      </c>
      <c r="F3775" t="s">
        <v>32</v>
      </c>
      <c r="G3775" t="s">
        <v>12146</v>
      </c>
      <c r="H3775" t="s">
        <v>24</v>
      </c>
    </row>
    <row r="3776" spans="1:8">
      <c r="A3776" t="s">
        <v>12147</v>
      </c>
      <c r="B3776" t="s">
        <v>9</v>
      </c>
      <c r="C3776" t="s">
        <v>12148</v>
      </c>
      <c r="D3776" t="s">
        <v>11482</v>
      </c>
      <c r="E3776" t="s">
        <v>11477</v>
      </c>
      <c r="F3776" t="s">
        <v>11911</v>
      </c>
      <c r="G3776" t="s">
        <v>12149</v>
      </c>
      <c r="H3776" t="s">
        <v>11913</v>
      </c>
    </row>
    <row r="3777" spans="1:8">
      <c r="A3777" t="s">
        <v>12150</v>
      </c>
      <c r="B3777" t="s">
        <v>9</v>
      </c>
      <c r="C3777" t="s">
        <v>12151</v>
      </c>
      <c r="D3777" t="s">
        <v>11482</v>
      </c>
      <c r="E3777" t="s">
        <v>11477</v>
      </c>
      <c r="F3777" t="s">
        <v>310</v>
      </c>
      <c r="G3777" t="s">
        <v>12152</v>
      </c>
      <c r="H3777" t="s">
        <v>24</v>
      </c>
    </row>
    <row r="3778" spans="1:8">
      <c r="A3778" t="s">
        <v>12153</v>
      </c>
      <c r="B3778" t="s">
        <v>9</v>
      </c>
      <c r="C3778" t="s">
        <v>12154</v>
      </c>
      <c r="D3778" t="s">
        <v>11482</v>
      </c>
      <c r="E3778" t="s">
        <v>11477</v>
      </c>
      <c r="F3778" t="s">
        <v>32</v>
      </c>
      <c r="G3778" t="s">
        <v>12155</v>
      </c>
      <c r="H3778" t="s">
        <v>24</v>
      </c>
    </row>
    <row r="3779" spans="1:8">
      <c r="A3779" t="s">
        <v>11636</v>
      </c>
      <c r="B3779" t="s">
        <v>9</v>
      </c>
      <c r="C3779" t="s">
        <v>12156</v>
      </c>
      <c r="D3779" t="s">
        <v>12157</v>
      </c>
      <c r="E3779" t="s">
        <v>11477</v>
      </c>
      <c r="F3779" t="s">
        <v>12158</v>
      </c>
      <c r="G3779" t="s">
        <v>12159</v>
      </c>
      <c r="H3779" t="s">
        <v>24</v>
      </c>
    </row>
    <row r="3780" spans="1:8">
      <c r="A3780" t="s">
        <v>12160</v>
      </c>
      <c r="B3780" t="s">
        <v>9</v>
      </c>
      <c r="C3780" t="s">
        <v>12161</v>
      </c>
      <c r="D3780" t="s">
        <v>11543</v>
      </c>
      <c r="E3780" t="s">
        <v>11477</v>
      </c>
      <c r="F3780" t="s">
        <v>32</v>
      </c>
      <c r="G3780" t="s">
        <v>12162</v>
      </c>
      <c r="H3780" t="s">
        <v>24</v>
      </c>
    </row>
    <row r="3781" spans="1:8">
      <c r="A3781" t="s">
        <v>12163</v>
      </c>
      <c r="B3781" t="s">
        <v>9</v>
      </c>
      <c r="C3781" t="s">
        <v>12164</v>
      </c>
      <c r="D3781" t="s">
        <v>11476</v>
      </c>
      <c r="E3781" t="s">
        <v>11477</v>
      </c>
      <c r="F3781" t="s">
        <v>224</v>
      </c>
      <c r="G3781" t="s">
        <v>12165</v>
      </c>
      <c r="H3781" t="s">
        <v>24</v>
      </c>
    </row>
    <row r="3782" spans="1:8">
      <c r="A3782" t="s">
        <v>12166</v>
      </c>
      <c r="B3782" t="s">
        <v>9</v>
      </c>
      <c r="C3782" t="s">
        <v>12167</v>
      </c>
      <c r="D3782" t="s">
        <v>11482</v>
      </c>
      <c r="E3782" t="s">
        <v>11477</v>
      </c>
      <c r="F3782" t="s">
        <v>326</v>
      </c>
      <c r="G3782" t="s">
        <v>12168</v>
      </c>
      <c r="H3782" t="s">
        <v>24</v>
      </c>
    </row>
    <row r="3783" spans="1:8">
      <c r="A3783" t="s">
        <v>12169</v>
      </c>
      <c r="B3783" t="s">
        <v>9</v>
      </c>
      <c r="C3783" t="s">
        <v>12170</v>
      </c>
      <c r="D3783" t="s">
        <v>12171</v>
      </c>
      <c r="E3783" t="s">
        <v>11477</v>
      </c>
      <c r="F3783" t="s">
        <v>12172</v>
      </c>
      <c r="G3783" t="s">
        <v>12173</v>
      </c>
      <c r="H3783" t="s">
        <v>12174</v>
      </c>
    </row>
    <row r="3784" spans="1:8">
      <c r="A3784" t="s">
        <v>12175</v>
      </c>
      <c r="B3784" t="s">
        <v>9</v>
      </c>
      <c r="C3784" t="s">
        <v>12176</v>
      </c>
      <c r="D3784" t="s">
        <v>12177</v>
      </c>
      <c r="E3784" t="s">
        <v>11477</v>
      </c>
      <c r="F3784" t="s">
        <v>32</v>
      </c>
      <c r="G3784" t="s">
        <v>12178</v>
      </c>
      <c r="H3784" t="s">
        <v>24</v>
      </c>
    </row>
    <row r="3785" spans="1:8">
      <c r="A3785" t="s">
        <v>6526</v>
      </c>
      <c r="B3785" t="s">
        <v>9</v>
      </c>
      <c r="C3785" t="s">
        <v>12179</v>
      </c>
      <c r="D3785" t="s">
        <v>12031</v>
      </c>
      <c r="E3785" t="s">
        <v>11477</v>
      </c>
      <c r="F3785" t="s">
        <v>32</v>
      </c>
      <c r="G3785" t="s">
        <v>12180</v>
      </c>
      <c r="H3785" t="s">
        <v>24</v>
      </c>
    </row>
    <row r="3786" spans="1:8">
      <c r="A3786" t="s">
        <v>12181</v>
      </c>
      <c r="B3786" t="s">
        <v>9</v>
      </c>
      <c r="C3786" t="s">
        <v>12182</v>
      </c>
      <c r="D3786" t="s">
        <v>11482</v>
      </c>
      <c r="E3786" t="s">
        <v>11477</v>
      </c>
      <c r="F3786" t="s">
        <v>32</v>
      </c>
      <c r="G3786" t="s">
        <v>12183</v>
      </c>
      <c r="H3786" t="s">
        <v>24</v>
      </c>
    </row>
    <row r="3787" spans="1:8">
      <c r="A3787" t="s">
        <v>12184</v>
      </c>
      <c r="B3787" t="s">
        <v>9</v>
      </c>
      <c r="C3787" t="s">
        <v>12185</v>
      </c>
      <c r="D3787" t="s">
        <v>11476</v>
      </c>
      <c r="E3787" t="s">
        <v>11477</v>
      </c>
      <c r="F3787" t="s">
        <v>32</v>
      </c>
      <c r="G3787" t="s">
        <v>12186</v>
      </c>
      <c r="H3787" t="s">
        <v>24</v>
      </c>
    </row>
    <row r="3788" spans="1:8">
      <c r="A3788" t="s">
        <v>1667</v>
      </c>
      <c r="B3788" t="s">
        <v>9</v>
      </c>
      <c r="C3788" t="s">
        <v>12187</v>
      </c>
      <c r="D3788" t="s">
        <v>12188</v>
      </c>
      <c r="E3788" t="s">
        <v>11477</v>
      </c>
      <c r="F3788" t="s">
        <v>12189</v>
      </c>
      <c r="G3788" t="s">
        <v>12190</v>
      </c>
      <c r="H3788" t="s">
        <v>12191</v>
      </c>
    </row>
    <row r="3789" spans="1:8">
      <c r="A3789" t="s">
        <v>12192</v>
      </c>
      <c r="B3789" t="s">
        <v>9</v>
      </c>
      <c r="C3789" t="s">
        <v>12193</v>
      </c>
      <c r="D3789" t="s">
        <v>11476</v>
      </c>
      <c r="E3789" t="s">
        <v>11477</v>
      </c>
      <c r="F3789" t="s">
        <v>32</v>
      </c>
      <c r="G3789" t="s">
        <v>12194</v>
      </c>
      <c r="H3789" t="s">
        <v>24</v>
      </c>
    </row>
    <row r="3790" spans="1:8">
      <c r="A3790" t="s">
        <v>12195</v>
      </c>
      <c r="B3790" t="s">
        <v>9</v>
      </c>
      <c r="C3790" t="s">
        <v>12196</v>
      </c>
      <c r="D3790" t="s">
        <v>11556</v>
      </c>
      <c r="E3790" t="s">
        <v>11477</v>
      </c>
      <c r="F3790" t="s">
        <v>32</v>
      </c>
      <c r="G3790" t="s">
        <v>12197</v>
      </c>
      <c r="H3790" t="s">
        <v>24</v>
      </c>
    </row>
    <row r="3791" spans="1:8">
      <c r="A3791" t="s">
        <v>1887</v>
      </c>
      <c r="B3791" t="s">
        <v>9</v>
      </c>
      <c r="C3791" t="s">
        <v>12198</v>
      </c>
      <c r="D3791" t="s">
        <v>11556</v>
      </c>
      <c r="E3791" t="s">
        <v>11477</v>
      </c>
      <c r="F3791" t="s">
        <v>32</v>
      </c>
      <c r="G3791" t="s">
        <v>12199</v>
      </c>
      <c r="H3791" t="s">
        <v>24</v>
      </c>
    </row>
    <row r="3792" spans="1:8">
      <c r="A3792" t="s">
        <v>12200</v>
      </c>
      <c r="B3792" t="s">
        <v>9</v>
      </c>
      <c r="C3792" t="s">
        <v>12201</v>
      </c>
      <c r="D3792" t="s">
        <v>11482</v>
      </c>
      <c r="E3792" t="s">
        <v>11477</v>
      </c>
      <c r="F3792" t="s">
        <v>224</v>
      </c>
      <c r="G3792" t="s">
        <v>12202</v>
      </c>
      <c r="H3792" t="s">
        <v>24</v>
      </c>
    </row>
    <row r="3793" spans="1:8">
      <c r="A3793" t="s">
        <v>12203</v>
      </c>
      <c r="B3793" t="s">
        <v>9</v>
      </c>
      <c r="C3793" t="s">
        <v>12204</v>
      </c>
      <c r="D3793" t="s">
        <v>11512</v>
      </c>
      <c r="E3793" t="s">
        <v>11477</v>
      </c>
      <c r="F3793" t="s">
        <v>32</v>
      </c>
      <c r="G3793" t="s">
        <v>12205</v>
      </c>
      <c r="H3793" t="s">
        <v>24</v>
      </c>
    </row>
    <row r="3794" spans="1:8">
      <c r="A3794" t="s">
        <v>12206</v>
      </c>
      <c r="B3794" t="s">
        <v>9</v>
      </c>
      <c r="C3794" t="s">
        <v>12207</v>
      </c>
      <c r="D3794" t="s">
        <v>11903</v>
      </c>
      <c r="E3794" t="s">
        <v>11477</v>
      </c>
      <c r="F3794" t="s">
        <v>224</v>
      </c>
      <c r="G3794" t="s">
        <v>12208</v>
      </c>
      <c r="H3794" t="s">
        <v>24</v>
      </c>
    </row>
    <row r="3795" spans="1:8">
      <c r="A3795" t="s">
        <v>12209</v>
      </c>
      <c r="B3795" t="s">
        <v>9</v>
      </c>
      <c r="C3795" t="s">
        <v>12210</v>
      </c>
      <c r="D3795" t="s">
        <v>11809</v>
      </c>
      <c r="E3795" t="s">
        <v>11477</v>
      </c>
      <c r="F3795" t="s">
        <v>32</v>
      </c>
      <c r="G3795" t="s">
        <v>12211</v>
      </c>
      <c r="H3795" t="s">
        <v>24</v>
      </c>
    </row>
    <row r="3796" spans="1:8">
      <c r="A3796" t="s">
        <v>12212</v>
      </c>
      <c r="B3796" t="s">
        <v>9</v>
      </c>
      <c r="C3796" t="s">
        <v>12213</v>
      </c>
      <c r="D3796" t="s">
        <v>11482</v>
      </c>
      <c r="E3796" t="s">
        <v>11477</v>
      </c>
      <c r="F3796" t="s">
        <v>310</v>
      </c>
      <c r="G3796" t="s">
        <v>12214</v>
      </c>
      <c r="H3796" t="s">
        <v>24</v>
      </c>
    </row>
    <row r="3797" spans="1:8">
      <c r="A3797" t="s">
        <v>12215</v>
      </c>
      <c r="B3797" t="s">
        <v>9</v>
      </c>
      <c r="C3797" t="s">
        <v>12216</v>
      </c>
      <c r="D3797" t="s">
        <v>11482</v>
      </c>
      <c r="E3797" t="s">
        <v>11477</v>
      </c>
      <c r="F3797" t="s">
        <v>224</v>
      </c>
      <c r="G3797" t="s">
        <v>12217</v>
      </c>
      <c r="H3797" t="s">
        <v>24</v>
      </c>
    </row>
    <row r="3798" spans="1:8">
      <c r="A3798" t="s">
        <v>12218</v>
      </c>
      <c r="B3798" t="s">
        <v>9</v>
      </c>
      <c r="C3798" t="s">
        <v>12219</v>
      </c>
      <c r="D3798" t="s">
        <v>11482</v>
      </c>
      <c r="E3798" t="s">
        <v>11477</v>
      </c>
      <c r="F3798" t="s">
        <v>12220</v>
      </c>
      <c r="G3798" t="s">
        <v>12221</v>
      </c>
      <c r="H3798" t="s">
        <v>12222</v>
      </c>
    </row>
    <row r="3799" spans="1:8">
      <c r="A3799" t="s">
        <v>12223</v>
      </c>
      <c r="B3799" t="s">
        <v>9</v>
      </c>
      <c r="C3799" t="s">
        <v>12224</v>
      </c>
      <c r="D3799" t="s">
        <v>11903</v>
      </c>
      <c r="E3799" t="s">
        <v>11477</v>
      </c>
      <c r="F3799" t="s">
        <v>32</v>
      </c>
      <c r="G3799" t="s">
        <v>12225</v>
      </c>
      <c r="H3799" t="s">
        <v>24</v>
      </c>
    </row>
    <row r="3800" spans="1:8">
      <c r="A3800" t="s">
        <v>12226</v>
      </c>
      <c r="B3800" t="s">
        <v>9</v>
      </c>
      <c r="C3800" t="s">
        <v>12227</v>
      </c>
      <c r="D3800" t="s">
        <v>11482</v>
      </c>
      <c r="E3800" t="s">
        <v>11477</v>
      </c>
      <c r="F3800" t="s">
        <v>224</v>
      </c>
      <c r="G3800" t="s">
        <v>12228</v>
      </c>
      <c r="H3800" t="s">
        <v>24</v>
      </c>
    </row>
    <row r="3801" spans="1:8">
      <c r="A3801" t="s">
        <v>12229</v>
      </c>
      <c r="B3801" t="s">
        <v>9</v>
      </c>
      <c r="C3801" t="s">
        <v>12230</v>
      </c>
      <c r="D3801" t="s">
        <v>11482</v>
      </c>
      <c r="E3801" t="s">
        <v>11477</v>
      </c>
      <c r="F3801" t="s">
        <v>32</v>
      </c>
      <c r="G3801" t="s">
        <v>12231</v>
      </c>
      <c r="H3801" t="s">
        <v>24</v>
      </c>
    </row>
    <row r="3802" spans="1:8">
      <c r="A3802" t="s">
        <v>12232</v>
      </c>
      <c r="B3802" t="s">
        <v>9</v>
      </c>
      <c r="C3802" t="s">
        <v>12233</v>
      </c>
      <c r="D3802" t="s">
        <v>11672</v>
      </c>
      <c r="E3802" t="s">
        <v>11477</v>
      </c>
      <c r="F3802" t="s">
        <v>32</v>
      </c>
      <c r="G3802" t="s">
        <v>12234</v>
      </c>
      <c r="H3802" t="s">
        <v>24</v>
      </c>
    </row>
    <row r="3803" spans="1:8">
      <c r="A3803" t="s">
        <v>12235</v>
      </c>
      <c r="B3803" t="s">
        <v>9</v>
      </c>
      <c r="C3803" t="s">
        <v>12236</v>
      </c>
      <c r="D3803" t="s">
        <v>11576</v>
      </c>
      <c r="E3803" t="s">
        <v>11477</v>
      </c>
      <c r="F3803" t="s">
        <v>32</v>
      </c>
      <c r="G3803" t="s">
        <v>12237</v>
      </c>
      <c r="H3803" t="s">
        <v>24</v>
      </c>
    </row>
    <row r="3804" spans="1:8">
      <c r="A3804" t="s">
        <v>1304</v>
      </c>
      <c r="B3804" t="s">
        <v>9</v>
      </c>
      <c r="C3804" t="s">
        <v>12238</v>
      </c>
      <c r="D3804" t="s">
        <v>11476</v>
      </c>
      <c r="E3804" t="s">
        <v>11477</v>
      </c>
      <c r="F3804" t="s">
        <v>32</v>
      </c>
      <c r="G3804" t="s">
        <v>12239</v>
      </c>
      <c r="H3804" t="s">
        <v>24</v>
      </c>
    </row>
    <row r="3805" spans="1:8">
      <c r="A3805" t="s">
        <v>12240</v>
      </c>
      <c r="B3805" t="s">
        <v>9</v>
      </c>
      <c r="C3805" t="s">
        <v>12241</v>
      </c>
      <c r="D3805" t="s">
        <v>11482</v>
      </c>
      <c r="E3805" t="s">
        <v>11477</v>
      </c>
      <c r="F3805" t="s">
        <v>12242</v>
      </c>
      <c r="G3805" t="s">
        <v>12243</v>
      </c>
      <c r="H3805" t="s">
        <v>12244</v>
      </c>
    </row>
    <row r="3806" spans="1:8">
      <c r="A3806" t="s">
        <v>12245</v>
      </c>
      <c r="B3806" t="s">
        <v>9</v>
      </c>
      <c r="C3806" t="s">
        <v>12246</v>
      </c>
      <c r="D3806" t="s">
        <v>11482</v>
      </c>
      <c r="E3806" t="s">
        <v>11477</v>
      </c>
      <c r="F3806" t="s">
        <v>32</v>
      </c>
      <c r="G3806" t="s">
        <v>12247</v>
      </c>
      <c r="H3806" t="s">
        <v>24</v>
      </c>
    </row>
    <row r="3807" spans="1:8">
      <c r="A3807" t="s">
        <v>12248</v>
      </c>
      <c r="B3807" t="s">
        <v>9</v>
      </c>
      <c r="C3807" t="s">
        <v>12249</v>
      </c>
      <c r="D3807" t="s">
        <v>11482</v>
      </c>
      <c r="E3807" t="s">
        <v>11477</v>
      </c>
      <c r="F3807" t="s">
        <v>32</v>
      </c>
      <c r="G3807" t="s">
        <v>12250</v>
      </c>
      <c r="H3807" t="s">
        <v>24</v>
      </c>
    </row>
    <row r="3808" spans="1:8">
      <c r="A3808" t="s">
        <v>12251</v>
      </c>
      <c r="B3808" t="s">
        <v>9</v>
      </c>
      <c r="C3808" t="s">
        <v>12252</v>
      </c>
      <c r="D3808" t="s">
        <v>11482</v>
      </c>
      <c r="E3808" t="s">
        <v>11477</v>
      </c>
      <c r="F3808" t="s">
        <v>32</v>
      </c>
      <c r="G3808" t="s">
        <v>12253</v>
      </c>
      <c r="H3808" t="s">
        <v>24</v>
      </c>
    </row>
    <row r="3809" spans="1:8">
      <c r="A3809" t="s">
        <v>12254</v>
      </c>
      <c r="B3809" t="s">
        <v>9</v>
      </c>
      <c r="C3809" t="s">
        <v>12255</v>
      </c>
      <c r="D3809" t="s">
        <v>12256</v>
      </c>
      <c r="E3809" t="s">
        <v>11477</v>
      </c>
      <c r="F3809" t="s">
        <v>32</v>
      </c>
      <c r="G3809" t="s">
        <v>12257</v>
      </c>
      <c r="H3809" t="s">
        <v>24</v>
      </c>
    </row>
    <row r="3810" spans="1:8">
      <c r="A3810" t="s">
        <v>12258</v>
      </c>
      <c r="B3810" t="s">
        <v>9</v>
      </c>
      <c r="C3810" t="s">
        <v>12259</v>
      </c>
      <c r="D3810" t="s">
        <v>11543</v>
      </c>
      <c r="E3810" t="s">
        <v>11477</v>
      </c>
      <c r="F3810" t="s">
        <v>32</v>
      </c>
      <c r="G3810" t="s">
        <v>12260</v>
      </c>
      <c r="H3810" t="s">
        <v>24</v>
      </c>
    </row>
    <row r="3811" spans="1:8">
      <c r="A3811" t="s">
        <v>2530</v>
      </c>
      <c r="B3811" t="s">
        <v>9</v>
      </c>
      <c r="C3811" t="s">
        <v>12261</v>
      </c>
      <c r="D3811" t="s">
        <v>12143</v>
      </c>
      <c r="E3811" t="s">
        <v>11477</v>
      </c>
      <c r="F3811" t="s">
        <v>32</v>
      </c>
      <c r="G3811" t="s">
        <v>12262</v>
      </c>
      <c r="H3811" t="s">
        <v>24</v>
      </c>
    </row>
    <row r="3812" spans="1:8">
      <c r="A3812" t="s">
        <v>12263</v>
      </c>
      <c r="B3812" t="s">
        <v>9</v>
      </c>
      <c r="C3812" t="s">
        <v>12264</v>
      </c>
      <c r="D3812" t="s">
        <v>11482</v>
      </c>
      <c r="E3812" t="s">
        <v>11477</v>
      </c>
      <c r="F3812" t="s">
        <v>32</v>
      </c>
      <c r="G3812" t="s">
        <v>12265</v>
      </c>
      <c r="H3812" t="s">
        <v>24</v>
      </c>
    </row>
    <row r="3813" spans="1:8">
      <c r="A3813" t="s">
        <v>12266</v>
      </c>
      <c r="B3813" t="s">
        <v>9</v>
      </c>
      <c r="C3813" t="s">
        <v>12267</v>
      </c>
      <c r="D3813" t="s">
        <v>11550</v>
      </c>
      <c r="E3813" t="s">
        <v>11477</v>
      </c>
      <c r="F3813" t="s">
        <v>32</v>
      </c>
      <c r="G3813" t="s">
        <v>12268</v>
      </c>
      <c r="H3813" t="s">
        <v>24</v>
      </c>
    </row>
    <row r="3814" spans="1:8">
      <c r="A3814" t="s">
        <v>12269</v>
      </c>
      <c r="B3814" t="s">
        <v>9</v>
      </c>
      <c r="C3814" t="s">
        <v>12270</v>
      </c>
      <c r="D3814" t="s">
        <v>11476</v>
      </c>
      <c r="E3814" t="s">
        <v>11477</v>
      </c>
      <c r="F3814" t="s">
        <v>32</v>
      </c>
      <c r="G3814" t="s">
        <v>32</v>
      </c>
      <c r="H3814" t="s">
        <v>24</v>
      </c>
    </row>
    <row r="3815" spans="1:8">
      <c r="A3815" t="s">
        <v>12271</v>
      </c>
      <c r="B3815" t="s">
        <v>9</v>
      </c>
      <c r="C3815" t="s">
        <v>12272</v>
      </c>
      <c r="D3815" t="s">
        <v>12177</v>
      </c>
      <c r="E3815" t="s">
        <v>11477</v>
      </c>
      <c r="F3815" t="s">
        <v>32</v>
      </c>
      <c r="G3815" t="s">
        <v>12273</v>
      </c>
      <c r="H3815" t="s">
        <v>24</v>
      </c>
    </row>
    <row r="3816" spans="1:8">
      <c r="A3816" t="s">
        <v>10435</v>
      </c>
      <c r="B3816" t="s">
        <v>9</v>
      </c>
      <c r="C3816" t="s">
        <v>12274</v>
      </c>
      <c r="D3816" t="s">
        <v>11482</v>
      </c>
      <c r="E3816" t="s">
        <v>11477</v>
      </c>
      <c r="F3816" t="s">
        <v>32</v>
      </c>
      <c r="G3816" t="s">
        <v>12275</v>
      </c>
      <c r="H3816" t="s">
        <v>24</v>
      </c>
    </row>
    <row r="3817" spans="1:8">
      <c r="A3817" t="s">
        <v>12276</v>
      </c>
      <c r="B3817" t="s">
        <v>9</v>
      </c>
      <c r="C3817" t="s">
        <v>11637</v>
      </c>
      <c r="D3817" t="s">
        <v>11476</v>
      </c>
      <c r="E3817" t="s">
        <v>11477</v>
      </c>
      <c r="F3817" t="s">
        <v>32</v>
      </c>
      <c r="G3817" t="s">
        <v>32</v>
      </c>
      <c r="H3817" t="s">
        <v>24</v>
      </c>
    </row>
    <row r="3818" spans="1:8">
      <c r="A3818" t="s">
        <v>12277</v>
      </c>
      <c r="B3818" t="s">
        <v>9</v>
      </c>
      <c r="C3818" t="s">
        <v>12278</v>
      </c>
      <c r="D3818" t="s">
        <v>11543</v>
      </c>
      <c r="E3818" t="s">
        <v>11477</v>
      </c>
      <c r="F3818" t="s">
        <v>32</v>
      </c>
      <c r="G3818" t="s">
        <v>32</v>
      </c>
      <c r="H3818" t="s">
        <v>24</v>
      </c>
    </row>
    <row r="3819" spans="1:8">
      <c r="A3819" t="s">
        <v>12279</v>
      </c>
      <c r="B3819" t="s">
        <v>9</v>
      </c>
      <c r="C3819" t="s">
        <v>12280</v>
      </c>
      <c r="D3819" t="s">
        <v>11582</v>
      </c>
      <c r="E3819" t="s">
        <v>11477</v>
      </c>
      <c r="F3819" t="s">
        <v>32</v>
      </c>
      <c r="G3819" t="s">
        <v>12281</v>
      </c>
      <c r="H3819" t="s">
        <v>24</v>
      </c>
    </row>
    <row r="3820" spans="1:8">
      <c r="A3820" t="s">
        <v>12282</v>
      </c>
      <c r="B3820" t="s">
        <v>9</v>
      </c>
      <c r="C3820" t="s">
        <v>12283</v>
      </c>
      <c r="D3820" t="s">
        <v>11550</v>
      </c>
      <c r="E3820" t="s">
        <v>11477</v>
      </c>
      <c r="F3820" t="s">
        <v>32</v>
      </c>
      <c r="G3820" t="s">
        <v>12284</v>
      </c>
      <c r="H3820" t="s">
        <v>24</v>
      </c>
    </row>
    <row r="3821" spans="1:8">
      <c r="A3821" t="s">
        <v>11959</v>
      </c>
      <c r="B3821" t="s">
        <v>9</v>
      </c>
      <c r="C3821" t="s">
        <v>12285</v>
      </c>
      <c r="D3821" t="s">
        <v>12286</v>
      </c>
      <c r="E3821" t="s">
        <v>11477</v>
      </c>
      <c r="F3821" t="s">
        <v>12287</v>
      </c>
      <c r="G3821" t="s">
        <v>12288</v>
      </c>
      <c r="H3821" t="s">
        <v>12289</v>
      </c>
    </row>
    <row r="3822" spans="1:8">
      <c r="A3822" t="s">
        <v>12290</v>
      </c>
      <c r="B3822" t="s">
        <v>9</v>
      </c>
      <c r="C3822" t="s">
        <v>12291</v>
      </c>
      <c r="D3822" t="s">
        <v>11582</v>
      </c>
      <c r="E3822" t="s">
        <v>11477</v>
      </c>
      <c r="F3822" t="s">
        <v>32</v>
      </c>
      <c r="G3822" t="s">
        <v>12292</v>
      </c>
      <c r="H3822" t="s">
        <v>24</v>
      </c>
    </row>
    <row r="3823" spans="1:8">
      <c r="A3823" t="s">
        <v>12293</v>
      </c>
      <c r="B3823" t="s">
        <v>9</v>
      </c>
      <c r="C3823" t="s">
        <v>12294</v>
      </c>
      <c r="D3823" t="s">
        <v>11543</v>
      </c>
      <c r="E3823" t="s">
        <v>11477</v>
      </c>
      <c r="F3823" t="s">
        <v>32</v>
      </c>
      <c r="G3823" t="s">
        <v>12295</v>
      </c>
      <c r="H3823" t="s">
        <v>24</v>
      </c>
    </row>
    <row r="3824" spans="1:8">
      <c r="A3824" t="s">
        <v>12296</v>
      </c>
      <c r="B3824" t="s">
        <v>9</v>
      </c>
      <c r="C3824" t="s">
        <v>12297</v>
      </c>
      <c r="D3824" t="s">
        <v>11482</v>
      </c>
      <c r="E3824" t="s">
        <v>11477</v>
      </c>
      <c r="F3824" t="s">
        <v>32</v>
      </c>
      <c r="G3824" t="s">
        <v>12298</v>
      </c>
      <c r="H3824" t="s">
        <v>24</v>
      </c>
    </row>
    <row r="3825" spans="1:8">
      <c r="A3825" t="s">
        <v>1667</v>
      </c>
      <c r="B3825" t="s">
        <v>9</v>
      </c>
      <c r="C3825" t="s">
        <v>12299</v>
      </c>
      <c r="D3825" t="s">
        <v>12300</v>
      </c>
      <c r="E3825" t="s">
        <v>11477</v>
      </c>
      <c r="F3825" t="s">
        <v>32</v>
      </c>
      <c r="G3825" t="s">
        <v>12301</v>
      </c>
      <c r="H3825" t="s">
        <v>24</v>
      </c>
    </row>
    <row r="3826" spans="1:8">
      <c r="A3826" t="s">
        <v>12302</v>
      </c>
      <c r="B3826" t="s">
        <v>9</v>
      </c>
      <c r="C3826" t="s">
        <v>12303</v>
      </c>
      <c r="D3826" t="s">
        <v>11903</v>
      </c>
      <c r="E3826" t="s">
        <v>11477</v>
      </c>
      <c r="F3826" t="s">
        <v>32</v>
      </c>
      <c r="G3826" t="s">
        <v>12304</v>
      </c>
      <c r="H3826" t="s">
        <v>24</v>
      </c>
    </row>
    <row r="3827" spans="1:8">
      <c r="A3827" t="s">
        <v>12305</v>
      </c>
      <c r="B3827" t="s">
        <v>9</v>
      </c>
      <c r="C3827" t="s">
        <v>12306</v>
      </c>
      <c r="D3827" t="s">
        <v>11482</v>
      </c>
      <c r="E3827" t="s">
        <v>11477</v>
      </c>
      <c r="F3827" t="s">
        <v>224</v>
      </c>
      <c r="G3827" t="s">
        <v>12307</v>
      </c>
      <c r="H3827" t="s">
        <v>24</v>
      </c>
    </row>
    <row r="3828" spans="1:8">
      <c r="A3828" t="s">
        <v>12308</v>
      </c>
      <c r="B3828" t="s">
        <v>9</v>
      </c>
      <c r="C3828" t="s">
        <v>12309</v>
      </c>
      <c r="D3828" t="s">
        <v>11476</v>
      </c>
      <c r="E3828" t="s">
        <v>11477</v>
      </c>
      <c r="F3828" t="s">
        <v>32</v>
      </c>
      <c r="G3828" t="s">
        <v>12310</v>
      </c>
      <c r="H3828" t="s">
        <v>24</v>
      </c>
    </row>
    <row r="3829" spans="1:8">
      <c r="A3829" t="s">
        <v>10435</v>
      </c>
      <c r="B3829" t="s">
        <v>9</v>
      </c>
      <c r="C3829" t="s">
        <v>12311</v>
      </c>
      <c r="D3829" t="s">
        <v>12312</v>
      </c>
      <c r="E3829" t="s">
        <v>11477</v>
      </c>
      <c r="F3829" t="s">
        <v>32</v>
      </c>
      <c r="G3829" t="s">
        <v>12313</v>
      </c>
      <c r="H3829" t="s">
        <v>24</v>
      </c>
    </row>
    <row r="3830" spans="1:8">
      <c r="A3830" t="s">
        <v>12314</v>
      </c>
      <c r="B3830" t="s">
        <v>9</v>
      </c>
      <c r="C3830" t="s">
        <v>12315</v>
      </c>
      <c r="D3830" t="s">
        <v>11482</v>
      </c>
      <c r="E3830" t="s">
        <v>11477</v>
      </c>
      <c r="F3830" t="s">
        <v>32</v>
      </c>
      <c r="G3830" t="s">
        <v>12316</v>
      </c>
      <c r="H3830" t="s">
        <v>24</v>
      </c>
    </row>
    <row r="3831" spans="1:8">
      <c r="A3831" t="s">
        <v>12317</v>
      </c>
      <c r="B3831" t="s">
        <v>9</v>
      </c>
      <c r="C3831" t="s">
        <v>12318</v>
      </c>
      <c r="D3831" t="s">
        <v>11482</v>
      </c>
      <c r="E3831" t="s">
        <v>11477</v>
      </c>
      <c r="F3831" t="s">
        <v>32</v>
      </c>
      <c r="G3831" t="s">
        <v>12319</v>
      </c>
      <c r="H3831" t="s">
        <v>24</v>
      </c>
    </row>
    <row r="3832" spans="1:8">
      <c r="A3832" t="s">
        <v>12320</v>
      </c>
      <c r="B3832" t="s">
        <v>9</v>
      </c>
      <c r="C3832" t="s">
        <v>12321</v>
      </c>
      <c r="D3832" t="s">
        <v>11903</v>
      </c>
      <c r="E3832" t="s">
        <v>11477</v>
      </c>
      <c r="F3832" t="s">
        <v>12322</v>
      </c>
      <c r="G3832" t="s">
        <v>12323</v>
      </c>
      <c r="H3832" t="s">
        <v>12324</v>
      </c>
    </row>
    <row r="3833" spans="1:8">
      <c r="A3833" t="s">
        <v>9487</v>
      </c>
      <c r="B3833" t="s">
        <v>9</v>
      </c>
      <c r="C3833" t="s">
        <v>12325</v>
      </c>
      <c r="D3833" t="s">
        <v>11550</v>
      </c>
      <c r="E3833" t="s">
        <v>11477</v>
      </c>
      <c r="F3833" t="s">
        <v>32</v>
      </c>
      <c r="G3833" t="s">
        <v>12326</v>
      </c>
      <c r="H3833" t="s">
        <v>24</v>
      </c>
    </row>
    <row r="3834" spans="1:8">
      <c r="A3834" t="s">
        <v>12327</v>
      </c>
      <c r="B3834" t="s">
        <v>3795</v>
      </c>
      <c r="C3834" t="s">
        <v>32</v>
      </c>
      <c r="D3834" t="s">
        <v>11653</v>
      </c>
      <c r="E3834" t="s">
        <v>32</v>
      </c>
      <c r="F3834" t="s">
        <v>12328</v>
      </c>
      <c r="G3834" t="s">
        <v>3798</v>
      </c>
      <c r="H3834" t="s">
        <v>24</v>
      </c>
    </row>
    <row r="3835" spans="1:8">
      <c r="A3835" t="s">
        <v>12329</v>
      </c>
      <c r="B3835" t="s">
        <v>9</v>
      </c>
      <c r="C3835" t="s">
        <v>12330</v>
      </c>
      <c r="D3835" t="s">
        <v>11611</v>
      </c>
      <c r="E3835" t="s">
        <v>11477</v>
      </c>
      <c r="F3835" t="s">
        <v>11911</v>
      </c>
      <c r="G3835" t="s">
        <v>12331</v>
      </c>
      <c r="H3835" t="s">
        <v>11913</v>
      </c>
    </row>
    <row r="3836" spans="1:8">
      <c r="A3836" t="s">
        <v>12084</v>
      </c>
      <c r="B3836" t="s">
        <v>9</v>
      </c>
      <c r="C3836" t="s">
        <v>12332</v>
      </c>
      <c r="D3836" t="s">
        <v>11476</v>
      </c>
      <c r="E3836" t="s">
        <v>11477</v>
      </c>
      <c r="F3836" t="s">
        <v>12086</v>
      </c>
      <c r="G3836" t="s">
        <v>12333</v>
      </c>
      <c r="H3836" t="s">
        <v>24</v>
      </c>
    </row>
    <row r="3837" spans="1:8">
      <c r="A3837" t="s">
        <v>12334</v>
      </c>
      <c r="B3837" t="s">
        <v>9</v>
      </c>
      <c r="C3837" t="s">
        <v>12335</v>
      </c>
      <c r="D3837" t="s">
        <v>12188</v>
      </c>
      <c r="E3837" t="s">
        <v>11477</v>
      </c>
      <c r="F3837" t="s">
        <v>12336</v>
      </c>
      <c r="G3837" t="s">
        <v>12337</v>
      </c>
      <c r="H3837" t="s">
        <v>883</v>
      </c>
    </row>
    <row r="3838" spans="1:8">
      <c r="A3838" t="s">
        <v>12338</v>
      </c>
      <c r="B3838" t="s">
        <v>9</v>
      </c>
      <c r="C3838" t="s">
        <v>32</v>
      </c>
      <c r="D3838" t="s">
        <v>11653</v>
      </c>
      <c r="E3838" t="s">
        <v>32</v>
      </c>
      <c r="F3838" t="s">
        <v>32</v>
      </c>
      <c r="G3838" t="s">
        <v>12339</v>
      </c>
      <c r="H3838" t="s">
        <v>24</v>
      </c>
    </row>
    <row r="3839" spans="1:8">
      <c r="A3839" t="s">
        <v>12340</v>
      </c>
      <c r="B3839" t="s">
        <v>9</v>
      </c>
      <c r="C3839" t="s">
        <v>12341</v>
      </c>
      <c r="D3839" t="s">
        <v>11556</v>
      </c>
      <c r="E3839" t="s">
        <v>11477</v>
      </c>
      <c r="F3839" t="s">
        <v>32</v>
      </c>
      <c r="G3839" t="s">
        <v>12342</v>
      </c>
      <c r="H3839" t="s">
        <v>24</v>
      </c>
    </row>
    <row r="3840" spans="1:8">
      <c r="A3840" t="s">
        <v>12343</v>
      </c>
      <c r="B3840" t="s">
        <v>9</v>
      </c>
      <c r="C3840" t="s">
        <v>12344</v>
      </c>
      <c r="D3840" t="s">
        <v>11656</v>
      </c>
      <c r="E3840" t="s">
        <v>11477</v>
      </c>
      <c r="F3840" t="s">
        <v>32</v>
      </c>
      <c r="G3840" t="s">
        <v>12345</v>
      </c>
      <c r="H3840" t="s">
        <v>24</v>
      </c>
    </row>
    <row r="3841" spans="1:8">
      <c r="A3841" t="s">
        <v>12346</v>
      </c>
      <c r="B3841" t="s">
        <v>9</v>
      </c>
      <c r="C3841" t="s">
        <v>12347</v>
      </c>
      <c r="D3841" t="s">
        <v>11903</v>
      </c>
      <c r="E3841" t="s">
        <v>11477</v>
      </c>
      <c r="F3841" t="s">
        <v>32</v>
      </c>
      <c r="G3841" t="s">
        <v>12348</v>
      </c>
      <c r="H3841" t="s">
        <v>24</v>
      </c>
    </row>
    <row r="3842" spans="1:8">
      <c r="A3842" t="s">
        <v>12349</v>
      </c>
      <c r="B3842" t="s">
        <v>9</v>
      </c>
      <c r="C3842" t="s">
        <v>12350</v>
      </c>
      <c r="D3842" t="s">
        <v>11482</v>
      </c>
      <c r="E3842" t="s">
        <v>11477</v>
      </c>
      <c r="F3842" t="s">
        <v>32</v>
      </c>
      <c r="G3842" t="s">
        <v>12351</v>
      </c>
      <c r="H3842" t="s">
        <v>24</v>
      </c>
    </row>
    <row r="3843" spans="1:8">
      <c r="A3843" t="s">
        <v>12352</v>
      </c>
      <c r="B3843" t="s">
        <v>9</v>
      </c>
      <c r="C3843" t="s">
        <v>12353</v>
      </c>
      <c r="D3843" t="s">
        <v>11903</v>
      </c>
      <c r="E3843" t="s">
        <v>11477</v>
      </c>
      <c r="F3843" t="s">
        <v>310</v>
      </c>
      <c r="G3843" t="s">
        <v>12354</v>
      </c>
      <c r="H3843" t="s">
        <v>24</v>
      </c>
    </row>
    <row r="3844" spans="1:8">
      <c r="A3844" t="s">
        <v>12355</v>
      </c>
      <c r="B3844" t="s">
        <v>9</v>
      </c>
      <c r="C3844" t="s">
        <v>12356</v>
      </c>
      <c r="D3844" t="s">
        <v>11482</v>
      </c>
      <c r="E3844" t="s">
        <v>11477</v>
      </c>
      <c r="F3844" t="s">
        <v>32</v>
      </c>
      <c r="G3844" t="s">
        <v>12357</v>
      </c>
      <c r="H3844" t="s">
        <v>24</v>
      </c>
    </row>
    <row r="3845" spans="1:8">
      <c r="A3845" t="s">
        <v>12358</v>
      </c>
      <c r="B3845" t="s">
        <v>9</v>
      </c>
      <c r="C3845" t="s">
        <v>12359</v>
      </c>
      <c r="D3845" t="s">
        <v>11482</v>
      </c>
      <c r="E3845" t="s">
        <v>11477</v>
      </c>
      <c r="F3845" t="s">
        <v>12360</v>
      </c>
      <c r="G3845" t="s">
        <v>12361</v>
      </c>
      <c r="H3845" t="s">
        <v>24</v>
      </c>
    </row>
    <row r="3846" spans="1:8">
      <c r="A3846" t="s">
        <v>12362</v>
      </c>
      <c r="B3846" t="s">
        <v>9</v>
      </c>
      <c r="C3846" t="s">
        <v>12363</v>
      </c>
      <c r="D3846" t="s">
        <v>11482</v>
      </c>
      <c r="E3846" t="s">
        <v>11477</v>
      </c>
      <c r="F3846" t="s">
        <v>32</v>
      </c>
      <c r="G3846" t="s">
        <v>32</v>
      </c>
      <c r="H3846" t="s">
        <v>24</v>
      </c>
    </row>
    <row r="3847" spans="1:8">
      <c r="A3847" t="s">
        <v>12364</v>
      </c>
      <c r="B3847" t="s">
        <v>9</v>
      </c>
      <c r="C3847" t="s">
        <v>12365</v>
      </c>
      <c r="D3847" t="s">
        <v>11482</v>
      </c>
      <c r="E3847" t="s">
        <v>11477</v>
      </c>
      <c r="F3847" t="s">
        <v>138</v>
      </c>
      <c r="G3847" t="s">
        <v>12366</v>
      </c>
      <c r="H3847" t="s">
        <v>24</v>
      </c>
    </row>
    <row r="3848" spans="1:8">
      <c r="A3848" t="s">
        <v>12367</v>
      </c>
      <c r="B3848" t="s">
        <v>9</v>
      </c>
      <c r="C3848" t="s">
        <v>12368</v>
      </c>
      <c r="D3848" t="s">
        <v>12369</v>
      </c>
      <c r="E3848" t="s">
        <v>11477</v>
      </c>
      <c r="F3848" t="s">
        <v>32</v>
      </c>
      <c r="G3848" t="s">
        <v>12370</v>
      </c>
      <c r="H3848" t="s">
        <v>24</v>
      </c>
    </row>
    <row r="3849" spans="1:8">
      <c r="A3849" t="s">
        <v>1667</v>
      </c>
      <c r="B3849" t="s">
        <v>9</v>
      </c>
      <c r="C3849" t="s">
        <v>12371</v>
      </c>
      <c r="D3849" t="s">
        <v>12372</v>
      </c>
      <c r="E3849" t="s">
        <v>11477</v>
      </c>
      <c r="F3849" t="s">
        <v>993</v>
      </c>
      <c r="G3849" t="s">
        <v>32</v>
      </c>
      <c r="H3849" t="s">
        <v>24</v>
      </c>
    </row>
    <row r="3850" spans="1:8">
      <c r="A3850" t="s">
        <v>12373</v>
      </c>
      <c r="B3850" t="s">
        <v>9</v>
      </c>
      <c r="C3850" t="s">
        <v>12374</v>
      </c>
      <c r="D3850" t="s">
        <v>12188</v>
      </c>
      <c r="E3850" t="s">
        <v>11477</v>
      </c>
      <c r="F3850" t="s">
        <v>32</v>
      </c>
      <c r="G3850" t="s">
        <v>12375</v>
      </c>
      <c r="H3850" t="s">
        <v>24</v>
      </c>
    </row>
    <row r="3851" spans="1:8">
      <c r="A3851" t="s">
        <v>12376</v>
      </c>
      <c r="B3851" t="s">
        <v>9</v>
      </c>
      <c r="C3851" t="s">
        <v>12377</v>
      </c>
      <c r="D3851" t="s">
        <v>11903</v>
      </c>
      <c r="E3851" t="s">
        <v>11477</v>
      </c>
      <c r="F3851" t="s">
        <v>32</v>
      </c>
      <c r="G3851" t="s">
        <v>12378</v>
      </c>
      <c r="H3851" t="s">
        <v>24</v>
      </c>
    </row>
    <row r="3852" spans="1:8">
      <c r="A3852" t="s">
        <v>12379</v>
      </c>
      <c r="B3852" t="s">
        <v>9</v>
      </c>
      <c r="C3852" t="s">
        <v>12380</v>
      </c>
      <c r="D3852" t="s">
        <v>12381</v>
      </c>
      <c r="E3852" t="s">
        <v>11477</v>
      </c>
      <c r="F3852" t="s">
        <v>32</v>
      </c>
      <c r="G3852" t="s">
        <v>12382</v>
      </c>
      <c r="H3852" t="s">
        <v>24</v>
      </c>
    </row>
    <row r="3853" spans="1:8">
      <c r="A3853" t="s">
        <v>12383</v>
      </c>
      <c r="B3853" t="s">
        <v>9</v>
      </c>
      <c r="C3853" t="s">
        <v>12384</v>
      </c>
      <c r="D3853" t="s">
        <v>11582</v>
      </c>
      <c r="E3853" t="s">
        <v>11477</v>
      </c>
      <c r="F3853" t="s">
        <v>310</v>
      </c>
      <c r="G3853" t="s">
        <v>12385</v>
      </c>
      <c r="H3853" t="s">
        <v>24</v>
      </c>
    </row>
    <row r="3854" spans="1:8">
      <c r="A3854" t="s">
        <v>12386</v>
      </c>
      <c r="B3854" t="s">
        <v>9</v>
      </c>
      <c r="C3854" t="s">
        <v>12387</v>
      </c>
      <c r="D3854" t="s">
        <v>11482</v>
      </c>
      <c r="E3854" t="s">
        <v>11477</v>
      </c>
      <c r="F3854" t="s">
        <v>12388</v>
      </c>
      <c r="G3854" t="s">
        <v>12389</v>
      </c>
      <c r="H3854" t="s">
        <v>12390</v>
      </c>
    </row>
    <row r="3855" spans="1:8">
      <c r="A3855" t="s">
        <v>12391</v>
      </c>
      <c r="B3855" t="s">
        <v>9</v>
      </c>
      <c r="C3855" t="s">
        <v>12392</v>
      </c>
      <c r="D3855" t="s">
        <v>11482</v>
      </c>
      <c r="E3855" t="s">
        <v>11477</v>
      </c>
      <c r="F3855" t="s">
        <v>310</v>
      </c>
      <c r="G3855" t="s">
        <v>12393</v>
      </c>
      <c r="H3855" t="s">
        <v>24</v>
      </c>
    </row>
    <row r="3856" spans="1:8">
      <c r="A3856" t="s">
        <v>12394</v>
      </c>
      <c r="B3856" t="s">
        <v>9</v>
      </c>
      <c r="C3856" t="s">
        <v>12395</v>
      </c>
      <c r="D3856" t="s">
        <v>11831</v>
      </c>
      <c r="E3856" t="s">
        <v>11477</v>
      </c>
      <c r="F3856" t="s">
        <v>12396</v>
      </c>
      <c r="G3856" t="s">
        <v>12397</v>
      </c>
      <c r="H3856" t="s">
        <v>12398</v>
      </c>
    </row>
    <row r="3857" spans="1:8">
      <c r="A3857" t="s">
        <v>12399</v>
      </c>
      <c r="B3857" t="s">
        <v>9</v>
      </c>
      <c r="C3857" t="s">
        <v>12400</v>
      </c>
      <c r="D3857" t="s">
        <v>11618</v>
      </c>
      <c r="E3857" t="s">
        <v>11477</v>
      </c>
      <c r="F3857" t="s">
        <v>32</v>
      </c>
      <c r="G3857" t="s">
        <v>12401</v>
      </c>
      <c r="H3857" t="s">
        <v>24</v>
      </c>
    </row>
    <row r="3858" spans="1:8">
      <c r="A3858" t="s">
        <v>12402</v>
      </c>
      <c r="B3858" t="s">
        <v>9</v>
      </c>
      <c r="C3858" t="s">
        <v>12403</v>
      </c>
      <c r="D3858" t="s">
        <v>11482</v>
      </c>
      <c r="E3858" t="s">
        <v>11477</v>
      </c>
      <c r="F3858" t="s">
        <v>12404</v>
      </c>
      <c r="G3858" t="s">
        <v>12405</v>
      </c>
      <c r="H3858" t="s">
        <v>12406</v>
      </c>
    </row>
    <row r="3859" spans="1:8">
      <c r="A3859" t="s">
        <v>12407</v>
      </c>
      <c r="B3859" t="s">
        <v>9</v>
      </c>
      <c r="C3859" t="s">
        <v>12408</v>
      </c>
      <c r="D3859" t="s">
        <v>12409</v>
      </c>
      <c r="E3859" t="s">
        <v>11477</v>
      </c>
      <c r="F3859" t="s">
        <v>224</v>
      </c>
      <c r="G3859" t="s">
        <v>12410</v>
      </c>
      <c r="H3859" t="s">
        <v>24</v>
      </c>
    </row>
    <row r="3860" spans="1:8">
      <c r="A3860" t="s">
        <v>12411</v>
      </c>
      <c r="B3860" t="s">
        <v>399</v>
      </c>
      <c r="C3860" t="s">
        <v>12412</v>
      </c>
      <c r="D3860" t="s">
        <v>11653</v>
      </c>
      <c r="E3860" t="s">
        <v>11477</v>
      </c>
      <c r="F3860" t="s">
        <v>32</v>
      </c>
      <c r="G3860" t="s">
        <v>12413</v>
      </c>
      <c r="H3860" t="s">
        <v>24</v>
      </c>
    </row>
    <row r="3861" spans="1:8">
      <c r="A3861" t="s">
        <v>7888</v>
      </c>
      <c r="B3861" t="s">
        <v>399</v>
      </c>
      <c r="C3861" t="s">
        <v>12013</v>
      </c>
      <c r="D3861" t="s">
        <v>12014</v>
      </c>
      <c r="E3861" t="s">
        <v>11477</v>
      </c>
      <c r="F3861" t="s">
        <v>32</v>
      </c>
      <c r="G3861" t="s">
        <v>12414</v>
      </c>
      <c r="H3861" t="s">
        <v>24</v>
      </c>
    </row>
    <row r="3862" spans="1:8">
      <c r="A3862" t="s">
        <v>12415</v>
      </c>
      <c r="B3862" t="s">
        <v>399</v>
      </c>
      <c r="C3862" t="s">
        <v>12416</v>
      </c>
      <c r="D3862" t="s">
        <v>11656</v>
      </c>
      <c r="E3862" t="s">
        <v>11477</v>
      </c>
      <c r="F3862" t="s">
        <v>32</v>
      </c>
      <c r="G3862" t="s">
        <v>12417</v>
      </c>
      <c r="H3862" t="s">
        <v>24</v>
      </c>
    </row>
    <row r="3863" spans="1:8">
      <c r="A3863" t="s">
        <v>12418</v>
      </c>
      <c r="B3863" t="s">
        <v>399</v>
      </c>
      <c r="C3863" t="s">
        <v>12419</v>
      </c>
      <c r="D3863" t="s">
        <v>12099</v>
      </c>
      <c r="E3863" t="s">
        <v>11477</v>
      </c>
      <c r="F3863" t="s">
        <v>32</v>
      </c>
      <c r="G3863" t="s">
        <v>12420</v>
      </c>
      <c r="H3863" t="s">
        <v>24</v>
      </c>
    </row>
    <row r="3864" spans="1:8">
      <c r="A3864" t="s">
        <v>12421</v>
      </c>
      <c r="B3864" t="s">
        <v>399</v>
      </c>
      <c r="C3864" t="s">
        <v>12422</v>
      </c>
      <c r="D3864" t="s">
        <v>11934</v>
      </c>
      <c r="E3864" t="s">
        <v>11477</v>
      </c>
      <c r="F3864" t="s">
        <v>32</v>
      </c>
      <c r="G3864" t="s">
        <v>12423</v>
      </c>
      <c r="H3864" t="s">
        <v>24</v>
      </c>
    </row>
    <row r="3865" spans="1:8">
      <c r="A3865" t="s">
        <v>12424</v>
      </c>
      <c r="B3865" t="s">
        <v>399</v>
      </c>
      <c r="C3865" t="s">
        <v>12425</v>
      </c>
      <c r="D3865" t="s">
        <v>11476</v>
      </c>
      <c r="E3865" t="s">
        <v>11477</v>
      </c>
      <c r="F3865" t="s">
        <v>32</v>
      </c>
      <c r="G3865" t="s">
        <v>12426</v>
      </c>
      <c r="H3865" t="s">
        <v>24</v>
      </c>
    </row>
    <row r="3866" spans="1:8">
      <c r="A3866" t="s">
        <v>12427</v>
      </c>
      <c r="B3866" t="s">
        <v>399</v>
      </c>
      <c r="C3866" t="s">
        <v>12428</v>
      </c>
      <c r="D3866" t="s">
        <v>11482</v>
      </c>
      <c r="E3866" t="s">
        <v>11477</v>
      </c>
      <c r="F3866" t="s">
        <v>32</v>
      </c>
      <c r="G3866" t="s">
        <v>12429</v>
      </c>
      <c r="H3866" t="s">
        <v>24</v>
      </c>
    </row>
    <row r="3867" spans="1:8">
      <c r="A3867" t="s">
        <v>2530</v>
      </c>
      <c r="B3867" t="s">
        <v>399</v>
      </c>
      <c r="C3867" t="s">
        <v>12430</v>
      </c>
      <c r="D3867" t="s">
        <v>11543</v>
      </c>
      <c r="E3867" t="s">
        <v>11477</v>
      </c>
      <c r="F3867" t="s">
        <v>32</v>
      </c>
      <c r="G3867" t="s">
        <v>12431</v>
      </c>
      <c r="H3867" t="s">
        <v>24</v>
      </c>
    </row>
    <row r="3868" spans="1:8">
      <c r="A3868" t="s">
        <v>12432</v>
      </c>
      <c r="B3868" t="s">
        <v>314</v>
      </c>
      <c r="C3868" t="s">
        <v>12433</v>
      </c>
      <c r="D3868" t="s">
        <v>11476</v>
      </c>
      <c r="E3868" t="s">
        <v>11477</v>
      </c>
      <c r="F3868" t="s">
        <v>32</v>
      </c>
      <c r="G3868" t="s">
        <v>12434</v>
      </c>
      <c r="H3868" t="s">
        <v>24</v>
      </c>
    </row>
    <row r="3869" spans="1:8">
      <c r="A3869" t="s">
        <v>12435</v>
      </c>
      <c r="B3869" t="s">
        <v>399</v>
      </c>
      <c r="C3869" t="s">
        <v>12436</v>
      </c>
      <c r="D3869" t="s">
        <v>11512</v>
      </c>
      <c r="E3869" t="s">
        <v>11477</v>
      </c>
      <c r="F3869" t="s">
        <v>12437</v>
      </c>
      <c r="G3869" t="s">
        <v>12438</v>
      </c>
      <c r="H3869" t="s">
        <v>12439</v>
      </c>
    </row>
    <row r="3870" spans="1:8">
      <c r="A3870" t="s">
        <v>12440</v>
      </c>
      <c r="B3870" t="s">
        <v>399</v>
      </c>
      <c r="C3870" t="s">
        <v>12441</v>
      </c>
      <c r="D3870" t="s">
        <v>11482</v>
      </c>
      <c r="E3870" t="s">
        <v>11477</v>
      </c>
      <c r="F3870" t="s">
        <v>32</v>
      </c>
      <c r="G3870" t="s">
        <v>12442</v>
      </c>
      <c r="H3870" t="s">
        <v>24</v>
      </c>
    </row>
    <row r="3871" spans="1:8">
      <c r="A3871" t="s">
        <v>12443</v>
      </c>
      <c r="B3871" t="s">
        <v>399</v>
      </c>
      <c r="C3871" t="s">
        <v>12444</v>
      </c>
      <c r="D3871" t="s">
        <v>11672</v>
      </c>
      <c r="E3871" t="s">
        <v>11477</v>
      </c>
      <c r="F3871" t="s">
        <v>32</v>
      </c>
      <c r="G3871" t="s">
        <v>12445</v>
      </c>
      <c r="H3871" t="s">
        <v>24</v>
      </c>
    </row>
    <row r="3872" spans="1:8">
      <c r="A3872" t="s">
        <v>12446</v>
      </c>
      <c r="B3872" t="s">
        <v>399</v>
      </c>
      <c r="C3872" t="s">
        <v>12447</v>
      </c>
      <c r="D3872" t="s">
        <v>11482</v>
      </c>
      <c r="E3872" t="s">
        <v>11477</v>
      </c>
      <c r="F3872" t="s">
        <v>32</v>
      </c>
      <c r="G3872" t="s">
        <v>12448</v>
      </c>
      <c r="H3872" t="s">
        <v>24</v>
      </c>
    </row>
    <row r="3873" spans="1:8">
      <c r="A3873" t="s">
        <v>12449</v>
      </c>
      <c r="B3873" t="s">
        <v>314</v>
      </c>
      <c r="C3873" t="s">
        <v>12450</v>
      </c>
      <c r="D3873" t="s">
        <v>11482</v>
      </c>
      <c r="E3873" t="s">
        <v>11477</v>
      </c>
      <c r="F3873" t="s">
        <v>32</v>
      </c>
      <c r="G3873" t="s">
        <v>12451</v>
      </c>
      <c r="H3873" t="s">
        <v>24</v>
      </c>
    </row>
    <row r="3874" spans="1:8">
      <c r="A3874" t="s">
        <v>12452</v>
      </c>
      <c r="B3874" t="s">
        <v>314</v>
      </c>
      <c r="C3874" t="s">
        <v>12453</v>
      </c>
      <c r="D3874" t="s">
        <v>11482</v>
      </c>
      <c r="E3874" t="s">
        <v>11477</v>
      </c>
      <c r="F3874" t="s">
        <v>32</v>
      </c>
      <c r="G3874" t="s">
        <v>12454</v>
      </c>
      <c r="H3874" t="s">
        <v>24</v>
      </c>
    </row>
    <row r="3875" spans="1:8">
      <c r="A3875" t="s">
        <v>12455</v>
      </c>
      <c r="B3875" t="s">
        <v>685</v>
      </c>
      <c r="C3875" t="s">
        <v>12456</v>
      </c>
      <c r="D3875" t="s">
        <v>11476</v>
      </c>
      <c r="E3875" t="s">
        <v>11477</v>
      </c>
      <c r="F3875" t="s">
        <v>12086</v>
      </c>
      <c r="G3875" t="s">
        <v>12457</v>
      </c>
      <c r="H3875" t="s">
        <v>24</v>
      </c>
    </row>
    <row r="3876" spans="1:8">
      <c r="A3876" t="s">
        <v>12458</v>
      </c>
      <c r="B3876" t="s">
        <v>399</v>
      </c>
      <c r="C3876" t="s">
        <v>12459</v>
      </c>
      <c r="D3876" t="s">
        <v>11512</v>
      </c>
      <c r="E3876" t="s">
        <v>11512</v>
      </c>
      <c r="F3876" t="s">
        <v>32</v>
      </c>
      <c r="G3876" t="s">
        <v>12460</v>
      </c>
      <c r="H3876" t="s">
        <v>24</v>
      </c>
    </row>
    <row r="3877" spans="1:8">
      <c r="A3877" t="s">
        <v>12461</v>
      </c>
      <c r="B3877" t="s">
        <v>3961</v>
      </c>
      <c r="C3877" t="s">
        <v>12462</v>
      </c>
      <c r="D3877" t="s">
        <v>11482</v>
      </c>
      <c r="E3877" t="s">
        <v>11477</v>
      </c>
      <c r="F3877" t="s">
        <v>32</v>
      </c>
      <c r="G3877" t="s">
        <v>12463</v>
      </c>
      <c r="H3877" t="s">
        <v>24</v>
      </c>
    </row>
    <row r="3878" spans="1:8">
      <c r="A3878" t="s">
        <v>12464</v>
      </c>
      <c r="B3878" t="s">
        <v>3795</v>
      </c>
      <c r="C3878" t="s">
        <v>32</v>
      </c>
      <c r="D3878" t="s">
        <v>11653</v>
      </c>
      <c r="E3878" t="s">
        <v>32</v>
      </c>
      <c r="F3878" t="s">
        <v>3797</v>
      </c>
      <c r="G3878" t="s">
        <v>3798</v>
      </c>
      <c r="H3878" t="s">
        <v>24</v>
      </c>
    </row>
    <row r="3879" spans="1:8">
      <c r="A3879" t="s">
        <v>12465</v>
      </c>
      <c r="B3879" t="s">
        <v>3961</v>
      </c>
      <c r="C3879" t="s">
        <v>12466</v>
      </c>
      <c r="D3879" t="s">
        <v>11476</v>
      </c>
      <c r="E3879" t="s">
        <v>11477</v>
      </c>
      <c r="F3879" t="s">
        <v>32</v>
      </c>
      <c r="G3879" t="s">
        <v>32</v>
      </c>
      <c r="H3879" t="s">
        <v>24</v>
      </c>
    </row>
    <row r="3880" spans="1:8">
      <c r="A3880" t="s">
        <v>12467</v>
      </c>
      <c r="B3880" t="s">
        <v>9</v>
      </c>
      <c r="C3880" t="s">
        <v>12468</v>
      </c>
      <c r="D3880" t="s">
        <v>12469</v>
      </c>
      <c r="E3880" t="s">
        <v>12470</v>
      </c>
      <c r="F3880" t="s">
        <v>12471</v>
      </c>
      <c r="G3880" t="s">
        <v>12472</v>
      </c>
      <c r="H3880" t="s">
        <v>24</v>
      </c>
    </row>
    <row r="3881" spans="1:8">
      <c r="A3881" t="s">
        <v>12473</v>
      </c>
      <c r="B3881" t="s">
        <v>9</v>
      </c>
      <c r="C3881" t="s">
        <v>12474</v>
      </c>
      <c r="D3881" t="s">
        <v>12475</v>
      </c>
      <c r="E3881" t="s">
        <v>12470</v>
      </c>
      <c r="F3881" t="s">
        <v>12471</v>
      </c>
      <c r="G3881" t="s">
        <v>12476</v>
      </c>
      <c r="H3881" t="s">
        <v>24</v>
      </c>
    </row>
    <row r="3882" spans="1:8">
      <c r="A3882" t="s">
        <v>12477</v>
      </c>
      <c r="B3882" t="s">
        <v>9</v>
      </c>
      <c r="C3882" t="s">
        <v>12478</v>
      </c>
      <c r="D3882" t="s">
        <v>12475</v>
      </c>
      <c r="E3882" t="s">
        <v>12470</v>
      </c>
      <c r="F3882" t="s">
        <v>12471</v>
      </c>
      <c r="G3882" t="s">
        <v>12479</v>
      </c>
      <c r="H3882" t="s">
        <v>24</v>
      </c>
    </row>
    <row r="3883" spans="1:8">
      <c r="A3883" t="s">
        <v>12480</v>
      </c>
      <c r="B3883" t="s">
        <v>9</v>
      </c>
      <c r="C3883" t="s">
        <v>12481</v>
      </c>
      <c r="D3883" t="s">
        <v>7552</v>
      </c>
      <c r="E3883" t="s">
        <v>7552</v>
      </c>
      <c r="F3883" t="s">
        <v>12482</v>
      </c>
      <c r="G3883" t="s">
        <v>12483</v>
      </c>
      <c r="H3883" t="s">
        <v>12484</v>
      </c>
    </row>
    <row r="3884" spans="1:8">
      <c r="A3884" t="s">
        <v>12485</v>
      </c>
      <c r="B3884" t="s">
        <v>9</v>
      </c>
      <c r="C3884" t="s">
        <v>12486</v>
      </c>
      <c r="D3884" t="s">
        <v>7552</v>
      </c>
      <c r="E3884" t="s">
        <v>7552</v>
      </c>
      <c r="F3884" t="s">
        <v>12487</v>
      </c>
      <c r="G3884" t="s">
        <v>12488</v>
      </c>
      <c r="H3884" t="s">
        <v>12489</v>
      </c>
    </row>
    <row r="3885" spans="1:8">
      <c r="A3885" t="s">
        <v>12490</v>
      </c>
      <c r="B3885" t="s">
        <v>9</v>
      </c>
      <c r="C3885" t="s">
        <v>12491</v>
      </c>
      <c r="D3885" t="s">
        <v>7552</v>
      </c>
      <c r="E3885" t="s">
        <v>7552</v>
      </c>
      <c r="F3885" t="s">
        <v>12492</v>
      </c>
      <c r="G3885" t="s">
        <v>12493</v>
      </c>
      <c r="H3885" t="s">
        <v>12494</v>
      </c>
    </row>
    <row r="3886" spans="1:8">
      <c r="A3886" t="s">
        <v>12495</v>
      </c>
      <c r="B3886" t="s">
        <v>9</v>
      </c>
      <c r="C3886" t="s">
        <v>12496</v>
      </c>
      <c r="D3886" t="s">
        <v>7552</v>
      </c>
      <c r="E3886" t="s">
        <v>7552</v>
      </c>
      <c r="F3886" t="s">
        <v>32</v>
      </c>
      <c r="G3886" t="s">
        <v>12497</v>
      </c>
      <c r="H3886" t="s">
        <v>24</v>
      </c>
    </row>
    <row r="3887" spans="1:8">
      <c r="A3887" t="s">
        <v>12498</v>
      </c>
      <c r="B3887" t="s">
        <v>9</v>
      </c>
      <c r="C3887" t="s">
        <v>12499</v>
      </c>
      <c r="D3887" t="s">
        <v>7552</v>
      </c>
      <c r="E3887" t="s">
        <v>7552</v>
      </c>
      <c r="F3887" t="s">
        <v>12500</v>
      </c>
      <c r="G3887" t="s">
        <v>12501</v>
      </c>
      <c r="H3887" t="s">
        <v>12502</v>
      </c>
    </row>
    <row r="3888" spans="1:8">
      <c r="A3888" t="s">
        <v>12503</v>
      </c>
      <c r="B3888" t="s">
        <v>9</v>
      </c>
      <c r="C3888" t="s">
        <v>12504</v>
      </c>
      <c r="D3888" t="s">
        <v>7552</v>
      </c>
      <c r="E3888" t="s">
        <v>7552</v>
      </c>
      <c r="F3888" t="s">
        <v>12505</v>
      </c>
      <c r="G3888" t="s">
        <v>12506</v>
      </c>
      <c r="H3888" t="s">
        <v>12507</v>
      </c>
    </row>
    <row r="3889" spans="1:8">
      <c r="A3889" t="s">
        <v>12508</v>
      </c>
      <c r="B3889" t="s">
        <v>9</v>
      </c>
      <c r="C3889" t="s">
        <v>12509</v>
      </c>
      <c r="D3889" t="s">
        <v>7552</v>
      </c>
      <c r="E3889" t="s">
        <v>7552</v>
      </c>
      <c r="F3889" t="s">
        <v>12510</v>
      </c>
      <c r="G3889" t="s">
        <v>12511</v>
      </c>
      <c r="H3889" t="s">
        <v>2400</v>
      </c>
    </row>
    <row r="3890" spans="1:8">
      <c r="A3890" t="s">
        <v>12512</v>
      </c>
      <c r="B3890" t="s">
        <v>9</v>
      </c>
      <c r="C3890" t="s">
        <v>12513</v>
      </c>
      <c r="D3890" t="s">
        <v>7552</v>
      </c>
      <c r="E3890" t="s">
        <v>7552</v>
      </c>
      <c r="F3890" t="s">
        <v>12514</v>
      </c>
      <c r="G3890" t="s">
        <v>12515</v>
      </c>
      <c r="H3890" t="s">
        <v>24</v>
      </c>
    </row>
    <row r="3891" spans="1:8">
      <c r="A3891" t="s">
        <v>12516</v>
      </c>
      <c r="B3891" t="s">
        <v>9</v>
      </c>
      <c r="C3891" t="s">
        <v>12517</v>
      </c>
      <c r="D3891" t="s">
        <v>7552</v>
      </c>
      <c r="E3891" t="s">
        <v>7552</v>
      </c>
      <c r="F3891" t="s">
        <v>32</v>
      </c>
      <c r="G3891" t="s">
        <v>12518</v>
      </c>
      <c r="H3891" t="s">
        <v>24</v>
      </c>
    </row>
    <row r="3892" spans="1:8">
      <c r="A3892" t="s">
        <v>12519</v>
      </c>
      <c r="B3892" t="s">
        <v>9</v>
      </c>
      <c r="C3892" t="s">
        <v>12520</v>
      </c>
      <c r="D3892" t="s">
        <v>7552</v>
      </c>
      <c r="E3892" t="s">
        <v>7552</v>
      </c>
      <c r="F3892" t="s">
        <v>12521</v>
      </c>
      <c r="G3892" t="s">
        <v>12522</v>
      </c>
      <c r="H3892" t="s">
        <v>24</v>
      </c>
    </row>
    <row r="3893" spans="1:8">
      <c r="A3893" t="s">
        <v>12523</v>
      </c>
      <c r="B3893" t="s">
        <v>9</v>
      </c>
      <c r="C3893" t="s">
        <v>12524</v>
      </c>
      <c r="D3893" t="s">
        <v>7552</v>
      </c>
      <c r="E3893" t="s">
        <v>7552</v>
      </c>
      <c r="F3893" t="s">
        <v>32</v>
      </c>
      <c r="G3893" t="s">
        <v>12525</v>
      </c>
      <c r="H3893" t="s">
        <v>24</v>
      </c>
    </row>
    <row r="3894" spans="1:8">
      <c r="A3894" t="s">
        <v>12526</v>
      </c>
      <c r="B3894" t="s">
        <v>9</v>
      </c>
      <c r="C3894" t="s">
        <v>12527</v>
      </c>
      <c r="D3894" t="s">
        <v>7552</v>
      </c>
      <c r="E3894" t="s">
        <v>7552</v>
      </c>
      <c r="F3894" t="s">
        <v>12528</v>
      </c>
      <c r="G3894" t="s">
        <v>12529</v>
      </c>
      <c r="H3894" t="s">
        <v>12530</v>
      </c>
    </row>
    <row r="3895" spans="1:8">
      <c r="A3895" t="s">
        <v>12531</v>
      </c>
      <c r="B3895" t="s">
        <v>9</v>
      </c>
      <c r="C3895" t="s">
        <v>12532</v>
      </c>
      <c r="D3895" t="s">
        <v>7552</v>
      </c>
      <c r="E3895" t="s">
        <v>7552</v>
      </c>
      <c r="F3895" t="s">
        <v>12533</v>
      </c>
      <c r="G3895" t="s">
        <v>12534</v>
      </c>
      <c r="H3895" t="s">
        <v>24</v>
      </c>
    </row>
    <row r="3896" spans="1:8">
      <c r="A3896" t="s">
        <v>12535</v>
      </c>
      <c r="B3896" t="s">
        <v>9</v>
      </c>
      <c r="C3896" t="s">
        <v>12536</v>
      </c>
      <c r="D3896" t="s">
        <v>7552</v>
      </c>
      <c r="E3896" t="s">
        <v>7552</v>
      </c>
      <c r="F3896" t="s">
        <v>32</v>
      </c>
      <c r="G3896" t="s">
        <v>12537</v>
      </c>
      <c r="H3896" t="s">
        <v>24</v>
      </c>
    </row>
    <row r="3897" spans="1:8">
      <c r="A3897" t="s">
        <v>12538</v>
      </c>
      <c r="B3897" t="s">
        <v>9</v>
      </c>
      <c r="C3897" t="s">
        <v>12539</v>
      </c>
      <c r="D3897" t="s">
        <v>7552</v>
      </c>
      <c r="E3897" t="s">
        <v>7552</v>
      </c>
      <c r="F3897" t="s">
        <v>32</v>
      </c>
      <c r="G3897" t="s">
        <v>12540</v>
      </c>
      <c r="H3897" t="s">
        <v>24</v>
      </c>
    </row>
    <row r="3898" spans="1:8">
      <c r="A3898" t="s">
        <v>12541</v>
      </c>
      <c r="B3898" t="s">
        <v>9</v>
      </c>
      <c r="C3898" t="s">
        <v>12542</v>
      </c>
      <c r="D3898" t="s">
        <v>7552</v>
      </c>
      <c r="E3898" t="s">
        <v>7552</v>
      </c>
      <c r="F3898" t="s">
        <v>32</v>
      </c>
      <c r="G3898" t="s">
        <v>12543</v>
      </c>
      <c r="H3898" t="s">
        <v>24</v>
      </c>
    </row>
    <row r="3899" spans="1:8">
      <c r="A3899" t="s">
        <v>1658</v>
      </c>
      <c r="B3899" t="s">
        <v>9</v>
      </c>
      <c r="C3899" t="s">
        <v>12544</v>
      </c>
      <c r="D3899" t="s">
        <v>7552</v>
      </c>
      <c r="E3899" t="s">
        <v>7552</v>
      </c>
      <c r="F3899" t="s">
        <v>32</v>
      </c>
      <c r="G3899" t="s">
        <v>12545</v>
      </c>
      <c r="H3899" t="s">
        <v>24</v>
      </c>
    </row>
    <row r="3900" spans="1:8">
      <c r="A3900" t="s">
        <v>12546</v>
      </c>
      <c r="B3900" t="s">
        <v>9</v>
      </c>
      <c r="C3900" t="s">
        <v>12547</v>
      </c>
      <c r="D3900" t="s">
        <v>7552</v>
      </c>
      <c r="E3900" t="s">
        <v>7552</v>
      </c>
      <c r="F3900" t="s">
        <v>32</v>
      </c>
      <c r="G3900" t="s">
        <v>12548</v>
      </c>
      <c r="H3900" t="s">
        <v>24</v>
      </c>
    </row>
    <row r="3901" spans="1:8">
      <c r="A3901" t="s">
        <v>12503</v>
      </c>
      <c r="B3901" t="s">
        <v>9</v>
      </c>
      <c r="C3901" t="s">
        <v>12549</v>
      </c>
      <c r="D3901" t="s">
        <v>7552</v>
      </c>
      <c r="E3901" t="s">
        <v>7552</v>
      </c>
      <c r="F3901" t="s">
        <v>12505</v>
      </c>
      <c r="G3901" t="s">
        <v>12550</v>
      </c>
      <c r="H3901" t="s">
        <v>12507</v>
      </c>
    </row>
    <row r="3902" spans="1:8">
      <c r="A3902" t="s">
        <v>12551</v>
      </c>
      <c r="B3902" t="s">
        <v>9</v>
      </c>
      <c r="C3902" t="s">
        <v>12552</v>
      </c>
      <c r="D3902" t="s">
        <v>7552</v>
      </c>
      <c r="E3902" t="s">
        <v>7552</v>
      </c>
      <c r="F3902" t="s">
        <v>12553</v>
      </c>
      <c r="G3902" t="s">
        <v>12554</v>
      </c>
      <c r="H3902" t="s">
        <v>12555</v>
      </c>
    </row>
    <row r="3903" spans="1:8">
      <c r="A3903" t="s">
        <v>12556</v>
      </c>
      <c r="B3903" t="s">
        <v>9</v>
      </c>
      <c r="C3903" t="s">
        <v>12557</v>
      </c>
      <c r="D3903" t="s">
        <v>7552</v>
      </c>
      <c r="E3903" t="s">
        <v>7552</v>
      </c>
      <c r="F3903" t="s">
        <v>12558</v>
      </c>
      <c r="G3903" t="s">
        <v>12559</v>
      </c>
      <c r="H3903" t="s">
        <v>12560</v>
      </c>
    </row>
    <row r="3904" spans="1:8">
      <c r="A3904" t="s">
        <v>12561</v>
      </c>
      <c r="B3904" t="s">
        <v>9</v>
      </c>
      <c r="C3904" t="s">
        <v>12562</v>
      </c>
      <c r="D3904" t="s">
        <v>7552</v>
      </c>
      <c r="E3904" t="s">
        <v>7552</v>
      </c>
      <c r="F3904" t="s">
        <v>32</v>
      </c>
      <c r="G3904" t="s">
        <v>12563</v>
      </c>
      <c r="H3904" t="s">
        <v>24</v>
      </c>
    </row>
    <row r="3905" spans="1:8">
      <c r="A3905" t="s">
        <v>12564</v>
      </c>
      <c r="B3905" t="s">
        <v>9</v>
      </c>
      <c r="C3905" t="s">
        <v>12565</v>
      </c>
      <c r="D3905" t="s">
        <v>7552</v>
      </c>
      <c r="E3905" t="s">
        <v>7552</v>
      </c>
      <c r="F3905" t="s">
        <v>12566</v>
      </c>
      <c r="G3905" t="s">
        <v>12567</v>
      </c>
      <c r="H3905" t="s">
        <v>24</v>
      </c>
    </row>
    <row r="3906" spans="1:8">
      <c r="A3906" t="s">
        <v>12503</v>
      </c>
      <c r="B3906" t="s">
        <v>9</v>
      </c>
      <c r="C3906" t="s">
        <v>12568</v>
      </c>
      <c r="D3906" t="s">
        <v>7552</v>
      </c>
      <c r="E3906" t="s">
        <v>7552</v>
      </c>
      <c r="F3906" t="s">
        <v>12505</v>
      </c>
      <c r="G3906" t="s">
        <v>12569</v>
      </c>
      <c r="H3906" t="s">
        <v>12507</v>
      </c>
    </row>
    <row r="3907" spans="1:8">
      <c r="A3907" t="s">
        <v>12570</v>
      </c>
      <c r="B3907" t="s">
        <v>9</v>
      </c>
      <c r="C3907" t="s">
        <v>12571</v>
      </c>
      <c r="D3907" t="s">
        <v>7552</v>
      </c>
      <c r="E3907" t="s">
        <v>7552</v>
      </c>
      <c r="F3907" t="s">
        <v>32</v>
      </c>
      <c r="G3907" t="s">
        <v>12572</v>
      </c>
      <c r="H3907" t="s">
        <v>24</v>
      </c>
    </row>
    <row r="3908" spans="1:8">
      <c r="A3908" t="s">
        <v>12573</v>
      </c>
      <c r="B3908" t="s">
        <v>9</v>
      </c>
      <c r="C3908" t="s">
        <v>12574</v>
      </c>
      <c r="D3908" t="s">
        <v>7552</v>
      </c>
      <c r="E3908" t="s">
        <v>7552</v>
      </c>
      <c r="F3908" t="s">
        <v>12575</v>
      </c>
      <c r="G3908" t="s">
        <v>12576</v>
      </c>
      <c r="H3908" t="s">
        <v>24</v>
      </c>
    </row>
    <row r="3909" spans="1:8">
      <c r="A3909" t="s">
        <v>185</v>
      </c>
      <c r="B3909" t="s">
        <v>9</v>
      </c>
      <c r="C3909" t="s">
        <v>12577</v>
      </c>
      <c r="D3909" t="s">
        <v>7552</v>
      </c>
      <c r="E3909" t="s">
        <v>7552</v>
      </c>
      <c r="F3909" t="s">
        <v>32</v>
      </c>
      <c r="G3909" t="s">
        <v>12578</v>
      </c>
      <c r="H3909" t="s">
        <v>24</v>
      </c>
    </row>
    <row r="3910" spans="1:8">
      <c r="A3910" t="s">
        <v>12579</v>
      </c>
      <c r="B3910" t="s">
        <v>9</v>
      </c>
      <c r="C3910" t="s">
        <v>12580</v>
      </c>
      <c r="D3910" t="s">
        <v>7552</v>
      </c>
      <c r="E3910" t="s">
        <v>7552</v>
      </c>
      <c r="F3910" t="s">
        <v>32</v>
      </c>
      <c r="G3910" t="s">
        <v>12581</v>
      </c>
      <c r="H3910" t="s">
        <v>24</v>
      </c>
    </row>
    <row r="3911" spans="1:8">
      <c r="A3911" t="s">
        <v>12582</v>
      </c>
      <c r="B3911" t="s">
        <v>9</v>
      </c>
      <c r="C3911" t="s">
        <v>12583</v>
      </c>
      <c r="D3911" t="s">
        <v>7552</v>
      </c>
      <c r="E3911" t="s">
        <v>7552</v>
      </c>
      <c r="F3911" t="s">
        <v>310</v>
      </c>
      <c r="G3911" t="s">
        <v>12584</v>
      </c>
      <c r="H3911" t="s">
        <v>24</v>
      </c>
    </row>
    <row r="3912" spans="1:8">
      <c r="A3912" t="s">
        <v>12585</v>
      </c>
      <c r="B3912" t="s">
        <v>9</v>
      </c>
      <c r="C3912" t="s">
        <v>12586</v>
      </c>
      <c r="D3912" t="s">
        <v>7552</v>
      </c>
      <c r="E3912" t="s">
        <v>7552</v>
      </c>
      <c r="F3912" t="s">
        <v>12521</v>
      </c>
      <c r="G3912" t="s">
        <v>12587</v>
      </c>
      <c r="H3912" t="s">
        <v>24</v>
      </c>
    </row>
    <row r="3913" spans="1:8">
      <c r="A3913" t="s">
        <v>10958</v>
      </c>
      <c r="B3913" t="s">
        <v>9</v>
      </c>
      <c r="C3913" t="s">
        <v>12588</v>
      </c>
      <c r="D3913" t="s">
        <v>7552</v>
      </c>
      <c r="E3913" t="s">
        <v>7552</v>
      </c>
      <c r="F3913" t="s">
        <v>12589</v>
      </c>
      <c r="G3913" t="s">
        <v>12590</v>
      </c>
      <c r="H3913" t="s">
        <v>12591</v>
      </c>
    </row>
    <row r="3914" spans="1:8">
      <c r="A3914" t="s">
        <v>12592</v>
      </c>
      <c r="B3914" t="s">
        <v>9</v>
      </c>
      <c r="C3914" t="s">
        <v>12593</v>
      </c>
      <c r="D3914" t="s">
        <v>7552</v>
      </c>
      <c r="E3914" t="s">
        <v>7552</v>
      </c>
      <c r="F3914" t="s">
        <v>224</v>
      </c>
      <c r="G3914" t="s">
        <v>12594</v>
      </c>
      <c r="H3914" t="s">
        <v>24</v>
      </c>
    </row>
    <row r="3915" spans="1:8">
      <c r="A3915" t="s">
        <v>12595</v>
      </c>
      <c r="B3915" t="s">
        <v>9</v>
      </c>
      <c r="C3915" t="s">
        <v>12596</v>
      </c>
      <c r="D3915" t="s">
        <v>7552</v>
      </c>
      <c r="E3915" t="s">
        <v>7552</v>
      </c>
      <c r="F3915" t="s">
        <v>32</v>
      </c>
      <c r="G3915" t="s">
        <v>12597</v>
      </c>
      <c r="H3915" t="s">
        <v>24</v>
      </c>
    </row>
    <row r="3916" spans="1:8">
      <c r="A3916" t="s">
        <v>12598</v>
      </c>
      <c r="B3916" t="s">
        <v>9</v>
      </c>
      <c r="C3916" t="s">
        <v>12599</v>
      </c>
      <c r="D3916" t="s">
        <v>7552</v>
      </c>
      <c r="E3916" t="s">
        <v>7552</v>
      </c>
      <c r="F3916" t="s">
        <v>224</v>
      </c>
      <c r="G3916" t="s">
        <v>12600</v>
      </c>
      <c r="H3916" t="s">
        <v>24</v>
      </c>
    </row>
    <row r="3917" spans="1:8">
      <c r="A3917" t="s">
        <v>12601</v>
      </c>
      <c r="B3917" t="s">
        <v>9</v>
      </c>
      <c r="C3917" t="s">
        <v>12602</v>
      </c>
      <c r="D3917" t="s">
        <v>7552</v>
      </c>
      <c r="E3917" t="s">
        <v>7552</v>
      </c>
      <c r="F3917" t="s">
        <v>12603</v>
      </c>
      <c r="G3917" t="s">
        <v>12604</v>
      </c>
      <c r="H3917" t="s">
        <v>12605</v>
      </c>
    </row>
    <row r="3918" spans="1:8">
      <c r="A3918" t="s">
        <v>12606</v>
      </c>
      <c r="B3918" t="s">
        <v>9</v>
      </c>
      <c r="C3918" t="s">
        <v>12607</v>
      </c>
      <c r="D3918" t="s">
        <v>7552</v>
      </c>
      <c r="E3918" t="s">
        <v>7552</v>
      </c>
      <c r="F3918" t="s">
        <v>32</v>
      </c>
      <c r="G3918" t="s">
        <v>12608</v>
      </c>
      <c r="H3918" t="s">
        <v>24</v>
      </c>
    </row>
    <row r="3919" spans="1:8">
      <c r="A3919" t="s">
        <v>12609</v>
      </c>
      <c r="B3919" t="s">
        <v>9</v>
      </c>
      <c r="C3919" t="s">
        <v>12610</v>
      </c>
      <c r="D3919" t="s">
        <v>7552</v>
      </c>
      <c r="E3919" t="s">
        <v>7552</v>
      </c>
      <c r="F3919" t="s">
        <v>32</v>
      </c>
      <c r="G3919" t="s">
        <v>12611</v>
      </c>
      <c r="H3919" t="s">
        <v>24</v>
      </c>
    </row>
    <row r="3920" spans="1:8">
      <c r="A3920" t="s">
        <v>12612</v>
      </c>
      <c r="B3920" t="s">
        <v>9</v>
      </c>
      <c r="C3920" t="s">
        <v>12613</v>
      </c>
      <c r="D3920" t="s">
        <v>7552</v>
      </c>
      <c r="E3920" t="s">
        <v>7552</v>
      </c>
      <c r="F3920" t="s">
        <v>32</v>
      </c>
      <c r="G3920" t="s">
        <v>12614</v>
      </c>
      <c r="H3920" t="s">
        <v>24</v>
      </c>
    </row>
    <row r="3921" spans="1:8">
      <c r="A3921" t="s">
        <v>12615</v>
      </c>
      <c r="B3921" t="s">
        <v>9</v>
      </c>
      <c r="C3921" t="s">
        <v>12616</v>
      </c>
      <c r="D3921" t="s">
        <v>7552</v>
      </c>
      <c r="E3921" t="s">
        <v>7552</v>
      </c>
      <c r="F3921" t="s">
        <v>32</v>
      </c>
      <c r="G3921" t="s">
        <v>12617</v>
      </c>
      <c r="H3921" t="s">
        <v>24</v>
      </c>
    </row>
    <row r="3922" spans="1:8">
      <c r="A3922" t="s">
        <v>12618</v>
      </c>
      <c r="B3922" t="s">
        <v>9</v>
      </c>
      <c r="C3922" t="s">
        <v>12619</v>
      </c>
      <c r="D3922" t="s">
        <v>7552</v>
      </c>
      <c r="E3922" t="s">
        <v>7552</v>
      </c>
      <c r="F3922" t="s">
        <v>310</v>
      </c>
      <c r="G3922" t="s">
        <v>12620</v>
      </c>
      <c r="H3922" t="s">
        <v>24</v>
      </c>
    </row>
    <row r="3923" spans="1:8">
      <c r="A3923" t="s">
        <v>12621</v>
      </c>
      <c r="B3923" t="s">
        <v>9</v>
      </c>
      <c r="C3923" t="s">
        <v>12622</v>
      </c>
      <c r="D3923" t="s">
        <v>7552</v>
      </c>
      <c r="E3923" t="s">
        <v>7552</v>
      </c>
      <c r="F3923" t="s">
        <v>32</v>
      </c>
      <c r="G3923" t="s">
        <v>12623</v>
      </c>
      <c r="H3923" t="s">
        <v>24</v>
      </c>
    </row>
    <row r="3924" spans="1:8">
      <c r="A3924" t="s">
        <v>12624</v>
      </c>
      <c r="B3924" t="s">
        <v>9</v>
      </c>
      <c r="C3924" t="s">
        <v>12625</v>
      </c>
      <c r="D3924" t="s">
        <v>7552</v>
      </c>
      <c r="E3924" t="s">
        <v>7552</v>
      </c>
      <c r="F3924" t="s">
        <v>12626</v>
      </c>
      <c r="G3924" t="s">
        <v>12627</v>
      </c>
      <c r="H3924" t="s">
        <v>24</v>
      </c>
    </row>
    <row r="3925" spans="1:8">
      <c r="A3925" t="s">
        <v>12628</v>
      </c>
      <c r="B3925" t="s">
        <v>9</v>
      </c>
      <c r="C3925" t="s">
        <v>12629</v>
      </c>
      <c r="D3925" t="s">
        <v>7552</v>
      </c>
      <c r="E3925" t="s">
        <v>7552</v>
      </c>
      <c r="F3925" t="s">
        <v>32</v>
      </c>
      <c r="G3925" t="s">
        <v>12630</v>
      </c>
      <c r="H3925" t="s">
        <v>24</v>
      </c>
    </row>
    <row r="3926" spans="1:8">
      <c r="A3926" t="s">
        <v>12631</v>
      </c>
      <c r="B3926" t="s">
        <v>9</v>
      </c>
      <c r="C3926" t="s">
        <v>12632</v>
      </c>
      <c r="D3926" t="s">
        <v>7552</v>
      </c>
      <c r="E3926" t="s">
        <v>7552</v>
      </c>
      <c r="F3926" t="s">
        <v>12633</v>
      </c>
      <c r="G3926" t="s">
        <v>12634</v>
      </c>
      <c r="H3926" t="s">
        <v>12635</v>
      </c>
    </row>
    <row r="3927" spans="1:8">
      <c r="A3927" t="s">
        <v>12636</v>
      </c>
      <c r="B3927" t="s">
        <v>9</v>
      </c>
      <c r="C3927" t="s">
        <v>12637</v>
      </c>
      <c r="D3927" t="s">
        <v>7552</v>
      </c>
      <c r="E3927" t="s">
        <v>7552</v>
      </c>
      <c r="F3927" t="s">
        <v>138</v>
      </c>
      <c r="G3927" t="s">
        <v>12638</v>
      </c>
      <c r="H3927" t="s">
        <v>24</v>
      </c>
    </row>
    <row r="3928" spans="1:8">
      <c r="A3928" t="s">
        <v>12639</v>
      </c>
      <c r="B3928" t="s">
        <v>9</v>
      </c>
      <c r="C3928" t="s">
        <v>12640</v>
      </c>
      <c r="D3928" t="s">
        <v>7552</v>
      </c>
      <c r="E3928" t="s">
        <v>7552</v>
      </c>
      <c r="F3928" t="s">
        <v>32</v>
      </c>
      <c r="G3928" t="s">
        <v>12641</v>
      </c>
      <c r="H3928" t="s">
        <v>24</v>
      </c>
    </row>
    <row r="3929" spans="1:8">
      <c r="A3929" t="s">
        <v>12642</v>
      </c>
      <c r="B3929" t="s">
        <v>9</v>
      </c>
      <c r="C3929" t="s">
        <v>12643</v>
      </c>
      <c r="D3929" t="s">
        <v>7552</v>
      </c>
      <c r="E3929" t="s">
        <v>7552</v>
      </c>
      <c r="F3929" t="s">
        <v>32</v>
      </c>
      <c r="G3929" t="s">
        <v>12644</v>
      </c>
      <c r="H3929" t="s">
        <v>24</v>
      </c>
    </row>
    <row r="3930" spans="1:8">
      <c r="A3930" t="s">
        <v>1316</v>
      </c>
      <c r="B3930" t="s">
        <v>9</v>
      </c>
      <c r="C3930" t="s">
        <v>12645</v>
      </c>
      <c r="D3930" t="s">
        <v>7552</v>
      </c>
      <c r="E3930" t="s">
        <v>7552</v>
      </c>
      <c r="F3930" t="s">
        <v>32</v>
      </c>
      <c r="G3930" t="s">
        <v>12646</v>
      </c>
      <c r="H3930" t="s">
        <v>24</v>
      </c>
    </row>
    <row r="3931" spans="1:8">
      <c r="A3931" t="s">
        <v>12647</v>
      </c>
      <c r="B3931" t="s">
        <v>9</v>
      </c>
      <c r="C3931" t="s">
        <v>12648</v>
      </c>
      <c r="D3931" t="s">
        <v>7552</v>
      </c>
      <c r="E3931" t="s">
        <v>7552</v>
      </c>
      <c r="F3931" t="s">
        <v>12649</v>
      </c>
      <c r="G3931" t="s">
        <v>12650</v>
      </c>
      <c r="H3931" t="s">
        <v>24</v>
      </c>
    </row>
    <row r="3932" spans="1:8">
      <c r="A3932" t="s">
        <v>12651</v>
      </c>
      <c r="B3932" t="s">
        <v>9</v>
      </c>
      <c r="C3932" t="s">
        <v>12652</v>
      </c>
      <c r="D3932" t="s">
        <v>7552</v>
      </c>
      <c r="E3932" t="s">
        <v>7552</v>
      </c>
      <c r="F3932" t="s">
        <v>32</v>
      </c>
      <c r="G3932" t="s">
        <v>12653</v>
      </c>
      <c r="H3932" t="s">
        <v>24</v>
      </c>
    </row>
    <row r="3933" spans="1:8">
      <c r="A3933" t="s">
        <v>12654</v>
      </c>
      <c r="B3933" t="s">
        <v>9</v>
      </c>
      <c r="C3933" t="s">
        <v>12655</v>
      </c>
      <c r="D3933" t="s">
        <v>7552</v>
      </c>
      <c r="E3933" t="s">
        <v>7552</v>
      </c>
      <c r="F3933" t="s">
        <v>32</v>
      </c>
      <c r="G3933" t="s">
        <v>12656</v>
      </c>
      <c r="H3933" t="s">
        <v>24</v>
      </c>
    </row>
    <row r="3934" spans="1:8">
      <c r="A3934" t="s">
        <v>12657</v>
      </c>
      <c r="B3934" t="s">
        <v>9</v>
      </c>
      <c r="C3934" t="s">
        <v>12658</v>
      </c>
      <c r="D3934" t="s">
        <v>7552</v>
      </c>
      <c r="E3934" t="s">
        <v>7552</v>
      </c>
      <c r="F3934" t="s">
        <v>32</v>
      </c>
      <c r="G3934" t="s">
        <v>12659</v>
      </c>
      <c r="H3934" t="s">
        <v>24</v>
      </c>
    </row>
    <row r="3935" spans="1:8">
      <c r="A3935" t="s">
        <v>12660</v>
      </c>
      <c r="B3935" t="s">
        <v>9</v>
      </c>
      <c r="C3935" t="s">
        <v>12661</v>
      </c>
      <c r="D3935" t="s">
        <v>7552</v>
      </c>
      <c r="E3935" t="s">
        <v>7552</v>
      </c>
      <c r="F3935" t="s">
        <v>32</v>
      </c>
      <c r="G3935" t="s">
        <v>12662</v>
      </c>
      <c r="H3935" t="s">
        <v>24</v>
      </c>
    </row>
    <row r="3936" spans="1:8">
      <c r="A3936" t="s">
        <v>12663</v>
      </c>
      <c r="B3936" t="s">
        <v>9</v>
      </c>
      <c r="C3936" t="s">
        <v>12664</v>
      </c>
      <c r="D3936" t="s">
        <v>7552</v>
      </c>
      <c r="E3936" t="s">
        <v>7552</v>
      </c>
      <c r="F3936" t="s">
        <v>32</v>
      </c>
      <c r="G3936" t="s">
        <v>12665</v>
      </c>
      <c r="H3936" t="s">
        <v>24</v>
      </c>
    </row>
    <row r="3937" spans="1:8">
      <c r="A3937" t="s">
        <v>12666</v>
      </c>
      <c r="B3937" t="s">
        <v>9</v>
      </c>
      <c r="C3937" t="s">
        <v>12667</v>
      </c>
      <c r="D3937" t="s">
        <v>7552</v>
      </c>
      <c r="E3937" t="s">
        <v>7552</v>
      </c>
      <c r="F3937" t="s">
        <v>32</v>
      </c>
      <c r="G3937" t="s">
        <v>12668</v>
      </c>
      <c r="H3937" t="s">
        <v>24</v>
      </c>
    </row>
    <row r="3938" spans="1:8">
      <c r="A3938" t="s">
        <v>12669</v>
      </c>
      <c r="B3938" t="s">
        <v>9</v>
      </c>
      <c r="C3938" t="s">
        <v>12670</v>
      </c>
      <c r="D3938" t="s">
        <v>7552</v>
      </c>
      <c r="E3938" t="s">
        <v>7552</v>
      </c>
      <c r="F3938" t="s">
        <v>32</v>
      </c>
      <c r="G3938" t="s">
        <v>12671</v>
      </c>
      <c r="H3938" t="s">
        <v>24</v>
      </c>
    </row>
    <row r="3939" spans="1:8">
      <c r="A3939" t="s">
        <v>12672</v>
      </c>
      <c r="B3939" t="s">
        <v>9</v>
      </c>
      <c r="C3939" t="s">
        <v>12673</v>
      </c>
      <c r="D3939" t="s">
        <v>7552</v>
      </c>
      <c r="E3939" t="s">
        <v>7552</v>
      </c>
      <c r="F3939" t="s">
        <v>310</v>
      </c>
      <c r="G3939" t="s">
        <v>12674</v>
      </c>
      <c r="H3939" t="s">
        <v>24</v>
      </c>
    </row>
    <row r="3940" spans="1:8">
      <c r="A3940" t="s">
        <v>12675</v>
      </c>
      <c r="B3940" t="s">
        <v>9</v>
      </c>
      <c r="C3940" t="s">
        <v>12676</v>
      </c>
      <c r="D3940" t="s">
        <v>7552</v>
      </c>
      <c r="E3940" t="s">
        <v>7552</v>
      </c>
      <c r="F3940" t="s">
        <v>32</v>
      </c>
      <c r="G3940" t="s">
        <v>12677</v>
      </c>
      <c r="H3940" t="s">
        <v>24</v>
      </c>
    </row>
    <row r="3941" spans="1:8">
      <c r="A3941" t="s">
        <v>1060</v>
      </c>
      <c r="B3941" t="s">
        <v>9</v>
      </c>
      <c r="C3941" t="s">
        <v>12678</v>
      </c>
      <c r="D3941" t="s">
        <v>7552</v>
      </c>
      <c r="E3941" t="s">
        <v>7552</v>
      </c>
      <c r="F3941" t="s">
        <v>32</v>
      </c>
      <c r="G3941" t="s">
        <v>12679</v>
      </c>
      <c r="H3941" t="s">
        <v>24</v>
      </c>
    </row>
    <row r="3942" spans="1:8">
      <c r="A3942" t="s">
        <v>12680</v>
      </c>
      <c r="B3942" t="s">
        <v>9</v>
      </c>
      <c r="C3942" t="s">
        <v>12681</v>
      </c>
      <c r="D3942" t="s">
        <v>7552</v>
      </c>
      <c r="E3942" t="s">
        <v>7552</v>
      </c>
      <c r="F3942" t="s">
        <v>12682</v>
      </c>
      <c r="G3942" t="s">
        <v>12683</v>
      </c>
      <c r="H3942" t="s">
        <v>12684</v>
      </c>
    </row>
    <row r="3943" spans="1:8">
      <c r="A3943" t="s">
        <v>6876</v>
      </c>
      <c r="B3943" t="s">
        <v>9</v>
      </c>
      <c r="C3943" t="s">
        <v>12685</v>
      </c>
      <c r="D3943" t="s">
        <v>7552</v>
      </c>
      <c r="E3943" t="s">
        <v>7552</v>
      </c>
      <c r="F3943" t="s">
        <v>32</v>
      </c>
      <c r="G3943" t="s">
        <v>12686</v>
      </c>
      <c r="H3943" t="s">
        <v>24</v>
      </c>
    </row>
    <row r="3944" spans="1:8">
      <c r="A3944" t="s">
        <v>12687</v>
      </c>
      <c r="B3944" t="s">
        <v>9</v>
      </c>
      <c r="C3944" t="s">
        <v>12688</v>
      </c>
      <c r="D3944" t="s">
        <v>7552</v>
      </c>
      <c r="E3944" t="s">
        <v>7552</v>
      </c>
      <c r="F3944" t="s">
        <v>32</v>
      </c>
      <c r="G3944" t="s">
        <v>12689</v>
      </c>
      <c r="H3944" t="s">
        <v>24</v>
      </c>
    </row>
    <row r="3945" spans="1:8">
      <c r="A3945" t="s">
        <v>12690</v>
      </c>
      <c r="B3945" t="s">
        <v>9</v>
      </c>
      <c r="C3945" t="s">
        <v>12691</v>
      </c>
      <c r="D3945" t="s">
        <v>7552</v>
      </c>
      <c r="E3945" t="s">
        <v>7552</v>
      </c>
      <c r="F3945" t="s">
        <v>326</v>
      </c>
      <c r="G3945" t="s">
        <v>12692</v>
      </c>
      <c r="H3945" t="s">
        <v>24</v>
      </c>
    </row>
    <row r="3946" spans="1:8">
      <c r="A3946" t="s">
        <v>12693</v>
      </c>
      <c r="B3946" t="s">
        <v>9</v>
      </c>
      <c r="C3946" t="s">
        <v>12694</v>
      </c>
      <c r="D3946" t="s">
        <v>7552</v>
      </c>
      <c r="E3946" t="s">
        <v>7552</v>
      </c>
      <c r="F3946" t="s">
        <v>32</v>
      </c>
      <c r="G3946" t="s">
        <v>12695</v>
      </c>
      <c r="H3946" t="s">
        <v>24</v>
      </c>
    </row>
    <row r="3947" spans="1:8">
      <c r="A3947" t="s">
        <v>12696</v>
      </c>
      <c r="B3947" t="s">
        <v>9</v>
      </c>
      <c r="C3947" t="s">
        <v>12697</v>
      </c>
      <c r="D3947" t="s">
        <v>7552</v>
      </c>
      <c r="E3947" t="s">
        <v>7552</v>
      </c>
      <c r="F3947" t="s">
        <v>12698</v>
      </c>
      <c r="G3947" t="s">
        <v>12699</v>
      </c>
      <c r="H3947" t="s">
        <v>12700</v>
      </c>
    </row>
    <row r="3948" spans="1:8">
      <c r="A3948" t="s">
        <v>12279</v>
      </c>
      <c r="B3948" t="s">
        <v>9</v>
      </c>
      <c r="C3948" t="s">
        <v>12701</v>
      </c>
      <c r="D3948" t="s">
        <v>7552</v>
      </c>
      <c r="E3948" t="s">
        <v>7552</v>
      </c>
      <c r="F3948" t="s">
        <v>32</v>
      </c>
      <c r="G3948" t="s">
        <v>12702</v>
      </c>
      <c r="H3948" t="s">
        <v>24</v>
      </c>
    </row>
    <row r="3949" spans="1:8">
      <c r="A3949" t="s">
        <v>12703</v>
      </c>
      <c r="B3949" t="s">
        <v>9</v>
      </c>
      <c r="C3949" t="s">
        <v>12704</v>
      </c>
      <c r="D3949" t="s">
        <v>7552</v>
      </c>
      <c r="E3949" t="s">
        <v>7552</v>
      </c>
      <c r="F3949" t="s">
        <v>12705</v>
      </c>
      <c r="G3949" t="s">
        <v>12706</v>
      </c>
      <c r="H3949" t="s">
        <v>12707</v>
      </c>
    </row>
    <row r="3950" spans="1:8">
      <c r="A3950" t="s">
        <v>12708</v>
      </c>
      <c r="B3950" t="s">
        <v>9</v>
      </c>
      <c r="C3950" t="s">
        <v>12709</v>
      </c>
      <c r="D3950" t="s">
        <v>7552</v>
      </c>
      <c r="E3950" t="s">
        <v>7552</v>
      </c>
      <c r="F3950" t="s">
        <v>32</v>
      </c>
      <c r="G3950" t="s">
        <v>12710</v>
      </c>
      <c r="H3950" t="s">
        <v>24</v>
      </c>
    </row>
    <row r="3951" spans="1:8">
      <c r="A3951" t="s">
        <v>12711</v>
      </c>
      <c r="B3951" t="s">
        <v>9</v>
      </c>
      <c r="C3951" t="s">
        <v>12712</v>
      </c>
      <c r="D3951" t="s">
        <v>7552</v>
      </c>
      <c r="E3951" t="s">
        <v>7552</v>
      </c>
      <c r="F3951" t="s">
        <v>12713</v>
      </c>
      <c r="G3951" t="s">
        <v>12714</v>
      </c>
      <c r="H3951" t="s">
        <v>12715</v>
      </c>
    </row>
    <row r="3952" spans="1:8">
      <c r="A3952" t="s">
        <v>12716</v>
      </c>
      <c r="B3952" t="s">
        <v>9</v>
      </c>
      <c r="C3952" t="s">
        <v>12717</v>
      </c>
      <c r="D3952" t="s">
        <v>7552</v>
      </c>
      <c r="E3952" t="s">
        <v>7552</v>
      </c>
      <c r="F3952" t="s">
        <v>32</v>
      </c>
      <c r="G3952" t="s">
        <v>12718</v>
      </c>
      <c r="H3952" t="s">
        <v>24</v>
      </c>
    </row>
    <row r="3953" spans="1:8">
      <c r="A3953" t="s">
        <v>12719</v>
      </c>
      <c r="B3953" t="s">
        <v>9</v>
      </c>
      <c r="C3953" t="s">
        <v>12720</v>
      </c>
      <c r="D3953" t="s">
        <v>7552</v>
      </c>
      <c r="E3953" t="s">
        <v>7552</v>
      </c>
      <c r="F3953" t="s">
        <v>32</v>
      </c>
      <c r="G3953" t="s">
        <v>12721</v>
      </c>
      <c r="H3953" t="s">
        <v>24</v>
      </c>
    </row>
    <row r="3954" spans="1:8">
      <c r="A3954" t="s">
        <v>12722</v>
      </c>
      <c r="B3954" t="s">
        <v>9</v>
      </c>
      <c r="C3954" t="s">
        <v>12723</v>
      </c>
      <c r="D3954" t="s">
        <v>7552</v>
      </c>
      <c r="E3954" t="s">
        <v>7552</v>
      </c>
      <c r="F3954" t="s">
        <v>138</v>
      </c>
      <c r="G3954" t="s">
        <v>12724</v>
      </c>
      <c r="H3954" t="s">
        <v>24</v>
      </c>
    </row>
    <row r="3955" spans="1:8">
      <c r="A3955" t="s">
        <v>12725</v>
      </c>
      <c r="B3955" t="s">
        <v>9</v>
      </c>
      <c r="C3955" t="s">
        <v>12726</v>
      </c>
      <c r="D3955" t="s">
        <v>7552</v>
      </c>
      <c r="E3955" t="s">
        <v>7552</v>
      </c>
      <c r="F3955" t="s">
        <v>12727</v>
      </c>
      <c r="G3955" t="s">
        <v>12728</v>
      </c>
      <c r="H3955" t="s">
        <v>24</v>
      </c>
    </row>
    <row r="3956" spans="1:8">
      <c r="A3956" t="s">
        <v>12729</v>
      </c>
      <c r="B3956" t="s">
        <v>9</v>
      </c>
      <c r="C3956" t="s">
        <v>12730</v>
      </c>
      <c r="D3956" t="s">
        <v>7552</v>
      </c>
      <c r="E3956" t="s">
        <v>7552</v>
      </c>
      <c r="F3956" t="s">
        <v>32</v>
      </c>
      <c r="G3956" t="s">
        <v>12731</v>
      </c>
      <c r="H3956" t="s">
        <v>24</v>
      </c>
    </row>
    <row r="3957" spans="1:8">
      <c r="A3957" t="s">
        <v>12732</v>
      </c>
      <c r="B3957" t="s">
        <v>9</v>
      </c>
      <c r="C3957" t="s">
        <v>12733</v>
      </c>
      <c r="D3957" t="s">
        <v>7552</v>
      </c>
      <c r="E3957" t="s">
        <v>7552</v>
      </c>
      <c r="F3957" t="s">
        <v>32</v>
      </c>
      <c r="G3957" t="s">
        <v>12734</v>
      </c>
      <c r="H3957" t="s">
        <v>24</v>
      </c>
    </row>
    <row r="3958" spans="1:8">
      <c r="A3958" t="s">
        <v>12735</v>
      </c>
      <c r="B3958" t="s">
        <v>9</v>
      </c>
      <c r="C3958" t="s">
        <v>12736</v>
      </c>
      <c r="D3958" t="s">
        <v>7552</v>
      </c>
      <c r="E3958" t="s">
        <v>7552</v>
      </c>
      <c r="F3958" t="s">
        <v>32</v>
      </c>
      <c r="G3958" t="s">
        <v>12737</v>
      </c>
      <c r="H3958" t="s">
        <v>24</v>
      </c>
    </row>
    <row r="3959" spans="1:8">
      <c r="A3959" t="s">
        <v>12738</v>
      </c>
      <c r="B3959" t="s">
        <v>9</v>
      </c>
      <c r="C3959" t="s">
        <v>12739</v>
      </c>
      <c r="D3959" t="s">
        <v>7552</v>
      </c>
      <c r="E3959" t="s">
        <v>7552</v>
      </c>
      <c r="F3959" t="s">
        <v>32</v>
      </c>
      <c r="G3959" t="s">
        <v>12740</v>
      </c>
      <c r="H3959" t="s">
        <v>24</v>
      </c>
    </row>
    <row r="3960" spans="1:8">
      <c r="A3960" t="s">
        <v>12741</v>
      </c>
      <c r="B3960" t="s">
        <v>9</v>
      </c>
      <c r="C3960" t="s">
        <v>12742</v>
      </c>
      <c r="D3960" t="s">
        <v>7552</v>
      </c>
      <c r="E3960" t="s">
        <v>7552</v>
      </c>
      <c r="F3960" t="s">
        <v>32</v>
      </c>
      <c r="G3960" t="s">
        <v>12743</v>
      </c>
      <c r="H3960" t="s">
        <v>24</v>
      </c>
    </row>
    <row r="3961" spans="1:8">
      <c r="A3961" t="s">
        <v>12744</v>
      </c>
      <c r="B3961" t="s">
        <v>9</v>
      </c>
      <c r="C3961" t="s">
        <v>12745</v>
      </c>
      <c r="D3961" t="s">
        <v>7552</v>
      </c>
      <c r="E3961" t="s">
        <v>7552</v>
      </c>
      <c r="F3961" t="s">
        <v>224</v>
      </c>
      <c r="G3961" t="s">
        <v>12746</v>
      </c>
      <c r="H3961" t="s">
        <v>24</v>
      </c>
    </row>
    <row r="3962" spans="1:8">
      <c r="A3962" t="s">
        <v>12747</v>
      </c>
      <c r="B3962" t="s">
        <v>9</v>
      </c>
      <c r="C3962" t="s">
        <v>12748</v>
      </c>
      <c r="D3962" t="s">
        <v>7552</v>
      </c>
      <c r="E3962" t="s">
        <v>7552</v>
      </c>
      <c r="F3962" t="s">
        <v>12749</v>
      </c>
      <c r="G3962" t="s">
        <v>12750</v>
      </c>
      <c r="H3962" t="s">
        <v>24</v>
      </c>
    </row>
    <row r="3963" spans="1:8">
      <c r="A3963" t="s">
        <v>12751</v>
      </c>
      <c r="B3963" t="s">
        <v>9</v>
      </c>
      <c r="C3963" t="s">
        <v>12752</v>
      </c>
      <c r="D3963" t="s">
        <v>7552</v>
      </c>
      <c r="E3963" t="s">
        <v>7552</v>
      </c>
      <c r="F3963" t="s">
        <v>32</v>
      </c>
      <c r="G3963" t="s">
        <v>12753</v>
      </c>
      <c r="H3963" t="s">
        <v>24</v>
      </c>
    </row>
    <row r="3964" spans="1:8">
      <c r="A3964" t="s">
        <v>12754</v>
      </c>
      <c r="B3964" t="s">
        <v>9</v>
      </c>
      <c r="C3964" t="s">
        <v>12755</v>
      </c>
      <c r="D3964" t="s">
        <v>7552</v>
      </c>
      <c r="E3964" t="s">
        <v>7552</v>
      </c>
      <c r="F3964" t="s">
        <v>32</v>
      </c>
      <c r="G3964" t="s">
        <v>12756</v>
      </c>
      <c r="H3964" t="s">
        <v>24</v>
      </c>
    </row>
    <row r="3965" spans="1:8">
      <c r="A3965" t="s">
        <v>12757</v>
      </c>
      <c r="B3965" t="s">
        <v>9</v>
      </c>
      <c r="C3965" t="s">
        <v>12758</v>
      </c>
      <c r="D3965" t="s">
        <v>7552</v>
      </c>
      <c r="E3965" t="s">
        <v>7552</v>
      </c>
      <c r="F3965" t="s">
        <v>32</v>
      </c>
      <c r="G3965" t="s">
        <v>12759</v>
      </c>
      <c r="H3965" t="s">
        <v>24</v>
      </c>
    </row>
    <row r="3966" spans="1:8">
      <c r="A3966" t="s">
        <v>12760</v>
      </c>
      <c r="B3966" t="s">
        <v>9</v>
      </c>
      <c r="C3966" t="s">
        <v>12761</v>
      </c>
      <c r="D3966" t="s">
        <v>7552</v>
      </c>
      <c r="E3966" t="s">
        <v>7552</v>
      </c>
      <c r="F3966" t="s">
        <v>32</v>
      </c>
      <c r="G3966" t="s">
        <v>12762</v>
      </c>
      <c r="H3966" t="s">
        <v>24</v>
      </c>
    </row>
    <row r="3967" spans="1:8">
      <c r="A3967" t="s">
        <v>12763</v>
      </c>
      <c r="B3967" t="s">
        <v>9</v>
      </c>
      <c r="C3967" t="s">
        <v>12764</v>
      </c>
      <c r="D3967" t="s">
        <v>7552</v>
      </c>
      <c r="E3967" t="s">
        <v>7552</v>
      </c>
      <c r="F3967" t="s">
        <v>32</v>
      </c>
      <c r="G3967" t="s">
        <v>32</v>
      </c>
      <c r="H3967" t="s">
        <v>24</v>
      </c>
    </row>
    <row r="3968" spans="1:8">
      <c r="A3968" t="s">
        <v>12765</v>
      </c>
      <c r="B3968" t="s">
        <v>9</v>
      </c>
      <c r="C3968" t="s">
        <v>12766</v>
      </c>
      <c r="D3968" t="s">
        <v>7552</v>
      </c>
      <c r="E3968" t="s">
        <v>7552</v>
      </c>
      <c r="F3968" t="s">
        <v>32</v>
      </c>
      <c r="G3968" t="s">
        <v>12767</v>
      </c>
      <c r="H3968" t="s">
        <v>24</v>
      </c>
    </row>
    <row r="3969" spans="1:8">
      <c r="A3969" t="s">
        <v>12768</v>
      </c>
      <c r="B3969" t="s">
        <v>9</v>
      </c>
      <c r="C3969" t="s">
        <v>12769</v>
      </c>
      <c r="D3969" t="s">
        <v>7552</v>
      </c>
      <c r="E3969" t="s">
        <v>7552</v>
      </c>
      <c r="F3969" t="s">
        <v>32</v>
      </c>
      <c r="G3969" t="s">
        <v>12770</v>
      </c>
      <c r="H3969" t="s">
        <v>24</v>
      </c>
    </row>
    <row r="3970" spans="1:8">
      <c r="A3970" t="s">
        <v>12771</v>
      </c>
      <c r="B3970" t="s">
        <v>9</v>
      </c>
      <c r="C3970" t="s">
        <v>12772</v>
      </c>
      <c r="D3970" t="s">
        <v>7552</v>
      </c>
      <c r="E3970" t="s">
        <v>7552</v>
      </c>
      <c r="F3970" t="s">
        <v>310</v>
      </c>
      <c r="G3970" t="s">
        <v>12773</v>
      </c>
      <c r="H3970" t="s">
        <v>24</v>
      </c>
    </row>
    <row r="3971" spans="1:8">
      <c r="A3971" t="s">
        <v>12774</v>
      </c>
      <c r="B3971" t="s">
        <v>9</v>
      </c>
      <c r="C3971" t="s">
        <v>12775</v>
      </c>
      <c r="D3971" t="s">
        <v>7552</v>
      </c>
      <c r="E3971" t="s">
        <v>7552</v>
      </c>
      <c r="F3971" t="s">
        <v>32</v>
      </c>
      <c r="G3971" t="s">
        <v>12776</v>
      </c>
      <c r="H3971" t="s">
        <v>24</v>
      </c>
    </row>
    <row r="3972" spans="1:8">
      <c r="A3972" t="s">
        <v>12777</v>
      </c>
      <c r="B3972" t="s">
        <v>9</v>
      </c>
      <c r="C3972" t="s">
        <v>12778</v>
      </c>
      <c r="D3972" t="s">
        <v>7552</v>
      </c>
      <c r="E3972" t="s">
        <v>7552</v>
      </c>
      <c r="F3972" t="s">
        <v>326</v>
      </c>
      <c r="G3972" t="s">
        <v>12779</v>
      </c>
      <c r="H3972" t="s">
        <v>24</v>
      </c>
    </row>
    <row r="3973" spans="1:8">
      <c r="A3973" t="s">
        <v>12780</v>
      </c>
      <c r="B3973" t="s">
        <v>9</v>
      </c>
      <c r="C3973" t="s">
        <v>12781</v>
      </c>
      <c r="D3973" t="s">
        <v>7552</v>
      </c>
      <c r="E3973" t="s">
        <v>7552</v>
      </c>
      <c r="F3973" t="s">
        <v>12782</v>
      </c>
      <c r="G3973" t="s">
        <v>12783</v>
      </c>
      <c r="H3973" t="s">
        <v>24</v>
      </c>
    </row>
    <row r="3974" spans="1:8">
      <c r="A3974" t="s">
        <v>12784</v>
      </c>
      <c r="B3974" t="s">
        <v>9</v>
      </c>
      <c r="C3974" t="s">
        <v>12785</v>
      </c>
      <c r="D3974" t="s">
        <v>7552</v>
      </c>
      <c r="E3974" t="s">
        <v>7552</v>
      </c>
      <c r="F3974" t="s">
        <v>32</v>
      </c>
      <c r="G3974" t="s">
        <v>12786</v>
      </c>
      <c r="H3974" t="s">
        <v>24</v>
      </c>
    </row>
    <row r="3975" spans="1:8">
      <c r="A3975" t="s">
        <v>12787</v>
      </c>
      <c r="B3975" t="s">
        <v>9</v>
      </c>
      <c r="C3975" t="s">
        <v>12788</v>
      </c>
      <c r="D3975" t="s">
        <v>7552</v>
      </c>
      <c r="E3975" t="s">
        <v>7552</v>
      </c>
      <c r="F3975" t="s">
        <v>310</v>
      </c>
      <c r="G3975" t="s">
        <v>12789</v>
      </c>
      <c r="H3975" t="s">
        <v>24</v>
      </c>
    </row>
    <row r="3976" spans="1:8">
      <c r="A3976" t="s">
        <v>12790</v>
      </c>
      <c r="B3976" t="s">
        <v>9</v>
      </c>
      <c r="C3976" t="s">
        <v>12791</v>
      </c>
      <c r="D3976" t="s">
        <v>7552</v>
      </c>
      <c r="E3976" t="s">
        <v>7552</v>
      </c>
      <c r="F3976" t="s">
        <v>224</v>
      </c>
      <c r="G3976" t="s">
        <v>12792</v>
      </c>
      <c r="H3976" t="s">
        <v>24</v>
      </c>
    </row>
    <row r="3977" spans="1:8">
      <c r="A3977" t="s">
        <v>12793</v>
      </c>
      <c r="B3977" t="s">
        <v>9</v>
      </c>
      <c r="C3977" t="s">
        <v>12794</v>
      </c>
      <c r="D3977" t="s">
        <v>7552</v>
      </c>
      <c r="E3977" t="s">
        <v>7552</v>
      </c>
      <c r="F3977" t="s">
        <v>12795</v>
      </c>
      <c r="G3977" t="s">
        <v>12796</v>
      </c>
      <c r="H3977" t="s">
        <v>12797</v>
      </c>
    </row>
    <row r="3978" spans="1:8">
      <c r="A3978" t="s">
        <v>12798</v>
      </c>
      <c r="B3978" t="s">
        <v>9</v>
      </c>
      <c r="C3978" t="s">
        <v>12799</v>
      </c>
      <c r="D3978" t="s">
        <v>7552</v>
      </c>
      <c r="E3978" t="s">
        <v>7552</v>
      </c>
      <c r="F3978" t="s">
        <v>12800</v>
      </c>
      <c r="G3978" t="s">
        <v>12801</v>
      </c>
      <c r="H3978" t="s">
        <v>12802</v>
      </c>
    </row>
    <row r="3979" spans="1:8">
      <c r="A3979" t="s">
        <v>12803</v>
      </c>
      <c r="B3979" t="s">
        <v>9</v>
      </c>
      <c r="C3979" t="s">
        <v>12542</v>
      </c>
      <c r="D3979" t="s">
        <v>7552</v>
      </c>
      <c r="E3979" t="s">
        <v>7552</v>
      </c>
      <c r="F3979" t="s">
        <v>32</v>
      </c>
      <c r="G3979" t="s">
        <v>12804</v>
      </c>
      <c r="H3979" t="s">
        <v>24</v>
      </c>
    </row>
    <row r="3980" spans="1:8">
      <c r="A3980" t="s">
        <v>12805</v>
      </c>
      <c r="B3980" t="s">
        <v>9</v>
      </c>
      <c r="C3980" t="s">
        <v>12806</v>
      </c>
      <c r="D3980" t="s">
        <v>7552</v>
      </c>
      <c r="E3980" t="s">
        <v>7552</v>
      </c>
      <c r="F3980" t="s">
        <v>32</v>
      </c>
      <c r="G3980" t="s">
        <v>12807</v>
      </c>
      <c r="H3980" t="s">
        <v>24</v>
      </c>
    </row>
    <row r="3981" spans="1:8">
      <c r="A3981" t="s">
        <v>12808</v>
      </c>
      <c r="B3981" t="s">
        <v>9</v>
      </c>
      <c r="C3981" t="s">
        <v>12809</v>
      </c>
      <c r="D3981" t="s">
        <v>7552</v>
      </c>
      <c r="E3981" t="s">
        <v>7552</v>
      </c>
      <c r="F3981" t="s">
        <v>32</v>
      </c>
      <c r="G3981" t="s">
        <v>12810</v>
      </c>
      <c r="H3981" t="s">
        <v>24</v>
      </c>
    </row>
    <row r="3982" spans="1:8">
      <c r="A3982" t="s">
        <v>12811</v>
      </c>
      <c r="B3982" t="s">
        <v>9</v>
      </c>
      <c r="C3982" t="s">
        <v>12812</v>
      </c>
      <c r="D3982" t="s">
        <v>7552</v>
      </c>
      <c r="E3982" t="s">
        <v>7552</v>
      </c>
      <c r="F3982" t="s">
        <v>32</v>
      </c>
      <c r="G3982" t="s">
        <v>32</v>
      </c>
      <c r="H3982" t="s">
        <v>24</v>
      </c>
    </row>
    <row r="3983" spans="1:8">
      <c r="A3983" t="s">
        <v>12813</v>
      </c>
      <c r="B3983" t="s">
        <v>9</v>
      </c>
      <c r="C3983" t="s">
        <v>12814</v>
      </c>
      <c r="D3983" t="s">
        <v>7552</v>
      </c>
      <c r="E3983" t="s">
        <v>7552</v>
      </c>
      <c r="F3983" t="s">
        <v>310</v>
      </c>
      <c r="G3983" t="s">
        <v>12815</v>
      </c>
      <c r="H3983" t="s">
        <v>24</v>
      </c>
    </row>
    <row r="3984" spans="1:8">
      <c r="A3984" t="s">
        <v>12816</v>
      </c>
      <c r="B3984" t="s">
        <v>9</v>
      </c>
      <c r="C3984" t="s">
        <v>12817</v>
      </c>
      <c r="D3984" t="s">
        <v>7552</v>
      </c>
      <c r="E3984" t="s">
        <v>7552</v>
      </c>
      <c r="F3984" t="s">
        <v>32</v>
      </c>
      <c r="G3984" t="s">
        <v>32</v>
      </c>
      <c r="H3984" t="s">
        <v>24</v>
      </c>
    </row>
    <row r="3985" spans="1:8">
      <c r="A3985" t="s">
        <v>12818</v>
      </c>
      <c r="B3985" t="s">
        <v>9</v>
      </c>
      <c r="C3985" t="s">
        <v>12819</v>
      </c>
      <c r="D3985" t="s">
        <v>7552</v>
      </c>
      <c r="E3985" t="s">
        <v>7552</v>
      </c>
      <c r="F3985" t="s">
        <v>12820</v>
      </c>
      <c r="G3985" t="s">
        <v>12821</v>
      </c>
      <c r="H3985" t="s">
        <v>2400</v>
      </c>
    </row>
    <row r="3986" spans="1:8">
      <c r="A3986" t="s">
        <v>12822</v>
      </c>
      <c r="B3986" t="s">
        <v>9</v>
      </c>
      <c r="C3986" t="s">
        <v>12823</v>
      </c>
      <c r="D3986" t="s">
        <v>7552</v>
      </c>
      <c r="E3986" t="s">
        <v>7552</v>
      </c>
      <c r="F3986" t="s">
        <v>32</v>
      </c>
      <c r="G3986" t="s">
        <v>12824</v>
      </c>
      <c r="H3986" t="s">
        <v>24</v>
      </c>
    </row>
    <row r="3987" spans="1:8">
      <c r="A3987" t="s">
        <v>12825</v>
      </c>
      <c r="B3987" t="s">
        <v>9</v>
      </c>
      <c r="C3987" t="s">
        <v>12826</v>
      </c>
      <c r="D3987" t="s">
        <v>7552</v>
      </c>
      <c r="E3987" t="s">
        <v>7552</v>
      </c>
      <c r="F3987" t="s">
        <v>32</v>
      </c>
      <c r="G3987" t="s">
        <v>12827</v>
      </c>
      <c r="H3987" t="s">
        <v>24</v>
      </c>
    </row>
    <row r="3988" spans="1:8">
      <c r="A3988" t="s">
        <v>12828</v>
      </c>
      <c r="B3988" t="s">
        <v>9</v>
      </c>
      <c r="C3988" t="s">
        <v>12829</v>
      </c>
      <c r="D3988" t="s">
        <v>7552</v>
      </c>
      <c r="E3988" t="s">
        <v>7552</v>
      </c>
      <c r="F3988" t="s">
        <v>32</v>
      </c>
      <c r="G3988" t="s">
        <v>32</v>
      </c>
      <c r="H3988" t="s">
        <v>24</v>
      </c>
    </row>
    <row r="3989" spans="1:8">
      <c r="A3989" t="s">
        <v>12830</v>
      </c>
      <c r="B3989" t="s">
        <v>9</v>
      </c>
      <c r="C3989" t="s">
        <v>12831</v>
      </c>
      <c r="D3989" t="s">
        <v>7552</v>
      </c>
      <c r="E3989" t="s">
        <v>7552</v>
      </c>
      <c r="F3989" t="s">
        <v>224</v>
      </c>
      <c r="G3989" t="s">
        <v>12832</v>
      </c>
      <c r="H3989" t="s">
        <v>24</v>
      </c>
    </row>
    <row r="3990" spans="1:8">
      <c r="A3990" t="s">
        <v>5463</v>
      </c>
      <c r="B3990" t="s">
        <v>9</v>
      </c>
      <c r="C3990" t="s">
        <v>12833</v>
      </c>
      <c r="D3990" t="s">
        <v>7552</v>
      </c>
      <c r="E3990" t="s">
        <v>7552</v>
      </c>
      <c r="F3990" t="s">
        <v>32</v>
      </c>
      <c r="G3990" t="s">
        <v>12834</v>
      </c>
      <c r="H3990" t="s">
        <v>24</v>
      </c>
    </row>
    <row r="3991" spans="1:8">
      <c r="A3991" t="s">
        <v>12835</v>
      </c>
      <c r="B3991" t="s">
        <v>9</v>
      </c>
      <c r="C3991" t="s">
        <v>12836</v>
      </c>
      <c r="D3991" t="s">
        <v>7552</v>
      </c>
      <c r="E3991" t="s">
        <v>7552</v>
      </c>
      <c r="F3991" t="s">
        <v>32</v>
      </c>
      <c r="G3991" t="s">
        <v>12837</v>
      </c>
      <c r="H3991" t="s">
        <v>24</v>
      </c>
    </row>
    <row r="3992" spans="1:8">
      <c r="A3992" t="s">
        <v>12838</v>
      </c>
      <c r="B3992" t="s">
        <v>9</v>
      </c>
      <c r="C3992" t="s">
        <v>12839</v>
      </c>
      <c r="D3992" t="s">
        <v>7552</v>
      </c>
      <c r="E3992" t="s">
        <v>7552</v>
      </c>
      <c r="F3992" t="s">
        <v>32</v>
      </c>
      <c r="G3992" t="s">
        <v>32</v>
      </c>
      <c r="H3992" t="s">
        <v>24</v>
      </c>
    </row>
    <row r="3993" spans="1:8">
      <c r="A3993" t="s">
        <v>1658</v>
      </c>
      <c r="B3993" t="s">
        <v>9</v>
      </c>
      <c r="C3993" t="s">
        <v>12840</v>
      </c>
      <c r="D3993" t="s">
        <v>7552</v>
      </c>
      <c r="E3993" t="s">
        <v>7552</v>
      </c>
      <c r="F3993" t="s">
        <v>32</v>
      </c>
      <c r="G3993" t="s">
        <v>12841</v>
      </c>
      <c r="H3993" t="s">
        <v>24</v>
      </c>
    </row>
    <row r="3994" spans="1:8">
      <c r="A3994" t="s">
        <v>12842</v>
      </c>
      <c r="B3994" t="s">
        <v>9</v>
      </c>
      <c r="C3994" t="s">
        <v>12843</v>
      </c>
      <c r="D3994" t="s">
        <v>7552</v>
      </c>
      <c r="E3994" t="s">
        <v>7552</v>
      </c>
      <c r="F3994" t="s">
        <v>32</v>
      </c>
      <c r="G3994" t="s">
        <v>12844</v>
      </c>
      <c r="H3994" t="s">
        <v>24</v>
      </c>
    </row>
    <row r="3995" spans="1:8">
      <c r="A3995" t="s">
        <v>12845</v>
      </c>
      <c r="B3995" t="s">
        <v>9</v>
      </c>
      <c r="C3995" t="s">
        <v>12846</v>
      </c>
      <c r="D3995" t="s">
        <v>7552</v>
      </c>
      <c r="E3995" t="s">
        <v>7552</v>
      </c>
      <c r="F3995" t="s">
        <v>32</v>
      </c>
      <c r="G3995" t="s">
        <v>12847</v>
      </c>
      <c r="H3995" t="s">
        <v>24</v>
      </c>
    </row>
    <row r="3996" spans="1:8">
      <c r="A3996" t="s">
        <v>12848</v>
      </c>
      <c r="B3996" t="s">
        <v>9</v>
      </c>
      <c r="C3996" t="s">
        <v>12849</v>
      </c>
      <c r="D3996" t="s">
        <v>7552</v>
      </c>
      <c r="E3996" t="s">
        <v>7552</v>
      </c>
      <c r="F3996" t="s">
        <v>32</v>
      </c>
      <c r="G3996" t="s">
        <v>32</v>
      </c>
      <c r="H3996" t="s">
        <v>24</v>
      </c>
    </row>
    <row r="3997" spans="1:8">
      <c r="A3997" t="s">
        <v>12850</v>
      </c>
      <c r="B3997" t="s">
        <v>9</v>
      </c>
      <c r="C3997" t="s">
        <v>12851</v>
      </c>
      <c r="D3997" t="s">
        <v>7552</v>
      </c>
      <c r="E3997" t="s">
        <v>7552</v>
      </c>
      <c r="F3997" t="s">
        <v>32</v>
      </c>
      <c r="G3997" t="s">
        <v>12852</v>
      </c>
      <c r="H3997" t="s">
        <v>24</v>
      </c>
    </row>
    <row r="3998" spans="1:8">
      <c r="A3998" t="s">
        <v>12853</v>
      </c>
      <c r="B3998" t="s">
        <v>9</v>
      </c>
      <c r="C3998" t="s">
        <v>12854</v>
      </c>
      <c r="D3998" t="s">
        <v>7552</v>
      </c>
      <c r="E3998" t="s">
        <v>7552</v>
      </c>
      <c r="F3998" t="s">
        <v>32</v>
      </c>
      <c r="G3998" t="s">
        <v>12855</v>
      </c>
      <c r="H3998" t="s">
        <v>24</v>
      </c>
    </row>
    <row r="3999" spans="1:8">
      <c r="A3999" t="s">
        <v>12856</v>
      </c>
      <c r="B3999" t="s">
        <v>9</v>
      </c>
      <c r="C3999" t="s">
        <v>12857</v>
      </c>
      <c r="D3999" t="s">
        <v>7552</v>
      </c>
      <c r="E3999" t="s">
        <v>7552</v>
      </c>
      <c r="F3999" t="s">
        <v>32</v>
      </c>
      <c r="G3999" t="s">
        <v>12858</v>
      </c>
      <c r="H3999" t="s">
        <v>24</v>
      </c>
    </row>
    <row r="4000" spans="1:8">
      <c r="A4000" t="s">
        <v>12859</v>
      </c>
      <c r="B4000" t="s">
        <v>9</v>
      </c>
      <c r="C4000" t="s">
        <v>12860</v>
      </c>
      <c r="D4000" t="s">
        <v>7552</v>
      </c>
      <c r="E4000" t="s">
        <v>7552</v>
      </c>
      <c r="F4000" t="s">
        <v>32</v>
      </c>
      <c r="G4000" t="s">
        <v>12861</v>
      </c>
      <c r="H4000" t="s">
        <v>24</v>
      </c>
    </row>
    <row r="4001" spans="1:8">
      <c r="A4001" t="s">
        <v>12862</v>
      </c>
      <c r="B4001" t="s">
        <v>9</v>
      </c>
      <c r="C4001" t="s">
        <v>12863</v>
      </c>
      <c r="D4001" t="s">
        <v>7552</v>
      </c>
      <c r="E4001" t="s">
        <v>7552</v>
      </c>
      <c r="F4001" t="s">
        <v>32</v>
      </c>
      <c r="G4001" t="s">
        <v>12864</v>
      </c>
      <c r="H4001" t="s">
        <v>24</v>
      </c>
    </row>
    <row r="4002" spans="1:8">
      <c r="A4002" t="s">
        <v>12865</v>
      </c>
      <c r="B4002" t="s">
        <v>9</v>
      </c>
      <c r="C4002" t="s">
        <v>12866</v>
      </c>
      <c r="D4002" t="s">
        <v>7552</v>
      </c>
      <c r="E4002" t="s">
        <v>7552</v>
      </c>
      <c r="F4002" t="s">
        <v>12867</v>
      </c>
      <c r="G4002" t="s">
        <v>12868</v>
      </c>
      <c r="H4002" t="s">
        <v>24</v>
      </c>
    </row>
    <row r="4003" spans="1:8">
      <c r="A4003" t="s">
        <v>12869</v>
      </c>
      <c r="B4003" t="s">
        <v>9</v>
      </c>
      <c r="C4003" t="s">
        <v>12568</v>
      </c>
      <c r="D4003" t="s">
        <v>7552</v>
      </c>
      <c r="E4003" t="s">
        <v>7552</v>
      </c>
      <c r="F4003" t="s">
        <v>32</v>
      </c>
      <c r="G4003" t="s">
        <v>12569</v>
      </c>
      <c r="H4003" t="s">
        <v>24</v>
      </c>
    </row>
    <row r="4004" spans="1:8">
      <c r="A4004" t="s">
        <v>12870</v>
      </c>
      <c r="B4004" t="s">
        <v>9</v>
      </c>
      <c r="C4004" t="s">
        <v>12871</v>
      </c>
      <c r="D4004" t="s">
        <v>7552</v>
      </c>
      <c r="E4004" t="s">
        <v>7552</v>
      </c>
      <c r="F4004" t="s">
        <v>12872</v>
      </c>
      <c r="G4004" t="s">
        <v>12873</v>
      </c>
      <c r="H4004" t="s">
        <v>12874</v>
      </c>
    </row>
    <row r="4005" spans="1:8">
      <c r="A4005" t="s">
        <v>12875</v>
      </c>
      <c r="B4005" t="s">
        <v>9</v>
      </c>
      <c r="C4005" t="s">
        <v>12876</v>
      </c>
      <c r="D4005" t="s">
        <v>7552</v>
      </c>
      <c r="E4005" t="s">
        <v>7552</v>
      </c>
      <c r="F4005" t="s">
        <v>32</v>
      </c>
      <c r="G4005" t="s">
        <v>12877</v>
      </c>
      <c r="H4005" t="s">
        <v>24</v>
      </c>
    </row>
    <row r="4006" spans="1:8">
      <c r="A4006" t="s">
        <v>12878</v>
      </c>
      <c r="B4006" t="s">
        <v>9</v>
      </c>
      <c r="C4006" t="s">
        <v>12879</v>
      </c>
      <c r="D4006" t="s">
        <v>7552</v>
      </c>
      <c r="E4006" t="s">
        <v>7552</v>
      </c>
      <c r="F4006" t="s">
        <v>32</v>
      </c>
      <c r="G4006" t="s">
        <v>12880</v>
      </c>
      <c r="H4006" t="s">
        <v>24</v>
      </c>
    </row>
    <row r="4007" spans="1:8">
      <c r="A4007" t="s">
        <v>12881</v>
      </c>
      <c r="B4007" t="s">
        <v>9</v>
      </c>
      <c r="C4007" t="s">
        <v>12882</v>
      </c>
      <c r="D4007" t="s">
        <v>7552</v>
      </c>
      <c r="E4007" t="s">
        <v>7552</v>
      </c>
      <c r="F4007" t="s">
        <v>32</v>
      </c>
      <c r="G4007" t="s">
        <v>12883</v>
      </c>
      <c r="H4007" t="s">
        <v>24</v>
      </c>
    </row>
    <row r="4008" spans="1:8">
      <c r="A4008" t="s">
        <v>12884</v>
      </c>
      <c r="B4008" t="s">
        <v>9</v>
      </c>
      <c r="C4008" t="s">
        <v>12885</v>
      </c>
      <c r="D4008" t="s">
        <v>7552</v>
      </c>
      <c r="E4008" t="s">
        <v>7552</v>
      </c>
      <c r="F4008" t="s">
        <v>138</v>
      </c>
      <c r="G4008" t="s">
        <v>12886</v>
      </c>
      <c r="H4008" t="s">
        <v>24</v>
      </c>
    </row>
    <row r="4009" spans="1:8">
      <c r="A4009" t="s">
        <v>12887</v>
      </c>
      <c r="B4009" t="s">
        <v>9</v>
      </c>
      <c r="C4009" t="s">
        <v>12888</v>
      </c>
      <c r="D4009" t="s">
        <v>7552</v>
      </c>
      <c r="E4009" t="s">
        <v>7552</v>
      </c>
      <c r="F4009" t="s">
        <v>12889</v>
      </c>
      <c r="G4009" t="s">
        <v>12890</v>
      </c>
      <c r="H4009" t="s">
        <v>24</v>
      </c>
    </row>
    <row r="4010" spans="1:8">
      <c r="A4010" t="s">
        <v>12891</v>
      </c>
      <c r="B4010" t="s">
        <v>9</v>
      </c>
      <c r="C4010" t="s">
        <v>12892</v>
      </c>
      <c r="D4010" t="s">
        <v>7552</v>
      </c>
      <c r="E4010" t="s">
        <v>7552</v>
      </c>
      <c r="F4010" t="s">
        <v>32</v>
      </c>
      <c r="G4010" t="s">
        <v>12893</v>
      </c>
      <c r="H4010" t="s">
        <v>24</v>
      </c>
    </row>
    <row r="4011" spans="1:8">
      <c r="A4011" t="s">
        <v>12894</v>
      </c>
      <c r="B4011" t="s">
        <v>9</v>
      </c>
      <c r="C4011" t="s">
        <v>12895</v>
      </c>
      <c r="D4011" t="s">
        <v>7552</v>
      </c>
      <c r="E4011" t="s">
        <v>7552</v>
      </c>
      <c r="F4011" t="s">
        <v>32</v>
      </c>
      <c r="G4011" t="s">
        <v>12896</v>
      </c>
      <c r="H4011" t="s">
        <v>24</v>
      </c>
    </row>
    <row r="4012" spans="1:8">
      <c r="A4012" t="s">
        <v>12897</v>
      </c>
      <c r="B4012" t="s">
        <v>9</v>
      </c>
      <c r="C4012" t="s">
        <v>12898</v>
      </c>
      <c r="D4012" t="s">
        <v>7552</v>
      </c>
      <c r="E4012" t="s">
        <v>7552</v>
      </c>
      <c r="F4012" t="s">
        <v>626</v>
      </c>
      <c r="G4012" t="s">
        <v>12899</v>
      </c>
      <c r="H4012" t="s">
        <v>24</v>
      </c>
    </row>
    <row r="4013" spans="1:8">
      <c r="A4013" t="s">
        <v>12900</v>
      </c>
      <c r="B4013" t="s">
        <v>9</v>
      </c>
      <c r="C4013" t="s">
        <v>12901</v>
      </c>
      <c r="D4013" t="s">
        <v>7552</v>
      </c>
      <c r="E4013" t="s">
        <v>7552</v>
      </c>
      <c r="F4013" t="s">
        <v>32</v>
      </c>
      <c r="G4013" t="s">
        <v>12902</v>
      </c>
      <c r="H4013" t="s">
        <v>24</v>
      </c>
    </row>
    <row r="4014" spans="1:8">
      <c r="A4014" t="s">
        <v>12903</v>
      </c>
      <c r="B4014" t="s">
        <v>9</v>
      </c>
      <c r="C4014" t="s">
        <v>12904</v>
      </c>
      <c r="D4014" t="s">
        <v>7552</v>
      </c>
      <c r="E4014" t="s">
        <v>7552</v>
      </c>
      <c r="F4014" t="s">
        <v>32</v>
      </c>
      <c r="G4014" t="s">
        <v>32</v>
      </c>
      <c r="H4014" t="s">
        <v>24</v>
      </c>
    </row>
    <row r="4015" spans="1:8">
      <c r="A4015" t="s">
        <v>12905</v>
      </c>
      <c r="B4015" t="s">
        <v>9</v>
      </c>
      <c r="C4015" t="s">
        <v>12906</v>
      </c>
      <c r="D4015" t="s">
        <v>7552</v>
      </c>
      <c r="E4015" t="s">
        <v>7552</v>
      </c>
      <c r="F4015" t="s">
        <v>32</v>
      </c>
      <c r="G4015" t="s">
        <v>12907</v>
      </c>
      <c r="H4015" t="s">
        <v>24</v>
      </c>
    </row>
    <row r="4016" spans="1:8">
      <c r="A4016" t="s">
        <v>12908</v>
      </c>
      <c r="B4016" t="s">
        <v>9</v>
      </c>
      <c r="C4016" t="s">
        <v>12909</v>
      </c>
      <c r="D4016" t="s">
        <v>7552</v>
      </c>
      <c r="E4016" t="s">
        <v>7552</v>
      </c>
      <c r="F4016" t="s">
        <v>32</v>
      </c>
      <c r="G4016" t="s">
        <v>32</v>
      </c>
      <c r="H4016" t="s">
        <v>24</v>
      </c>
    </row>
    <row r="4017" spans="1:8">
      <c r="A4017" t="s">
        <v>12910</v>
      </c>
      <c r="B4017" t="s">
        <v>9</v>
      </c>
      <c r="C4017" t="s">
        <v>12911</v>
      </c>
      <c r="D4017" t="s">
        <v>7552</v>
      </c>
      <c r="E4017" t="s">
        <v>7552</v>
      </c>
      <c r="F4017" t="s">
        <v>32</v>
      </c>
      <c r="G4017" t="s">
        <v>12912</v>
      </c>
      <c r="H4017" t="s">
        <v>24</v>
      </c>
    </row>
    <row r="4018" spans="1:8">
      <c r="A4018" t="s">
        <v>12913</v>
      </c>
      <c r="B4018" t="s">
        <v>9</v>
      </c>
      <c r="C4018" t="s">
        <v>12914</v>
      </c>
      <c r="D4018" t="s">
        <v>7552</v>
      </c>
      <c r="E4018" t="s">
        <v>7552</v>
      </c>
      <c r="F4018" t="s">
        <v>32</v>
      </c>
      <c r="G4018" t="s">
        <v>12915</v>
      </c>
      <c r="H4018" t="s">
        <v>24</v>
      </c>
    </row>
    <row r="4019" spans="1:8">
      <c r="A4019" t="s">
        <v>12916</v>
      </c>
      <c r="B4019" t="s">
        <v>9</v>
      </c>
      <c r="C4019" t="s">
        <v>12917</v>
      </c>
      <c r="D4019" t="s">
        <v>7552</v>
      </c>
      <c r="E4019" t="s">
        <v>7552</v>
      </c>
      <c r="F4019" t="s">
        <v>626</v>
      </c>
      <c r="G4019" t="s">
        <v>12918</v>
      </c>
      <c r="H4019" t="s">
        <v>24</v>
      </c>
    </row>
    <row r="4020" spans="1:8">
      <c r="A4020" t="s">
        <v>12919</v>
      </c>
      <c r="B4020" t="s">
        <v>9</v>
      </c>
      <c r="C4020" t="s">
        <v>12920</v>
      </c>
      <c r="D4020" t="s">
        <v>7552</v>
      </c>
      <c r="E4020" t="s">
        <v>7552</v>
      </c>
      <c r="F4020" t="s">
        <v>32</v>
      </c>
      <c r="G4020" t="s">
        <v>32</v>
      </c>
      <c r="H4020" t="s">
        <v>24</v>
      </c>
    </row>
    <row r="4021" spans="1:8">
      <c r="A4021" t="s">
        <v>12921</v>
      </c>
      <c r="B4021" t="s">
        <v>9</v>
      </c>
      <c r="C4021" t="s">
        <v>12922</v>
      </c>
      <c r="D4021" t="s">
        <v>7552</v>
      </c>
      <c r="E4021" t="s">
        <v>7552</v>
      </c>
      <c r="F4021" t="s">
        <v>32</v>
      </c>
      <c r="G4021" t="s">
        <v>32</v>
      </c>
      <c r="H4021" t="s">
        <v>24</v>
      </c>
    </row>
    <row r="4022" spans="1:8">
      <c r="A4022" t="s">
        <v>12923</v>
      </c>
      <c r="B4022" t="s">
        <v>9</v>
      </c>
      <c r="C4022" t="s">
        <v>12924</v>
      </c>
      <c r="D4022" t="s">
        <v>7552</v>
      </c>
      <c r="E4022" t="s">
        <v>7552</v>
      </c>
      <c r="F4022" t="s">
        <v>32</v>
      </c>
      <c r="G4022" t="s">
        <v>12925</v>
      </c>
      <c r="H4022" t="s">
        <v>24</v>
      </c>
    </row>
    <row r="4023" spans="1:8">
      <c r="A4023" t="s">
        <v>12926</v>
      </c>
      <c r="B4023" t="s">
        <v>9</v>
      </c>
      <c r="C4023" t="s">
        <v>12927</v>
      </c>
      <c r="D4023" t="s">
        <v>7552</v>
      </c>
      <c r="E4023" t="s">
        <v>7552</v>
      </c>
      <c r="F4023" t="s">
        <v>32</v>
      </c>
      <c r="G4023" t="s">
        <v>12928</v>
      </c>
      <c r="H4023" t="s">
        <v>24</v>
      </c>
    </row>
    <row r="4024" spans="1:8">
      <c r="A4024" t="s">
        <v>12929</v>
      </c>
      <c r="B4024" t="s">
        <v>9</v>
      </c>
      <c r="C4024" t="s">
        <v>12930</v>
      </c>
      <c r="D4024" t="s">
        <v>7552</v>
      </c>
      <c r="E4024" t="s">
        <v>7552</v>
      </c>
      <c r="F4024" t="s">
        <v>32</v>
      </c>
      <c r="G4024" t="s">
        <v>12931</v>
      </c>
      <c r="H4024" t="s">
        <v>24</v>
      </c>
    </row>
    <row r="4025" spans="1:8">
      <c r="A4025" t="s">
        <v>12932</v>
      </c>
      <c r="B4025" t="s">
        <v>9</v>
      </c>
      <c r="C4025" t="s">
        <v>12933</v>
      </c>
      <c r="D4025" t="s">
        <v>7552</v>
      </c>
      <c r="E4025" t="s">
        <v>7552</v>
      </c>
      <c r="F4025" t="s">
        <v>310</v>
      </c>
      <c r="G4025" t="s">
        <v>12934</v>
      </c>
      <c r="H4025" t="s">
        <v>24</v>
      </c>
    </row>
    <row r="4026" spans="1:8">
      <c r="A4026" t="s">
        <v>12935</v>
      </c>
      <c r="B4026" t="s">
        <v>9</v>
      </c>
      <c r="C4026" t="s">
        <v>12936</v>
      </c>
      <c r="D4026" t="s">
        <v>7552</v>
      </c>
      <c r="E4026" t="s">
        <v>7552</v>
      </c>
      <c r="F4026" t="s">
        <v>32</v>
      </c>
      <c r="G4026" t="s">
        <v>12937</v>
      </c>
      <c r="H4026" t="s">
        <v>24</v>
      </c>
    </row>
    <row r="4027" spans="1:8">
      <c r="A4027" t="s">
        <v>12938</v>
      </c>
      <c r="B4027" t="s">
        <v>9</v>
      </c>
      <c r="C4027" t="s">
        <v>12939</v>
      </c>
      <c r="D4027" t="s">
        <v>7552</v>
      </c>
      <c r="E4027" t="s">
        <v>7552</v>
      </c>
      <c r="F4027" t="s">
        <v>32</v>
      </c>
      <c r="G4027" t="s">
        <v>12940</v>
      </c>
      <c r="H4027" t="s">
        <v>24</v>
      </c>
    </row>
    <row r="4028" spans="1:8">
      <c r="A4028" t="s">
        <v>12941</v>
      </c>
      <c r="B4028" t="s">
        <v>314</v>
      </c>
      <c r="C4028" t="s">
        <v>12942</v>
      </c>
      <c r="D4028" t="s">
        <v>7552</v>
      </c>
      <c r="E4028" t="s">
        <v>7552</v>
      </c>
      <c r="F4028" t="s">
        <v>32</v>
      </c>
      <c r="G4028" t="s">
        <v>12943</v>
      </c>
      <c r="H4028" t="s">
        <v>24</v>
      </c>
    </row>
    <row r="4029" spans="1:8">
      <c r="A4029" t="s">
        <v>12944</v>
      </c>
      <c r="B4029" t="s">
        <v>9</v>
      </c>
      <c r="C4029" t="s">
        <v>12945</v>
      </c>
      <c r="D4029" t="s">
        <v>7552</v>
      </c>
      <c r="E4029" t="s">
        <v>7552</v>
      </c>
      <c r="F4029" t="s">
        <v>32</v>
      </c>
      <c r="G4029" t="s">
        <v>32</v>
      </c>
      <c r="H4029" t="s">
        <v>24</v>
      </c>
    </row>
    <row r="4030" spans="1:8">
      <c r="A4030" t="s">
        <v>12946</v>
      </c>
      <c r="B4030" t="s">
        <v>9</v>
      </c>
      <c r="C4030" t="s">
        <v>12574</v>
      </c>
      <c r="D4030" t="s">
        <v>7552</v>
      </c>
      <c r="E4030" t="s">
        <v>7552</v>
      </c>
      <c r="F4030" t="s">
        <v>32</v>
      </c>
      <c r="G4030" t="s">
        <v>12947</v>
      </c>
      <c r="H4030" t="s">
        <v>24</v>
      </c>
    </row>
    <row r="4031" spans="1:8">
      <c r="A4031" t="s">
        <v>12948</v>
      </c>
      <c r="B4031" t="s">
        <v>9</v>
      </c>
      <c r="C4031" t="s">
        <v>12949</v>
      </c>
      <c r="D4031" t="s">
        <v>7552</v>
      </c>
      <c r="E4031" t="s">
        <v>7552</v>
      </c>
      <c r="F4031" t="s">
        <v>32</v>
      </c>
      <c r="G4031" t="s">
        <v>12950</v>
      </c>
      <c r="H4031" t="s">
        <v>24</v>
      </c>
    </row>
    <row r="4032" spans="1:8">
      <c r="A4032" t="s">
        <v>12951</v>
      </c>
      <c r="B4032" t="s">
        <v>9</v>
      </c>
      <c r="C4032" t="s">
        <v>12952</v>
      </c>
      <c r="D4032" t="s">
        <v>7552</v>
      </c>
      <c r="E4032" t="s">
        <v>7552</v>
      </c>
      <c r="F4032" t="s">
        <v>138</v>
      </c>
      <c r="G4032" t="s">
        <v>12953</v>
      </c>
      <c r="H4032" t="s">
        <v>24</v>
      </c>
    </row>
    <row r="4033" spans="1:8">
      <c r="A4033" t="s">
        <v>12954</v>
      </c>
      <c r="B4033" t="s">
        <v>9</v>
      </c>
      <c r="C4033" t="s">
        <v>12955</v>
      </c>
      <c r="D4033" t="s">
        <v>7552</v>
      </c>
      <c r="E4033" t="s">
        <v>7552</v>
      </c>
      <c r="F4033" t="s">
        <v>32</v>
      </c>
      <c r="G4033" t="s">
        <v>12956</v>
      </c>
      <c r="H4033" t="s">
        <v>24</v>
      </c>
    </row>
    <row r="4034" spans="1:8">
      <c r="A4034" t="s">
        <v>12957</v>
      </c>
      <c r="B4034" t="s">
        <v>9</v>
      </c>
      <c r="C4034" t="s">
        <v>12958</v>
      </c>
      <c r="D4034" t="s">
        <v>7552</v>
      </c>
      <c r="E4034" t="s">
        <v>7552</v>
      </c>
      <c r="F4034" t="s">
        <v>32</v>
      </c>
      <c r="G4034" t="s">
        <v>12959</v>
      </c>
      <c r="H4034" t="s">
        <v>24</v>
      </c>
    </row>
    <row r="4035" spans="1:8">
      <c r="A4035" t="s">
        <v>12960</v>
      </c>
      <c r="B4035" t="s">
        <v>9</v>
      </c>
      <c r="C4035" t="s">
        <v>12961</v>
      </c>
      <c r="D4035" t="s">
        <v>7552</v>
      </c>
      <c r="E4035" t="s">
        <v>7552</v>
      </c>
      <c r="F4035" t="s">
        <v>12962</v>
      </c>
      <c r="G4035" t="s">
        <v>12963</v>
      </c>
      <c r="H4035" t="s">
        <v>12964</v>
      </c>
    </row>
    <row r="4036" spans="1:8">
      <c r="A4036" t="s">
        <v>12965</v>
      </c>
      <c r="B4036" t="s">
        <v>9</v>
      </c>
      <c r="C4036" t="s">
        <v>12966</v>
      </c>
      <c r="D4036" t="s">
        <v>7552</v>
      </c>
      <c r="E4036" t="s">
        <v>7552</v>
      </c>
      <c r="F4036" t="s">
        <v>32</v>
      </c>
      <c r="G4036" t="s">
        <v>12967</v>
      </c>
      <c r="H4036" t="s">
        <v>24</v>
      </c>
    </row>
    <row r="4037" spans="1:8">
      <c r="A4037" t="s">
        <v>12968</v>
      </c>
      <c r="B4037" t="s">
        <v>9</v>
      </c>
      <c r="C4037" t="s">
        <v>12969</v>
      </c>
      <c r="D4037" t="s">
        <v>7552</v>
      </c>
      <c r="E4037" t="s">
        <v>7552</v>
      </c>
      <c r="F4037" t="s">
        <v>32</v>
      </c>
      <c r="G4037" t="s">
        <v>12970</v>
      </c>
      <c r="H4037" t="s">
        <v>24</v>
      </c>
    </row>
    <row r="4038" spans="1:8">
      <c r="A4038" t="s">
        <v>12971</v>
      </c>
      <c r="B4038" t="s">
        <v>9</v>
      </c>
      <c r="C4038" t="s">
        <v>12972</v>
      </c>
      <c r="D4038" t="s">
        <v>7552</v>
      </c>
      <c r="E4038" t="s">
        <v>7552</v>
      </c>
      <c r="F4038" t="s">
        <v>32</v>
      </c>
      <c r="G4038" t="s">
        <v>12973</v>
      </c>
      <c r="H4038" t="s">
        <v>24</v>
      </c>
    </row>
    <row r="4039" spans="1:8">
      <c r="A4039" t="s">
        <v>12974</v>
      </c>
      <c r="B4039" t="s">
        <v>9</v>
      </c>
      <c r="C4039" t="s">
        <v>12975</v>
      </c>
      <c r="D4039" t="s">
        <v>7552</v>
      </c>
      <c r="E4039" t="s">
        <v>7552</v>
      </c>
      <c r="F4039" t="s">
        <v>32</v>
      </c>
      <c r="G4039" t="s">
        <v>32</v>
      </c>
      <c r="H4039" t="s">
        <v>24</v>
      </c>
    </row>
    <row r="4040" spans="1:8">
      <c r="A4040" t="s">
        <v>12976</v>
      </c>
      <c r="B4040" t="s">
        <v>9</v>
      </c>
      <c r="C4040" t="s">
        <v>12977</v>
      </c>
      <c r="D4040" t="s">
        <v>7552</v>
      </c>
      <c r="E4040" t="s">
        <v>7552</v>
      </c>
      <c r="F4040" t="s">
        <v>12978</v>
      </c>
      <c r="G4040" t="s">
        <v>12979</v>
      </c>
      <c r="H4040" t="s">
        <v>24</v>
      </c>
    </row>
    <row r="4041" spans="1:8">
      <c r="A4041" t="s">
        <v>12980</v>
      </c>
      <c r="B4041" t="s">
        <v>9</v>
      </c>
      <c r="C4041" t="s">
        <v>12981</v>
      </c>
      <c r="D4041" t="s">
        <v>7552</v>
      </c>
      <c r="E4041" t="s">
        <v>7552</v>
      </c>
      <c r="F4041" t="s">
        <v>12982</v>
      </c>
      <c r="G4041" t="s">
        <v>12983</v>
      </c>
      <c r="H4041" t="s">
        <v>24</v>
      </c>
    </row>
    <row r="4042" spans="1:8">
      <c r="A4042" t="s">
        <v>12984</v>
      </c>
      <c r="B4042" t="s">
        <v>9</v>
      </c>
      <c r="C4042" t="s">
        <v>12985</v>
      </c>
      <c r="D4042" t="s">
        <v>7552</v>
      </c>
      <c r="E4042" t="s">
        <v>7552</v>
      </c>
      <c r="F4042" t="s">
        <v>224</v>
      </c>
      <c r="G4042" t="s">
        <v>12986</v>
      </c>
      <c r="H4042" t="s">
        <v>24</v>
      </c>
    </row>
    <row r="4043" spans="1:8">
      <c r="A4043" t="s">
        <v>12987</v>
      </c>
      <c r="B4043" t="s">
        <v>9</v>
      </c>
      <c r="C4043" t="s">
        <v>12988</v>
      </c>
      <c r="D4043" t="s">
        <v>7552</v>
      </c>
      <c r="E4043" t="s">
        <v>7552</v>
      </c>
      <c r="F4043" t="s">
        <v>32</v>
      </c>
      <c r="G4043" t="s">
        <v>12989</v>
      </c>
      <c r="H4043" t="s">
        <v>24</v>
      </c>
    </row>
    <row r="4044" spans="1:8">
      <c r="A4044" t="s">
        <v>12990</v>
      </c>
      <c r="B4044" t="s">
        <v>9</v>
      </c>
      <c r="C4044" t="s">
        <v>12991</v>
      </c>
      <c r="D4044" t="s">
        <v>7552</v>
      </c>
      <c r="E4044" t="s">
        <v>7552</v>
      </c>
      <c r="F4044" t="s">
        <v>32</v>
      </c>
      <c r="G4044" t="s">
        <v>12992</v>
      </c>
      <c r="H4044" t="s">
        <v>24</v>
      </c>
    </row>
    <row r="4045" spans="1:8">
      <c r="A4045" t="s">
        <v>12993</v>
      </c>
      <c r="B4045" t="s">
        <v>9</v>
      </c>
      <c r="C4045" t="s">
        <v>12994</v>
      </c>
      <c r="D4045" t="s">
        <v>7552</v>
      </c>
      <c r="E4045" t="s">
        <v>7552</v>
      </c>
      <c r="F4045" t="s">
        <v>32</v>
      </c>
      <c r="G4045" t="s">
        <v>12995</v>
      </c>
      <c r="H4045" t="s">
        <v>24</v>
      </c>
    </row>
    <row r="4046" spans="1:8">
      <c r="A4046" t="s">
        <v>12996</v>
      </c>
      <c r="B4046" t="s">
        <v>9</v>
      </c>
      <c r="C4046" t="s">
        <v>12997</v>
      </c>
      <c r="D4046" t="s">
        <v>7552</v>
      </c>
      <c r="E4046" t="s">
        <v>7552</v>
      </c>
      <c r="F4046" t="s">
        <v>32</v>
      </c>
      <c r="G4046" t="s">
        <v>12998</v>
      </c>
      <c r="H4046" t="s">
        <v>24</v>
      </c>
    </row>
    <row r="4047" spans="1:8">
      <c r="A4047" t="s">
        <v>12999</v>
      </c>
      <c r="B4047" t="s">
        <v>9</v>
      </c>
      <c r="C4047" t="s">
        <v>13000</v>
      </c>
      <c r="D4047" t="s">
        <v>7552</v>
      </c>
      <c r="E4047" t="s">
        <v>7552</v>
      </c>
      <c r="F4047" t="s">
        <v>224</v>
      </c>
      <c r="G4047" t="s">
        <v>13001</v>
      </c>
      <c r="H4047" t="s">
        <v>24</v>
      </c>
    </row>
    <row r="4048" spans="1:8">
      <c r="A4048" t="s">
        <v>13002</v>
      </c>
      <c r="B4048" t="s">
        <v>9</v>
      </c>
      <c r="C4048" t="s">
        <v>13003</v>
      </c>
      <c r="D4048" t="s">
        <v>7552</v>
      </c>
      <c r="E4048" t="s">
        <v>7552</v>
      </c>
      <c r="F4048" t="s">
        <v>32</v>
      </c>
      <c r="G4048" t="s">
        <v>32</v>
      </c>
      <c r="H4048" t="s">
        <v>24</v>
      </c>
    </row>
    <row r="4049" spans="1:8">
      <c r="A4049" t="s">
        <v>13004</v>
      </c>
      <c r="B4049" t="s">
        <v>9</v>
      </c>
      <c r="C4049" t="s">
        <v>13005</v>
      </c>
      <c r="D4049" t="s">
        <v>7552</v>
      </c>
      <c r="E4049" t="s">
        <v>7552</v>
      </c>
      <c r="F4049" t="s">
        <v>32</v>
      </c>
      <c r="G4049" t="s">
        <v>13006</v>
      </c>
      <c r="H4049" t="s">
        <v>24</v>
      </c>
    </row>
    <row r="4050" spans="1:8">
      <c r="A4050" t="s">
        <v>13007</v>
      </c>
      <c r="B4050" t="s">
        <v>9</v>
      </c>
      <c r="C4050" t="s">
        <v>13008</v>
      </c>
      <c r="D4050" t="s">
        <v>7552</v>
      </c>
      <c r="E4050" t="s">
        <v>7552</v>
      </c>
      <c r="F4050" t="s">
        <v>13009</v>
      </c>
      <c r="G4050" t="s">
        <v>13010</v>
      </c>
      <c r="H4050" t="s">
        <v>13011</v>
      </c>
    </row>
    <row r="4051" spans="1:8">
      <c r="A4051" t="s">
        <v>13012</v>
      </c>
      <c r="B4051" t="s">
        <v>9</v>
      </c>
      <c r="C4051" t="s">
        <v>13013</v>
      </c>
      <c r="D4051" t="s">
        <v>7552</v>
      </c>
      <c r="E4051" t="s">
        <v>7552</v>
      </c>
      <c r="F4051" t="s">
        <v>32</v>
      </c>
      <c r="G4051" t="s">
        <v>13014</v>
      </c>
      <c r="H4051" t="s">
        <v>24</v>
      </c>
    </row>
    <row r="4052" spans="1:8">
      <c r="A4052" t="s">
        <v>13015</v>
      </c>
      <c r="B4052" t="s">
        <v>9</v>
      </c>
      <c r="C4052" t="s">
        <v>13016</v>
      </c>
      <c r="D4052" t="s">
        <v>7552</v>
      </c>
      <c r="E4052" t="s">
        <v>7552</v>
      </c>
      <c r="F4052" t="s">
        <v>32</v>
      </c>
      <c r="G4052" t="s">
        <v>13017</v>
      </c>
      <c r="H4052" t="s">
        <v>24</v>
      </c>
    </row>
    <row r="4053" spans="1:8">
      <c r="A4053" t="s">
        <v>13018</v>
      </c>
      <c r="B4053" t="s">
        <v>9</v>
      </c>
      <c r="C4053" t="s">
        <v>13019</v>
      </c>
      <c r="D4053" t="s">
        <v>7552</v>
      </c>
      <c r="E4053" t="s">
        <v>7552</v>
      </c>
      <c r="F4053" t="s">
        <v>32</v>
      </c>
      <c r="G4053" t="s">
        <v>13020</v>
      </c>
      <c r="H4053" t="s">
        <v>24</v>
      </c>
    </row>
    <row r="4054" spans="1:8">
      <c r="A4054" t="s">
        <v>13021</v>
      </c>
      <c r="B4054" t="s">
        <v>9</v>
      </c>
      <c r="C4054" t="s">
        <v>13022</v>
      </c>
      <c r="D4054" t="s">
        <v>7552</v>
      </c>
      <c r="E4054" t="s">
        <v>7552</v>
      </c>
      <c r="F4054" t="s">
        <v>13023</v>
      </c>
      <c r="G4054" t="s">
        <v>13024</v>
      </c>
      <c r="H4054" t="s">
        <v>24</v>
      </c>
    </row>
    <row r="4055" spans="1:8">
      <c r="A4055" t="s">
        <v>13025</v>
      </c>
      <c r="B4055" t="s">
        <v>9</v>
      </c>
      <c r="C4055" t="s">
        <v>13019</v>
      </c>
      <c r="D4055" t="s">
        <v>7552</v>
      </c>
      <c r="E4055" t="s">
        <v>7552</v>
      </c>
      <c r="F4055" t="s">
        <v>32</v>
      </c>
      <c r="G4055" t="s">
        <v>13026</v>
      </c>
      <c r="H4055" t="s">
        <v>24</v>
      </c>
    </row>
    <row r="4056" spans="1:8">
      <c r="A4056" t="s">
        <v>9653</v>
      </c>
      <c r="B4056" t="s">
        <v>9</v>
      </c>
      <c r="C4056" t="s">
        <v>13027</v>
      </c>
      <c r="D4056" t="s">
        <v>7552</v>
      </c>
      <c r="E4056" t="s">
        <v>7552</v>
      </c>
      <c r="F4056" t="s">
        <v>32</v>
      </c>
      <c r="G4056" t="s">
        <v>32</v>
      </c>
      <c r="H4056" t="s">
        <v>24</v>
      </c>
    </row>
    <row r="4057" spans="1:8">
      <c r="A4057" t="s">
        <v>13028</v>
      </c>
      <c r="B4057" t="s">
        <v>9</v>
      </c>
      <c r="C4057" t="s">
        <v>13029</v>
      </c>
      <c r="D4057" t="s">
        <v>7552</v>
      </c>
      <c r="E4057" t="s">
        <v>7552</v>
      </c>
      <c r="F4057" t="s">
        <v>32</v>
      </c>
      <c r="G4057" t="s">
        <v>13030</v>
      </c>
      <c r="H4057" t="s">
        <v>24</v>
      </c>
    </row>
    <row r="4058" spans="1:8">
      <c r="A4058" t="s">
        <v>13031</v>
      </c>
      <c r="B4058" t="s">
        <v>9</v>
      </c>
      <c r="C4058" t="s">
        <v>13032</v>
      </c>
      <c r="D4058" t="s">
        <v>7552</v>
      </c>
      <c r="E4058" t="s">
        <v>7552</v>
      </c>
      <c r="F4058" t="s">
        <v>32</v>
      </c>
      <c r="G4058" t="s">
        <v>32</v>
      </c>
      <c r="H4058" t="s">
        <v>24</v>
      </c>
    </row>
    <row r="4059" spans="1:8">
      <c r="A4059" t="s">
        <v>13033</v>
      </c>
      <c r="B4059" t="s">
        <v>9</v>
      </c>
      <c r="C4059" t="s">
        <v>13034</v>
      </c>
      <c r="D4059" t="s">
        <v>7552</v>
      </c>
      <c r="E4059" t="s">
        <v>7552</v>
      </c>
      <c r="F4059" t="s">
        <v>32</v>
      </c>
      <c r="G4059" t="s">
        <v>13035</v>
      </c>
      <c r="H4059" t="s">
        <v>24</v>
      </c>
    </row>
    <row r="4060" spans="1:8">
      <c r="A4060" t="s">
        <v>13036</v>
      </c>
      <c r="B4060" t="s">
        <v>9</v>
      </c>
      <c r="C4060" t="s">
        <v>13037</v>
      </c>
      <c r="D4060" t="s">
        <v>7552</v>
      </c>
      <c r="E4060" t="s">
        <v>7552</v>
      </c>
      <c r="F4060" t="s">
        <v>32</v>
      </c>
      <c r="G4060" t="s">
        <v>13038</v>
      </c>
      <c r="H4060" t="s">
        <v>24</v>
      </c>
    </row>
    <row r="4061" spans="1:8">
      <c r="A4061" t="s">
        <v>13039</v>
      </c>
      <c r="B4061" t="s">
        <v>9</v>
      </c>
      <c r="C4061" t="s">
        <v>13040</v>
      </c>
      <c r="D4061" t="s">
        <v>7552</v>
      </c>
      <c r="E4061" t="s">
        <v>7552</v>
      </c>
      <c r="F4061" t="s">
        <v>32</v>
      </c>
      <c r="G4061" t="s">
        <v>13041</v>
      </c>
      <c r="H4061" t="s">
        <v>24</v>
      </c>
    </row>
    <row r="4062" spans="1:8">
      <c r="A4062" t="s">
        <v>13042</v>
      </c>
      <c r="B4062" t="s">
        <v>9</v>
      </c>
      <c r="C4062" t="s">
        <v>13043</v>
      </c>
      <c r="D4062" t="s">
        <v>7552</v>
      </c>
      <c r="E4062" t="s">
        <v>7552</v>
      </c>
      <c r="F4062" t="s">
        <v>32</v>
      </c>
      <c r="G4062" t="s">
        <v>13044</v>
      </c>
      <c r="H4062" t="s">
        <v>24</v>
      </c>
    </row>
    <row r="4063" spans="1:8">
      <c r="A4063" t="s">
        <v>13045</v>
      </c>
      <c r="B4063" t="s">
        <v>9</v>
      </c>
      <c r="C4063" t="s">
        <v>13046</v>
      </c>
      <c r="D4063" t="s">
        <v>7552</v>
      </c>
      <c r="E4063" t="s">
        <v>7552</v>
      </c>
      <c r="F4063" t="s">
        <v>32</v>
      </c>
      <c r="G4063" t="s">
        <v>32</v>
      </c>
      <c r="H4063" t="s">
        <v>24</v>
      </c>
    </row>
    <row r="4064" spans="1:8">
      <c r="A4064" t="s">
        <v>13047</v>
      </c>
      <c r="B4064" t="s">
        <v>9</v>
      </c>
      <c r="C4064" t="s">
        <v>12629</v>
      </c>
      <c r="D4064" t="s">
        <v>7552</v>
      </c>
      <c r="E4064" t="s">
        <v>7552</v>
      </c>
      <c r="F4064" t="s">
        <v>32</v>
      </c>
      <c r="G4064" t="s">
        <v>32</v>
      </c>
      <c r="H4064" t="s">
        <v>24</v>
      </c>
    </row>
    <row r="4065" spans="1:8">
      <c r="A4065" t="s">
        <v>13048</v>
      </c>
      <c r="B4065" t="s">
        <v>9</v>
      </c>
      <c r="C4065" t="s">
        <v>13049</v>
      </c>
      <c r="D4065" t="s">
        <v>7552</v>
      </c>
      <c r="E4065" t="s">
        <v>7552</v>
      </c>
      <c r="F4065" t="s">
        <v>32</v>
      </c>
      <c r="G4065" t="s">
        <v>13050</v>
      </c>
      <c r="H4065" t="s">
        <v>24</v>
      </c>
    </row>
    <row r="4066" spans="1:8">
      <c r="A4066" t="s">
        <v>13051</v>
      </c>
      <c r="B4066" t="s">
        <v>9</v>
      </c>
      <c r="C4066" t="s">
        <v>13052</v>
      </c>
      <c r="D4066" t="s">
        <v>7552</v>
      </c>
      <c r="E4066" t="s">
        <v>7552</v>
      </c>
      <c r="F4066" t="s">
        <v>32</v>
      </c>
      <c r="G4066" t="s">
        <v>13053</v>
      </c>
      <c r="H4066" t="s">
        <v>24</v>
      </c>
    </row>
    <row r="4067" spans="1:8">
      <c r="A4067" t="s">
        <v>13054</v>
      </c>
      <c r="B4067" t="s">
        <v>9</v>
      </c>
      <c r="C4067" t="s">
        <v>13055</v>
      </c>
      <c r="D4067" t="s">
        <v>7552</v>
      </c>
      <c r="E4067" t="s">
        <v>7552</v>
      </c>
      <c r="F4067" t="s">
        <v>13056</v>
      </c>
      <c r="G4067" t="s">
        <v>13057</v>
      </c>
      <c r="H4067" t="s">
        <v>24</v>
      </c>
    </row>
    <row r="4068" spans="1:8">
      <c r="A4068" t="s">
        <v>13058</v>
      </c>
      <c r="B4068" t="s">
        <v>9</v>
      </c>
      <c r="C4068" t="s">
        <v>13059</v>
      </c>
      <c r="D4068" t="s">
        <v>7552</v>
      </c>
      <c r="E4068" t="s">
        <v>7552</v>
      </c>
      <c r="F4068" t="s">
        <v>224</v>
      </c>
      <c r="G4068" t="s">
        <v>13060</v>
      </c>
      <c r="H4068" t="s">
        <v>24</v>
      </c>
    </row>
    <row r="4069" spans="1:8">
      <c r="A4069" t="s">
        <v>13061</v>
      </c>
      <c r="B4069" t="s">
        <v>9</v>
      </c>
      <c r="C4069" t="s">
        <v>13062</v>
      </c>
      <c r="D4069" t="s">
        <v>7552</v>
      </c>
      <c r="E4069" t="s">
        <v>7552</v>
      </c>
      <c r="F4069" t="s">
        <v>32</v>
      </c>
      <c r="G4069" t="s">
        <v>13063</v>
      </c>
      <c r="H4069" t="s">
        <v>24</v>
      </c>
    </row>
    <row r="4070" spans="1:8">
      <c r="A4070" t="s">
        <v>13064</v>
      </c>
      <c r="B4070" t="s">
        <v>399</v>
      </c>
      <c r="C4070" t="s">
        <v>13065</v>
      </c>
      <c r="D4070" t="s">
        <v>7552</v>
      </c>
      <c r="E4070" t="s">
        <v>7552</v>
      </c>
      <c r="F4070" t="s">
        <v>32</v>
      </c>
      <c r="G4070" t="s">
        <v>13066</v>
      </c>
      <c r="H4070" t="s">
        <v>24</v>
      </c>
    </row>
    <row r="4071" spans="1:8">
      <c r="A4071" t="s">
        <v>13067</v>
      </c>
      <c r="B4071" t="s">
        <v>399</v>
      </c>
      <c r="C4071" t="s">
        <v>13068</v>
      </c>
      <c r="D4071" t="s">
        <v>7552</v>
      </c>
      <c r="E4071" t="s">
        <v>7552</v>
      </c>
      <c r="F4071" t="s">
        <v>32</v>
      </c>
      <c r="G4071" t="s">
        <v>13069</v>
      </c>
      <c r="H4071" t="s">
        <v>24</v>
      </c>
    </row>
    <row r="4072" spans="1:8">
      <c r="A4072" t="s">
        <v>13070</v>
      </c>
      <c r="B4072" t="s">
        <v>314</v>
      </c>
      <c r="C4072" t="s">
        <v>13071</v>
      </c>
      <c r="D4072" t="s">
        <v>7552</v>
      </c>
      <c r="E4072" t="s">
        <v>7552</v>
      </c>
      <c r="F4072" t="s">
        <v>32</v>
      </c>
      <c r="G4072" t="s">
        <v>13072</v>
      </c>
      <c r="H4072" t="s">
        <v>24</v>
      </c>
    </row>
    <row r="4073" spans="1:8">
      <c r="A4073" t="s">
        <v>13073</v>
      </c>
      <c r="B4073" t="s">
        <v>399</v>
      </c>
      <c r="C4073" t="s">
        <v>13074</v>
      </c>
      <c r="D4073" t="s">
        <v>7552</v>
      </c>
      <c r="E4073" t="s">
        <v>7552</v>
      </c>
      <c r="F4073" t="s">
        <v>32</v>
      </c>
      <c r="G4073" t="s">
        <v>13075</v>
      </c>
      <c r="H4073" t="s">
        <v>24</v>
      </c>
    </row>
    <row r="4074" spans="1:8">
      <c r="A4074" t="s">
        <v>13076</v>
      </c>
      <c r="B4074" t="s">
        <v>399</v>
      </c>
      <c r="C4074" t="s">
        <v>13077</v>
      </c>
      <c r="D4074" t="s">
        <v>7552</v>
      </c>
      <c r="E4074" t="s">
        <v>7552</v>
      </c>
      <c r="F4074" t="s">
        <v>13078</v>
      </c>
      <c r="G4074" t="s">
        <v>13079</v>
      </c>
      <c r="H4074" t="s">
        <v>13080</v>
      </c>
    </row>
    <row r="4075" spans="1:8">
      <c r="A4075" t="s">
        <v>13081</v>
      </c>
      <c r="B4075" t="s">
        <v>399</v>
      </c>
      <c r="C4075" t="s">
        <v>13082</v>
      </c>
      <c r="D4075" t="s">
        <v>7552</v>
      </c>
      <c r="E4075" t="s">
        <v>7552</v>
      </c>
      <c r="F4075" t="s">
        <v>32</v>
      </c>
      <c r="G4075" t="s">
        <v>13083</v>
      </c>
      <c r="H4075" t="s">
        <v>24</v>
      </c>
    </row>
    <row r="4076" spans="1:8">
      <c r="A4076" t="s">
        <v>13084</v>
      </c>
      <c r="B4076" t="s">
        <v>399</v>
      </c>
      <c r="C4076" t="s">
        <v>13085</v>
      </c>
      <c r="D4076" t="s">
        <v>7552</v>
      </c>
      <c r="E4076" t="s">
        <v>7552</v>
      </c>
      <c r="F4076" t="s">
        <v>13086</v>
      </c>
      <c r="G4076" t="s">
        <v>13087</v>
      </c>
      <c r="H4076" t="s">
        <v>13088</v>
      </c>
    </row>
    <row r="4077" spans="1:8">
      <c r="A4077" t="s">
        <v>13089</v>
      </c>
      <c r="B4077" t="s">
        <v>399</v>
      </c>
      <c r="C4077" t="s">
        <v>13090</v>
      </c>
      <c r="D4077" t="s">
        <v>7552</v>
      </c>
      <c r="E4077" t="s">
        <v>7552</v>
      </c>
      <c r="F4077" t="s">
        <v>32</v>
      </c>
      <c r="G4077" t="s">
        <v>13091</v>
      </c>
      <c r="H4077" t="s">
        <v>24</v>
      </c>
    </row>
    <row r="4078" spans="1:8">
      <c r="A4078" t="s">
        <v>13092</v>
      </c>
      <c r="B4078" t="s">
        <v>399</v>
      </c>
      <c r="C4078" t="s">
        <v>13093</v>
      </c>
      <c r="D4078" t="s">
        <v>7552</v>
      </c>
      <c r="E4078" t="s">
        <v>7552</v>
      </c>
      <c r="F4078" t="s">
        <v>32</v>
      </c>
      <c r="G4078" t="s">
        <v>32</v>
      </c>
      <c r="H4078" t="s">
        <v>24</v>
      </c>
    </row>
    <row r="4079" spans="1:8">
      <c r="A4079" t="s">
        <v>13094</v>
      </c>
      <c r="B4079" t="s">
        <v>9</v>
      </c>
      <c r="C4079" t="s">
        <v>12994</v>
      </c>
      <c r="D4079" t="s">
        <v>7552</v>
      </c>
      <c r="E4079" t="s">
        <v>7552</v>
      </c>
      <c r="F4079" t="s">
        <v>32</v>
      </c>
      <c r="G4079" t="s">
        <v>32</v>
      </c>
      <c r="H4079" t="s">
        <v>24</v>
      </c>
    </row>
    <row r="4080" spans="1:8">
      <c r="A4080" t="s">
        <v>13095</v>
      </c>
      <c r="B4080" t="s">
        <v>399</v>
      </c>
      <c r="C4080" t="s">
        <v>12788</v>
      </c>
      <c r="D4080" t="s">
        <v>7552</v>
      </c>
      <c r="E4080" t="s">
        <v>7552</v>
      </c>
      <c r="F4080" t="s">
        <v>32</v>
      </c>
      <c r="G4080" t="s">
        <v>13096</v>
      </c>
      <c r="H4080" t="s">
        <v>24</v>
      </c>
    </row>
    <row r="4081" spans="1:8">
      <c r="A4081" t="s">
        <v>13097</v>
      </c>
      <c r="B4081" t="s">
        <v>9</v>
      </c>
      <c r="C4081" t="s">
        <v>12678</v>
      </c>
      <c r="D4081" t="s">
        <v>7552</v>
      </c>
      <c r="E4081" t="s">
        <v>7552</v>
      </c>
      <c r="F4081" t="s">
        <v>32</v>
      </c>
      <c r="G4081" t="s">
        <v>32</v>
      </c>
      <c r="H4081" t="s">
        <v>24</v>
      </c>
    </row>
    <row r="4082" spans="1:8">
      <c r="A4082" t="s">
        <v>13098</v>
      </c>
      <c r="B4082" t="s">
        <v>9</v>
      </c>
      <c r="C4082" t="s">
        <v>12994</v>
      </c>
      <c r="D4082" t="s">
        <v>7552</v>
      </c>
      <c r="E4082" t="s">
        <v>7552</v>
      </c>
      <c r="F4082" t="s">
        <v>32</v>
      </c>
      <c r="G4082" t="s">
        <v>32</v>
      </c>
      <c r="H4082" t="s">
        <v>24</v>
      </c>
    </row>
    <row r="4083" spans="1:8">
      <c r="A4083" t="s">
        <v>13099</v>
      </c>
      <c r="B4083" t="s">
        <v>9</v>
      </c>
      <c r="C4083" t="s">
        <v>13100</v>
      </c>
      <c r="D4083" t="s">
        <v>7552</v>
      </c>
      <c r="E4083" t="s">
        <v>7552</v>
      </c>
      <c r="F4083" t="s">
        <v>32</v>
      </c>
      <c r="G4083" t="s">
        <v>13101</v>
      </c>
      <c r="H4083" t="s">
        <v>24</v>
      </c>
    </row>
    <row r="4084" spans="1:8">
      <c r="A4084" t="s">
        <v>13102</v>
      </c>
      <c r="B4084" t="s">
        <v>9</v>
      </c>
      <c r="C4084" t="s">
        <v>13100</v>
      </c>
      <c r="D4084" t="s">
        <v>7552</v>
      </c>
      <c r="E4084" t="s">
        <v>7552</v>
      </c>
      <c r="F4084" t="s">
        <v>32</v>
      </c>
      <c r="G4084" t="s">
        <v>32</v>
      </c>
      <c r="H4084" t="s">
        <v>24</v>
      </c>
    </row>
    <row r="4085" spans="1:8">
      <c r="A4085" t="s">
        <v>13103</v>
      </c>
      <c r="B4085" t="s">
        <v>6465</v>
      </c>
      <c r="C4085" t="s">
        <v>13104</v>
      </c>
      <c r="D4085" t="s">
        <v>7552</v>
      </c>
      <c r="E4085" t="s">
        <v>7552</v>
      </c>
      <c r="F4085" t="s">
        <v>224</v>
      </c>
      <c r="G4085" t="s">
        <v>13105</v>
      </c>
      <c r="H4085" t="s">
        <v>24</v>
      </c>
    </row>
    <row r="4086" spans="1:8">
      <c r="A4086" t="s">
        <v>13106</v>
      </c>
      <c r="B4086" t="s">
        <v>1250</v>
      </c>
      <c r="C4086" t="s">
        <v>13107</v>
      </c>
      <c r="D4086" t="s">
        <v>7552</v>
      </c>
      <c r="E4086" t="s">
        <v>7552</v>
      </c>
      <c r="F4086" t="s">
        <v>13108</v>
      </c>
      <c r="G4086" t="s">
        <v>13109</v>
      </c>
      <c r="H4086" t="s">
        <v>24</v>
      </c>
    </row>
    <row r="4087" spans="1:8">
      <c r="A4087" t="s">
        <v>13110</v>
      </c>
      <c r="B4087" t="s">
        <v>6925</v>
      </c>
      <c r="C4087" t="s">
        <v>13111</v>
      </c>
      <c r="D4087" t="s">
        <v>7552</v>
      </c>
      <c r="E4087" t="s">
        <v>7552</v>
      </c>
      <c r="F4087" t="s">
        <v>13112</v>
      </c>
      <c r="G4087" t="s">
        <v>13113</v>
      </c>
      <c r="H4087" t="s">
        <v>883</v>
      </c>
    </row>
    <row r="4088" spans="1:8">
      <c r="A4088" t="s">
        <v>13114</v>
      </c>
      <c r="B4088" t="s">
        <v>399</v>
      </c>
      <c r="C4088" t="s">
        <v>13040</v>
      </c>
      <c r="D4088" t="s">
        <v>7552</v>
      </c>
      <c r="E4088" t="s">
        <v>7552</v>
      </c>
      <c r="F4088" t="s">
        <v>32</v>
      </c>
      <c r="G4088" t="s">
        <v>32</v>
      </c>
      <c r="H4088" t="s">
        <v>24</v>
      </c>
    </row>
    <row r="4089" spans="1:8">
      <c r="A4089" t="s">
        <v>13115</v>
      </c>
      <c r="B4089" t="s">
        <v>314</v>
      </c>
      <c r="C4089" t="s">
        <v>13100</v>
      </c>
      <c r="D4089" t="s">
        <v>7552</v>
      </c>
      <c r="E4089" t="s">
        <v>7552</v>
      </c>
      <c r="F4089" t="s">
        <v>32</v>
      </c>
      <c r="G4089" t="s">
        <v>13116</v>
      </c>
      <c r="H4089" t="s">
        <v>24</v>
      </c>
    </row>
    <row r="4090" spans="1:8">
      <c r="A4090" t="s">
        <v>13117</v>
      </c>
      <c r="B4090" t="s">
        <v>6465</v>
      </c>
      <c r="C4090" t="s">
        <v>13118</v>
      </c>
      <c r="D4090" t="s">
        <v>7552</v>
      </c>
      <c r="E4090" t="s">
        <v>7552</v>
      </c>
      <c r="F4090" t="s">
        <v>32</v>
      </c>
      <c r="G4090" t="s">
        <v>13119</v>
      </c>
      <c r="H4090" t="s">
        <v>24</v>
      </c>
    </row>
    <row r="4091" spans="1:8">
      <c r="A4091" t="s">
        <v>13120</v>
      </c>
      <c r="B4091" t="s">
        <v>399</v>
      </c>
      <c r="C4091" t="s">
        <v>13121</v>
      </c>
      <c r="D4091" t="s">
        <v>7552</v>
      </c>
      <c r="E4091" t="s">
        <v>7552</v>
      </c>
      <c r="F4091" t="s">
        <v>32</v>
      </c>
      <c r="G4091" t="s">
        <v>32</v>
      </c>
      <c r="H4091" t="s">
        <v>24</v>
      </c>
    </row>
    <row r="4092" spans="1:8">
      <c r="A4092" t="s">
        <v>13122</v>
      </c>
      <c r="B4092" t="s">
        <v>3795</v>
      </c>
      <c r="C4092" t="s">
        <v>13123</v>
      </c>
      <c r="D4092" t="s">
        <v>7552</v>
      </c>
      <c r="E4092" t="s">
        <v>7552</v>
      </c>
      <c r="F4092" t="s">
        <v>3797</v>
      </c>
      <c r="G4092" t="s">
        <v>3798</v>
      </c>
      <c r="H4092" t="s">
        <v>24</v>
      </c>
    </row>
    <row r="4093" spans="1:8">
      <c r="A4093" t="s">
        <v>13124</v>
      </c>
      <c r="B4093" t="s">
        <v>3961</v>
      </c>
      <c r="C4093" t="s">
        <v>13125</v>
      </c>
      <c r="D4093" t="s">
        <v>7552</v>
      </c>
      <c r="E4093" t="s">
        <v>7552</v>
      </c>
      <c r="F4093" t="s">
        <v>32</v>
      </c>
      <c r="G4093" t="s">
        <v>13126</v>
      </c>
      <c r="H4093" t="s">
        <v>24</v>
      </c>
    </row>
    <row r="4094" spans="1:8">
      <c r="A4094" t="s">
        <v>13127</v>
      </c>
      <c r="B4094" t="s">
        <v>3961</v>
      </c>
      <c r="C4094" t="s">
        <v>13128</v>
      </c>
      <c r="D4094" t="s">
        <v>7552</v>
      </c>
      <c r="E4094" t="s">
        <v>7552</v>
      </c>
      <c r="F4094" t="s">
        <v>13129</v>
      </c>
      <c r="G4094" t="s">
        <v>13130</v>
      </c>
      <c r="H4094" t="s">
        <v>24</v>
      </c>
    </row>
    <row r="4095" spans="1:8">
      <c r="A4095" t="s">
        <v>13131</v>
      </c>
      <c r="B4095" t="s">
        <v>9</v>
      </c>
      <c r="C4095" t="s">
        <v>13132</v>
      </c>
      <c r="D4095" t="s">
        <v>13133</v>
      </c>
      <c r="E4095" t="s">
        <v>7552</v>
      </c>
      <c r="F4095" t="s">
        <v>32</v>
      </c>
      <c r="G4095" t="s">
        <v>13134</v>
      </c>
      <c r="H4095" t="s">
        <v>24</v>
      </c>
    </row>
    <row r="4096" spans="1:8">
      <c r="A4096" t="s">
        <v>794</v>
      </c>
      <c r="B4096" t="s">
        <v>795</v>
      </c>
      <c r="C4096" t="s">
        <v>13135</v>
      </c>
      <c r="D4096" t="s">
        <v>7552</v>
      </c>
      <c r="E4096" t="s">
        <v>7552</v>
      </c>
      <c r="F4096" t="s">
        <v>797</v>
      </c>
      <c r="G4096" t="s">
        <v>13136</v>
      </c>
      <c r="H4096" t="s">
        <v>24</v>
      </c>
    </row>
    <row r="4097" spans="1:8">
      <c r="A4097" t="s">
        <v>13137</v>
      </c>
      <c r="B4097" t="s">
        <v>9</v>
      </c>
      <c r="C4097" t="s">
        <v>13138</v>
      </c>
      <c r="D4097" t="s">
        <v>13139</v>
      </c>
      <c r="E4097" t="s">
        <v>7552</v>
      </c>
      <c r="F4097" t="s">
        <v>13140</v>
      </c>
      <c r="G4097" t="s">
        <v>13141</v>
      </c>
      <c r="H4097" t="s">
        <v>13142</v>
      </c>
    </row>
    <row r="4098" spans="1:8">
      <c r="A4098" t="s">
        <v>13143</v>
      </c>
      <c r="B4098" t="s">
        <v>9</v>
      </c>
      <c r="C4098" t="s">
        <v>13144</v>
      </c>
      <c r="D4098" t="s">
        <v>13145</v>
      </c>
      <c r="E4098" t="s">
        <v>7552</v>
      </c>
      <c r="F4098" t="s">
        <v>32</v>
      </c>
      <c r="G4098" t="s">
        <v>13146</v>
      </c>
      <c r="H4098" t="s">
        <v>24</v>
      </c>
    </row>
    <row r="4099" spans="1:8">
      <c r="A4099" t="s">
        <v>13147</v>
      </c>
      <c r="B4099" t="s">
        <v>9</v>
      </c>
      <c r="C4099" t="s">
        <v>13148</v>
      </c>
      <c r="D4099" t="s">
        <v>13149</v>
      </c>
      <c r="E4099" t="s">
        <v>7552</v>
      </c>
      <c r="F4099" t="s">
        <v>32</v>
      </c>
      <c r="G4099" t="s">
        <v>13150</v>
      </c>
      <c r="H4099" t="s">
        <v>24</v>
      </c>
    </row>
    <row r="4100" spans="1:8">
      <c r="A4100" t="s">
        <v>13151</v>
      </c>
      <c r="B4100" t="s">
        <v>9</v>
      </c>
      <c r="C4100" t="s">
        <v>13152</v>
      </c>
      <c r="D4100" t="s">
        <v>13153</v>
      </c>
      <c r="E4100" t="s">
        <v>7552</v>
      </c>
      <c r="F4100" t="s">
        <v>224</v>
      </c>
      <c r="G4100" t="s">
        <v>13154</v>
      </c>
      <c r="H4100" t="s">
        <v>24</v>
      </c>
    </row>
    <row r="4101" spans="1:8">
      <c r="A4101" t="s">
        <v>13155</v>
      </c>
      <c r="B4101" t="s">
        <v>9</v>
      </c>
      <c r="C4101" t="s">
        <v>13156</v>
      </c>
      <c r="D4101" t="s">
        <v>13145</v>
      </c>
      <c r="E4101" t="s">
        <v>7552</v>
      </c>
      <c r="F4101" t="s">
        <v>32</v>
      </c>
      <c r="G4101" t="s">
        <v>32</v>
      </c>
      <c r="H4101" t="s">
        <v>24</v>
      </c>
    </row>
    <row r="4102" spans="1:8">
      <c r="A4102" t="s">
        <v>13157</v>
      </c>
      <c r="B4102" t="s">
        <v>9</v>
      </c>
      <c r="C4102" t="s">
        <v>13158</v>
      </c>
      <c r="D4102" t="s">
        <v>13139</v>
      </c>
      <c r="E4102" t="s">
        <v>7552</v>
      </c>
      <c r="F4102" t="s">
        <v>32</v>
      </c>
      <c r="G4102" t="s">
        <v>13159</v>
      </c>
      <c r="H4102" t="s">
        <v>24</v>
      </c>
    </row>
    <row r="4103" spans="1:8">
      <c r="A4103" t="s">
        <v>13160</v>
      </c>
      <c r="B4103" t="s">
        <v>9</v>
      </c>
      <c r="C4103" t="s">
        <v>13161</v>
      </c>
      <c r="D4103" t="s">
        <v>13153</v>
      </c>
      <c r="E4103" t="s">
        <v>7552</v>
      </c>
      <c r="F4103" t="s">
        <v>32</v>
      </c>
      <c r="G4103" t="s">
        <v>13162</v>
      </c>
      <c r="H4103" t="s">
        <v>24</v>
      </c>
    </row>
    <row r="4104" spans="1:8">
      <c r="A4104" t="s">
        <v>13163</v>
      </c>
      <c r="B4104" t="s">
        <v>9</v>
      </c>
      <c r="C4104" t="s">
        <v>13164</v>
      </c>
      <c r="D4104" t="s">
        <v>13165</v>
      </c>
      <c r="E4104" t="s">
        <v>13166</v>
      </c>
      <c r="F4104" t="s">
        <v>224</v>
      </c>
      <c r="G4104" t="s">
        <v>13167</v>
      </c>
      <c r="H4104" t="s">
        <v>24</v>
      </c>
    </row>
    <row r="4105" spans="1:8">
      <c r="A4105" t="s">
        <v>13168</v>
      </c>
      <c r="B4105" t="s">
        <v>9</v>
      </c>
      <c r="C4105" t="s">
        <v>13169</v>
      </c>
      <c r="D4105" t="s">
        <v>13165</v>
      </c>
      <c r="E4105" t="s">
        <v>13166</v>
      </c>
      <c r="F4105" t="s">
        <v>13170</v>
      </c>
      <c r="G4105" t="s">
        <v>13171</v>
      </c>
      <c r="H4105" t="s">
        <v>13172</v>
      </c>
    </row>
    <row r="4106" spans="1:8">
      <c r="A4106" t="s">
        <v>13173</v>
      </c>
      <c r="B4106" t="s">
        <v>9</v>
      </c>
      <c r="C4106" t="s">
        <v>13174</v>
      </c>
      <c r="D4106" t="s">
        <v>13165</v>
      </c>
      <c r="E4106" t="s">
        <v>13166</v>
      </c>
      <c r="F4106" t="s">
        <v>32</v>
      </c>
      <c r="G4106" t="s">
        <v>13175</v>
      </c>
      <c r="H4106" t="s">
        <v>24</v>
      </c>
    </row>
    <row r="4107" spans="1:8">
      <c r="A4107" t="s">
        <v>13176</v>
      </c>
      <c r="B4107" t="s">
        <v>9</v>
      </c>
      <c r="C4107" t="s">
        <v>13177</v>
      </c>
      <c r="D4107" t="s">
        <v>13165</v>
      </c>
      <c r="E4107" t="s">
        <v>13166</v>
      </c>
      <c r="F4107" t="s">
        <v>224</v>
      </c>
      <c r="G4107" t="s">
        <v>13178</v>
      </c>
      <c r="H4107" t="s">
        <v>24</v>
      </c>
    </row>
    <row r="4108" spans="1:8">
      <c r="A4108" t="s">
        <v>13179</v>
      </c>
      <c r="B4108" t="s">
        <v>9</v>
      </c>
      <c r="C4108" t="s">
        <v>13180</v>
      </c>
      <c r="D4108" t="s">
        <v>13165</v>
      </c>
      <c r="E4108" t="s">
        <v>13166</v>
      </c>
      <c r="F4108" t="s">
        <v>224</v>
      </c>
      <c r="G4108" t="s">
        <v>13181</v>
      </c>
      <c r="H4108" t="s">
        <v>24</v>
      </c>
    </row>
    <row r="4109" spans="1:8">
      <c r="A4109" t="s">
        <v>13182</v>
      </c>
      <c r="B4109" t="s">
        <v>9</v>
      </c>
      <c r="C4109" t="s">
        <v>13183</v>
      </c>
      <c r="D4109" t="s">
        <v>13165</v>
      </c>
      <c r="E4109" t="s">
        <v>13166</v>
      </c>
      <c r="F4109" t="s">
        <v>32</v>
      </c>
      <c r="G4109" t="s">
        <v>13184</v>
      </c>
      <c r="H4109" t="s">
        <v>24</v>
      </c>
    </row>
    <row r="4110" spans="1:8">
      <c r="A4110" t="s">
        <v>13185</v>
      </c>
      <c r="B4110" t="s">
        <v>9</v>
      </c>
      <c r="C4110" t="s">
        <v>13186</v>
      </c>
      <c r="D4110" t="s">
        <v>13165</v>
      </c>
      <c r="E4110" t="s">
        <v>13166</v>
      </c>
      <c r="F4110" t="s">
        <v>32</v>
      </c>
      <c r="G4110" t="s">
        <v>13187</v>
      </c>
      <c r="H4110" t="s">
        <v>24</v>
      </c>
    </row>
    <row r="4111" spans="1:8">
      <c r="A4111" t="s">
        <v>13188</v>
      </c>
      <c r="B4111" t="s">
        <v>9</v>
      </c>
      <c r="C4111" t="s">
        <v>13189</v>
      </c>
      <c r="D4111" t="s">
        <v>13165</v>
      </c>
      <c r="E4111" t="s">
        <v>13166</v>
      </c>
      <c r="F4111" t="s">
        <v>13190</v>
      </c>
      <c r="G4111" t="s">
        <v>13191</v>
      </c>
      <c r="H4111" t="s">
        <v>24</v>
      </c>
    </row>
    <row r="4112" spans="1:8">
      <c r="A4112" t="s">
        <v>13192</v>
      </c>
      <c r="B4112" t="s">
        <v>9</v>
      </c>
      <c r="C4112" t="s">
        <v>13193</v>
      </c>
      <c r="D4112" t="s">
        <v>13165</v>
      </c>
      <c r="E4112" t="s">
        <v>13166</v>
      </c>
      <c r="F4112" t="s">
        <v>32</v>
      </c>
      <c r="G4112" t="s">
        <v>13194</v>
      </c>
      <c r="H4112" t="s">
        <v>24</v>
      </c>
    </row>
    <row r="4113" spans="1:8">
      <c r="A4113" t="s">
        <v>13195</v>
      </c>
      <c r="B4113" t="s">
        <v>9</v>
      </c>
      <c r="C4113" t="s">
        <v>13196</v>
      </c>
      <c r="D4113" t="s">
        <v>13165</v>
      </c>
      <c r="E4113" t="s">
        <v>13166</v>
      </c>
      <c r="F4113" t="s">
        <v>32</v>
      </c>
      <c r="G4113" t="s">
        <v>13197</v>
      </c>
      <c r="H4113" t="s">
        <v>24</v>
      </c>
    </row>
    <row r="4114" spans="1:8">
      <c r="A4114" t="s">
        <v>13198</v>
      </c>
      <c r="B4114" t="s">
        <v>9</v>
      </c>
      <c r="C4114" t="s">
        <v>13199</v>
      </c>
      <c r="D4114" t="s">
        <v>13165</v>
      </c>
      <c r="E4114" t="s">
        <v>13166</v>
      </c>
      <c r="F4114" t="s">
        <v>13200</v>
      </c>
      <c r="G4114" t="s">
        <v>13201</v>
      </c>
      <c r="H4114" t="s">
        <v>24</v>
      </c>
    </row>
    <row r="4115" spans="1:8">
      <c r="A4115" t="s">
        <v>1060</v>
      </c>
      <c r="B4115" t="s">
        <v>9</v>
      </c>
      <c r="C4115" t="s">
        <v>13202</v>
      </c>
      <c r="D4115" t="s">
        <v>13165</v>
      </c>
      <c r="E4115" t="s">
        <v>13166</v>
      </c>
      <c r="F4115" t="s">
        <v>765</v>
      </c>
      <c r="G4115" t="s">
        <v>32</v>
      </c>
      <c r="H4115" t="s">
        <v>767</v>
      </c>
    </row>
    <row r="4116" spans="1:8">
      <c r="A4116" t="s">
        <v>13203</v>
      </c>
      <c r="B4116" t="s">
        <v>9</v>
      </c>
      <c r="C4116" t="s">
        <v>13204</v>
      </c>
      <c r="D4116" t="s">
        <v>13165</v>
      </c>
      <c r="E4116" t="s">
        <v>13166</v>
      </c>
      <c r="F4116" t="s">
        <v>13205</v>
      </c>
      <c r="G4116" t="s">
        <v>13206</v>
      </c>
      <c r="H4116" t="s">
        <v>24</v>
      </c>
    </row>
    <row r="4117" spans="1:8">
      <c r="A4117" t="s">
        <v>13207</v>
      </c>
      <c r="B4117" t="s">
        <v>9</v>
      </c>
      <c r="C4117" t="s">
        <v>13208</v>
      </c>
      <c r="D4117" t="s">
        <v>13165</v>
      </c>
      <c r="E4117" t="s">
        <v>13166</v>
      </c>
      <c r="F4117" t="s">
        <v>13209</v>
      </c>
      <c r="G4117" t="s">
        <v>13210</v>
      </c>
      <c r="H4117" t="s">
        <v>13211</v>
      </c>
    </row>
    <row r="4118" spans="1:8">
      <c r="A4118" t="s">
        <v>13212</v>
      </c>
      <c r="B4118" t="s">
        <v>9</v>
      </c>
      <c r="C4118" t="s">
        <v>13213</v>
      </c>
      <c r="D4118" t="s">
        <v>13165</v>
      </c>
      <c r="E4118" t="s">
        <v>13166</v>
      </c>
      <c r="F4118" t="s">
        <v>32</v>
      </c>
      <c r="G4118" t="s">
        <v>13214</v>
      </c>
      <c r="H4118" t="s">
        <v>24</v>
      </c>
    </row>
    <row r="4119" spans="1:8">
      <c r="A4119" t="s">
        <v>13215</v>
      </c>
      <c r="B4119" t="s">
        <v>9</v>
      </c>
      <c r="C4119" t="s">
        <v>13216</v>
      </c>
      <c r="D4119" t="s">
        <v>13165</v>
      </c>
      <c r="E4119" t="s">
        <v>13166</v>
      </c>
      <c r="F4119" t="s">
        <v>13217</v>
      </c>
      <c r="G4119" t="s">
        <v>13218</v>
      </c>
      <c r="H4119" t="s">
        <v>13219</v>
      </c>
    </row>
    <row r="4120" spans="1:8">
      <c r="A4120" t="s">
        <v>13220</v>
      </c>
      <c r="B4120" t="s">
        <v>9</v>
      </c>
      <c r="C4120" t="s">
        <v>13221</v>
      </c>
      <c r="D4120" t="s">
        <v>13165</v>
      </c>
      <c r="E4120" t="s">
        <v>13166</v>
      </c>
      <c r="F4120" t="s">
        <v>13222</v>
      </c>
      <c r="G4120" t="s">
        <v>13223</v>
      </c>
      <c r="H4120" t="s">
        <v>24</v>
      </c>
    </row>
    <row r="4121" spans="1:8">
      <c r="A4121" t="s">
        <v>13224</v>
      </c>
      <c r="B4121" t="s">
        <v>9</v>
      </c>
      <c r="C4121" t="s">
        <v>13225</v>
      </c>
      <c r="D4121" t="s">
        <v>13165</v>
      </c>
      <c r="E4121" t="s">
        <v>13166</v>
      </c>
      <c r="F4121" t="s">
        <v>13226</v>
      </c>
      <c r="G4121" t="s">
        <v>13227</v>
      </c>
      <c r="H4121" t="s">
        <v>24</v>
      </c>
    </row>
    <row r="4122" spans="1:8">
      <c r="A4122" t="s">
        <v>13228</v>
      </c>
      <c r="B4122" t="s">
        <v>9</v>
      </c>
      <c r="C4122" t="s">
        <v>13229</v>
      </c>
      <c r="D4122" t="s">
        <v>13165</v>
      </c>
      <c r="E4122" t="s">
        <v>13166</v>
      </c>
      <c r="F4122" t="s">
        <v>32</v>
      </c>
      <c r="G4122" t="s">
        <v>13230</v>
      </c>
      <c r="H4122" t="s">
        <v>24</v>
      </c>
    </row>
    <row r="4123" spans="1:8">
      <c r="A4123" t="s">
        <v>13231</v>
      </c>
      <c r="B4123" t="s">
        <v>9</v>
      </c>
      <c r="C4123" t="s">
        <v>13232</v>
      </c>
      <c r="D4123" t="s">
        <v>13165</v>
      </c>
      <c r="E4123" t="s">
        <v>13166</v>
      </c>
      <c r="F4123" t="s">
        <v>32</v>
      </c>
      <c r="G4123" t="s">
        <v>13233</v>
      </c>
      <c r="H4123" t="s">
        <v>24</v>
      </c>
    </row>
    <row r="4124" spans="1:8">
      <c r="A4124" t="s">
        <v>13234</v>
      </c>
      <c r="B4124" t="s">
        <v>9</v>
      </c>
      <c r="C4124" t="s">
        <v>13235</v>
      </c>
      <c r="D4124" t="s">
        <v>13165</v>
      </c>
      <c r="E4124" t="s">
        <v>13166</v>
      </c>
      <c r="F4124" t="s">
        <v>13236</v>
      </c>
      <c r="G4124" t="s">
        <v>13237</v>
      </c>
      <c r="H4124" t="s">
        <v>24</v>
      </c>
    </row>
    <row r="4125" spans="1:8">
      <c r="A4125" t="s">
        <v>13238</v>
      </c>
      <c r="B4125" t="s">
        <v>9</v>
      </c>
      <c r="C4125" t="s">
        <v>13239</v>
      </c>
      <c r="D4125" t="s">
        <v>13165</v>
      </c>
      <c r="E4125" t="s">
        <v>13166</v>
      </c>
      <c r="F4125" t="s">
        <v>32</v>
      </c>
      <c r="G4125" t="s">
        <v>13240</v>
      </c>
      <c r="H4125" t="s">
        <v>24</v>
      </c>
    </row>
    <row r="4126" spans="1:8">
      <c r="A4126" t="s">
        <v>13241</v>
      </c>
      <c r="B4126" t="s">
        <v>9</v>
      </c>
      <c r="C4126" t="s">
        <v>13242</v>
      </c>
      <c r="D4126" t="s">
        <v>13165</v>
      </c>
      <c r="E4126" t="s">
        <v>13166</v>
      </c>
      <c r="F4126" t="s">
        <v>32</v>
      </c>
      <c r="G4126" t="s">
        <v>13243</v>
      </c>
      <c r="H4126" t="s">
        <v>24</v>
      </c>
    </row>
    <row r="4127" spans="1:8">
      <c r="A4127" t="s">
        <v>13244</v>
      </c>
      <c r="B4127" t="s">
        <v>9</v>
      </c>
      <c r="C4127" t="s">
        <v>13245</v>
      </c>
      <c r="D4127" t="s">
        <v>13165</v>
      </c>
      <c r="E4127" t="s">
        <v>13166</v>
      </c>
      <c r="F4127" t="s">
        <v>32</v>
      </c>
      <c r="G4127" t="s">
        <v>13246</v>
      </c>
      <c r="H4127" t="s">
        <v>24</v>
      </c>
    </row>
    <row r="4128" spans="1:8">
      <c r="A4128" t="s">
        <v>13224</v>
      </c>
      <c r="B4128" t="s">
        <v>9</v>
      </c>
      <c r="C4128" t="s">
        <v>13247</v>
      </c>
      <c r="D4128" t="s">
        <v>13165</v>
      </c>
      <c r="E4128" t="s">
        <v>13166</v>
      </c>
      <c r="F4128" t="s">
        <v>32</v>
      </c>
      <c r="G4128" t="s">
        <v>13248</v>
      </c>
      <c r="H4128" t="s">
        <v>24</v>
      </c>
    </row>
    <row r="4129" spans="1:8">
      <c r="A4129" t="s">
        <v>13249</v>
      </c>
      <c r="B4129" t="s">
        <v>9</v>
      </c>
      <c r="C4129" t="s">
        <v>13250</v>
      </c>
      <c r="D4129" t="s">
        <v>13165</v>
      </c>
      <c r="E4129" t="s">
        <v>13166</v>
      </c>
      <c r="F4129" t="s">
        <v>32</v>
      </c>
      <c r="G4129" t="s">
        <v>13251</v>
      </c>
      <c r="H4129" t="s">
        <v>24</v>
      </c>
    </row>
    <row r="4130" spans="1:8">
      <c r="A4130" t="s">
        <v>13252</v>
      </c>
      <c r="B4130" t="s">
        <v>9</v>
      </c>
      <c r="C4130" t="s">
        <v>13253</v>
      </c>
      <c r="D4130" t="s">
        <v>13165</v>
      </c>
      <c r="E4130" t="s">
        <v>13166</v>
      </c>
      <c r="F4130" t="s">
        <v>13254</v>
      </c>
      <c r="G4130" t="s">
        <v>13255</v>
      </c>
      <c r="H4130" t="s">
        <v>24</v>
      </c>
    </row>
    <row r="4131" spans="1:8">
      <c r="A4131" t="s">
        <v>13256</v>
      </c>
      <c r="B4131" t="s">
        <v>9</v>
      </c>
      <c r="C4131" t="s">
        <v>13257</v>
      </c>
      <c r="D4131" t="s">
        <v>13165</v>
      </c>
      <c r="E4131" t="s">
        <v>13166</v>
      </c>
      <c r="F4131" t="s">
        <v>32</v>
      </c>
      <c r="G4131" t="s">
        <v>13258</v>
      </c>
      <c r="H4131" t="s">
        <v>24</v>
      </c>
    </row>
    <row r="4132" spans="1:8">
      <c r="A4132" t="s">
        <v>13259</v>
      </c>
      <c r="B4132" t="s">
        <v>9</v>
      </c>
      <c r="C4132" t="s">
        <v>13260</v>
      </c>
      <c r="D4132" t="s">
        <v>13165</v>
      </c>
      <c r="E4132" t="s">
        <v>13166</v>
      </c>
      <c r="F4132" t="s">
        <v>32</v>
      </c>
      <c r="G4132" t="s">
        <v>13261</v>
      </c>
      <c r="H4132" t="s">
        <v>24</v>
      </c>
    </row>
    <row r="4133" spans="1:8">
      <c r="A4133" t="s">
        <v>4886</v>
      </c>
      <c r="B4133" t="s">
        <v>9</v>
      </c>
      <c r="C4133" t="s">
        <v>13262</v>
      </c>
      <c r="D4133" t="s">
        <v>13165</v>
      </c>
      <c r="E4133" t="s">
        <v>13166</v>
      </c>
      <c r="F4133" t="s">
        <v>765</v>
      </c>
      <c r="G4133" t="s">
        <v>13263</v>
      </c>
      <c r="H4133" t="s">
        <v>767</v>
      </c>
    </row>
    <row r="4134" spans="1:8">
      <c r="A4134" t="s">
        <v>13264</v>
      </c>
      <c r="B4134" t="s">
        <v>9</v>
      </c>
      <c r="C4134" t="s">
        <v>13265</v>
      </c>
      <c r="D4134" t="s">
        <v>13165</v>
      </c>
      <c r="E4134" t="s">
        <v>13166</v>
      </c>
      <c r="F4134" t="s">
        <v>13266</v>
      </c>
      <c r="G4134" t="s">
        <v>13267</v>
      </c>
      <c r="H4134" t="s">
        <v>24</v>
      </c>
    </row>
    <row r="4135" spans="1:8">
      <c r="A4135" t="s">
        <v>9</v>
      </c>
      <c r="B4135" t="s">
        <v>9</v>
      </c>
      <c r="C4135" t="s">
        <v>13268</v>
      </c>
      <c r="D4135" t="s">
        <v>13165</v>
      </c>
      <c r="E4135" t="s">
        <v>13166</v>
      </c>
      <c r="F4135" t="s">
        <v>32</v>
      </c>
      <c r="G4135" t="s">
        <v>32</v>
      </c>
      <c r="H4135" t="s">
        <v>24</v>
      </c>
    </row>
    <row r="4136" spans="1:8">
      <c r="A4136" t="s">
        <v>13269</v>
      </c>
      <c r="B4136" t="s">
        <v>9</v>
      </c>
      <c r="C4136" t="s">
        <v>13270</v>
      </c>
      <c r="D4136" t="s">
        <v>13165</v>
      </c>
      <c r="E4136" t="s">
        <v>13166</v>
      </c>
      <c r="F4136" t="s">
        <v>32</v>
      </c>
      <c r="G4136" t="s">
        <v>13271</v>
      </c>
      <c r="H4136" t="s">
        <v>24</v>
      </c>
    </row>
    <row r="4137" spans="1:8">
      <c r="A4137" t="s">
        <v>13272</v>
      </c>
      <c r="B4137" t="s">
        <v>9</v>
      </c>
      <c r="C4137" t="s">
        <v>13273</v>
      </c>
      <c r="D4137" t="s">
        <v>13165</v>
      </c>
      <c r="E4137" t="s">
        <v>13166</v>
      </c>
      <c r="F4137" t="s">
        <v>32</v>
      </c>
      <c r="G4137" t="s">
        <v>13274</v>
      </c>
      <c r="H4137" t="s">
        <v>24</v>
      </c>
    </row>
    <row r="4138" spans="1:8">
      <c r="A4138" t="s">
        <v>13275</v>
      </c>
      <c r="B4138" t="s">
        <v>9</v>
      </c>
      <c r="C4138" t="s">
        <v>13276</v>
      </c>
      <c r="D4138" t="s">
        <v>13165</v>
      </c>
      <c r="E4138" t="s">
        <v>13166</v>
      </c>
      <c r="F4138" t="s">
        <v>32</v>
      </c>
      <c r="G4138" t="s">
        <v>13277</v>
      </c>
      <c r="H4138" t="s">
        <v>24</v>
      </c>
    </row>
    <row r="4139" spans="1:8">
      <c r="A4139" t="s">
        <v>13278</v>
      </c>
      <c r="B4139" t="s">
        <v>9</v>
      </c>
      <c r="C4139" t="s">
        <v>13279</v>
      </c>
      <c r="D4139" t="s">
        <v>13165</v>
      </c>
      <c r="E4139" t="s">
        <v>13166</v>
      </c>
      <c r="F4139" t="s">
        <v>32</v>
      </c>
      <c r="G4139" t="s">
        <v>13280</v>
      </c>
      <c r="H4139" t="s">
        <v>24</v>
      </c>
    </row>
    <row r="4140" spans="1:8">
      <c r="A4140" t="s">
        <v>13281</v>
      </c>
      <c r="B4140" t="s">
        <v>9</v>
      </c>
      <c r="C4140" t="s">
        <v>13282</v>
      </c>
      <c r="D4140" t="s">
        <v>13165</v>
      </c>
      <c r="E4140" t="s">
        <v>13165</v>
      </c>
      <c r="F4140" t="s">
        <v>32</v>
      </c>
      <c r="G4140" t="s">
        <v>13283</v>
      </c>
      <c r="H4140" t="s">
        <v>24</v>
      </c>
    </row>
    <row r="4141" spans="1:8">
      <c r="A4141" t="s">
        <v>13284</v>
      </c>
      <c r="B4141" t="s">
        <v>9</v>
      </c>
      <c r="C4141" t="s">
        <v>13285</v>
      </c>
      <c r="D4141" t="s">
        <v>13165</v>
      </c>
      <c r="E4141" t="s">
        <v>13166</v>
      </c>
      <c r="F4141" t="s">
        <v>32</v>
      </c>
      <c r="G4141" t="s">
        <v>13286</v>
      </c>
      <c r="H4141" t="s">
        <v>24</v>
      </c>
    </row>
    <row r="4142" spans="1:8">
      <c r="A4142" t="s">
        <v>13287</v>
      </c>
      <c r="B4142" t="s">
        <v>9</v>
      </c>
      <c r="C4142" t="s">
        <v>13288</v>
      </c>
      <c r="D4142" t="s">
        <v>13165</v>
      </c>
      <c r="E4142" t="s">
        <v>13166</v>
      </c>
      <c r="F4142" t="s">
        <v>32</v>
      </c>
      <c r="G4142" t="s">
        <v>13289</v>
      </c>
      <c r="H4142" t="s">
        <v>24</v>
      </c>
    </row>
    <row r="4143" spans="1:8">
      <c r="A4143" t="s">
        <v>13290</v>
      </c>
      <c r="B4143" t="s">
        <v>9</v>
      </c>
      <c r="C4143" t="s">
        <v>13291</v>
      </c>
      <c r="D4143" t="s">
        <v>13165</v>
      </c>
      <c r="E4143" t="s">
        <v>13166</v>
      </c>
      <c r="F4143" t="s">
        <v>32</v>
      </c>
      <c r="G4143" t="s">
        <v>13292</v>
      </c>
      <c r="H4143" t="s">
        <v>24</v>
      </c>
    </row>
    <row r="4144" spans="1:8">
      <c r="A4144" t="s">
        <v>13293</v>
      </c>
      <c r="B4144" t="s">
        <v>9</v>
      </c>
      <c r="C4144" t="s">
        <v>13294</v>
      </c>
      <c r="D4144" t="s">
        <v>13165</v>
      </c>
      <c r="E4144" t="s">
        <v>13166</v>
      </c>
      <c r="F4144" t="s">
        <v>310</v>
      </c>
      <c r="G4144" t="s">
        <v>13295</v>
      </c>
      <c r="H4144" t="s">
        <v>24</v>
      </c>
    </row>
    <row r="4145" spans="1:8">
      <c r="A4145" t="s">
        <v>13296</v>
      </c>
      <c r="B4145" t="s">
        <v>9</v>
      </c>
      <c r="C4145" t="s">
        <v>13297</v>
      </c>
      <c r="D4145" t="s">
        <v>13165</v>
      </c>
      <c r="E4145" t="s">
        <v>13166</v>
      </c>
      <c r="F4145" t="s">
        <v>32</v>
      </c>
      <c r="G4145" t="s">
        <v>13298</v>
      </c>
      <c r="H4145" t="s">
        <v>24</v>
      </c>
    </row>
    <row r="4146" spans="1:8">
      <c r="A4146" t="s">
        <v>13299</v>
      </c>
      <c r="B4146" t="s">
        <v>9</v>
      </c>
      <c r="C4146" t="s">
        <v>13300</v>
      </c>
      <c r="D4146" t="s">
        <v>13165</v>
      </c>
      <c r="E4146" t="s">
        <v>13166</v>
      </c>
      <c r="F4146" t="s">
        <v>32</v>
      </c>
      <c r="G4146" t="s">
        <v>13301</v>
      </c>
      <c r="H4146" t="s">
        <v>24</v>
      </c>
    </row>
    <row r="4147" spans="1:8">
      <c r="A4147" t="s">
        <v>13302</v>
      </c>
      <c r="B4147" t="s">
        <v>9</v>
      </c>
      <c r="C4147" t="s">
        <v>13303</v>
      </c>
      <c r="D4147" t="s">
        <v>13165</v>
      </c>
      <c r="E4147" t="s">
        <v>13166</v>
      </c>
      <c r="F4147" t="s">
        <v>32</v>
      </c>
      <c r="G4147" t="s">
        <v>13304</v>
      </c>
      <c r="H4147" t="s">
        <v>24</v>
      </c>
    </row>
    <row r="4148" spans="1:8">
      <c r="A4148" t="s">
        <v>13305</v>
      </c>
      <c r="B4148" t="s">
        <v>9</v>
      </c>
      <c r="C4148" t="s">
        <v>13213</v>
      </c>
      <c r="D4148" t="s">
        <v>13165</v>
      </c>
      <c r="E4148" t="s">
        <v>13166</v>
      </c>
      <c r="F4148" t="s">
        <v>13306</v>
      </c>
      <c r="G4148" t="s">
        <v>13214</v>
      </c>
      <c r="H4148" t="s">
        <v>13307</v>
      </c>
    </row>
    <row r="4149" spans="1:8">
      <c r="A4149" t="s">
        <v>13308</v>
      </c>
      <c r="B4149" t="s">
        <v>9</v>
      </c>
      <c r="C4149" t="s">
        <v>13309</v>
      </c>
      <c r="D4149" t="s">
        <v>13165</v>
      </c>
      <c r="E4149" t="s">
        <v>13166</v>
      </c>
      <c r="F4149" t="s">
        <v>32</v>
      </c>
      <c r="G4149" t="s">
        <v>13310</v>
      </c>
      <c r="H4149" t="s">
        <v>24</v>
      </c>
    </row>
    <row r="4150" spans="1:8">
      <c r="A4150" t="s">
        <v>7866</v>
      </c>
      <c r="B4150" t="s">
        <v>9</v>
      </c>
      <c r="C4150" t="s">
        <v>13311</v>
      </c>
      <c r="D4150" t="s">
        <v>13165</v>
      </c>
      <c r="E4150" t="s">
        <v>13166</v>
      </c>
      <c r="F4150" t="s">
        <v>32</v>
      </c>
      <c r="G4150" t="s">
        <v>13312</v>
      </c>
      <c r="H4150" t="s">
        <v>24</v>
      </c>
    </row>
    <row r="4151" spans="1:8">
      <c r="A4151" t="s">
        <v>13313</v>
      </c>
      <c r="B4151" t="s">
        <v>9</v>
      </c>
      <c r="C4151" t="s">
        <v>13314</v>
      </c>
      <c r="D4151" t="s">
        <v>13165</v>
      </c>
      <c r="E4151" t="s">
        <v>13166</v>
      </c>
      <c r="F4151" t="s">
        <v>32</v>
      </c>
      <c r="G4151" t="s">
        <v>13315</v>
      </c>
      <c r="H4151" t="s">
        <v>24</v>
      </c>
    </row>
    <row r="4152" spans="1:8">
      <c r="A4152" t="s">
        <v>13316</v>
      </c>
      <c r="B4152" t="s">
        <v>9</v>
      </c>
      <c r="C4152" t="s">
        <v>13317</v>
      </c>
      <c r="D4152" t="s">
        <v>13165</v>
      </c>
      <c r="E4152" t="s">
        <v>13166</v>
      </c>
      <c r="F4152" t="s">
        <v>32</v>
      </c>
      <c r="G4152" t="s">
        <v>13318</v>
      </c>
      <c r="H4152" t="s">
        <v>24</v>
      </c>
    </row>
    <row r="4153" spans="1:8">
      <c r="A4153" t="s">
        <v>13319</v>
      </c>
      <c r="B4153" t="s">
        <v>9</v>
      </c>
      <c r="C4153" t="s">
        <v>13320</v>
      </c>
      <c r="D4153" t="s">
        <v>13165</v>
      </c>
      <c r="E4153" t="s">
        <v>13166</v>
      </c>
      <c r="F4153" t="s">
        <v>32</v>
      </c>
      <c r="G4153" t="s">
        <v>13321</v>
      </c>
      <c r="H4153" t="s">
        <v>24</v>
      </c>
    </row>
    <row r="4154" spans="1:8">
      <c r="A4154" t="s">
        <v>8846</v>
      </c>
      <c r="B4154" t="s">
        <v>9</v>
      </c>
      <c r="C4154" t="s">
        <v>13322</v>
      </c>
      <c r="D4154" t="s">
        <v>13165</v>
      </c>
      <c r="E4154" t="s">
        <v>13166</v>
      </c>
      <c r="F4154" t="s">
        <v>626</v>
      </c>
      <c r="G4154" t="s">
        <v>13323</v>
      </c>
      <c r="H4154" t="s">
        <v>5290</v>
      </c>
    </row>
    <row r="4155" spans="1:8">
      <c r="A4155" t="s">
        <v>13324</v>
      </c>
      <c r="B4155" t="s">
        <v>9</v>
      </c>
      <c r="C4155" t="s">
        <v>13325</v>
      </c>
      <c r="D4155" t="s">
        <v>13165</v>
      </c>
      <c r="E4155" t="s">
        <v>13166</v>
      </c>
      <c r="F4155" t="s">
        <v>13326</v>
      </c>
      <c r="G4155" t="s">
        <v>13327</v>
      </c>
      <c r="H4155" t="s">
        <v>24</v>
      </c>
    </row>
    <row r="4156" spans="1:8">
      <c r="A4156" t="s">
        <v>13328</v>
      </c>
      <c r="B4156" t="s">
        <v>9</v>
      </c>
      <c r="C4156" t="s">
        <v>13329</v>
      </c>
      <c r="D4156" t="s">
        <v>13165</v>
      </c>
      <c r="E4156" t="s">
        <v>13166</v>
      </c>
      <c r="F4156" t="s">
        <v>32</v>
      </c>
      <c r="G4156" t="s">
        <v>13330</v>
      </c>
      <c r="H4156" t="s">
        <v>24</v>
      </c>
    </row>
    <row r="4157" spans="1:8">
      <c r="A4157" t="s">
        <v>13331</v>
      </c>
      <c r="B4157" t="s">
        <v>9</v>
      </c>
      <c r="C4157" t="s">
        <v>13332</v>
      </c>
      <c r="D4157" t="s">
        <v>13165</v>
      </c>
      <c r="E4157" t="s">
        <v>13166</v>
      </c>
      <c r="F4157" t="s">
        <v>32</v>
      </c>
      <c r="G4157" t="s">
        <v>13333</v>
      </c>
      <c r="H4157" t="s">
        <v>24</v>
      </c>
    </row>
    <row r="4158" spans="1:8">
      <c r="A4158" t="s">
        <v>13334</v>
      </c>
      <c r="B4158" t="s">
        <v>9</v>
      </c>
      <c r="C4158" t="s">
        <v>13335</v>
      </c>
      <c r="D4158" t="s">
        <v>13165</v>
      </c>
      <c r="E4158" t="s">
        <v>13166</v>
      </c>
      <c r="F4158" t="s">
        <v>32</v>
      </c>
      <c r="G4158" t="s">
        <v>13336</v>
      </c>
      <c r="H4158" t="s">
        <v>24</v>
      </c>
    </row>
    <row r="4159" spans="1:8">
      <c r="A4159" t="s">
        <v>13337</v>
      </c>
      <c r="B4159" t="s">
        <v>9</v>
      </c>
      <c r="C4159" t="s">
        <v>13338</v>
      </c>
      <c r="D4159" t="s">
        <v>13165</v>
      </c>
      <c r="E4159" t="s">
        <v>13166</v>
      </c>
      <c r="F4159" t="s">
        <v>13339</v>
      </c>
      <c r="G4159" t="s">
        <v>13340</v>
      </c>
      <c r="H4159" t="s">
        <v>24</v>
      </c>
    </row>
    <row r="4160" spans="1:8">
      <c r="A4160" t="s">
        <v>13341</v>
      </c>
      <c r="B4160" t="s">
        <v>9</v>
      </c>
      <c r="C4160" t="s">
        <v>13342</v>
      </c>
      <c r="D4160" t="s">
        <v>13165</v>
      </c>
      <c r="E4160" t="s">
        <v>13166</v>
      </c>
      <c r="F4160" t="s">
        <v>32</v>
      </c>
      <c r="G4160" t="s">
        <v>13343</v>
      </c>
      <c r="H4160" t="s">
        <v>24</v>
      </c>
    </row>
    <row r="4161" spans="1:8">
      <c r="A4161" t="s">
        <v>13344</v>
      </c>
      <c r="B4161" t="s">
        <v>9</v>
      </c>
      <c r="C4161" t="s">
        <v>13345</v>
      </c>
      <c r="D4161" t="s">
        <v>13165</v>
      </c>
      <c r="E4161" t="s">
        <v>13166</v>
      </c>
      <c r="F4161" t="s">
        <v>32</v>
      </c>
      <c r="G4161" t="s">
        <v>13346</v>
      </c>
      <c r="H4161" t="s">
        <v>24</v>
      </c>
    </row>
    <row r="4162" spans="1:8">
      <c r="A4162" t="s">
        <v>13347</v>
      </c>
      <c r="B4162" t="s">
        <v>9</v>
      </c>
      <c r="C4162" t="s">
        <v>13348</v>
      </c>
      <c r="D4162" t="s">
        <v>13165</v>
      </c>
      <c r="E4162" t="s">
        <v>13166</v>
      </c>
      <c r="F4162" t="s">
        <v>32</v>
      </c>
      <c r="G4162" t="s">
        <v>13295</v>
      </c>
      <c r="H4162" t="s">
        <v>24</v>
      </c>
    </row>
    <row r="4163" spans="1:8">
      <c r="A4163" t="s">
        <v>13349</v>
      </c>
      <c r="B4163" t="s">
        <v>9</v>
      </c>
      <c r="C4163" t="s">
        <v>13350</v>
      </c>
      <c r="D4163" t="s">
        <v>13165</v>
      </c>
      <c r="E4163" t="s">
        <v>13166</v>
      </c>
      <c r="F4163" t="s">
        <v>32</v>
      </c>
      <c r="G4163" t="s">
        <v>13351</v>
      </c>
      <c r="H4163" t="s">
        <v>24</v>
      </c>
    </row>
    <row r="4164" spans="1:8">
      <c r="A4164" t="s">
        <v>13352</v>
      </c>
      <c r="B4164" t="s">
        <v>9</v>
      </c>
      <c r="C4164" t="s">
        <v>13353</v>
      </c>
      <c r="D4164" t="s">
        <v>13165</v>
      </c>
      <c r="E4164" t="s">
        <v>13166</v>
      </c>
      <c r="F4164" t="s">
        <v>32</v>
      </c>
      <c r="G4164" t="s">
        <v>13354</v>
      </c>
      <c r="H4164" t="s">
        <v>24</v>
      </c>
    </row>
    <row r="4165" spans="1:8">
      <c r="A4165" t="s">
        <v>13355</v>
      </c>
      <c r="B4165" t="s">
        <v>9</v>
      </c>
      <c r="C4165" t="s">
        <v>13356</v>
      </c>
      <c r="D4165" t="s">
        <v>13165</v>
      </c>
      <c r="E4165" t="s">
        <v>13166</v>
      </c>
      <c r="F4165" t="s">
        <v>326</v>
      </c>
      <c r="G4165" t="s">
        <v>13357</v>
      </c>
      <c r="H4165" t="s">
        <v>24</v>
      </c>
    </row>
    <row r="4166" spans="1:8">
      <c r="A4166" t="s">
        <v>13358</v>
      </c>
      <c r="B4166" t="s">
        <v>9</v>
      </c>
      <c r="C4166" t="s">
        <v>13359</v>
      </c>
      <c r="D4166" t="s">
        <v>13165</v>
      </c>
      <c r="E4166" t="s">
        <v>13166</v>
      </c>
      <c r="F4166" t="s">
        <v>32</v>
      </c>
      <c r="G4166" t="s">
        <v>13360</v>
      </c>
      <c r="H4166" t="s">
        <v>24</v>
      </c>
    </row>
    <row r="4167" spans="1:8">
      <c r="A4167" t="s">
        <v>13361</v>
      </c>
      <c r="B4167" t="s">
        <v>9</v>
      </c>
      <c r="C4167" t="s">
        <v>13362</v>
      </c>
      <c r="D4167" t="s">
        <v>13165</v>
      </c>
      <c r="E4167" t="s">
        <v>13166</v>
      </c>
      <c r="F4167" t="s">
        <v>310</v>
      </c>
      <c r="G4167" t="s">
        <v>13363</v>
      </c>
      <c r="H4167" t="s">
        <v>24</v>
      </c>
    </row>
    <row r="4168" spans="1:8">
      <c r="A4168" t="s">
        <v>13364</v>
      </c>
      <c r="B4168" t="s">
        <v>9</v>
      </c>
      <c r="C4168" t="s">
        <v>13365</v>
      </c>
      <c r="D4168" t="s">
        <v>13165</v>
      </c>
      <c r="E4168" t="s">
        <v>13166</v>
      </c>
      <c r="F4168" t="s">
        <v>32</v>
      </c>
      <c r="G4168" t="s">
        <v>13366</v>
      </c>
      <c r="H4168" t="s">
        <v>24</v>
      </c>
    </row>
    <row r="4169" spans="1:8">
      <c r="A4169" t="s">
        <v>13367</v>
      </c>
      <c r="B4169" t="s">
        <v>9</v>
      </c>
      <c r="C4169" t="s">
        <v>13368</v>
      </c>
      <c r="D4169" t="s">
        <v>13165</v>
      </c>
      <c r="E4169" t="s">
        <v>13166</v>
      </c>
      <c r="F4169" t="s">
        <v>32</v>
      </c>
      <c r="G4169" t="s">
        <v>13369</v>
      </c>
      <c r="H4169" t="s">
        <v>24</v>
      </c>
    </row>
    <row r="4170" spans="1:8">
      <c r="A4170" t="s">
        <v>13370</v>
      </c>
      <c r="B4170" t="s">
        <v>9</v>
      </c>
      <c r="C4170" t="s">
        <v>13371</v>
      </c>
      <c r="D4170" t="s">
        <v>13165</v>
      </c>
      <c r="E4170" t="s">
        <v>13166</v>
      </c>
      <c r="F4170" t="s">
        <v>32</v>
      </c>
      <c r="G4170" t="s">
        <v>13372</v>
      </c>
      <c r="H4170" t="s">
        <v>24</v>
      </c>
    </row>
    <row r="4171" spans="1:8">
      <c r="A4171" t="s">
        <v>13373</v>
      </c>
      <c r="B4171" t="s">
        <v>9</v>
      </c>
      <c r="C4171" t="s">
        <v>13374</v>
      </c>
      <c r="D4171" t="s">
        <v>13165</v>
      </c>
      <c r="E4171" t="s">
        <v>13166</v>
      </c>
      <c r="F4171" t="s">
        <v>32</v>
      </c>
      <c r="G4171" t="s">
        <v>13375</v>
      </c>
      <c r="H4171" t="s">
        <v>24</v>
      </c>
    </row>
    <row r="4172" spans="1:8">
      <c r="A4172" t="s">
        <v>13376</v>
      </c>
      <c r="B4172" t="s">
        <v>9</v>
      </c>
      <c r="C4172" t="s">
        <v>13377</v>
      </c>
      <c r="D4172" t="s">
        <v>13165</v>
      </c>
      <c r="E4172" t="s">
        <v>13166</v>
      </c>
      <c r="F4172" t="s">
        <v>32</v>
      </c>
      <c r="G4172" t="s">
        <v>32</v>
      </c>
      <c r="H4172" t="s">
        <v>24</v>
      </c>
    </row>
    <row r="4173" spans="1:8">
      <c r="A4173" t="s">
        <v>13378</v>
      </c>
      <c r="B4173" t="s">
        <v>9</v>
      </c>
      <c r="C4173" t="s">
        <v>13379</v>
      </c>
      <c r="D4173" t="s">
        <v>13165</v>
      </c>
      <c r="E4173" t="s">
        <v>13166</v>
      </c>
      <c r="F4173" t="s">
        <v>32</v>
      </c>
      <c r="G4173" t="s">
        <v>13380</v>
      </c>
      <c r="H4173" t="s">
        <v>24</v>
      </c>
    </row>
    <row r="4174" spans="1:8">
      <c r="A4174" t="s">
        <v>13381</v>
      </c>
      <c r="B4174" t="s">
        <v>9</v>
      </c>
      <c r="C4174" t="s">
        <v>13382</v>
      </c>
      <c r="D4174" t="s">
        <v>13165</v>
      </c>
      <c r="E4174" t="s">
        <v>13166</v>
      </c>
      <c r="F4174" t="s">
        <v>32</v>
      </c>
      <c r="G4174" t="s">
        <v>13383</v>
      </c>
      <c r="H4174" t="s">
        <v>24</v>
      </c>
    </row>
    <row r="4175" spans="1:8">
      <c r="A4175" t="s">
        <v>13384</v>
      </c>
      <c r="B4175" t="s">
        <v>9</v>
      </c>
      <c r="C4175" t="s">
        <v>13385</v>
      </c>
      <c r="D4175" t="s">
        <v>13165</v>
      </c>
      <c r="E4175" t="s">
        <v>13166</v>
      </c>
      <c r="F4175" t="s">
        <v>32</v>
      </c>
      <c r="G4175" t="s">
        <v>13386</v>
      </c>
      <c r="H4175" t="s">
        <v>24</v>
      </c>
    </row>
    <row r="4176" spans="1:8">
      <c r="A4176" t="s">
        <v>13387</v>
      </c>
      <c r="B4176" t="s">
        <v>9</v>
      </c>
      <c r="C4176" t="s">
        <v>13388</v>
      </c>
      <c r="D4176" t="s">
        <v>13165</v>
      </c>
      <c r="E4176" t="s">
        <v>13166</v>
      </c>
      <c r="F4176" t="s">
        <v>32</v>
      </c>
      <c r="G4176" t="s">
        <v>13389</v>
      </c>
      <c r="H4176" t="s">
        <v>24</v>
      </c>
    </row>
    <row r="4177" spans="1:8">
      <c r="A4177" t="s">
        <v>13390</v>
      </c>
      <c r="B4177" t="s">
        <v>9</v>
      </c>
      <c r="C4177" t="s">
        <v>13391</v>
      </c>
      <c r="D4177" t="s">
        <v>13165</v>
      </c>
      <c r="E4177" t="s">
        <v>13166</v>
      </c>
      <c r="F4177" t="s">
        <v>32</v>
      </c>
      <c r="G4177" t="s">
        <v>13392</v>
      </c>
      <c r="H4177" t="s">
        <v>24</v>
      </c>
    </row>
    <row r="4178" spans="1:8">
      <c r="A4178" t="s">
        <v>13393</v>
      </c>
      <c r="B4178" t="s">
        <v>9</v>
      </c>
      <c r="C4178" t="s">
        <v>13394</v>
      </c>
      <c r="D4178" t="s">
        <v>13165</v>
      </c>
      <c r="E4178" t="s">
        <v>13166</v>
      </c>
      <c r="F4178" t="s">
        <v>32</v>
      </c>
      <c r="G4178" t="s">
        <v>13395</v>
      </c>
      <c r="H4178" t="s">
        <v>24</v>
      </c>
    </row>
    <row r="4179" spans="1:8">
      <c r="A4179" t="s">
        <v>13396</v>
      </c>
      <c r="B4179" t="s">
        <v>9</v>
      </c>
      <c r="C4179" t="s">
        <v>13397</v>
      </c>
      <c r="D4179" t="s">
        <v>13165</v>
      </c>
      <c r="E4179" t="s">
        <v>13166</v>
      </c>
      <c r="F4179" t="s">
        <v>32</v>
      </c>
      <c r="G4179" t="s">
        <v>13398</v>
      </c>
      <c r="H4179" t="s">
        <v>24</v>
      </c>
    </row>
    <row r="4180" spans="1:8">
      <c r="A4180" t="s">
        <v>13399</v>
      </c>
      <c r="B4180" t="s">
        <v>9</v>
      </c>
      <c r="C4180" t="s">
        <v>13400</v>
      </c>
      <c r="D4180" t="s">
        <v>13165</v>
      </c>
      <c r="E4180" t="s">
        <v>13166</v>
      </c>
      <c r="F4180" t="s">
        <v>326</v>
      </c>
      <c r="G4180" t="s">
        <v>13401</v>
      </c>
      <c r="H4180" t="s">
        <v>24</v>
      </c>
    </row>
    <row r="4181" spans="1:8">
      <c r="A4181" t="s">
        <v>13402</v>
      </c>
      <c r="B4181" t="s">
        <v>9</v>
      </c>
      <c r="C4181" t="s">
        <v>13403</v>
      </c>
      <c r="D4181" t="s">
        <v>13165</v>
      </c>
      <c r="E4181" t="s">
        <v>13166</v>
      </c>
      <c r="F4181" t="s">
        <v>32</v>
      </c>
      <c r="G4181" t="s">
        <v>13404</v>
      </c>
      <c r="H4181" t="s">
        <v>24</v>
      </c>
    </row>
    <row r="4182" spans="1:8">
      <c r="A4182" t="s">
        <v>13405</v>
      </c>
      <c r="B4182" t="s">
        <v>9</v>
      </c>
      <c r="C4182" t="s">
        <v>13406</v>
      </c>
      <c r="D4182" t="s">
        <v>13165</v>
      </c>
      <c r="E4182" t="s">
        <v>13165</v>
      </c>
      <c r="F4182" t="s">
        <v>32</v>
      </c>
      <c r="G4182" t="s">
        <v>13407</v>
      </c>
      <c r="H4182" t="s">
        <v>24</v>
      </c>
    </row>
    <row r="4183" spans="1:8">
      <c r="A4183" t="s">
        <v>13408</v>
      </c>
      <c r="B4183" t="s">
        <v>9</v>
      </c>
      <c r="C4183" t="s">
        <v>13409</v>
      </c>
      <c r="D4183" t="s">
        <v>13165</v>
      </c>
      <c r="E4183" t="s">
        <v>13166</v>
      </c>
      <c r="F4183" t="s">
        <v>13410</v>
      </c>
      <c r="G4183" t="s">
        <v>13411</v>
      </c>
      <c r="H4183" t="s">
        <v>13412</v>
      </c>
    </row>
    <row r="4184" spans="1:8">
      <c r="A4184" t="s">
        <v>13413</v>
      </c>
      <c r="B4184" t="s">
        <v>9</v>
      </c>
      <c r="C4184" t="s">
        <v>13414</v>
      </c>
      <c r="D4184" t="s">
        <v>13165</v>
      </c>
      <c r="E4184" t="s">
        <v>13166</v>
      </c>
      <c r="F4184" t="s">
        <v>32</v>
      </c>
      <c r="G4184" t="s">
        <v>32</v>
      </c>
      <c r="H4184" t="s">
        <v>24</v>
      </c>
    </row>
    <row r="4185" spans="1:8">
      <c r="A4185" t="s">
        <v>13415</v>
      </c>
      <c r="B4185" t="s">
        <v>9</v>
      </c>
      <c r="C4185" t="s">
        <v>13416</v>
      </c>
      <c r="D4185" t="s">
        <v>13165</v>
      </c>
      <c r="E4185" t="s">
        <v>13166</v>
      </c>
      <c r="F4185" t="s">
        <v>3471</v>
      </c>
      <c r="G4185" t="s">
        <v>13417</v>
      </c>
      <c r="H4185" t="s">
        <v>24</v>
      </c>
    </row>
    <row r="4186" spans="1:8">
      <c r="A4186" t="s">
        <v>13418</v>
      </c>
      <c r="B4186" t="s">
        <v>9</v>
      </c>
      <c r="C4186" t="s">
        <v>13419</v>
      </c>
      <c r="D4186" t="s">
        <v>13165</v>
      </c>
      <c r="E4186" t="s">
        <v>13166</v>
      </c>
      <c r="F4186" t="s">
        <v>32</v>
      </c>
      <c r="G4186" t="s">
        <v>13420</v>
      </c>
      <c r="H4186" t="s">
        <v>24</v>
      </c>
    </row>
    <row r="4187" spans="1:8">
      <c r="A4187" t="s">
        <v>13421</v>
      </c>
      <c r="B4187" t="s">
        <v>9</v>
      </c>
      <c r="C4187" t="s">
        <v>13422</v>
      </c>
      <c r="D4187" t="s">
        <v>13165</v>
      </c>
      <c r="E4187" t="s">
        <v>13166</v>
      </c>
      <c r="F4187" t="s">
        <v>32</v>
      </c>
      <c r="G4187" t="s">
        <v>32</v>
      </c>
      <c r="H4187" t="s">
        <v>24</v>
      </c>
    </row>
    <row r="4188" spans="1:8">
      <c r="A4188" t="s">
        <v>13423</v>
      </c>
      <c r="B4188" t="s">
        <v>9</v>
      </c>
      <c r="C4188" t="s">
        <v>13309</v>
      </c>
      <c r="D4188" t="s">
        <v>13165</v>
      </c>
      <c r="E4188" t="s">
        <v>13166</v>
      </c>
      <c r="F4188" t="s">
        <v>32</v>
      </c>
      <c r="G4188" t="s">
        <v>32</v>
      </c>
      <c r="H4188" t="s">
        <v>24</v>
      </c>
    </row>
    <row r="4189" spans="1:8">
      <c r="A4189" t="s">
        <v>13424</v>
      </c>
      <c r="B4189" t="s">
        <v>9</v>
      </c>
      <c r="C4189" t="s">
        <v>13377</v>
      </c>
      <c r="D4189" t="s">
        <v>13165</v>
      </c>
      <c r="E4189" t="s">
        <v>13166</v>
      </c>
      <c r="F4189" t="s">
        <v>32</v>
      </c>
      <c r="G4189" t="s">
        <v>32</v>
      </c>
      <c r="H4189" t="s">
        <v>24</v>
      </c>
    </row>
    <row r="4190" spans="1:8">
      <c r="A4190" t="s">
        <v>13425</v>
      </c>
      <c r="B4190" t="s">
        <v>9</v>
      </c>
      <c r="C4190" t="s">
        <v>13426</v>
      </c>
      <c r="D4190" t="s">
        <v>13165</v>
      </c>
      <c r="E4190" t="s">
        <v>13166</v>
      </c>
      <c r="F4190" t="s">
        <v>32</v>
      </c>
      <c r="G4190" t="s">
        <v>13427</v>
      </c>
      <c r="H4190" t="s">
        <v>24</v>
      </c>
    </row>
    <row r="4191" spans="1:8">
      <c r="A4191" t="s">
        <v>13428</v>
      </c>
      <c r="B4191" t="s">
        <v>9</v>
      </c>
      <c r="C4191" t="s">
        <v>13429</v>
      </c>
      <c r="D4191" t="s">
        <v>13165</v>
      </c>
      <c r="E4191" t="s">
        <v>13166</v>
      </c>
      <c r="F4191" t="s">
        <v>32</v>
      </c>
      <c r="G4191" t="s">
        <v>13430</v>
      </c>
      <c r="H4191" t="s">
        <v>24</v>
      </c>
    </row>
    <row r="4192" spans="1:8">
      <c r="A4192" t="s">
        <v>13431</v>
      </c>
      <c r="B4192" t="s">
        <v>9</v>
      </c>
      <c r="C4192" t="s">
        <v>13432</v>
      </c>
      <c r="D4192" t="s">
        <v>13165</v>
      </c>
      <c r="E4192" t="s">
        <v>13166</v>
      </c>
      <c r="F4192" t="s">
        <v>224</v>
      </c>
      <c r="G4192" t="s">
        <v>13433</v>
      </c>
      <c r="H4192" t="s">
        <v>24</v>
      </c>
    </row>
    <row r="4193" spans="1:8">
      <c r="A4193" t="s">
        <v>13434</v>
      </c>
      <c r="B4193" t="s">
        <v>9</v>
      </c>
      <c r="C4193" t="s">
        <v>13435</v>
      </c>
      <c r="D4193" t="s">
        <v>13165</v>
      </c>
      <c r="E4193" t="s">
        <v>13166</v>
      </c>
      <c r="F4193" t="s">
        <v>32</v>
      </c>
      <c r="G4193" t="s">
        <v>32</v>
      </c>
      <c r="H4193" t="s">
        <v>24</v>
      </c>
    </row>
    <row r="4194" spans="1:8">
      <c r="A4194" t="s">
        <v>13436</v>
      </c>
      <c r="B4194" t="s">
        <v>9</v>
      </c>
      <c r="C4194" t="s">
        <v>13437</v>
      </c>
      <c r="D4194" t="s">
        <v>13165</v>
      </c>
      <c r="E4194" t="s">
        <v>13166</v>
      </c>
      <c r="F4194" t="s">
        <v>32</v>
      </c>
      <c r="G4194" t="s">
        <v>32</v>
      </c>
      <c r="H4194" t="s">
        <v>24</v>
      </c>
    </row>
    <row r="4195" spans="1:8">
      <c r="A4195" t="s">
        <v>13438</v>
      </c>
      <c r="B4195" t="s">
        <v>9</v>
      </c>
      <c r="C4195" t="s">
        <v>13439</v>
      </c>
      <c r="D4195" t="s">
        <v>13165</v>
      </c>
      <c r="E4195" t="s">
        <v>13166</v>
      </c>
      <c r="F4195" t="s">
        <v>32</v>
      </c>
      <c r="G4195" t="s">
        <v>13261</v>
      </c>
      <c r="H4195" t="s">
        <v>24</v>
      </c>
    </row>
    <row r="4196" spans="1:8">
      <c r="A4196" t="s">
        <v>13440</v>
      </c>
      <c r="B4196" t="s">
        <v>9</v>
      </c>
      <c r="C4196" t="s">
        <v>13441</v>
      </c>
      <c r="D4196" t="s">
        <v>13165</v>
      </c>
      <c r="E4196" t="s">
        <v>13166</v>
      </c>
      <c r="F4196" t="s">
        <v>32</v>
      </c>
      <c r="G4196" t="s">
        <v>13442</v>
      </c>
      <c r="H4196" t="s">
        <v>24</v>
      </c>
    </row>
    <row r="4197" spans="1:8">
      <c r="A4197" t="s">
        <v>13443</v>
      </c>
      <c r="B4197" t="s">
        <v>9</v>
      </c>
      <c r="C4197" t="s">
        <v>13444</v>
      </c>
      <c r="D4197" t="s">
        <v>13165</v>
      </c>
      <c r="E4197" t="s">
        <v>13166</v>
      </c>
      <c r="F4197" t="s">
        <v>32</v>
      </c>
      <c r="G4197" t="s">
        <v>13445</v>
      </c>
      <c r="H4197" t="s">
        <v>24</v>
      </c>
    </row>
    <row r="4198" spans="1:8">
      <c r="A4198" t="s">
        <v>13446</v>
      </c>
      <c r="B4198" t="s">
        <v>9</v>
      </c>
      <c r="C4198" t="s">
        <v>13447</v>
      </c>
      <c r="D4198" t="s">
        <v>13165</v>
      </c>
      <c r="E4198" t="s">
        <v>13166</v>
      </c>
      <c r="F4198" t="s">
        <v>32</v>
      </c>
      <c r="G4198" t="s">
        <v>13448</v>
      </c>
      <c r="H4198" t="s">
        <v>24</v>
      </c>
    </row>
    <row r="4199" spans="1:8">
      <c r="A4199" t="s">
        <v>13449</v>
      </c>
      <c r="B4199" t="s">
        <v>9</v>
      </c>
      <c r="C4199" t="s">
        <v>13450</v>
      </c>
      <c r="D4199" t="s">
        <v>13165</v>
      </c>
      <c r="E4199" t="s">
        <v>13166</v>
      </c>
      <c r="F4199" t="s">
        <v>32</v>
      </c>
      <c r="G4199" t="s">
        <v>13451</v>
      </c>
      <c r="H4199" t="s">
        <v>24</v>
      </c>
    </row>
    <row r="4200" spans="1:8">
      <c r="A4200" t="s">
        <v>1667</v>
      </c>
      <c r="B4200" t="s">
        <v>9</v>
      </c>
      <c r="C4200" t="s">
        <v>13452</v>
      </c>
      <c r="D4200" t="s">
        <v>13165</v>
      </c>
      <c r="E4200" t="s">
        <v>13166</v>
      </c>
      <c r="F4200" t="s">
        <v>32</v>
      </c>
      <c r="G4200" t="s">
        <v>13453</v>
      </c>
      <c r="H4200" t="s">
        <v>24</v>
      </c>
    </row>
    <row r="4201" spans="1:8">
      <c r="A4201" t="s">
        <v>13454</v>
      </c>
      <c r="B4201" t="s">
        <v>9</v>
      </c>
      <c r="C4201" t="s">
        <v>13455</v>
      </c>
      <c r="D4201" t="s">
        <v>13165</v>
      </c>
      <c r="E4201" t="s">
        <v>13166</v>
      </c>
      <c r="F4201" t="s">
        <v>32</v>
      </c>
      <c r="G4201" t="s">
        <v>32</v>
      </c>
      <c r="H4201" t="s">
        <v>24</v>
      </c>
    </row>
    <row r="4202" spans="1:8">
      <c r="A4202" t="s">
        <v>13456</v>
      </c>
      <c r="B4202" t="s">
        <v>9</v>
      </c>
      <c r="C4202" t="s">
        <v>13457</v>
      </c>
      <c r="D4202" t="s">
        <v>13165</v>
      </c>
      <c r="E4202" t="s">
        <v>13166</v>
      </c>
      <c r="F4202" t="s">
        <v>32</v>
      </c>
      <c r="G4202" t="s">
        <v>13458</v>
      </c>
      <c r="H4202" t="s">
        <v>24</v>
      </c>
    </row>
    <row r="4203" spans="1:8">
      <c r="A4203" t="s">
        <v>13459</v>
      </c>
      <c r="B4203" t="s">
        <v>9</v>
      </c>
      <c r="C4203" t="s">
        <v>13460</v>
      </c>
      <c r="D4203" t="s">
        <v>13165</v>
      </c>
      <c r="E4203" t="s">
        <v>13166</v>
      </c>
      <c r="F4203" t="s">
        <v>32</v>
      </c>
      <c r="G4203" t="s">
        <v>13461</v>
      </c>
      <c r="H4203" t="s">
        <v>24</v>
      </c>
    </row>
    <row r="4204" spans="1:8">
      <c r="A4204" t="s">
        <v>13462</v>
      </c>
      <c r="B4204" t="s">
        <v>9</v>
      </c>
      <c r="C4204" t="s">
        <v>13463</v>
      </c>
      <c r="D4204" t="s">
        <v>13165</v>
      </c>
      <c r="E4204" t="s">
        <v>13166</v>
      </c>
      <c r="F4204" t="s">
        <v>32</v>
      </c>
      <c r="G4204" t="s">
        <v>13283</v>
      </c>
      <c r="H4204" t="s">
        <v>24</v>
      </c>
    </row>
    <row r="4205" spans="1:8">
      <c r="A4205" t="s">
        <v>13464</v>
      </c>
      <c r="B4205" t="s">
        <v>9</v>
      </c>
      <c r="C4205" t="s">
        <v>13465</v>
      </c>
      <c r="D4205" t="s">
        <v>13165</v>
      </c>
      <c r="E4205" t="s">
        <v>13166</v>
      </c>
      <c r="F4205" t="s">
        <v>138</v>
      </c>
      <c r="G4205" t="s">
        <v>13466</v>
      </c>
      <c r="H4205" t="s">
        <v>24</v>
      </c>
    </row>
    <row r="4206" spans="1:8">
      <c r="A4206" t="s">
        <v>13467</v>
      </c>
      <c r="B4206" t="s">
        <v>9</v>
      </c>
      <c r="C4206" t="s">
        <v>13468</v>
      </c>
      <c r="D4206" t="s">
        <v>13165</v>
      </c>
      <c r="E4206" t="s">
        <v>13166</v>
      </c>
      <c r="F4206" t="s">
        <v>13469</v>
      </c>
      <c r="G4206" t="s">
        <v>13470</v>
      </c>
      <c r="H4206" t="s">
        <v>13471</v>
      </c>
    </row>
    <row r="4207" spans="1:8">
      <c r="A4207" t="s">
        <v>13472</v>
      </c>
      <c r="B4207" t="s">
        <v>9</v>
      </c>
      <c r="C4207" t="s">
        <v>13288</v>
      </c>
      <c r="D4207" t="s">
        <v>13165</v>
      </c>
      <c r="E4207" t="s">
        <v>13166</v>
      </c>
      <c r="F4207" t="s">
        <v>32</v>
      </c>
      <c r="G4207" t="s">
        <v>32</v>
      </c>
      <c r="H4207" t="s">
        <v>24</v>
      </c>
    </row>
    <row r="4208" spans="1:8">
      <c r="A4208" t="s">
        <v>13473</v>
      </c>
      <c r="B4208" t="s">
        <v>9</v>
      </c>
      <c r="C4208" t="s">
        <v>13474</v>
      </c>
      <c r="D4208" t="s">
        <v>13165</v>
      </c>
      <c r="E4208" t="s">
        <v>13166</v>
      </c>
      <c r="F4208" t="s">
        <v>32</v>
      </c>
      <c r="G4208" t="s">
        <v>32</v>
      </c>
      <c r="H4208" t="s">
        <v>24</v>
      </c>
    </row>
    <row r="4209" spans="1:8">
      <c r="A4209" t="s">
        <v>13475</v>
      </c>
      <c r="B4209" t="s">
        <v>9</v>
      </c>
      <c r="C4209" t="s">
        <v>13320</v>
      </c>
      <c r="D4209" t="s">
        <v>13165</v>
      </c>
      <c r="E4209" t="s">
        <v>13166</v>
      </c>
      <c r="F4209" t="s">
        <v>32</v>
      </c>
      <c r="G4209" t="s">
        <v>32</v>
      </c>
      <c r="H4209" t="s">
        <v>24</v>
      </c>
    </row>
    <row r="4210" spans="1:8">
      <c r="A4210" t="s">
        <v>13446</v>
      </c>
      <c r="B4210" t="s">
        <v>9</v>
      </c>
      <c r="C4210" t="s">
        <v>13476</v>
      </c>
      <c r="D4210" t="s">
        <v>13165</v>
      </c>
      <c r="E4210" t="s">
        <v>13166</v>
      </c>
      <c r="F4210" t="s">
        <v>32</v>
      </c>
      <c r="G4210" t="s">
        <v>13448</v>
      </c>
      <c r="H4210" t="s">
        <v>24</v>
      </c>
    </row>
    <row r="4211" spans="1:8">
      <c r="A4211" t="s">
        <v>13477</v>
      </c>
      <c r="B4211" t="s">
        <v>9</v>
      </c>
      <c r="C4211" t="s">
        <v>13437</v>
      </c>
      <c r="D4211" t="s">
        <v>13165</v>
      </c>
      <c r="E4211" t="s">
        <v>13166</v>
      </c>
      <c r="F4211" t="s">
        <v>3537</v>
      </c>
      <c r="G4211" t="s">
        <v>13478</v>
      </c>
      <c r="H4211" t="s">
        <v>24</v>
      </c>
    </row>
    <row r="4212" spans="1:8">
      <c r="A4212" t="s">
        <v>13479</v>
      </c>
      <c r="B4212" t="s">
        <v>9</v>
      </c>
      <c r="C4212" t="s">
        <v>13480</v>
      </c>
      <c r="D4212" t="s">
        <v>13165</v>
      </c>
      <c r="E4212" t="s">
        <v>13166</v>
      </c>
      <c r="F4212" t="s">
        <v>32</v>
      </c>
      <c r="G4212" t="s">
        <v>13481</v>
      </c>
      <c r="H4212" t="s">
        <v>24</v>
      </c>
    </row>
    <row r="4213" spans="1:8">
      <c r="A4213" t="s">
        <v>13482</v>
      </c>
      <c r="B4213" t="s">
        <v>9</v>
      </c>
      <c r="C4213" t="s">
        <v>13483</v>
      </c>
      <c r="D4213" t="s">
        <v>13165</v>
      </c>
      <c r="E4213" t="s">
        <v>13166</v>
      </c>
      <c r="F4213" t="s">
        <v>13484</v>
      </c>
      <c r="G4213" t="s">
        <v>13485</v>
      </c>
      <c r="H4213" t="s">
        <v>24</v>
      </c>
    </row>
    <row r="4214" spans="1:8">
      <c r="A4214" t="s">
        <v>13486</v>
      </c>
      <c r="B4214" t="s">
        <v>9</v>
      </c>
      <c r="C4214" t="s">
        <v>13487</v>
      </c>
      <c r="D4214" t="s">
        <v>13165</v>
      </c>
      <c r="E4214" t="s">
        <v>13166</v>
      </c>
      <c r="F4214" t="s">
        <v>32</v>
      </c>
      <c r="G4214" t="s">
        <v>13488</v>
      </c>
      <c r="H4214" t="s">
        <v>24</v>
      </c>
    </row>
    <row r="4215" spans="1:8">
      <c r="A4215" t="s">
        <v>13489</v>
      </c>
      <c r="B4215" t="s">
        <v>9</v>
      </c>
      <c r="C4215" t="s">
        <v>13490</v>
      </c>
      <c r="D4215" t="s">
        <v>13165</v>
      </c>
      <c r="E4215" t="s">
        <v>13166</v>
      </c>
      <c r="F4215" t="s">
        <v>32</v>
      </c>
      <c r="G4215" t="s">
        <v>32</v>
      </c>
      <c r="H4215" t="s">
        <v>24</v>
      </c>
    </row>
    <row r="4216" spans="1:8">
      <c r="A4216" t="s">
        <v>13491</v>
      </c>
      <c r="B4216" t="s">
        <v>9</v>
      </c>
      <c r="C4216" t="s">
        <v>13492</v>
      </c>
      <c r="D4216" t="s">
        <v>13165</v>
      </c>
      <c r="E4216" t="s">
        <v>13166</v>
      </c>
      <c r="F4216" t="s">
        <v>32</v>
      </c>
      <c r="G4216" t="s">
        <v>32</v>
      </c>
      <c r="H4216" t="s">
        <v>24</v>
      </c>
    </row>
    <row r="4217" spans="1:8">
      <c r="A4217" t="s">
        <v>13493</v>
      </c>
      <c r="B4217" t="s">
        <v>9</v>
      </c>
      <c r="C4217" t="s">
        <v>13494</v>
      </c>
      <c r="D4217" t="s">
        <v>13165</v>
      </c>
      <c r="E4217" t="s">
        <v>13166</v>
      </c>
      <c r="F4217" t="s">
        <v>32</v>
      </c>
      <c r="G4217" t="s">
        <v>32</v>
      </c>
      <c r="H4217" t="s">
        <v>24</v>
      </c>
    </row>
    <row r="4218" spans="1:8">
      <c r="A4218" t="s">
        <v>13495</v>
      </c>
      <c r="B4218" t="s">
        <v>9</v>
      </c>
      <c r="C4218" t="s">
        <v>13496</v>
      </c>
      <c r="D4218" t="s">
        <v>13165</v>
      </c>
      <c r="E4218" t="s">
        <v>13166</v>
      </c>
      <c r="F4218" t="s">
        <v>32</v>
      </c>
      <c r="G4218" t="s">
        <v>32</v>
      </c>
      <c r="H4218" t="s">
        <v>24</v>
      </c>
    </row>
    <row r="4219" spans="1:8">
      <c r="A4219" t="s">
        <v>2313</v>
      </c>
      <c r="B4219" t="s">
        <v>399</v>
      </c>
      <c r="C4219" t="s">
        <v>13497</v>
      </c>
      <c r="D4219" t="s">
        <v>13165</v>
      </c>
      <c r="E4219" t="s">
        <v>13166</v>
      </c>
      <c r="F4219" t="s">
        <v>32</v>
      </c>
      <c r="G4219" t="s">
        <v>13498</v>
      </c>
      <c r="H4219" t="s">
        <v>24</v>
      </c>
    </row>
    <row r="4220" spans="1:8">
      <c r="A4220" t="s">
        <v>13499</v>
      </c>
      <c r="B4220" t="s">
        <v>9</v>
      </c>
      <c r="C4220" t="s">
        <v>13500</v>
      </c>
      <c r="D4220" t="s">
        <v>13165</v>
      </c>
      <c r="E4220" t="s">
        <v>13166</v>
      </c>
      <c r="F4220" t="s">
        <v>32</v>
      </c>
      <c r="G4220" t="s">
        <v>13501</v>
      </c>
      <c r="H4220" t="s">
        <v>24</v>
      </c>
    </row>
    <row r="4221" spans="1:8">
      <c r="A4221" t="s">
        <v>13502</v>
      </c>
      <c r="B4221" t="s">
        <v>399</v>
      </c>
      <c r="C4221" t="s">
        <v>13503</v>
      </c>
      <c r="D4221" t="s">
        <v>13165</v>
      </c>
      <c r="E4221" t="s">
        <v>13166</v>
      </c>
      <c r="F4221" t="s">
        <v>32</v>
      </c>
      <c r="G4221" t="s">
        <v>13504</v>
      </c>
      <c r="H4221" t="s">
        <v>24</v>
      </c>
    </row>
    <row r="4222" spans="1:8">
      <c r="A4222" t="s">
        <v>13505</v>
      </c>
      <c r="B4222" t="s">
        <v>399</v>
      </c>
      <c r="C4222" t="s">
        <v>13506</v>
      </c>
      <c r="D4222" t="s">
        <v>13165</v>
      </c>
      <c r="E4222" t="s">
        <v>13166</v>
      </c>
      <c r="F4222" t="s">
        <v>32</v>
      </c>
      <c r="G4222" t="s">
        <v>32</v>
      </c>
      <c r="H4222" t="s">
        <v>24</v>
      </c>
    </row>
    <row r="4223" spans="1:8">
      <c r="A4223" t="s">
        <v>13507</v>
      </c>
      <c r="B4223" t="s">
        <v>9</v>
      </c>
      <c r="C4223" t="s">
        <v>13508</v>
      </c>
      <c r="D4223" t="s">
        <v>13165</v>
      </c>
      <c r="E4223" t="s">
        <v>13166</v>
      </c>
      <c r="F4223" t="s">
        <v>32</v>
      </c>
      <c r="G4223" t="s">
        <v>13509</v>
      </c>
      <c r="H4223" t="s">
        <v>24</v>
      </c>
    </row>
    <row r="4224" spans="1:8">
      <c r="A4224" t="s">
        <v>13510</v>
      </c>
      <c r="B4224" t="s">
        <v>399</v>
      </c>
      <c r="C4224" t="s">
        <v>13511</v>
      </c>
      <c r="D4224" t="s">
        <v>13165</v>
      </c>
      <c r="E4224" t="s">
        <v>13166</v>
      </c>
      <c r="F4224" t="s">
        <v>32</v>
      </c>
      <c r="G4224" t="s">
        <v>13404</v>
      </c>
      <c r="H4224" t="s">
        <v>24</v>
      </c>
    </row>
    <row r="4225" spans="1:8">
      <c r="A4225" t="s">
        <v>13512</v>
      </c>
      <c r="B4225" t="s">
        <v>399</v>
      </c>
      <c r="C4225" t="s">
        <v>13513</v>
      </c>
      <c r="D4225" t="s">
        <v>13165</v>
      </c>
      <c r="E4225" t="s">
        <v>13166</v>
      </c>
      <c r="F4225" t="s">
        <v>13514</v>
      </c>
      <c r="G4225" t="s">
        <v>13515</v>
      </c>
      <c r="H4225" t="s">
        <v>13516</v>
      </c>
    </row>
    <row r="4226" spans="1:8">
      <c r="A4226" t="s">
        <v>13517</v>
      </c>
      <c r="B4226" t="s">
        <v>399</v>
      </c>
      <c r="C4226" t="s">
        <v>13518</v>
      </c>
      <c r="D4226" t="s">
        <v>13165</v>
      </c>
      <c r="E4226" t="s">
        <v>13166</v>
      </c>
      <c r="F4226" t="s">
        <v>32</v>
      </c>
      <c r="G4226" t="s">
        <v>13519</v>
      </c>
      <c r="H4226" t="s">
        <v>24</v>
      </c>
    </row>
    <row r="4227" spans="1:8">
      <c r="A4227" t="s">
        <v>13520</v>
      </c>
      <c r="B4227" t="s">
        <v>399</v>
      </c>
      <c r="C4227" t="s">
        <v>13521</v>
      </c>
      <c r="D4227" t="s">
        <v>13165</v>
      </c>
      <c r="E4227" t="s">
        <v>13166</v>
      </c>
      <c r="F4227" t="s">
        <v>32</v>
      </c>
      <c r="G4227" t="s">
        <v>13522</v>
      </c>
      <c r="H4227" t="s">
        <v>24</v>
      </c>
    </row>
    <row r="4228" spans="1:8">
      <c r="A4228" t="s">
        <v>13523</v>
      </c>
      <c r="B4228" t="s">
        <v>399</v>
      </c>
      <c r="C4228" t="s">
        <v>13524</v>
      </c>
      <c r="D4228" t="s">
        <v>13165</v>
      </c>
      <c r="E4228" t="s">
        <v>13166</v>
      </c>
      <c r="F4228" t="s">
        <v>32</v>
      </c>
      <c r="G4228" t="s">
        <v>32</v>
      </c>
      <c r="H4228" t="s">
        <v>24</v>
      </c>
    </row>
    <row r="4229" spans="1:8">
      <c r="A4229" t="s">
        <v>13525</v>
      </c>
      <c r="B4229" t="s">
        <v>399</v>
      </c>
      <c r="C4229" t="s">
        <v>13526</v>
      </c>
      <c r="D4229" t="s">
        <v>13165</v>
      </c>
      <c r="E4229" t="s">
        <v>13166</v>
      </c>
      <c r="F4229" t="s">
        <v>32</v>
      </c>
      <c r="G4229" t="s">
        <v>13527</v>
      </c>
      <c r="H4229" t="s">
        <v>24</v>
      </c>
    </row>
    <row r="4230" spans="1:8">
      <c r="A4230" t="s">
        <v>13528</v>
      </c>
      <c r="B4230" t="s">
        <v>314</v>
      </c>
      <c r="C4230" t="s">
        <v>13513</v>
      </c>
      <c r="D4230" t="s">
        <v>13165</v>
      </c>
      <c r="E4230" t="s">
        <v>13166</v>
      </c>
      <c r="F4230" t="s">
        <v>32</v>
      </c>
      <c r="G4230" t="s">
        <v>13529</v>
      </c>
      <c r="H4230" t="s">
        <v>24</v>
      </c>
    </row>
    <row r="4231" spans="1:8">
      <c r="A4231" t="s">
        <v>13530</v>
      </c>
      <c r="B4231" t="s">
        <v>399</v>
      </c>
      <c r="C4231" t="s">
        <v>13531</v>
      </c>
      <c r="D4231" t="s">
        <v>13165</v>
      </c>
      <c r="E4231" t="s">
        <v>13166</v>
      </c>
      <c r="F4231" t="s">
        <v>138</v>
      </c>
      <c r="G4231" t="s">
        <v>13532</v>
      </c>
      <c r="H4231" t="s">
        <v>24</v>
      </c>
    </row>
    <row r="4232" spans="1:8">
      <c r="A4232" t="s">
        <v>6891</v>
      </c>
      <c r="B4232" t="s">
        <v>399</v>
      </c>
      <c r="C4232" t="s">
        <v>13533</v>
      </c>
      <c r="D4232" t="s">
        <v>13165</v>
      </c>
      <c r="E4232" t="s">
        <v>13166</v>
      </c>
      <c r="F4232" t="s">
        <v>32</v>
      </c>
      <c r="G4232" t="s">
        <v>13534</v>
      </c>
      <c r="H4232" t="s">
        <v>24</v>
      </c>
    </row>
    <row r="4233" spans="1:8">
      <c r="A4233" t="s">
        <v>13535</v>
      </c>
      <c r="B4233" t="s">
        <v>399</v>
      </c>
      <c r="C4233" t="s">
        <v>13536</v>
      </c>
      <c r="D4233" t="s">
        <v>13165</v>
      </c>
      <c r="E4233" t="s">
        <v>13166</v>
      </c>
      <c r="F4233" t="s">
        <v>32</v>
      </c>
      <c r="G4233" t="s">
        <v>13537</v>
      </c>
      <c r="H4233" t="s">
        <v>24</v>
      </c>
    </row>
    <row r="4234" spans="1:8">
      <c r="A4234" t="s">
        <v>13538</v>
      </c>
      <c r="B4234" t="s">
        <v>399</v>
      </c>
      <c r="C4234" t="s">
        <v>13539</v>
      </c>
      <c r="D4234" t="s">
        <v>13165</v>
      </c>
      <c r="E4234" t="s">
        <v>13166</v>
      </c>
      <c r="F4234" t="s">
        <v>32</v>
      </c>
      <c r="G4234" t="s">
        <v>13540</v>
      </c>
      <c r="H4234" t="s">
        <v>24</v>
      </c>
    </row>
    <row r="4235" spans="1:8">
      <c r="A4235" t="s">
        <v>13541</v>
      </c>
      <c r="B4235" t="s">
        <v>9</v>
      </c>
      <c r="C4235" t="s">
        <v>13309</v>
      </c>
      <c r="D4235" t="s">
        <v>13165</v>
      </c>
      <c r="E4235" t="s">
        <v>13166</v>
      </c>
      <c r="F4235" t="s">
        <v>32</v>
      </c>
      <c r="G4235" t="s">
        <v>32</v>
      </c>
      <c r="H4235" t="s">
        <v>24</v>
      </c>
    </row>
    <row r="4236" spans="1:8">
      <c r="A4236" t="s">
        <v>13542</v>
      </c>
      <c r="B4236" t="s">
        <v>399</v>
      </c>
      <c r="C4236" t="s">
        <v>13543</v>
      </c>
      <c r="D4236" t="s">
        <v>13165</v>
      </c>
      <c r="E4236" t="s">
        <v>13166</v>
      </c>
      <c r="F4236" t="s">
        <v>32</v>
      </c>
      <c r="G4236" t="s">
        <v>13544</v>
      </c>
      <c r="H4236" t="s">
        <v>24</v>
      </c>
    </row>
    <row r="4237" spans="1:8">
      <c r="A4237" t="s">
        <v>503</v>
      </c>
      <c r="B4237" t="s">
        <v>9</v>
      </c>
      <c r="C4237" t="s">
        <v>13545</v>
      </c>
      <c r="D4237" t="s">
        <v>13165</v>
      </c>
      <c r="E4237" t="s">
        <v>13166</v>
      </c>
      <c r="F4237" t="s">
        <v>32</v>
      </c>
      <c r="G4237" t="s">
        <v>32</v>
      </c>
      <c r="H4237" t="s">
        <v>24</v>
      </c>
    </row>
    <row r="4238" spans="1:8">
      <c r="A4238" t="s">
        <v>13036</v>
      </c>
      <c r="B4238" t="s">
        <v>399</v>
      </c>
      <c r="C4238" t="s">
        <v>13546</v>
      </c>
      <c r="D4238" t="s">
        <v>13165</v>
      </c>
      <c r="E4238" t="s">
        <v>13166</v>
      </c>
      <c r="F4238" t="s">
        <v>32</v>
      </c>
      <c r="G4238" t="s">
        <v>32</v>
      </c>
      <c r="H4238" t="s">
        <v>24</v>
      </c>
    </row>
    <row r="4239" spans="1:8">
      <c r="A4239" t="s">
        <v>13547</v>
      </c>
      <c r="B4239" t="s">
        <v>795</v>
      </c>
      <c r="C4239" t="s">
        <v>13548</v>
      </c>
      <c r="D4239" t="s">
        <v>13165</v>
      </c>
      <c r="E4239" t="s">
        <v>13166</v>
      </c>
      <c r="F4239" t="s">
        <v>32</v>
      </c>
      <c r="G4239" t="s">
        <v>13549</v>
      </c>
      <c r="H4239" t="s">
        <v>24</v>
      </c>
    </row>
    <row r="4240" spans="1:8">
      <c r="A4240" t="s">
        <v>13550</v>
      </c>
      <c r="B4240" t="s">
        <v>9</v>
      </c>
      <c r="C4240" t="s">
        <v>13551</v>
      </c>
      <c r="D4240" t="s">
        <v>13552</v>
      </c>
      <c r="E4240" t="s">
        <v>13166</v>
      </c>
      <c r="F4240" t="s">
        <v>32</v>
      </c>
      <c r="G4240" t="s">
        <v>13553</v>
      </c>
      <c r="H4240" t="s">
        <v>24</v>
      </c>
    </row>
    <row r="4241" spans="1:8">
      <c r="A4241" t="s">
        <v>13554</v>
      </c>
      <c r="B4241" t="s">
        <v>9</v>
      </c>
      <c r="C4241" t="s">
        <v>13555</v>
      </c>
      <c r="D4241" t="s">
        <v>13552</v>
      </c>
      <c r="E4241" t="s">
        <v>13166</v>
      </c>
      <c r="F4241" t="s">
        <v>32</v>
      </c>
      <c r="G4241" t="s">
        <v>32</v>
      </c>
      <c r="H4241" t="s">
        <v>24</v>
      </c>
    </row>
    <row r="4242" spans="1:8">
      <c r="A4242" t="s">
        <v>13556</v>
      </c>
      <c r="B4242" t="s">
        <v>9</v>
      </c>
      <c r="C4242" t="s">
        <v>13557</v>
      </c>
      <c r="D4242" t="s">
        <v>13552</v>
      </c>
      <c r="E4242" t="s">
        <v>13166</v>
      </c>
      <c r="F4242" t="s">
        <v>32</v>
      </c>
      <c r="G4242" t="s">
        <v>13558</v>
      </c>
      <c r="H4242" t="s">
        <v>24</v>
      </c>
    </row>
    <row r="4243" spans="1:8">
      <c r="A4243" t="s">
        <v>13559</v>
      </c>
      <c r="B4243" t="s">
        <v>399</v>
      </c>
      <c r="C4243" t="s">
        <v>13560</v>
      </c>
      <c r="D4243" t="s">
        <v>13165</v>
      </c>
      <c r="E4243" t="s">
        <v>13166</v>
      </c>
      <c r="F4243" t="s">
        <v>13561</v>
      </c>
      <c r="G4243" t="s">
        <v>13562</v>
      </c>
      <c r="H4243" t="s">
        <v>2400</v>
      </c>
    </row>
    <row r="4244" spans="1:8">
      <c r="A4244" t="s">
        <v>13563</v>
      </c>
      <c r="B4244" t="s">
        <v>9</v>
      </c>
      <c r="C4244" t="s">
        <v>13564</v>
      </c>
      <c r="D4244" t="s">
        <v>13552</v>
      </c>
      <c r="E4244" t="s">
        <v>13166</v>
      </c>
      <c r="F4244" t="s">
        <v>32</v>
      </c>
      <c r="G4244" t="s">
        <v>13565</v>
      </c>
      <c r="H4244" t="s">
        <v>24</v>
      </c>
    </row>
    <row r="4245" spans="1:8">
      <c r="A4245" t="s">
        <v>13566</v>
      </c>
      <c r="B4245" t="s">
        <v>3811</v>
      </c>
      <c r="C4245" t="s">
        <v>13567</v>
      </c>
      <c r="D4245" t="s">
        <v>13165</v>
      </c>
      <c r="E4245" t="s">
        <v>13166</v>
      </c>
      <c r="F4245" t="s">
        <v>32</v>
      </c>
      <c r="G4245" t="s">
        <v>13568</v>
      </c>
      <c r="H4245" t="s">
        <v>24</v>
      </c>
    </row>
    <row r="4246" spans="1:8">
      <c r="A4246" t="s">
        <v>13569</v>
      </c>
      <c r="B4246" t="s">
        <v>685</v>
      </c>
      <c r="C4246" t="s">
        <v>13570</v>
      </c>
      <c r="D4246" t="s">
        <v>13165</v>
      </c>
      <c r="E4246" t="s">
        <v>13166</v>
      </c>
      <c r="F4246" t="s">
        <v>13571</v>
      </c>
      <c r="G4246" t="s">
        <v>13572</v>
      </c>
      <c r="H4246" t="s">
        <v>24</v>
      </c>
    </row>
    <row r="4247" spans="1:8">
      <c r="A4247" t="s">
        <v>13573</v>
      </c>
      <c r="B4247" t="s">
        <v>9</v>
      </c>
      <c r="C4247" t="s">
        <v>13574</v>
      </c>
      <c r="D4247" t="s">
        <v>13575</v>
      </c>
      <c r="E4247" t="s">
        <v>13166</v>
      </c>
      <c r="F4247" t="s">
        <v>32</v>
      </c>
      <c r="G4247" t="s">
        <v>13576</v>
      </c>
      <c r="H4247" t="s">
        <v>24</v>
      </c>
    </row>
    <row r="4248" spans="1:8">
      <c r="A4248" t="s">
        <v>13577</v>
      </c>
      <c r="B4248" t="s">
        <v>399</v>
      </c>
      <c r="C4248" t="s">
        <v>32</v>
      </c>
      <c r="D4248" t="s">
        <v>13578</v>
      </c>
      <c r="E4248" t="s">
        <v>32</v>
      </c>
      <c r="F4248" t="s">
        <v>13579</v>
      </c>
      <c r="G4248" t="s">
        <v>13580</v>
      </c>
      <c r="H4248" t="s">
        <v>13581</v>
      </c>
    </row>
    <row r="4249" spans="1:8">
      <c r="A4249" t="s">
        <v>13582</v>
      </c>
      <c r="B4249" t="s">
        <v>685</v>
      </c>
      <c r="C4249" t="s">
        <v>13583</v>
      </c>
      <c r="D4249" t="s">
        <v>13165</v>
      </c>
      <c r="E4249" t="s">
        <v>13166</v>
      </c>
      <c r="F4249" t="s">
        <v>13584</v>
      </c>
      <c r="G4249" t="s">
        <v>13585</v>
      </c>
      <c r="H4249" t="s">
        <v>24</v>
      </c>
    </row>
    <row r="4250" spans="1:8">
      <c r="A4250" t="s">
        <v>13586</v>
      </c>
      <c r="B4250" t="s">
        <v>399</v>
      </c>
      <c r="C4250" t="s">
        <v>13587</v>
      </c>
      <c r="D4250" t="s">
        <v>13165</v>
      </c>
      <c r="E4250" t="s">
        <v>13166</v>
      </c>
      <c r="F4250" t="s">
        <v>13588</v>
      </c>
      <c r="G4250" t="s">
        <v>13589</v>
      </c>
      <c r="H4250" t="s">
        <v>13590</v>
      </c>
    </row>
    <row r="4251" spans="1:8">
      <c r="A4251" t="s">
        <v>13591</v>
      </c>
      <c r="B4251" t="s">
        <v>399</v>
      </c>
      <c r="C4251" t="s">
        <v>13592</v>
      </c>
      <c r="D4251" t="s">
        <v>13165</v>
      </c>
      <c r="E4251" t="s">
        <v>13166</v>
      </c>
      <c r="F4251" t="s">
        <v>224</v>
      </c>
      <c r="G4251" t="s">
        <v>13593</v>
      </c>
      <c r="H4251" t="s">
        <v>24</v>
      </c>
    </row>
    <row r="4252" spans="1:8">
      <c r="A4252" t="s">
        <v>13594</v>
      </c>
      <c r="B4252" t="s">
        <v>314</v>
      </c>
      <c r="C4252" t="s">
        <v>13595</v>
      </c>
      <c r="D4252" t="s">
        <v>13165</v>
      </c>
      <c r="E4252" t="s">
        <v>13166</v>
      </c>
      <c r="F4252" t="s">
        <v>32</v>
      </c>
      <c r="G4252" t="s">
        <v>13596</v>
      </c>
      <c r="H4252" t="s">
        <v>24</v>
      </c>
    </row>
    <row r="4253" spans="1:8">
      <c r="A4253" t="s">
        <v>13597</v>
      </c>
      <c r="B4253" t="s">
        <v>700</v>
      </c>
      <c r="C4253" t="s">
        <v>13348</v>
      </c>
      <c r="D4253" t="s">
        <v>13165</v>
      </c>
      <c r="E4253" t="s">
        <v>13166</v>
      </c>
      <c r="F4253" t="s">
        <v>13598</v>
      </c>
      <c r="G4253" t="s">
        <v>13599</v>
      </c>
      <c r="H4253" t="s">
        <v>24</v>
      </c>
    </row>
    <row r="4254" spans="1:8">
      <c r="A4254" t="s">
        <v>13600</v>
      </c>
      <c r="B4254" t="s">
        <v>9</v>
      </c>
      <c r="C4254" t="s">
        <v>13601</v>
      </c>
      <c r="D4254" t="s">
        <v>13602</v>
      </c>
      <c r="E4254" t="s">
        <v>13166</v>
      </c>
      <c r="F4254" t="s">
        <v>32</v>
      </c>
      <c r="G4254" t="s">
        <v>32</v>
      </c>
      <c r="H4254" t="s">
        <v>24</v>
      </c>
    </row>
    <row r="4255" spans="1:8">
      <c r="A4255" t="s">
        <v>13603</v>
      </c>
      <c r="B4255" t="s">
        <v>9</v>
      </c>
      <c r="C4255" t="s">
        <v>13604</v>
      </c>
      <c r="D4255" t="s">
        <v>13605</v>
      </c>
      <c r="E4255" t="s">
        <v>13166</v>
      </c>
      <c r="F4255" t="s">
        <v>32</v>
      </c>
      <c r="G4255" t="s">
        <v>13606</v>
      </c>
      <c r="H4255" t="s">
        <v>24</v>
      </c>
    </row>
    <row r="4256" spans="1:8">
      <c r="A4256" t="s">
        <v>13607</v>
      </c>
      <c r="B4256" t="s">
        <v>3811</v>
      </c>
      <c r="C4256" t="s">
        <v>13608</v>
      </c>
      <c r="D4256" t="s">
        <v>13165</v>
      </c>
      <c r="E4256" t="s">
        <v>13166</v>
      </c>
      <c r="F4256" t="s">
        <v>32</v>
      </c>
      <c r="G4256" t="s">
        <v>13609</v>
      </c>
      <c r="H4256" t="s">
        <v>24</v>
      </c>
    </row>
    <row r="4257" spans="1:8">
      <c r="A4257" t="s">
        <v>13610</v>
      </c>
      <c r="B4257" t="s">
        <v>399</v>
      </c>
      <c r="C4257" t="s">
        <v>13611</v>
      </c>
      <c r="D4257" t="s">
        <v>13612</v>
      </c>
      <c r="E4257" t="s">
        <v>13166</v>
      </c>
      <c r="F4257" t="s">
        <v>32</v>
      </c>
      <c r="G4257" t="s">
        <v>13613</v>
      </c>
      <c r="H4257" t="s">
        <v>24</v>
      </c>
    </row>
    <row r="4258" spans="1:8">
      <c r="A4258" t="s">
        <v>13614</v>
      </c>
      <c r="B4258" t="s">
        <v>9</v>
      </c>
      <c r="C4258" t="s">
        <v>13615</v>
      </c>
      <c r="D4258" t="s">
        <v>13616</v>
      </c>
      <c r="E4258" t="s">
        <v>13166</v>
      </c>
      <c r="F4258" t="s">
        <v>224</v>
      </c>
      <c r="G4258" t="s">
        <v>13617</v>
      </c>
      <c r="H4258" t="s">
        <v>24</v>
      </c>
    </row>
    <row r="4259" spans="1:8">
      <c r="A4259" t="s">
        <v>3005</v>
      </c>
      <c r="B4259" t="s">
        <v>9</v>
      </c>
      <c r="C4259" t="s">
        <v>13618</v>
      </c>
      <c r="D4259" t="s">
        <v>13619</v>
      </c>
      <c r="E4259" t="s">
        <v>13166</v>
      </c>
      <c r="F4259" t="s">
        <v>32</v>
      </c>
      <c r="G4259" t="s">
        <v>13620</v>
      </c>
      <c r="H4259" t="s">
        <v>24</v>
      </c>
    </row>
    <row r="4260" spans="1:8">
      <c r="A4260" t="s">
        <v>13621</v>
      </c>
      <c r="B4260" t="s">
        <v>9</v>
      </c>
      <c r="C4260" t="s">
        <v>13622</v>
      </c>
      <c r="D4260" t="s">
        <v>13616</v>
      </c>
      <c r="E4260" t="s">
        <v>13166</v>
      </c>
      <c r="F4260" t="s">
        <v>32</v>
      </c>
      <c r="G4260" t="s">
        <v>32</v>
      </c>
      <c r="H4260" t="s">
        <v>24</v>
      </c>
    </row>
    <row r="4261" spans="1:8">
      <c r="A4261" t="s">
        <v>1316</v>
      </c>
      <c r="B4261" t="s">
        <v>9</v>
      </c>
      <c r="C4261" t="s">
        <v>13623</v>
      </c>
      <c r="D4261" t="s">
        <v>13624</v>
      </c>
      <c r="E4261" t="s">
        <v>13166</v>
      </c>
      <c r="F4261" t="s">
        <v>32</v>
      </c>
      <c r="G4261" t="s">
        <v>32</v>
      </c>
      <c r="H4261" t="s">
        <v>24</v>
      </c>
    </row>
    <row r="4262" spans="1:8">
      <c r="A4262" t="s">
        <v>13625</v>
      </c>
      <c r="B4262" t="s">
        <v>9</v>
      </c>
      <c r="C4262" t="s">
        <v>13626</v>
      </c>
      <c r="D4262" t="s">
        <v>13616</v>
      </c>
      <c r="E4262" t="s">
        <v>13166</v>
      </c>
      <c r="F4262" t="s">
        <v>32</v>
      </c>
      <c r="G4262" t="s">
        <v>13627</v>
      </c>
      <c r="H4262" t="s">
        <v>24</v>
      </c>
    </row>
    <row r="4263" spans="1:8">
      <c r="A4263" t="s">
        <v>13628</v>
      </c>
      <c r="B4263" t="s">
        <v>9</v>
      </c>
      <c r="C4263" t="s">
        <v>13629</v>
      </c>
      <c r="D4263" t="s">
        <v>13630</v>
      </c>
      <c r="E4263" t="s">
        <v>13166</v>
      </c>
      <c r="F4263" t="s">
        <v>32</v>
      </c>
      <c r="G4263" t="s">
        <v>13631</v>
      </c>
      <c r="H4263" t="s">
        <v>24</v>
      </c>
    </row>
    <row r="4264" spans="1:8">
      <c r="A4264" t="s">
        <v>13632</v>
      </c>
      <c r="B4264" t="s">
        <v>9</v>
      </c>
      <c r="C4264" t="s">
        <v>13633</v>
      </c>
      <c r="D4264" t="s">
        <v>13616</v>
      </c>
      <c r="E4264" t="s">
        <v>13166</v>
      </c>
      <c r="F4264" t="s">
        <v>32</v>
      </c>
      <c r="G4264" t="s">
        <v>13634</v>
      </c>
      <c r="H4264" t="s">
        <v>24</v>
      </c>
    </row>
    <row r="4265" spans="1:8">
      <c r="A4265" t="s">
        <v>13635</v>
      </c>
      <c r="B4265" t="s">
        <v>9</v>
      </c>
      <c r="C4265" t="s">
        <v>13636</v>
      </c>
      <c r="D4265" t="s">
        <v>13616</v>
      </c>
      <c r="E4265" t="s">
        <v>13166</v>
      </c>
      <c r="F4265" t="s">
        <v>13637</v>
      </c>
      <c r="G4265" t="s">
        <v>13638</v>
      </c>
      <c r="H4265" t="s">
        <v>24</v>
      </c>
    </row>
    <row r="4266" spans="1:8">
      <c r="A4266" t="s">
        <v>13639</v>
      </c>
      <c r="B4266" t="s">
        <v>9</v>
      </c>
      <c r="C4266" t="s">
        <v>13640</v>
      </c>
      <c r="D4266" t="s">
        <v>13624</v>
      </c>
      <c r="E4266" t="s">
        <v>13166</v>
      </c>
      <c r="F4266" t="s">
        <v>32</v>
      </c>
      <c r="G4266" t="s">
        <v>13641</v>
      </c>
      <c r="H4266" t="s">
        <v>24</v>
      </c>
    </row>
    <row r="4267" spans="1:8">
      <c r="A4267" t="s">
        <v>13642</v>
      </c>
      <c r="B4267" t="s">
        <v>9</v>
      </c>
      <c r="C4267" t="s">
        <v>13643</v>
      </c>
      <c r="D4267" t="s">
        <v>13616</v>
      </c>
      <c r="E4267" t="s">
        <v>13166</v>
      </c>
      <c r="F4267" t="s">
        <v>32</v>
      </c>
      <c r="G4267" t="s">
        <v>32</v>
      </c>
      <c r="H4267" t="s">
        <v>24</v>
      </c>
    </row>
    <row r="4268" spans="1:8">
      <c r="A4268" t="s">
        <v>13644</v>
      </c>
      <c r="B4268" t="s">
        <v>9</v>
      </c>
      <c r="C4268" t="s">
        <v>13645</v>
      </c>
      <c r="D4268" t="s">
        <v>13616</v>
      </c>
      <c r="E4268" t="s">
        <v>13166</v>
      </c>
      <c r="F4268" t="s">
        <v>626</v>
      </c>
      <c r="G4268" t="s">
        <v>13646</v>
      </c>
      <c r="H4268" t="s">
        <v>5290</v>
      </c>
    </row>
    <row r="4269" spans="1:8">
      <c r="A4269" t="s">
        <v>13647</v>
      </c>
      <c r="B4269" t="s">
        <v>9</v>
      </c>
      <c r="C4269" t="s">
        <v>13648</v>
      </c>
      <c r="D4269" t="s">
        <v>13616</v>
      </c>
      <c r="E4269" t="s">
        <v>13166</v>
      </c>
      <c r="F4269" t="s">
        <v>32</v>
      </c>
      <c r="G4269" t="s">
        <v>13649</v>
      </c>
      <c r="H4269" t="s">
        <v>24</v>
      </c>
    </row>
    <row r="4270" spans="1:8">
      <c r="A4270" t="s">
        <v>13650</v>
      </c>
      <c r="B4270" t="s">
        <v>9</v>
      </c>
      <c r="C4270" t="s">
        <v>13651</v>
      </c>
      <c r="D4270" t="s">
        <v>13652</v>
      </c>
      <c r="E4270" t="s">
        <v>13166</v>
      </c>
      <c r="F4270" t="s">
        <v>32</v>
      </c>
      <c r="G4270" t="s">
        <v>13653</v>
      </c>
      <c r="H4270" t="s">
        <v>24</v>
      </c>
    </row>
    <row r="4271" spans="1:8">
      <c r="A4271" t="s">
        <v>411</v>
      </c>
      <c r="B4271" t="s">
        <v>9</v>
      </c>
      <c r="C4271" t="s">
        <v>13654</v>
      </c>
      <c r="D4271" t="s">
        <v>13655</v>
      </c>
      <c r="E4271" t="s">
        <v>13166</v>
      </c>
      <c r="F4271" t="s">
        <v>32</v>
      </c>
      <c r="G4271" t="s">
        <v>13656</v>
      </c>
      <c r="H4271" t="s">
        <v>24</v>
      </c>
    </row>
    <row r="4272" spans="1:8">
      <c r="A4272" t="s">
        <v>13657</v>
      </c>
      <c r="B4272" t="s">
        <v>9</v>
      </c>
      <c r="C4272" t="s">
        <v>13658</v>
      </c>
      <c r="D4272" t="s">
        <v>13659</v>
      </c>
      <c r="E4272" t="s">
        <v>13166</v>
      </c>
      <c r="F4272" t="s">
        <v>32</v>
      </c>
      <c r="G4272" t="s">
        <v>32</v>
      </c>
      <c r="H4272" t="s">
        <v>24</v>
      </c>
    </row>
    <row r="4273" spans="1:8">
      <c r="A4273" t="s">
        <v>13660</v>
      </c>
      <c r="B4273" t="s">
        <v>9</v>
      </c>
      <c r="C4273" t="s">
        <v>13661</v>
      </c>
      <c r="D4273" t="s">
        <v>13655</v>
      </c>
      <c r="E4273" t="s">
        <v>13166</v>
      </c>
      <c r="F4273" t="s">
        <v>32</v>
      </c>
      <c r="G4273" t="s">
        <v>32</v>
      </c>
      <c r="H4273" t="s">
        <v>24</v>
      </c>
    </row>
    <row r="4274" spans="1:8">
      <c r="A4274" t="s">
        <v>13662</v>
      </c>
      <c r="B4274" t="s">
        <v>9</v>
      </c>
      <c r="C4274" t="s">
        <v>13663</v>
      </c>
      <c r="D4274" t="s">
        <v>13664</v>
      </c>
      <c r="E4274" t="s">
        <v>13166</v>
      </c>
      <c r="F4274" t="s">
        <v>13665</v>
      </c>
      <c r="G4274" t="s">
        <v>13666</v>
      </c>
      <c r="H4274" t="s">
        <v>13667</v>
      </c>
    </row>
    <row r="4275" spans="1:8">
      <c r="A4275" t="s">
        <v>13668</v>
      </c>
      <c r="B4275" t="s">
        <v>9</v>
      </c>
      <c r="C4275" t="s">
        <v>13669</v>
      </c>
      <c r="D4275" t="s">
        <v>13664</v>
      </c>
      <c r="E4275" t="s">
        <v>13166</v>
      </c>
      <c r="F4275" t="s">
        <v>32</v>
      </c>
      <c r="G4275" t="s">
        <v>32</v>
      </c>
      <c r="H4275" t="s">
        <v>24</v>
      </c>
    </row>
    <row r="4276" spans="1:8">
      <c r="A4276" t="s">
        <v>13670</v>
      </c>
      <c r="B4276" t="s">
        <v>9</v>
      </c>
      <c r="C4276" t="s">
        <v>13671</v>
      </c>
      <c r="D4276" t="s">
        <v>13659</v>
      </c>
      <c r="E4276" t="s">
        <v>13166</v>
      </c>
      <c r="F4276" t="s">
        <v>310</v>
      </c>
      <c r="G4276" t="s">
        <v>13672</v>
      </c>
      <c r="H4276" t="s">
        <v>24</v>
      </c>
    </row>
    <row r="4277" spans="1:8">
      <c r="A4277" t="s">
        <v>13673</v>
      </c>
      <c r="B4277" t="s">
        <v>9</v>
      </c>
      <c r="C4277" t="s">
        <v>13674</v>
      </c>
      <c r="D4277" t="s">
        <v>13664</v>
      </c>
      <c r="E4277" t="s">
        <v>13166</v>
      </c>
      <c r="F4277" t="s">
        <v>32</v>
      </c>
      <c r="G4277" t="s">
        <v>13675</v>
      </c>
      <c r="H4277" t="s">
        <v>24</v>
      </c>
    </row>
    <row r="4278" spans="1:8">
      <c r="A4278" t="s">
        <v>185</v>
      </c>
      <c r="B4278" t="s">
        <v>9</v>
      </c>
      <c r="C4278" t="s">
        <v>13676</v>
      </c>
      <c r="D4278" t="s">
        <v>13664</v>
      </c>
      <c r="E4278" t="s">
        <v>13166</v>
      </c>
      <c r="F4278" t="s">
        <v>32</v>
      </c>
      <c r="G4278" t="s">
        <v>32</v>
      </c>
      <c r="H4278" t="s">
        <v>24</v>
      </c>
    </row>
    <row r="4279" spans="1:8">
      <c r="A4279" t="s">
        <v>13677</v>
      </c>
      <c r="B4279" t="s">
        <v>9</v>
      </c>
      <c r="C4279" t="s">
        <v>13678</v>
      </c>
      <c r="D4279" t="s">
        <v>13664</v>
      </c>
      <c r="E4279" t="s">
        <v>13166</v>
      </c>
      <c r="F4279" t="s">
        <v>32</v>
      </c>
      <c r="G4279" t="s">
        <v>13679</v>
      </c>
      <c r="H4279" t="s">
        <v>24</v>
      </c>
    </row>
    <row r="4280" spans="1:8">
      <c r="A4280" t="s">
        <v>13680</v>
      </c>
      <c r="B4280" t="s">
        <v>9</v>
      </c>
      <c r="C4280" t="s">
        <v>13681</v>
      </c>
      <c r="D4280" t="s">
        <v>13682</v>
      </c>
      <c r="E4280" t="s">
        <v>13166</v>
      </c>
      <c r="F4280" t="s">
        <v>310</v>
      </c>
      <c r="G4280" t="s">
        <v>13683</v>
      </c>
      <c r="H4280" t="s">
        <v>24</v>
      </c>
    </row>
    <row r="4281" spans="1:8">
      <c r="A4281" t="s">
        <v>13684</v>
      </c>
      <c r="B4281" t="s">
        <v>9</v>
      </c>
      <c r="C4281" t="s">
        <v>13685</v>
      </c>
      <c r="D4281" t="s">
        <v>13664</v>
      </c>
      <c r="E4281" t="s">
        <v>13166</v>
      </c>
      <c r="F4281" t="s">
        <v>13579</v>
      </c>
      <c r="G4281" t="s">
        <v>13686</v>
      </c>
      <c r="H4281" t="s">
        <v>13581</v>
      </c>
    </row>
    <row r="4282" spans="1:8">
      <c r="A4282" t="s">
        <v>13687</v>
      </c>
      <c r="B4282" t="s">
        <v>9</v>
      </c>
      <c r="C4282" t="s">
        <v>13688</v>
      </c>
      <c r="D4282" t="s">
        <v>13689</v>
      </c>
      <c r="E4282" t="s">
        <v>13166</v>
      </c>
      <c r="F4282" t="s">
        <v>32</v>
      </c>
      <c r="G4282" t="s">
        <v>13690</v>
      </c>
      <c r="H4282" t="s">
        <v>24</v>
      </c>
    </row>
    <row r="4283" spans="1:8">
      <c r="A4283" t="s">
        <v>13691</v>
      </c>
      <c r="B4283" t="s">
        <v>9</v>
      </c>
      <c r="C4283" t="s">
        <v>13692</v>
      </c>
      <c r="D4283" t="s">
        <v>13664</v>
      </c>
      <c r="E4283" t="s">
        <v>13166</v>
      </c>
      <c r="F4283" t="s">
        <v>32</v>
      </c>
      <c r="G4283" t="s">
        <v>13693</v>
      </c>
      <c r="H4283" t="s">
        <v>24</v>
      </c>
    </row>
    <row r="4284" spans="1:8">
      <c r="A4284" t="s">
        <v>13694</v>
      </c>
      <c r="B4284" t="s">
        <v>9</v>
      </c>
      <c r="C4284" t="s">
        <v>13695</v>
      </c>
      <c r="D4284" t="s">
        <v>13664</v>
      </c>
      <c r="E4284" t="s">
        <v>13166</v>
      </c>
      <c r="F4284" t="s">
        <v>32</v>
      </c>
      <c r="G4284" t="s">
        <v>13696</v>
      </c>
      <c r="H4284" t="s">
        <v>24</v>
      </c>
    </row>
    <row r="4285" spans="1:8">
      <c r="A4285" t="s">
        <v>6891</v>
      </c>
      <c r="B4285" t="s">
        <v>9</v>
      </c>
      <c r="C4285" t="s">
        <v>13697</v>
      </c>
      <c r="D4285" t="s">
        <v>13682</v>
      </c>
      <c r="E4285" t="s">
        <v>13166</v>
      </c>
      <c r="F4285" t="s">
        <v>32</v>
      </c>
      <c r="G4285" t="s">
        <v>13698</v>
      </c>
      <c r="H4285" t="s">
        <v>24</v>
      </c>
    </row>
    <row r="4286" spans="1:8">
      <c r="A4286" t="s">
        <v>13699</v>
      </c>
      <c r="B4286" t="s">
        <v>9</v>
      </c>
      <c r="C4286" t="s">
        <v>13700</v>
      </c>
      <c r="D4286" t="s">
        <v>13664</v>
      </c>
      <c r="E4286" t="s">
        <v>13166</v>
      </c>
      <c r="F4286" t="s">
        <v>32</v>
      </c>
      <c r="G4286" t="s">
        <v>13701</v>
      </c>
      <c r="H4286" t="s">
        <v>24</v>
      </c>
    </row>
    <row r="4287" spans="1:8">
      <c r="A4287" t="s">
        <v>13702</v>
      </c>
      <c r="B4287" t="s">
        <v>9</v>
      </c>
      <c r="C4287" t="s">
        <v>13703</v>
      </c>
      <c r="D4287" t="s">
        <v>13664</v>
      </c>
      <c r="E4287" t="s">
        <v>13166</v>
      </c>
      <c r="F4287" t="s">
        <v>32</v>
      </c>
      <c r="G4287" t="s">
        <v>13704</v>
      </c>
      <c r="H4287" t="s">
        <v>24</v>
      </c>
    </row>
    <row r="4288" spans="1:8">
      <c r="A4288" t="s">
        <v>13705</v>
      </c>
      <c r="B4288" t="s">
        <v>9</v>
      </c>
      <c r="C4288" t="s">
        <v>13706</v>
      </c>
      <c r="D4288" t="s">
        <v>13664</v>
      </c>
      <c r="E4288" t="s">
        <v>13166</v>
      </c>
      <c r="F4288" t="s">
        <v>32</v>
      </c>
      <c r="G4288" t="s">
        <v>32</v>
      </c>
      <c r="H4288" t="s">
        <v>24</v>
      </c>
    </row>
    <row r="4289" spans="1:8">
      <c r="A4289" t="s">
        <v>13707</v>
      </c>
      <c r="B4289" t="s">
        <v>9</v>
      </c>
      <c r="C4289" t="s">
        <v>13708</v>
      </c>
      <c r="D4289" t="s">
        <v>13664</v>
      </c>
      <c r="E4289" t="s">
        <v>13166</v>
      </c>
      <c r="F4289" t="s">
        <v>32</v>
      </c>
      <c r="G4289" t="s">
        <v>13709</v>
      </c>
      <c r="H4289" t="s">
        <v>24</v>
      </c>
    </row>
    <row r="4290" spans="1:8">
      <c r="A4290" t="s">
        <v>13710</v>
      </c>
      <c r="B4290" t="s">
        <v>9</v>
      </c>
      <c r="C4290" t="s">
        <v>13711</v>
      </c>
      <c r="D4290" t="s">
        <v>13712</v>
      </c>
      <c r="E4290" t="s">
        <v>13166</v>
      </c>
      <c r="F4290" t="s">
        <v>32</v>
      </c>
      <c r="G4290" t="s">
        <v>13713</v>
      </c>
      <c r="H4290" t="s">
        <v>24</v>
      </c>
    </row>
    <row r="4291" spans="1:8">
      <c r="A4291" t="s">
        <v>13714</v>
      </c>
      <c r="B4291" t="s">
        <v>9</v>
      </c>
      <c r="C4291" t="s">
        <v>13715</v>
      </c>
      <c r="D4291" t="s">
        <v>13712</v>
      </c>
      <c r="E4291" t="s">
        <v>13166</v>
      </c>
      <c r="F4291" t="s">
        <v>32</v>
      </c>
      <c r="G4291" t="s">
        <v>13716</v>
      </c>
      <c r="H4291" t="s">
        <v>24</v>
      </c>
    </row>
    <row r="4292" spans="1:8">
      <c r="A4292" t="s">
        <v>13717</v>
      </c>
      <c r="B4292" t="s">
        <v>9</v>
      </c>
      <c r="C4292" t="s">
        <v>13718</v>
      </c>
      <c r="D4292" t="s">
        <v>13664</v>
      </c>
      <c r="E4292" t="s">
        <v>13166</v>
      </c>
      <c r="F4292" t="s">
        <v>32</v>
      </c>
      <c r="G4292" t="s">
        <v>32</v>
      </c>
      <c r="H4292" t="s">
        <v>24</v>
      </c>
    </row>
    <row r="4293" spans="1:8">
      <c r="A4293" t="s">
        <v>13719</v>
      </c>
      <c r="B4293" t="s">
        <v>9</v>
      </c>
      <c r="C4293" t="s">
        <v>13720</v>
      </c>
      <c r="D4293" t="s">
        <v>13664</v>
      </c>
      <c r="E4293" t="s">
        <v>13166</v>
      </c>
      <c r="F4293" t="s">
        <v>32</v>
      </c>
      <c r="G4293" t="s">
        <v>13721</v>
      </c>
      <c r="H4293" t="s">
        <v>24</v>
      </c>
    </row>
    <row r="4294" spans="1:8">
      <c r="A4294" t="s">
        <v>13722</v>
      </c>
      <c r="B4294" t="s">
        <v>9</v>
      </c>
      <c r="C4294" t="s">
        <v>13723</v>
      </c>
      <c r="D4294" t="s">
        <v>13724</v>
      </c>
      <c r="E4294" t="s">
        <v>13166</v>
      </c>
      <c r="F4294" t="s">
        <v>32</v>
      </c>
      <c r="G4294" t="s">
        <v>13725</v>
      </c>
      <c r="H4294" t="s">
        <v>24</v>
      </c>
    </row>
    <row r="4295" spans="1:8">
      <c r="A4295" t="s">
        <v>13726</v>
      </c>
      <c r="B4295" t="s">
        <v>9</v>
      </c>
      <c r="C4295" t="s">
        <v>13727</v>
      </c>
      <c r="D4295" t="s">
        <v>13624</v>
      </c>
      <c r="E4295" t="s">
        <v>13166</v>
      </c>
      <c r="F4295" t="s">
        <v>32</v>
      </c>
      <c r="G4295" t="s">
        <v>13728</v>
      </c>
      <c r="H4295" t="s">
        <v>24</v>
      </c>
    </row>
    <row r="4296" spans="1:8">
      <c r="A4296" t="s">
        <v>13729</v>
      </c>
      <c r="B4296" t="s">
        <v>9</v>
      </c>
      <c r="C4296" t="s">
        <v>13730</v>
      </c>
      <c r="D4296" t="s">
        <v>13731</v>
      </c>
      <c r="E4296" t="s">
        <v>13166</v>
      </c>
      <c r="F4296" t="s">
        <v>32</v>
      </c>
      <c r="G4296" t="s">
        <v>13732</v>
      </c>
      <c r="H4296" t="s">
        <v>24</v>
      </c>
    </row>
    <row r="4297" spans="1:8">
      <c r="A4297" t="s">
        <v>13733</v>
      </c>
      <c r="B4297" t="s">
        <v>9</v>
      </c>
      <c r="C4297" t="s">
        <v>13734</v>
      </c>
      <c r="D4297" t="s">
        <v>13735</v>
      </c>
      <c r="E4297" t="s">
        <v>13166</v>
      </c>
      <c r="F4297" t="s">
        <v>32</v>
      </c>
      <c r="G4297" t="s">
        <v>13736</v>
      </c>
      <c r="H4297" t="s">
        <v>24</v>
      </c>
    </row>
    <row r="4298" spans="1:8">
      <c r="A4298" t="s">
        <v>13737</v>
      </c>
      <c r="B4298" t="s">
        <v>9</v>
      </c>
      <c r="C4298" t="s">
        <v>13738</v>
      </c>
      <c r="D4298" t="s">
        <v>13735</v>
      </c>
      <c r="E4298" t="s">
        <v>13166</v>
      </c>
      <c r="F4298" t="s">
        <v>32</v>
      </c>
      <c r="G4298" t="s">
        <v>13739</v>
      </c>
      <c r="H4298" t="s">
        <v>24</v>
      </c>
    </row>
    <row r="4299" spans="1:8">
      <c r="A4299" t="s">
        <v>13740</v>
      </c>
      <c r="B4299" t="s">
        <v>9</v>
      </c>
      <c r="C4299" t="s">
        <v>13741</v>
      </c>
      <c r="D4299" t="s">
        <v>13731</v>
      </c>
      <c r="E4299" t="s">
        <v>13166</v>
      </c>
      <c r="F4299" t="s">
        <v>224</v>
      </c>
      <c r="G4299" t="s">
        <v>13742</v>
      </c>
      <c r="H4299" t="s">
        <v>24</v>
      </c>
    </row>
    <row r="4300" spans="1:8">
      <c r="A4300" t="s">
        <v>13743</v>
      </c>
      <c r="B4300" t="s">
        <v>9</v>
      </c>
      <c r="C4300" t="s">
        <v>13744</v>
      </c>
      <c r="D4300" t="s">
        <v>13735</v>
      </c>
      <c r="E4300" t="s">
        <v>13166</v>
      </c>
      <c r="F4300" t="s">
        <v>32</v>
      </c>
      <c r="G4300" t="s">
        <v>13745</v>
      </c>
      <c r="H4300" t="s">
        <v>24</v>
      </c>
    </row>
    <row r="4301" spans="1:8">
      <c r="A4301" t="s">
        <v>13746</v>
      </c>
      <c r="B4301" t="s">
        <v>9</v>
      </c>
      <c r="C4301" t="s">
        <v>13747</v>
      </c>
      <c r="D4301" t="s">
        <v>13735</v>
      </c>
      <c r="E4301" t="s">
        <v>13166</v>
      </c>
      <c r="F4301" t="s">
        <v>32</v>
      </c>
      <c r="G4301" t="s">
        <v>13748</v>
      </c>
      <c r="H4301" t="s">
        <v>24</v>
      </c>
    </row>
    <row r="4302" spans="1:8">
      <c r="A4302" t="s">
        <v>13749</v>
      </c>
      <c r="B4302" t="s">
        <v>9</v>
      </c>
      <c r="C4302" t="s">
        <v>13750</v>
      </c>
      <c r="D4302" t="s">
        <v>13735</v>
      </c>
      <c r="E4302" t="s">
        <v>13166</v>
      </c>
      <c r="F4302" t="s">
        <v>32</v>
      </c>
      <c r="G4302" t="s">
        <v>13751</v>
      </c>
      <c r="H4302" t="s">
        <v>24</v>
      </c>
    </row>
    <row r="4303" spans="1:8">
      <c r="A4303" t="s">
        <v>13752</v>
      </c>
      <c r="B4303" t="s">
        <v>9</v>
      </c>
      <c r="C4303" t="s">
        <v>13753</v>
      </c>
      <c r="D4303" t="s">
        <v>13735</v>
      </c>
      <c r="E4303" t="s">
        <v>13166</v>
      </c>
      <c r="F4303" t="s">
        <v>32</v>
      </c>
      <c r="G4303" t="s">
        <v>13754</v>
      </c>
      <c r="H4303" t="s">
        <v>24</v>
      </c>
    </row>
    <row r="4304" spans="1:8">
      <c r="A4304" t="s">
        <v>13755</v>
      </c>
      <c r="B4304" t="s">
        <v>9</v>
      </c>
      <c r="C4304" t="s">
        <v>13756</v>
      </c>
      <c r="D4304" t="s">
        <v>13735</v>
      </c>
      <c r="E4304" t="s">
        <v>13166</v>
      </c>
      <c r="F4304" t="s">
        <v>310</v>
      </c>
      <c r="G4304" t="s">
        <v>13757</v>
      </c>
      <c r="H4304" t="s">
        <v>24</v>
      </c>
    </row>
    <row r="4305" spans="1:8">
      <c r="A4305" t="s">
        <v>13758</v>
      </c>
      <c r="B4305" t="s">
        <v>9</v>
      </c>
      <c r="C4305" t="s">
        <v>13759</v>
      </c>
      <c r="D4305" t="s">
        <v>13760</v>
      </c>
      <c r="E4305" t="s">
        <v>13166</v>
      </c>
      <c r="F4305" t="s">
        <v>32</v>
      </c>
      <c r="G4305" t="s">
        <v>13761</v>
      </c>
      <c r="H4305" t="s">
        <v>24</v>
      </c>
    </row>
    <row r="4306" spans="1:8">
      <c r="A4306" t="s">
        <v>13762</v>
      </c>
      <c r="B4306" t="s">
        <v>314</v>
      </c>
      <c r="C4306" t="s">
        <v>13763</v>
      </c>
      <c r="D4306" t="s">
        <v>13689</v>
      </c>
      <c r="E4306" t="s">
        <v>13166</v>
      </c>
      <c r="F4306" t="s">
        <v>224</v>
      </c>
      <c r="G4306" t="s">
        <v>13764</v>
      </c>
      <c r="H4306" t="s">
        <v>24</v>
      </c>
    </row>
    <row r="4307" spans="1:8">
      <c r="A4307" t="s">
        <v>185</v>
      </c>
      <c r="B4307" t="s">
        <v>9</v>
      </c>
      <c r="C4307" t="s">
        <v>13765</v>
      </c>
      <c r="D4307" t="s">
        <v>13760</v>
      </c>
      <c r="E4307" t="s">
        <v>13166</v>
      </c>
      <c r="F4307" t="s">
        <v>32</v>
      </c>
      <c r="G4307" t="s">
        <v>32</v>
      </c>
      <c r="H4307" t="s">
        <v>24</v>
      </c>
    </row>
    <row r="4308" spans="1:8">
      <c r="A4308" t="s">
        <v>13766</v>
      </c>
      <c r="B4308" t="s">
        <v>314</v>
      </c>
      <c r="C4308" t="s">
        <v>13767</v>
      </c>
      <c r="D4308" t="s">
        <v>13735</v>
      </c>
      <c r="E4308" t="s">
        <v>13166</v>
      </c>
      <c r="F4308" t="s">
        <v>32</v>
      </c>
      <c r="G4308" t="s">
        <v>13768</v>
      </c>
      <c r="H4308" t="s">
        <v>24</v>
      </c>
    </row>
    <row r="4309" spans="1:8">
      <c r="A4309" t="s">
        <v>13769</v>
      </c>
      <c r="B4309" t="s">
        <v>9</v>
      </c>
      <c r="C4309" t="s">
        <v>13770</v>
      </c>
      <c r="D4309" t="s">
        <v>13771</v>
      </c>
      <c r="E4309" t="s">
        <v>13771</v>
      </c>
      <c r="F4309" t="s">
        <v>13772</v>
      </c>
      <c r="G4309" t="s">
        <v>13773</v>
      </c>
      <c r="H4309" t="s">
        <v>13774</v>
      </c>
    </row>
    <row r="4310" spans="1:8">
      <c r="A4310" t="s">
        <v>13775</v>
      </c>
      <c r="B4310" t="s">
        <v>9</v>
      </c>
      <c r="C4310" t="s">
        <v>13776</v>
      </c>
      <c r="D4310" t="s">
        <v>13771</v>
      </c>
      <c r="E4310" t="s">
        <v>13771</v>
      </c>
      <c r="F4310" t="s">
        <v>13777</v>
      </c>
      <c r="G4310" t="s">
        <v>13778</v>
      </c>
      <c r="H4310" t="s">
        <v>24</v>
      </c>
    </row>
    <row r="4311" spans="1:8">
      <c r="A4311" t="s">
        <v>13779</v>
      </c>
      <c r="B4311" t="s">
        <v>9</v>
      </c>
      <c r="C4311" t="s">
        <v>13780</v>
      </c>
      <c r="D4311" t="s">
        <v>13771</v>
      </c>
      <c r="E4311" t="s">
        <v>13771</v>
      </c>
      <c r="F4311" t="s">
        <v>32</v>
      </c>
      <c r="G4311" t="s">
        <v>13781</v>
      </c>
      <c r="H4311" t="s">
        <v>24</v>
      </c>
    </row>
    <row r="4312" spans="1:8">
      <c r="A4312" t="s">
        <v>13782</v>
      </c>
      <c r="B4312" t="s">
        <v>9</v>
      </c>
      <c r="C4312" t="s">
        <v>13783</v>
      </c>
      <c r="D4312" t="s">
        <v>13771</v>
      </c>
      <c r="E4312" t="s">
        <v>13771</v>
      </c>
      <c r="F4312" t="s">
        <v>13784</v>
      </c>
      <c r="G4312" t="s">
        <v>13785</v>
      </c>
      <c r="H4312" t="s">
        <v>3193</v>
      </c>
    </row>
    <row r="4313" spans="1:8">
      <c r="A4313" t="s">
        <v>13786</v>
      </c>
      <c r="B4313" t="s">
        <v>9</v>
      </c>
      <c r="C4313" t="s">
        <v>13787</v>
      </c>
      <c r="D4313" t="s">
        <v>13771</v>
      </c>
      <c r="E4313" t="s">
        <v>13771</v>
      </c>
      <c r="F4313" t="s">
        <v>32</v>
      </c>
      <c r="G4313" t="s">
        <v>13788</v>
      </c>
      <c r="H4313" t="s">
        <v>24</v>
      </c>
    </row>
    <row r="4314" spans="1:8">
      <c r="A4314" t="s">
        <v>13789</v>
      </c>
      <c r="B4314" t="s">
        <v>9</v>
      </c>
      <c r="C4314" t="s">
        <v>13790</v>
      </c>
      <c r="D4314" t="s">
        <v>13771</v>
      </c>
      <c r="E4314" t="s">
        <v>13771</v>
      </c>
      <c r="F4314" t="s">
        <v>32</v>
      </c>
      <c r="G4314" t="s">
        <v>32</v>
      </c>
      <c r="H4314" t="s">
        <v>24</v>
      </c>
    </row>
    <row r="4315" spans="1:8">
      <c r="A4315" t="s">
        <v>13791</v>
      </c>
      <c r="B4315" t="s">
        <v>9</v>
      </c>
      <c r="C4315" t="s">
        <v>13792</v>
      </c>
      <c r="D4315" t="s">
        <v>13771</v>
      </c>
      <c r="E4315" t="s">
        <v>13771</v>
      </c>
      <c r="F4315" t="s">
        <v>13793</v>
      </c>
      <c r="G4315" t="s">
        <v>13794</v>
      </c>
      <c r="H4315" t="s">
        <v>13795</v>
      </c>
    </row>
    <row r="4316" spans="1:8">
      <c r="A4316" t="s">
        <v>13796</v>
      </c>
      <c r="B4316" t="s">
        <v>9</v>
      </c>
      <c r="C4316" t="s">
        <v>13797</v>
      </c>
      <c r="D4316" t="s">
        <v>13771</v>
      </c>
      <c r="E4316" t="s">
        <v>13771</v>
      </c>
      <c r="F4316" t="s">
        <v>32</v>
      </c>
      <c r="G4316" t="s">
        <v>13798</v>
      </c>
      <c r="H4316" t="s">
        <v>24</v>
      </c>
    </row>
    <row r="4317" spans="1:8">
      <c r="A4317" t="s">
        <v>13799</v>
      </c>
      <c r="B4317" t="s">
        <v>9</v>
      </c>
      <c r="C4317" t="s">
        <v>13800</v>
      </c>
      <c r="D4317" t="s">
        <v>13771</v>
      </c>
      <c r="E4317" t="s">
        <v>13771</v>
      </c>
      <c r="F4317" t="s">
        <v>13801</v>
      </c>
      <c r="G4317" t="s">
        <v>13802</v>
      </c>
      <c r="H4317" t="s">
        <v>24</v>
      </c>
    </row>
    <row r="4318" spans="1:8">
      <c r="A4318" t="s">
        <v>13803</v>
      </c>
      <c r="B4318" t="s">
        <v>9</v>
      </c>
      <c r="C4318" t="s">
        <v>13804</v>
      </c>
      <c r="D4318" t="s">
        <v>13771</v>
      </c>
      <c r="E4318" t="s">
        <v>13771</v>
      </c>
      <c r="F4318" t="s">
        <v>13805</v>
      </c>
      <c r="G4318" t="s">
        <v>13806</v>
      </c>
      <c r="H4318" t="s">
        <v>11509</v>
      </c>
    </row>
    <row r="4319" spans="1:8">
      <c r="A4319" t="s">
        <v>13807</v>
      </c>
      <c r="B4319" t="s">
        <v>9</v>
      </c>
      <c r="C4319" t="s">
        <v>13808</v>
      </c>
      <c r="D4319" t="s">
        <v>13771</v>
      </c>
      <c r="E4319" t="s">
        <v>13771</v>
      </c>
      <c r="F4319" t="s">
        <v>32</v>
      </c>
      <c r="G4319" t="s">
        <v>13809</v>
      </c>
      <c r="H4319" t="s">
        <v>24</v>
      </c>
    </row>
    <row r="4320" spans="1:8">
      <c r="A4320" t="s">
        <v>13810</v>
      </c>
      <c r="B4320" t="s">
        <v>9</v>
      </c>
      <c r="C4320" t="s">
        <v>13811</v>
      </c>
      <c r="D4320" t="s">
        <v>13771</v>
      </c>
      <c r="E4320" t="s">
        <v>13771</v>
      </c>
      <c r="F4320" t="s">
        <v>32</v>
      </c>
      <c r="G4320" t="s">
        <v>13812</v>
      </c>
      <c r="H4320" t="s">
        <v>24</v>
      </c>
    </row>
    <row r="4321" spans="1:8">
      <c r="A4321" t="s">
        <v>13813</v>
      </c>
      <c r="B4321" t="s">
        <v>9</v>
      </c>
      <c r="C4321" t="s">
        <v>13814</v>
      </c>
      <c r="D4321" t="s">
        <v>13771</v>
      </c>
      <c r="E4321" t="s">
        <v>13771</v>
      </c>
      <c r="F4321" t="s">
        <v>32</v>
      </c>
      <c r="G4321" t="s">
        <v>13815</v>
      </c>
      <c r="H4321" t="s">
        <v>24</v>
      </c>
    </row>
    <row r="4322" spans="1:8">
      <c r="A4322" t="s">
        <v>13816</v>
      </c>
      <c r="B4322" t="s">
        <v>9</v>
      </c>
      <c r="C4322" t="s">
        <v>13817</v>
      </c>
      <c r="D4322" t="s">
        <v>13771</v>
      </c>
      <c r="E4322" t="s">
        <v>13771</v>
      </c>
      <c r="F4322" t="s">
        <v>32</v>
      </c>
      <c r="G4322" t="s">
        <v>13818</v>
      </c>
      <c r="H4322" t="s">
        <v>24</v>
      </c>
    </row>
    <row r="4323" spans="1:8">
      <c r="A4323" t="s">
        <v>13819</v>
      </c>
      <c r="B4323" t="s">
        <v>9</v>
      </c>
      <c r="C4323" t="s">
        <v>13820</v>
      </c>
      <c r="D4323" t="s">
        <v>13771</v>
      </c>
      <c r="E4323" t="s">
        <v>13771</v>
      </c>
      <c r="F4323" t="s">
        <v>13821</v>
      </c>
      <c r="G4323" t="s">
        <v>13822</v>
      </c>
      <c r="H4323" t="s">
        <v>24</v>
      </c>
    </row>
    <row r="4324" spans="1:8">
      <c r="A4324" t="s">
        <v>13823</v>
      </c>
      <c r="B4324" t="s">
        <v>9</v>
      </c>
      <c r="C4324" t="s">
        <v>13824</v>
      </c>
      <c r="D4324" t="s">
        <v>13771</v>
      </c>
      <c r="E4324" t="s">
        <v>13771</v>
      </c>
      <c r="F4324" t="s">
        <v>32</v>
      </c>
      <c r="G4324" t="s">
        <v>13825</v>
      </c>
      <c r="H4324" t="s">
        <v>24</v>
      </c>
    </row>
    <row r="4325" spans="1:8">
      <c r="A4325" t="s">
        <v>13826</v>
      </c>
      <c r="B4325" t="s">
        <v>9</v>
      </c>
      <c r="C4325" t="s">
        <v>13827</v>
      </c>
      <c r="D4325" t="s">
        <v>13771</v>
      </c>
      <c r="E4325" t="s">
        <v>13771</v>
      </c>
      <c r="F4325" t="s">
        <v>32</v>
      </c>
      <c r="G4325" t="s">
        <v>13828</v>
      </c>
      <c r="H4325" t="s">
        <v>24</v>
      </c>
    </row>
    <row r="4326" spans="1:8">
      <c r="A4326" t="s">
        <v>13829</v>
      </c>
      <c r="B4326" t="s">
        <v>9</v>
      </c>
      <c r="C4326" t="s">
        <v>13830</v>
      </c>
      <c r="D4326" t="s">
        <v>13771</v>
      </c>
      <c r="E4326" t="s">
        <v>13771</v>
      </c>
      <c r="F4326" t="s">
        <v>32</v>
      </c>
      <c r="G4326" t="s">
        <v>13831</v>
      </c>
      <c r="H4326" t="s">
        <v>24</v>
      </c>
    </row>
    <row r="4327" spans="1:8">
      <c r="A4327" t="s">
        <v>13832</v>
      </c>
      <c r="B4327" t="s">
        <v>9</v>
      </c>
      <c r="C4327" t="s">
        <v>13833</v>
      </c>
      <c r="D4327" t="s">
        <v>13771</v>
      </c>
      <c r="E4327" t="s">
        <v>13771</v>
      </c>
      <c r="F4327" t="s">
        <v>32</v>
      </c>
      <c r="G4327" t="s">
        <v>13834</v>
      </c>
      <c r="H4327" t="s">
        <v>24</v>
      </c>
    </row>
    <row r="4328" spans="1:8">
      <c r="A4328" t="s">
        <v>7937</v>
      </c>
      <c r="B4328" t="s">
        <v>9</v>
      </c>
      <c r="C4328" t="s">
        <v>13835</v>
      </c>
      <c r="D4328" t="s">
        <v>13771</v>
      </c>
      <c r="E4328" t="s">
        <v>13771</v>
      </c>
      <c r="F4328" t="s">
        <v>32</v>
      </c>
      <c r="G4328" t="s">
        <v>13836</v>
      </c>
      <c r="H4328" t="s">
        <v>24</v>
      </c>
    </row>
    <row r="4329" spans="1:8">
      <c r="A4329" t="s">
        <v>13837</v>
      </c>
      <c r="B4329" t="s">
        <v>9</v>
      </c>
      <c r="C4329" t="s">
        <v>13838</v>
      </c>
      <c r="D4329" t="s">
        <v>13771</v>
      </c>
      <c r="E4329" t="s">
        <v>13771</v>
      </c>
      <c r="F4329" t="s">
        <v>32</v>
      </c>
      <c r="G4329" t="s">
        <v>13839</v>
      </c>
      <c r="H4329" t="s">
        <v>24</v>
      </c>
    </row>
    <row r="4330" spans="1:8">
      <c r="A4330" t="s">
        <v>13840</v>
      </c>
      <c r="B4330" t="s">
        <v>9</v>
      </c>
      <c r="C4330" t="s">
        <v>13841</v>
      </c>
      <c r="D4330" t="s">
        <v>13771</v>
      </c>
      <c r="E4330" t="s">
        <v>13771</v>
      </c>
      <c r="F4330" t="s">
        <v>32</v>
      </c>
      <c r="G4330" t="s">
        <v>13842</v>
      </c>
      <c r="H4330" t="s">
        <v>24</v>
      </c>
    </row>
    <row r="4331" spans="1:8">
      <c r="A4331" t="s">
        <v>13843</v>
      </c>
      <c r="B4331" t="s">
        <v>9</v>
      </c>
      <c r="C4331" t="s">
        <v>13844</v>
      </c>
      <c r="D4331" t="s">
        <v>13771</v>
      </c>
      <c r="E4331" t="s">
        <v>13771</v>
      </c>
      <c r="F4331" t="s">
        <v>626</v>
      </c>
      <c r="G4331" t="s">
        <v>13845</v>
      </c>
      <c r="H4331" t="s">
        <v>24</v>
      </c>
    </row>
    <row r="4332" spans="1:8">
      <c r="A4332" t="s">
        <v>13846</v>
      </c>
      <c r="B4332" t="s">
        <v>9</v>
      </c>
      <c r="C4332" t="s">
        <v>13847</v>
      </c>
      <c r="D4332" t="s">
        <v>13771</v>
      </c>
      <c r="E4332" t="s">
        <v>13771</v>
      </c>
      <c r="F4332" t="s">
        <v>32</v>
      </c>
      <c r="G4332" t="s">
        <v>13848</v>
      </c>
      <c r="H4332" t="s">
        <v>24</v>
      </c>
    </row>
    <row r="4333" spans="1:8">
      <c r="A4333" t="s">
        <v>13849</v>
      </c>
      <c r="B4333" t="s">
        <v>9</v>
      </c>
      <c r="C4333" t="s">
        <v>13850</v>
      </c>
      <c r="D4333" t="s">
        <v>13771</v>
      </c>
      <c r="E4333" t="s">
        <v>13771</v>
      </c>
      <c r="F4333" t="s">
        <v>138</v>
      </c>
      <c r="G4333" t="s">
        <v>13851</v>
      </c>
      <c r="H4333" t="s">
        <v>24</v>
      </c>
    </row>
    <row r="4334" spans="1:8">
      <c r="A4334" t="s">
        <v>13852</v>
      </c>
      <c r="B4334" t="s">
        <v>9</v>
      </c>
      <c r="C4334" t="s">
        <v>13853</v>
      </c>
      <c r="D4334" t="s">
        <v>13771</v>
      </c>
      <c r="E4334" t="s">
        <v>13771</v>
      </c>
      <c r="F4334" t="s">
        <v>32</v>
      </c>
      <c r="G4334" t="s">
        <v>13854</v>
      </c>
      <c r="H4334" t="s">
        <v>24</v>
      </c>
    </row>
    <row r="4335" spans="1:8">
      <c r="A4335" t="s">
        <v>13855</v>
      </c>
      <c r="B4335" t="s">
        <v>9</v>
      </c>
      <c r="C4335" t="s">
        <v>13856</v>
      </c>
      <c r="D4335" t="s">
        <v>13771</v>
      </c>
      <c r="E4335" t="s">
        <v>13771</v>
      </c>
      <c r="F4335" t="s">
        <v>13821</v>
      </c>
      <c r="G4335" t="s">
        <v>13857</v>
      </c>
      <c r="H4335" t="s">
        <v>24</v>
      </c>
    </row>
    <row r="4336" spans="1:8">
      <c r="A4336" t="s">
        <v>13858</v>
      </c>
      <c r="B4336" t="s">
        <v>9</v>
      </c>
      <c r="C4336" t="s">
        <v>13859</v>
      </c>
      <c r="D4336" t="s">
        <v>13771</v>
      </c>
      <c r="E4336" t="s">
        <v>13771</v>
      </c>
      <c r="F4336" t="s">
        <v>32</v>
      </c>
      <c r="G4336" t="s">
        <v>13860</v>
      </c>
      <c r="H4336" t="s">
        <v>24</v>
      </c>
    </row>
    <row r="4337" spans="1:8">
      <c r="A4337" t="s">
        <v>13861</v>
      </c>
      <c r="B4337" t="s">
        <v>9</v>
      </c>
      <c r="C4337" t="s">
        <v>13862</v>
      </c>
      <c r="D4337" t="s">
        <v>13771</v>
      </c>
      <c r="E4337" t="s">
        <v>13771</v>
      </c>
      <c r="F4337" t="s">
        <v>32</v>
      </c>
      <c r="G4337" t="s">
        <v>13863</v>
      </c>
      <c r="H4337" t="s">
        <v>24</v>
      </c>
    </row>
    <row r="4338" spans="1:8">
      <c r="A4338" t="s">
        <v>13864</v>
      </c>
      <c r="B4338" t="s">
        <v>9</v>
      </c>
      <c r="C4338" t="s">
        <v>13865</v>
      </c>
      <c r="D4338" t="s">
        <v>13771</v>
      </c>
      <c r="E4338" t="s">
        <v>13771</v>
      </c>
      <c r="F4338" t="s">
        <v>32</v>
      </c>
      <c r="G4338" t="s">
        <v>13866</v>
      </c>
      <c r="H4338" t="s">
        <v>24</v>
      </c>
    </row>
    <row r="4339" spans="1:8">
      <c r="A4339" t="s">
        <v>13867</v>
      </c>
      <c r="B4339" t="s">
        <v>9</v>
      </c>
      <c r="C4339" t="s">
        <v>13868</v>
      </c>
      <c r="D4339" t="s">
        <v>13771</v>
      </c>
      <c r="E4339" t="s">
        <v>13771</v>
      </c>
      <c r="F4339" t="s">
        <v>326</v>
      </c>
      <c r="G4339" t="s">
        <v>13869</v>
      </c>
      <c r="H4339" t="s">
        <v>24</v>
      </c>
    </row>
    <row r="4340" spans="1:8">
      <c r="A4340" t="s">
        <v>13870</v>
      </c>
      <c r="B4340" t="s">
        <v>9</v>
      </c>
      <c r="C4340" t="s">
        <v>13871</v>
      </c>
      <c r="D4340" t="s">
        <v>13771</v>
      </c>
      <c r="E4340" t="s">
        <v>13771</v>
      </c>
      <c r="F4340" t="s">
        <v>32</v>
      </c>
      <c r="G4340" t="s">
        <v>32</v>
      </c>
      <c r="H4340" t="s">
        <v>24</v>
      </c>
    </row>
    <row r="4341" spans="1:8">
      <c r="A4341" t="s">
        <v>13872</v>
      </c>
      <c r="B4341" t="s">
        <v>9</v>
      </c>
      <c r="C4341" t="s">
        <v>13776</v>
      </c>
      <c r="D4341" t="s">
        <v>13771</v>
      </c>
      <c r="E4341" t="s">
        <v>13771</v>
      </c>
      <c r="F4341" t="s">
        <v>13777</v>
      </c>
      <c r="G4341" t="s">
        <v>32</v>
      </c>
      <c r="H4341" t="s">
        <v>24</v>
      </c>
    </row>
    <row r="4342" spans="1:8">
      <c r="A4342" t="s">
        <v>13873</v>
      </c>
      <c r="B4342" t="s">
        <v>9</v>
      </c>
      <c r="C4342" t="s">
        <v>13874</v>
      </c>
      <c r="D4342" t="s">
        <v>13771</v>
      </c>
      <c r="E4342" t="s">
        <v>13771</v>
      </c>
      <c r="F4342" t="s">
        <v>32</v>
      </c>
      <c r="G4342" t="s">
        <v>13875</v>
      </c>
      <c r="H4342" t="s">
        <v>24</v>
      </c>
    </row>
    <row r="4343" spans="1:8">
      <c r="A4343" t="s">
        <v>1060</v>
      </c>
      <c r="B4343" t="s">
        <v>9</v>
      </c>
      <c r="C4343" t="s">
        <v>13876</v>
      </c>
      <c r="D4343" t="s">
        <v>13771</v>
      </c>
      <c r="E4343" t="s">
        <v>13771</v>
      </c>
      <c r="F4343" t="s">
        <v>765</v>
      </c>
      <c r="G4343" t="s">
        <v>32</v>
      </c>
      <c r="H4343" t="s">
        <v>767</v>
      </c>
    </row>
    <row r="4344" spans="1:8">
      <c r="A4344" t="s">
        <v>13877</v>
      </c>
      <c r="B4344" t="s">
        <v>9</v>
      </c>
      <c r="C4344" t="s">
        <v>13878</v>
      </c>
      <c r="D4344" t="s">
        <v>13771</v>
      </c>
      <c r="E4344" t="s">
        <v>13771</v>
      </c>
      <c r="F4344" t="s">
        <v>138</v>
      </c>
      <c r="G4344" t="s">
        <v>13879</v>
      </c>
      <c r="H4344" t="s">
        <v>24</v>
      </c>
    </row>
    <row r="4345" spans="1:8">
      <c r="A4345" t="s">
        <v>13880</v>
      </c>
      <c r="B4345" t="s">
        <v>9</v>
      </c>
      <c r="C4345" t="s">
        <v>13881</v>
      </c>
      <c r="D4345" t="s">
        <v>13771</v>
      </c>
      <c r="E4345" t="s">
        <v>13771</v>
      </c>
      <c r="F4345" t="s">
        <v>32</v>
      </c>
      <c r="G4345" t="s">
        <v>13882</v>
      </c>
      <c r="H4345" t="s">
        <v>24</v>
      </c>
    </row>
    <row r="4346" spans="1:8">
      <c r="A4346" t="s">
        <v>13883</v>
      </c>
      <c r="B4346" t="s">
        <v>9</v>
      </c>
      <c r="C4346" t="s">
        <v>13884</v>
      </c>
      <c r="D4346" t="s">
        <v>13771</v>
      </c>
      <c r="E4346" t="s">
        <v>13771</v>
      </c>
      <c r="F4346" t="s">
        <v>32</v>
      </c>
      <c r="G4346" t="s">
        <v>32</v>
      </c>
      <c r="H4346" t="s">
        <v>24</v>
      </c>
    </row>
    <row r="4347" spans="1:8">
      <c r="A4347" t="s">
        <v>411</v>
      </c>
      <c r="B4347" t="s">
        <v>9</v>
      </c>
      <c r="C4347" t="s">
        <v>13885</v>
      </c>
      <c r="D4347" t="s">
        <v>13771</v>
      </c>
      <c r="E4347" t="s">
        <v>13771</v>
      </c>
      <c r="F4347" t="s">
        <v>32</v>
      </c>
      <c r="G4347" t="s">
        <v>13886</v>
      </c>
      <c r="H4347" t="s">
        <v>24</v>
      </c>
    </row>
    <row r="4348" spans="1:8">
      <c r="A4348" t="s">
        <v>13887</v>
      </c>
      <c r="B4348" t="s">
        <v>9</v>
      </c>
      <c r="C4348" t="s">
        <v>13888</v>
      </c>
      <c r="D4348" t="s">
        <v>13771</v>
      </c>
      <c r="E4348" t="s">
        <v>13771</v>
      </c>
      <c r="F4348" t="s">
        <v>32</v>
      </c>
      <c r="G4348" t="s">
        <v>13889</v>
      </c>
      <c r="H4348" t="s">
        <v>24</v>
      </c>
    </row>
    <row r="4349" spans="1:8">
      <c r="A4349" t="s">
        <v>13890</v>
      </c>
      <c r="B4349" t="s">
        <v>9</v>
      </c>
      <c r="C4349" t="s">
        <v>13891</v>
      </c>
      <c r="D4349" t="s">
        <v>13771</v>
      </c>
      <c r="E4349" t="s">
        <v>13771</v>
      </c>
      <c r="F4349" t="s">
        <v>32</v>
      </c>
      <c r="G4349" t="s">
        <v>13892</v>
      </c>
      <c r="H4349" t="s">
        <v>24</v>
      </c>
    </row>
    <row r="4350" spans="1:8">
      <c r="A4350" t="s">
        <v>13893</v>
      </c>
      <c r="B4350" t="s">
        <v>9</v>
      </c>
      <c r="C4350" t="s">
        <v>13894</v>
      </c>
      <c r="D4350" t="s">
        <v>13771</v>
      </c>
      <c r="E4350" t="s">
        <v>13771</v>
      </c>
      <c r="F4350" t="s">
        <v>224</v>
      </c>
      <c r="G4350" t="s">
        <v>13895</v>
      </c>
      <c r="H4350" t="s">
        <v>24</v>
      </c>
    </row>
    <row r="4351" spans="1:8">
      <c r="A4351" t="s">
        <v>2137</v>
      </c>
      <c r="B4351" t="s">
        <v>9</v>
      </c>
      <c r="C4351" t="s">
        <v>13896</v>
      </c>
      <c r="D4351" t="s">
        <v>13771</v>
      </c>
      <c r="E4351" t="s">
        <v>13771</v>
      </c>
      <c r="F4351" t="s">
        <v>32</v>
      </c>
      <c r="G4351" t="s">
        <v>13897</v>
      </c>
      <c r="H4351" t="s">
        <v>24</v>
      </c>
    </row>
    <row r="4352" spans="1:8">
      <c r="A4352" t="s">
        <v>13898</v>
      </c>
      <c r="B4352" t="s">
        <v>9</v>
      </c>
      <c r="C4352" t="s">
        <v>13899</v>
      </c>
      <c r="D4352" t="s">
        <v>13771</v>
      </c>
      <c r="E4352" t="s">
        <v>13771</v>
      </c>
      <c r="F4352" t="s">
        <v>32</v>
      </c>
      <c r="G4352" t="s">
        <v>32</v>
      </c>
      <c r="H4352" t="s">
        <v>24</v>
      </c>
    </row>
    <row r="4353" spans="1:8">
      <c r="A4353" t="s">
        <v>13900</v>
      </c>
      <c r="B4353" t="s">
        <v>9</v>
      </c>
      <c r="C4353" t="s">
        <v>13901</v>
      </c>
      <c r="D4353" t="s">
        <v>13771</v>
      </c>
      <c r="E4353" t="s">
        <v>13771</v>
      </c>
      <c r="F4353" t="s">
        <v>32</v>
      </c>
      <c r="G4353" t="s">
        <v>32</v>
      </c>
      <c r="H4353" t="s">
        <v>24</v>
      </c>
    </row>
    <row r="4354" spans="1:8">
      <c r="A4354" t="s">
        <v>13902</v>
      </c>
      <c r="B4354" t="s">
        <v>9</v>
      </c>
      <c r="C4354" t="s">
        <v>13903</v>
      </c>
      <c r="D4354" t="s">
        <v>13771</v>
      </c>
      <c r="E4354" t="s">
        <v>13771</v>
      </c>
      <c r="F4354" t="s">
        <v>32</v>
      </c>
      <c r="G4354" t="s">
        <v>13904</v>
      </c>
      <c r="H4354" t="s">
        <v>24</v>
      </c>
    </row>
    <row r="4355" spans="1:8">
      <c r="A4355" t="s">
        <v>13905</v>
      </c>
      <c r="B4355" t="s">
        <v>9</v>
      </c>
      <c r="C4355" t="s">
        <v>13906</v>
      </c>
      <c r="D4355" t="s">
        <v>13771</v>
      </c>
      <c r="E4355" t="s">
        <v>13771</v>
      </c>
      <c r="F4355" t="s">
        <v>32</v>
      </c>
      <c r="G4355" t="s">
        <v>32</v>
      </c>
      <c r="H4355" t="s">
        <v>24</v>
      </c>
    </row>
    <row r="4356" spans="1:8">
      <c r="A4356" t="s">
        <v>1046</v>
      </c>
      <c r="B4356" t="s">
        <v>9</v>
      </c>
      <c r="C4356" t="s">
        <v>13907</v>
      </c>
      <c r="D4356" t="s">
        <v>13771</v>
      </c>
      <c r="E4356" t="s">
        <v>13771</v>
      </c>
      <c r="F4356" t="s">
        <v>32</v>
      </c>
      <c r="G4356" t="s">
        <v>32</v>
      </c>
      <c r="H4356" t="s">
        <v>24</v>
      </c>
    </row>
    <row r="4357" spans="1:8">
      <c r="A4357" t="s">
        <v>13908</v>
      </c>
      <c r="B4357" t="s">
        <v>9</v>
      </c>
      <c r="C4357" t="s">
        <v>13909</v>
      </c>
      <c r="D4357" t="s">
        <v>13771</v>
      </c>
      <c r="E4357" t="s">
        <v>13771</v>
      </c>
      <c r="F4357" t="s">
        <v>13910</v>
      </c>
      <c r="G4357" t="s">
        <v>13911</v>
      </c>
      <c r="H4357" t="s">
        <v>24</v>
      </c>
    </row>
    <row r="4358" spans="1:8">
      <c r="A4358" t="s">
        <v>13912</v>
      </c>
      <c r="B4358" t="s">
        <v>9</v>
      </c>
      <c r="C4358" t="s">
        <v>13913</v>
      </c>
      <c r="D4358" t="s">
        <v>13771</v>
      </c>
      <c r="E4358" t="s">
        <v>13771</v>
      </c>
      <c r="F4358" t="s">
        <v>32</v>
      </c>
      <c r="G4358" t="s">
        <v>32</v>
      </c>
      <c r="H4358" t="s">
        <v>24</v>
      </c>
    </row>
    <row r="4359" spans="1:8">
      <c r="A4359" t="s">
        <v>13914</v>
      </c>
      <c r="B4359" t="s">
        <v>9</v>
      </c>
      <c r="C4359" t="s">
        <v>13915</v>
      </c>
      <c r="D4359" t="s">
        <v>13771</v>
      </c>
      <c r="E4359" t="s">
        <v>13771</v>
      </c>
      <c r="F4359" t="s">
        <v>32</v>
      </c>
      <c r="G4359" t="s">
        <v>13916</v>
      </c>
      <c r="H4359" t="s">
        <v>24</v>
      </c>
    </row>
    <row r="4360" spans="1:8">
      <c r="A4360" t="s">
        <v>13917</v>
      </c>
      <c r="B4360" t="s">
        <v>9</v>
      </c>
      <c r="C4360" t="s">
        <v>13918</v>
      </c>
      <c r="D4360" t="s">
        <v>13771</v>
      </c>
      <c r="E4360" t="s">
        <v>13771</v>
      </c>
      <c r="F4360" t="s">
        <v>13919</v>
      </c>
      <c r="G4360" t="s">
        <v>13920</v>
      </c>
      <c r="H4360" t="s">
        <v>6319</v>
      </c>
    </row>
    <row r="4361" spans="1:8">
      <c r="A4361" t="s">
        <v>13921</v>
      </c>
      <c r="B4361" t="s">
        <v>9</v>
      </c>
      <c r="C4361" t="s">
        <v>13922</v>
      </c>
      <c r="D4361" t="s">
        <v>13771</v>
      </c>
      <c r="E4361" t="s">
        <v>13771</v>
      </c>
      <c r="F4361" t="s">
        <v>32</v>
      </c>
      <c r="G4361" t="s">
        <v>13923</v>
      </c>
      <c r="H4361" t="s">
        <v>24</v>
      </c>
    </row>
    <row r="4362" spans="1:8">
      <c r="A4362" t="s">
        <v>13924</v>
      </c>
      <c r="B4362" t="s">
        <v>9</v>
      </c>
      <c r="C4362" t="s">
        <v>13925</v>
      </c>
      <c r="D4362" t="s">
        <v>13771</v>
      </c>
      <c r="E4362" t="s">
        <v>13771</v>
      </c>
      <c r="F4362" t="s">
        <v>32</v>
      </c>
      <c r="G4362" t="s">
        <v>13926</v>
      </c>
      <c r="H4362" t="s">
        <v>24</v>
      </c>
    </row>
    <row r="4363" spans="1:8">
      <c r="A4363" t="s">
        <v>13927</v>
      </c>
      <c r="B4363" t="s">
        <v>9</v>
      </c>
      <c r="C4363" t="s">
        <v>13928</v>
      </c>
      <c r="D4363" t="s">
        <v>13771</v>
      </c>
      <c r="E4363" t="s">
        <v>13771</v>
      </c>
      <c r="F4363" t="s">
        <v>32</v>
      </c>
      <c r="G4363" t="s">
        <v>13929</v>
      </c>
      <c r="H4363" t="s">
        <v>24</v>
      </c>
    </row>
    <row r="4364" spans="1:8">
      <c r="A4364" t="s">
        <v>11128</v>
      </c>
      <c r="B4364" t="s">
        <v>9</v>
      </c>
      <c r="C4364" t="s">
        <v>13930</v>
      </c>
      <c r="D4364" t="s">
        <v>13771</v>
      </c>
      <c r="E4364" t="s">
        <v>13771</v>
      </c>
      <c r="F4364" t="s">
        <v>224</v>
      </c>
      <c r="G4364" t="s">
        <v>13931</v>
      </c>
      <c r="H4364" t="s">
        <v>24</v>
      </c>
    </row>
    <row r="4365" spans="1:8">
      <c r="A4365" t="s">
        <v>13932</v>
      </c>
      <c r="B4365" t="s">
        <v>9</v>
      </c>
      <c r="C4365" t="s">
        <v>13933</v>
      </c>
      <c r="D4365" t="s">
        <v>13771</v>
      </c>
      <c r="E4365" t="s">
        <v>13771</v>
      </c>
      <c r="F4365" t="s">
        <v>32</v>
      </c>
      <c r="G4365" t="s">
        <v>13934</v>
      </c>
      <c r="H4365" t="s">
        <v>24</v>
      </c>
    </row>
    <row r="4366" spans="1:8">
      <c r="A4366" t="s">
        <v>13935</v>
      </c>
      <c r="B4366" t="s">
        <v>9</v>
      </c>
      <c r="C4366" t="s">
        <v>13936</v>
      </c>
      <c r="D4366" t="s">
        <v>13771</v>
      </c>
      <c r="E4366" t="s">
        <v>13771</v>
      </c>
      <c r="F4366" t="s">
        <v>32</v>
      </c>
      <c r="G4366" t="s">
        <v>13937</v>
      </c>
      <c r="H4366" t="s">
        <v>24</v>
      </c>
    </row>
    <row r="4367" spans="1:8">
      <c r="A4367" t="s">
        <v>4376</v>
      </c>
      <c r="B4367" t="s">
        <v>9</v>
      </c>
      <c r="C4367" t="s">
        <v>13938</v>
      </c>
      <c r="D4367" t="s">
        <v>13771</v>
      </c>
      <c r="E4367" t="s">
        <v>13771</v>
      </c>
      <c r="F4367" t="s">
        <v>32</v>
      </c>
      <c r="G4367" t="s">
        <v>13939</v>
      </c>
      <c r="H4367" t="s">
        <v>24</v>
      </c>
    </row>
    <row r="4368" spans="1:8">
      <c r="A4368" t="s">
        <v>13940</v>
      </c>
      <c r="B4368" t="s">
        <v>9</v>
      </c>
      <c r="C4368" t="s">
        <v>13941</v>
      </c>
      <c r="D4368" t="s">
        <v>13771</v>
      </c>
      <c r="E4368" t="s">
        <v>13771</v>
      </c>
      <c r="F4368" t="s">
        <v>32</v>
      </c>
      <c r="G4368" t="s">
        <v>13942</v>
      </c>
      <c r="H4368" t="s">
        <v>24</v>
      </c>
    </row>
    <row r="4369" spans="1:8">
      <c r="A4369" t="s">
        <v>13943</v>
      </c>
      <c r="B4369" t="s">
        <v>9</v>
      </c>
      <c r="C4369" t="s">
        <v>13944</v>
      </c>
      <c r="D4369" t="s">
        <v>13771</v>
      </c>
      <c r="E4369" t="s">
        <v>13771</v>
      </c>
      <c r="F4369" t="s">
        <v>32</v>
      </c>
      <c r="G4369" t="s">
        <v>32</v>
      </c>
      <c r="H4369" t="s">
        <v>24</v>
      </c>
    </row>
    <row r="4370" spans="1:8">
      <c r="A4370" t="s">
        <v>13945</v>
      </c>
      <c r="B4370" t="s">
        <v>9</v>
      </c>
      <c r="C4370" t="s">
        <v>13946</v>
      </c>
      <c r="D4370" t="s">
        <v>13771</v>
      </c>
      <c r="E4370" t="s">
        <v>13771</v>
      </c>
      <c r="F4370" t="s">
        <v>32</v>
      </c>
      <c r="G4370" t="s">
        <v>13947</v>
      </c>
      <c r="H4370" t="s">
        <v>24</v>
      </c>
    </row>
    <row r="4371" spans="1:8">
      <c r="A4371" t="s">
        <v>13948</v>
      </c>
      <c r="B4371" t="s">
        <v>9</v>
      </c>
      <c r="C4371" t="s">
        <v>13862</v>
      </c>
      <c r="D4371" t="s">
        <v>13771</v>
      </c>
      <c r="E4371" t="s">
        <v>13771</v>
      </c>
      <c r="F4371" t="s">
        <v>32</v>
      </c>
      <c r="G4371" t="s">
        <v>13949</v>
      </c>
      <c r="H4371" t="s">
        <v>24</v>
      </c>
    </row>
    <row r="4372" spans="1:8">
      <c r="A4372" t="s">
        <v>13950</v>
      </c>
      <c r="B4372" t="s">
        <v>9</v>
      </c>
      <c r="C4372" t="s">
        <v>13951</v>
      </c>
      <c r="D4372" t="s">
        <v>13771</v>
      </c>
      <c r="E4372" t="s">
        <v>13771</v>
      </c>
      <c r="F4372" t="s">
        <v>32</v>
      </c>
      <c r="G4372" t="s">
        <v>13952</v>
      </c>
      <c r="H4372" t="s">
        <v>24</v>
      </c>
    </row>
    <row r="4373" spans="1:8">
      <c r="A4373" t="s">
        <v>13953</v>
      </c>
      <c r="B4373" t="s">
        <v>9</v>
      </c>
      <c r="C4373" t="s">
        <v>13954</v>
      </c>
      <c r="D4373" t="s">
        <v>13771</v>
      </c>
      <c r="E4373" t="s">
        <v>13771</v>
      </c>
      <c r="F4373" t="s">
        <v>32</v>
      </c>
      <c r="G4373" t="s">
        <v>13955</v>
      </c>
      <c r="H4373" t="s">
        <v>24</v>
      </c>
    </row>
    <row r="4374" spans="1:8">
      <c r="A4374" t="s">
        <v>13956</v>
      </c>
      <c r="B4374" t="s">
        <v>9</v>
      </c>
      <c r="C4374" t="s">
        <v>13957</v>
      </c>
      <c r="D4374" t="s">
        <v>13771</v>
      </c>
      <c r="E4374" t="s">
        <v>13771</v>
      </c>
      <c r="F4374" t="s">
        <v>32</v>
      </c>
      <c r="G4374" t="s">
        <v>13854</v>
      </c>
      <c r="H4374" t="s">
        <v>24</v>
      </c>
    </row>
    <row r="4375" spans="1:8">
      <c r="A4375" t="s">
        <v>13958</v>
      </c>
      <c r="B4375" t="s">
        <v>9</v>
      </c>
      <c r="C4375" t="s">
        <v>13959</v>
      </c>
      <c r="D4375" t="s">
        <v>13771</v>
      </c>
      <c r="E4375" t="s">
        <v>13771</v>
      </c>
      <c r="F4375" t="s">
        <v>32</v>
      </c>
      <c r="G4375" t="s">
        <v>32</v>
      </c>
      <c r="H4375" t="s">
        <v>24</v>
      </c>
    </row>
    <row r="4376" spans="1:8">
      <c r="A4376" t="s">
        <v>13960</v>
      </c>
      <c r="B4376" t="s">
        <v>9</v>
      </c>
      <c r="C4376" t="s">
        <v>13961</v>
      </c>
      <c r="D4376" t="s">
        <v>13771</v>
      </c>
      <c r="E4376" t="s">
        <v>13771</v>
      </c>
      <c r="F4376" t="s">
        <v>32</v>
      </c>
      <c r="G4376" t="s">
        <v>32</v>
      </c>
      <c r="H4376" t="s">
        <v>24</v>
      </c>
    </row>
    <row r="4377" spans="1:8">
      <c r="A4377" t="s">
        <v>13962</v>
      </c>
      <c r="B4377" t="s">
        <v>9</v>
      </c>
      <c r="C4377" t="s">
        <v>13963</v>
      </c>
      <c r="D4377" t="s">
        <v>13771</v>
      </c>
      <c r="E4377" t="s">
        <v>13771</v>
      </c>
      <c r="F4377" t="s">
        <v>32</v>
      </c>
      <c r="G4377" t="s">
        <v>13964</v>
      </c>
      <c r="H4377" t="s">
        <v>24</v>
      </c>
    </row>
    <row r="4378" spans="1:8">
      <c r="A4378" t="s">
        <v>13965</v>
      </c>
      <c r="B4378" t="s">
        <v>9</v>
      </c>
      <c r="C4378" t="s">
        <v>13966</v>
      </c>
      <c r="D4378" t="s">
        <v>13771</v>
      </c>
      <c r="E4378" t="s">
        <v>13771</v>
      </c>
      <c r="F4378" t="s">
        <v>32</v>
      </c>
      <c r="G4378" t="s">
        <v>32</v>
      </c>
      <c r="H4378" t="s">
        <v>24</v>
      </c>
    </row>
    <row r="4379" spans="1:8">
      <c r="A4379" t="s">
        <v>13967</v>
      </c>
      <c r="B4379" t="s">
        <v>9</v>
      </c>
      <c r="C4379" t="s">
        <v>13968</v>
      </c>
      <c r="D4379" t="s">
        <v>13771</v>
      </c>
      <c r="E4379" t="s">
        <v>13771</v>
      </c>
      <c r="F4379" t="s">
        <v>32</v>
      </c>
      <c r="G4379" t="s">
        <v>13969</v>
      </c>
      <c r="H4379" t="s">
        <v>24</v>
      </c>
    </row>
    <row r="4380" spans="1:8">
      <c r="A4380" t="s">
        <v>13970</v>
      </c>
      <c r="B4380" t="s">
        <v>9</v>
      </c>
      <c r="C4380" t="s">
        <v>13971</v>
      </c>
      <c r="D4380" t="s">
        <v>13771</v>
      </c>
      <c r="E4380" t="s">
        <v>13771</v>
      </c>
      <c r="F4380" t="s">
        <v>310</v>
      </c>
      <c r="G4380" t="s">
        <v>13972</v>
      </c>
      <c r="H4380" t="s">
        <v>24</v>
      </c>
    </row>
    <row r="4381" spans="1:8">
      <c r="A4381" t="s">
        <v>13973</v>
      </c>
      <c r="B4381" t="s">
        <v>9</v>
      </c>
      <c r="C4381" t="s">
        <v>13974</v>
      </c>
      <c r="D4381" t="s">
        <v>13771</v>
      </c>
      <c r="E4381" t="s">
        <v>13771</v>
      </c>
      <c r="F4381" t="s">
        <v>224</v>
      </c>
      <c r="G4381" t="s">
        <v>13975</v>
      </c>
      <c r="H4381" t="s">
        <v>24</v>
      </c>
    </row>
    <row r="4382" spans="1:8">
      <c r="A4382" t="s">
        <v>13976</v>
      </c>
      <c r="B4382" t="s">
        <v>9</v>
      </c>
      <c r="C4382" t="s">
        <v>13906</v>
      </c>
      <c r="D4382" t="s">
        <v>13771</v>
      </c>
      <c r="E4382" t="s">
        <v>13771</v>
      </c>
      <c r="F4382" t="s">
        <v>32</v>
      </c>
      <c r="G4382" t="s">
        <v>32</v>
      </c>
      <c r="H4382" t="s">
        <v>24</v>
      </c>
    </row>
    <row r="4383" spans="1:8">
      <c r="A4383" t="s">
        <v>13977</v>
      </c>
      <c r="B4383" t="s">
        <v>9</v>
      </c>
      <c r="C4383" t="s">
        <v>13951</v>
      </c>
      <c r="D4383" t="s">
        <v>13771</v>
      </c>
      <c r="E4383" t="s">
        <v>13771</v>
      </c>
      <c r="F4383" t="s">
        <v>13978</v>
      </c>
      <c r="G4383" t="s">
        <v>13979</v>
      </c>
      <c r="H4383" t="s">
        <v>24</v>
      </c>
    </row>
    <row r="4384" spans="1:8">
      <c r="A4384" t="s">
        <v>13980</v>
      </c>
      <c r="B4384" t="s">
        <v>9</v>
      </c>
      <c r="C4384" t="s">
        <v>13981</v>
      </c>
      <c r="D4384" t="s">
        <v>13771</v>
      </c>
      <c r="E4384" t="s">
        <v>13771</v>
      </c>
      <c r="F4384" t="s">
        <v>32</v>
      </c>
      <c r="G4384" t="s">
        <v>32</v>
      </c>
      <c r="H4384" t="s">
        <v>24</v>
      </c>
    </row>
    <row r="4385" spans="1:8">
      <c r="A4385" t="s">
        <v>13982</v>
      </c>
      <c r="B4385" t="s">
        <v>9</v>
      </c>
      <c r="C4385" t="s">
        <v>13983</v>
      </c>
      <c r="D4385" t="s">
        <v>13771</v>
      </c>
      <c r="E4385" t="s">
        <v>13771</v>
      </c>
      <c r="F4385" t="s">
        <v>32</v>
      </c>
      <c r="G4385" t="s">
        <v>13911</v>
      </c>
      <c r="H4385" t="s">
        <v>24</v>
      </c>
    </row>
    <row r="4386" spans="1:8">
      <c r="A4386" t="s">
        <v>13984</v>
      </c>
      <c r="B4386" t="s">
        <v>9</v>
      </c>
      <c r="C4386" t="s">
        <v>13985</v>
      </c>
      <c r="D4386" t="s">
        <v>13771</v>
      </c>
      <c r="E4386" t="s">
        <v>13771</v>
      </c>
      <c r="F4386" t="s">
        <v>32</v>
      </c>
      <c r="G4386" t="s">
        <v>32</v>
      </c>
      <c r="H4386" t="s">
        <v>24</v>
      </c>
    </row>
    <row r="4387" spans="1:8">
      <c r="A4387" t="s">
        <v>13986</v>
      </c>
      <c r="B4387" t="s">
        <v>9</v>
      </c>
      <c r="C4387" t="s">
        <v>13987</v>
      </c>
      <c r="D4387" t="s">
        <v>13771</v>
      </c>
      <c r="E4387" t="s">
        <v>13771</v>
      </c>
      <c r="F4387" t="s">
        <v>32</v>
      </c>
      <c r="G4387" t="s">
        <v>13988</v>
      </c>
      <c r="H4387" t="s">
        <v>24</v>
      </c>
    </row>
    <row r="4388" spans="1:8">
      <c r="A4388" t="s">
        <v>13989</v>
      </c>
      <c r="B4388" t="s">
        <v>9</v>
      </c>
      <c r="C4388" t="s">
        <v>13990</v>
      </c>
      <c r="D4388" t="s">
        <v>13771</v>
      </c>
      <c r="E4388" t="s">
        <v>13771</v>
      </c>
      <c r="F4388" t="s">
        <v>32</v>
      </c>
      <c r="G4388" t="s">
        <v>13991</v>
      </c>
      <c r="H4388" t="s">
        <v>24</v>
      </c>
    </row>
    <row r="4389" spans="1:8">
      <c r="A4389" t="s">
        <v>13992</v>
      </c>
      <c r="B4389" t="s">
        <v>399</v>
      </c>
      <c r="C4389" t="s">
        <v>13993</v>
      </c>
      <c r="D4389" t="s">
        <v>13771</v>
      </c>
      <c r="E4389" t="s">
        <v>13771</v>
      </c>
      <c r="F4389" t="s">
        <v>32</v>
      </c>
      <c r="G4389" t="s">
        <v>13994</v>
      </c>
      <c r="H4389" t="s">
        <v>24</v>
      </c>
    </row>
    <row r="4390" spans="1:8">
      <c r="A4390" t="s">
        <v>13995</v>
      </c>
      <c r="B4390" t="s">
        <v>399</v>
      </c>
      <c r="C4390" t="s">
        <v>13996</v>
      </c>
      <c r="D4390" t="s">
        <v>13771</v>
      </c>
      <c r="E4390" t="s">
        <v>13771</v>
      </c>
      <c r="F4390" t="s">
        <v>32</v>
      </c>
      <c r="G4390" t="s">
        <v>13997</v>
      </c>
      <c r="H4390" t="s">
        <v>24</v>
      </c>
    </row>
    <row r="4391" spans="1:8">
      <c r="A4391" t="s">
        <v>13998</v>
      </c>
      <c r="B4391" t="s">
        <v>399</v>
      </c>
      <c r="C4391" t="s">
        <v>13999</v>
      </c>
      <c r="D4391" t="s">
        <v>13771</v>
      </c>
      <c r="E4391" t="s">
        <v>13771</v>
      </c>
      <c r="F4391" t="s">
        <v>9566</v>
      </c>
      <c r="G4391" t="s">
        <v>14000</v>
      </c>
      <c r="H4391" t="s">
        <v>9568</v>
      </c>
    </row>
    <row r="4392" spans="1:8">
      <c r="A4392" t="s">
        <v>14001</v>
      </c>
      <c r="B4392" t="s">
        <v>399</v>
      </c>
      <c r="C4392" t="s">
        <v>14002</v>
      </c>
      <c r="D4392" t="s">
        <v>13771</v>
      </c>
      <c r="E4392" t="s">
        <v>13771</v>
      </c>
      <c r="F4392" t="s">
        <v>32</v>
      </c>
      <c r="G4392" t="s">
        <v>14003</v>
      </c>
      <c r="H4392" t="s">
        <v>24</v>
      </c>
    </row>
    <row r="4393" spans="1:8">
      <c r="A4393" t="s">
        <v>14004</v>
      </c>
      <c r="B4393" t="s">
        <v>399</v>
      </c>
      <c r="C4393" t="s">
        <v>14005</v>
      </c>
      <c r="D4393" t="s">
        <v>13771</v>
      </c>
      <c r="E4393" t="s">
        <v>13771</v>
      </c>
      <c r="F4393" t="s">
        <v>32</v>
      </c>
      <c r="G4393" t="s">
        <v>14006</v>
      </c>
      <c r="H4393" t="s">
        <v>24</v>
      </c>
    </row>
    <row r="4394" spans="1:8">
      <c r="A4394" t="s">
        <v>14007</v>
      </c>
      <c r="B4394" t="s">
        <v>9</v>
      </c>
      <c r="C4394" t="s">
        <v>14008</v>
      </c>
      <c r="D4394" t="s">
        <v>13771</v>
      </c>
      <c r="E4394" t="s">
        <v>13771</v>
      </c>
      <c r="F4394" t="s">
        <v>32</v>
      </c>
      <c r="G4394" t="s">
        <v>32</v>
      </c>
      <c r="H4394" t="s">
        <v>24</v>
      </c>
    </row>
    <row r="4395" spans="1:8">
      <c r="A4395" t="s">
        <v>14009</v>
      </c>
      <c r="B4395" t="s">
        <v>314</v>
      </c>
      <c r="C4395" t="s">
        <v>14010</v>
      </c>
      <c r="D4395" t="s">
        <v>13771</v>
      </c>
      <c r="E4395" t="s">
        <v>13771</v>
      </c>
      <c r="F4395" t="s">
        <v>32</v>
      </c>
      <c r="G4395" t="s">
        <v>14011</v>
      </c>
      <c r="H4395" t="s">
        <v>24</v>
      </c>
    </row>
    <row r="4396" spans="1:8">
      <c r="A4396" t="s">
        <v>14012</v>
      </c>
      <c r="B4396" t="s">
        <v>399</v>
      </c>
      <c r="C4396" t="s">
        <v>14013</v>
      </c>
      <c r="D4396" t="s">
        <v>13771</v>
      </c>
      <c r="E4396" t="s">
        <v>13771</v>
      </c>
      <c r="F4396" t="s">
        <v>32</v>
      </c>
      <c r="G4396" t="s">
        <v>32</v>
      </c>
      <c r="H4396" t="s">
        <v>24</v>
      </c>
    </row>
    <row r="4397" spans="1:8">
      <c r="A4397" t="s">
        <v>14014</v>
      </c>
      <c r="B4397" t="s">
        <v>314</v>
      </c>
      <c r="C4397" t="s">
        <v>14015</v>
      </c>
      <c r="D4397" t="s">
        <v>13771</v>
      </c>
      <c r="E4397" t="s">
        <v>13771</v>
      </c>
      <c r="F4397" t="s">
        <v>14016</v>
      </c>
      <c r="G4397" t="s">
        <v>14017</v>
      </c>
      <c r="H4397" t="s">
        <v>24</v>
      </c>
    </row>
    <row r="4398" spans="1:8">
      <c r="A4398" t="s">
        <v>14018</v>
      </c>
      <c r="B4398" t="s">
        <v>9</v>
      </c>
      <c r="C4398" t="s">
        <v>14008</v>
      </c>
      <c r="D4398" t="s">
        <v>13771</v>
      </c>
      <c r="E4398" t="s">
        <v>13771</v>
      </c>
      <c r="F4398" t="s">
        <v>32</v>
      </c>
      <c r="G4398" t="s">
        <v>32</v>
      </c>
      <c r="H4398" t="s">
        <v>24</v>
      </c>
    </row>
    <row r="4399" spans="1:8">
      <c r="A4399" t="s">
        <v>14019</v>
      </c>
      <c r="B4399" t="s">
        <v>9</v>
      </c>
      <c r="C4399" t="s">
        <v>14020</v>
      </c>
      <c r="D4399" t="s">
        <v>13771</v>
      </c>
      <c r="E4399" t="s">
        <v>13771</v>
      </c>
      <c r="F4399" t="s">
        <v>32</v>
      </c>
      <c r="G4399" t="s">
        <v>32</v>
      </c>
      <c r="H4399" t="s">
        <v>24</v>
      </c>
    </row>
    <row r="4400" spans="1:8">
      <c r="A4400" t="s">
        <v>14021</v>
      </c>
      <c r="B4400" t="s">
        <v>399</v>
      </c>
      <c r="C4400" t="s">
        <v>13804</v>
      </c>
      <c r="D4400" t="s">
        <v>13771</v>
      </c>
      <c r="E4400" t="s">
        <v>13771</v>
      </c>
      <c r="F4400" t="s">
        <v>32</v>
      </c>
      <c r="G4400" t="s">
        <v>14022</v>
      </c>
      <c r="H4400" t="s">
        <v>24</v>
      </c>
    </row>
    <row r="4401" spans="1:8">
      <c r="A4401" t="s">
        <v>14023</v>
      </c>
      <c r="B4401" t="s">
        <v>399</v>
      </c>
      <c r="C4401" t="s">
        <v>14024</v>
      </c>
      <c r="D4401" t="s">
        <v>13771</v>
      </c>
      <c r="E4401" t="s">
        <v>13771</v>
      </c>
      <c r="F4401" t="s">
        <v>32</v>
      </c>
      <c r="G4401" t="s">
        <v>32</v>
      </c>
      <c r="H4401" t="s">
        <v>24</v>
      </c>
    </row>
    <row r="4402" spans="1:8">
      <c r="A4402" t="s">
        <v>14025</v>
      </c>
      <c r="B4402" t="s">
        <v>3227</v>
      </c>
      <c r="C4402" t="s">
        <v>14026</v>
      </c>
      <c r="D4402" t="s">
        <v>13771</v>
      </c>
      <c r="E4402" t="s">
        <v>13771</v>
      </c>
      <c r="F4402" t="s">
        <v>14027</v>
      </c>
      <c r="G4402" t="s">
        <v>14028</v>
      </c>
      <c r="H4402" t="s">
        <v>14029</v>
      </c>
    </row>
    <row r="4403" spans="1:8">
      <c r="A4403" t="s">
        <v>14030</v>
      </c>
      <c r="B4403" t="s">
        <v>399</v>
      </c>
      <c r="C4403" t="s">
        <v>14031</v>
      </c>
      <c r="D4403" t="s">
        <v>13771</v>
      </c>
      <c r="E4403" t="s">
        <v>13771</v>
      </c>
      <c r="F4403" t="s">
        <v>14032</v>
      </c>
      <c r="G4403" t="s">
        <v>14033</v>
      </c>
      <c r="H4403" t="s">
        <v>24</v>
      </c>
    </row>
    <row r="4404" spans="1:8">
      <c r="A4404" t="s">
        <v>14034</v>
      </c>
      <c r="B4404" t="s">
        <v>399</v>
      </c>
      <c r="C4404" t="s">
        <v>14035</v>
      </c>
      <c r="D4404" t="s">
        <v>13771</v>
      </c>
      <c r="E4404" t="s">
        <v>13771</v>
      </c>
      <c r="F4404" t="s">
        <v>32</v>
      </c>
      <c r="G4404" t="s">
        <v>14036</v>
      </c>
      <c r="H4404" t="s">
        <v>24</v>
      </c>
    </row>
    <row r="4405" spans="1:8">
      <c r="A4405" t="s">
        <v>14037</v>
      </c>
      <c r="B4405" t="s">
        <v>399</v>
      </c>
      <c r="C4405" t="s">
        <v>14038</v>
      </c>
      <c r="D4405" t="s">
        <v>13771</v>
      </c>
      <c r="E4405" t="s">
        <v>13771</v>
      </c>
      <c r="F4405" t="s">
        <v>32</v>
      </c>
      <c r="G4405" t="s">
        <v>32</v>
      </c>
      <c r="H4405" t="s">
        <v>24</v>
      </c>
    </row>
    <row r="4406" spans="1:8">
      <c r="A4406" t="s">
        <v>14039</v>
      </c>
      <c r="B4406" t="s">
        <v>399</v>
      </c>
      <c r="C4406" t="s">
        <v>14040</v>
      </c>
      <c r="D4406" t="s">
        <v>13771</v>
      </c>
      <c r="E4406" t="s">
        <v>13771</v>
      </c>
      <c r="F4406" t="s">
        <v>14041</v>
      </c>
      <c r="G4406" t="s">
        <v>14042</v>
      </c>
      <c r="H4406" t="s">
        <v>14043</v>
      </c>
    </row>
    <row r="4407" spans="1:8">
      <c r="A4407" t="s">
        <v>14044</v>
      </c>
      <c r="B4407" t="s">
        <v>9</v>
      </c>
      <c r="C4407" t="s">
        <v>14045</v>
      </c>
      <c r="D4407" t="s">
        <v>14046</v>
      </c>
      <c r="E4407" t="s">
        <v>13771</v>
      </c>
      <c r="F4407" t="s">
        <v>32</v>
      </c>
      <c r="G4407" t="s">
        <v>14047</v>
      </c>
      <c r="H4407" t="s">
        <v>24</v>
      </c>
    </row>
    <row r="4408" spans="1:8">
      <c r="A4408" t="s">
        <v>14048</v>
      </c>
      <c r="B4408" t="s">
        <v>399</v>
      </c>
      <c r="C4408" t="s">
        <v>14049</v>
      </c>
      <c r="D4408" t="s">
        <v>13771</v>
      </c>
      <c r="E4408" t="s">
        <v>13771</v>
      </c>
      <c r="F4408" t="s">
        <v>32</v>
      </c>
      <c r="G4408" t="s">
        <v>14050</v>
      </c>
      <c r="H4408" t="s">
        <v>24</v>
      </c>
    </row>
    <row r="4409" spans="1:8">
      <c r="A4409" t="s">
        <v>14051</v>
      </c>
      <c r="B4409" t="s">
        <v>399</v>
      </c>
      <c r="C4409" t="s">
        <v>13903</v>
      </c>
      <c r="D4409" t="s">
        <v>13771</v>
      </c>
      <c r="E4409" t="s">
        <v>13771</v>
      </c>
      <c r="F4409" t="s">
        <v>14052</v>
      </c>
      <c r="G4409" t="s">
        <v>14053</v>
      </c>
      <c r="H4409" t="s">
        <v>24</v>
      </c>
    </row>
    <row r="4410" spans="1:8">
      <c r="A4410" t="s">
        <v>14054</v>
      </c>
      <c r="B4410" t="s">
        <v>314</v>
      </c>
      <c r="C4410" t="s">
        <v>14055</v>
      </c>
      <c r="D4410" t="s">
        <v>13771</v>
      </c>
      <c r="E4410" t="s">
        <v>13771</v>
      </c>
      <c r="F4410" t="s">
        <v>32</v>
      </c>
      <c r="G4410" t="s">
        <v>14056</v>
      </c>
      <c r="H4410" t="s">
        <v>24</v>
      </c>
    </row>
    <row r="4411" spans="1:8">
      <c r="A4411" t="s">
        <v>14057</v>
      </c>
      <c r="B4411" t="s">
        <v>399</v>
      </c>
      <c r="C4411" t="s">
        <v>14058</v>
      </c>
      <c r="D4411" t="s">
        <v>13771</v>
      </c>
      <c r="E4411" t="s">
        <v>13771</v>
      </c>
      <c r="F4411" t="s">
        <v>14059</v>
      </c>
      <c r="G4411" t="s">
        <v>14060</v>
      </c>
      <c r="H4411" t="s">
        <v>24</v>
      </c>
    </row>
    <row r="4412" spans="1:8">
      <c r="A4412" t="s">
        <v>14061</v>
      </c>
      <c r="B4412" t="s">
        <v>399</v>
      </c>
      <c r="C4412" t="s">
        <v>13974</v>
      </c>
      <c r="D4412" t="s">
        <v>13771</v>
      </c>
      <c r="E4412" t="s">
        <v>13771</v>
      </c>
      <c r="F4412" t="s">
        <v>14062</v>
      </c>
      <c r="G4412" t="s">
        <v>14063</v>
      </c>
      <c r="H4412" t="s">
        <v>24</v>
      </c>
    </row>
    <row r="4413" spans="1:8">
      <c r="A4413" t="s">
        <v>14064</v>
      </c>
      <c r="B4413" t="s">
        <v>314</v>
      </c>
      <c r="C4413" t="s">
        <v>14065</v>
      </c>
      <c r="D4413" t="s">
        <v>13771</v>
      </c>
      <c r="E4413" t="s">
        <v>13771</v>
      </c>
      <c r="F4413" t="s">
        <v>310</v>
      </c>
      <c r="G4413" t="s">
        <v>14066</v>
      </c>
      <c r="H4413" t="s">
        <v>24</v>
      </c>
    </row>
    <row r="4414" spans="1:8">
      <c r="A4414" t="s">
        <v>3213</v>
      </c>
      <c r="B4414" t="s">
        <v>399</v>
      </c>
      <c r="C4414" t="s">
        <v>14067</v>
      </c>
      <c r="D4414" t="s">
        <v>13771</v>
      </c>
      <c r="E4414" t="s">
        <v>13771</v>
      </c>
      <c r="F4414" t="s">
        <v>3215</v>
      </c>
      <c r="G4414" t="s">
        <v>14068</v>
      </c>
      <c r="H4414" t="s">
        <v>3217</v>
      </c>
    </row>
    <row r="4415" spans="1:8">
      <c r="A4415" t="s">
        <v>14044</v>
      </c>
      <c r="B4415" t="s">
        <v>9</v>
      </c>
      <c r="C4415" t="s">
        <v>14069</v>
      </c>
      <c r="D4415" t="s">
        <v>14046</v>
      </c>
      <c r="E4415" t="s">
        <v>13771</v>
      </c>
      <c r="F4415" t="s">
        <v>32</v>
      </c>
      <c r="G4415" t="s">
        <v>14047</v>
      </c>
      <c r="H4415" t="s">
        <v>24</v>
      </c>
    </row>
    <row r="4416" spans="1:8">
      <c r="A4416" t="s">
        <v>794</v>
      </c>
      <c r="B4416" t="s">
        <v>795</v>
      </c>
      <c r="C4416" t="s">
        <v>14070</v>
      </c>
      <c r="D4416" t="s">
        <v>13771</v>
      </c>
      <c r="E4416" t="s">
        <v>13771</v>
      </c>
      <c r="F4416" t="s">
        <v>797</v>
      </c>
      <c r="G4416" t="s">
        <v>14071</v>
      </c>
      <c r="H4416" t="s">
        <v>24</v>
      </c>
    </row>
    <row r="4417" spans="1:8">
      <c r="A4417" t="s">
        <v>14072</v>
      </c>
      <c r="B4417" t="s">
        <v>9</v>
      </c>
      <c r="C4417" t="s">
        <v>14073</v>
      </c>
      <c r="D4417" t="s">
        <v>14074</v>
      </c>
      <c r="E4417" t="s">
        <v>13771</v>
      </c>
      <c r="F4417" t="s">
        <v>32</v>
      </c>
      <c r="G4417" t="s">
        <v>14075</v>
      </c>
      <c r="H4417" t="s">
        <v>24</v>
      </c>
    </row>
    <row r="4418" spans="1:8">
      <c r="A4418" t="s">
        <v>14076</v>
      </c>
      <c r="B4418" t="s">
        <v>9</v>
      </c>
      <c r="C4418" t="s">
        <v>14077</v>
      </c>
      <c r="D4418" t="s">
        <v>14078</v>
      </c>
      <c r="E4418" t="s">
        <v>13771</v>
      </c>
      <c r="F4418" t="s">
        <v>32</v>
      </c>
      <c r="G4418" t="s">
        <v>32</v>
      </c>
      <c r="H4418" t="s">
        <v>24</v>
      </c>
    </row>
    <row r="4419" spans="1:8">
      <c r="A4419" t="s">
        <v>14079</v>
      </c>
      <c r="B4419" t="s">
        <v>9</v>
      </c>
      <c r="C4419" t="s">
        <v>14080</v>
      </c>
      <c r="D4419" t="s">
        <v>14081</v>
      </c>
      <c r="E4419" t="s">
        <v>13771</v>
      </c>
      <c r="F4419" t="s">
        <v>32</v>
      </c>
      <c r="G4419" t="s">
        <v>14082</v>
      </c>
      <c r="H4419" t="s">
        <v>24</v>
      </c>
    </row>
    <row r="4420" spans="1:8">
      <c r="A4420" t="s">
        <v>12063</v>
      </c>
      <c r="B4420" t="s">
        <v>9</v>
      </c>
      <c r="C4420" t="s">
        <v>14083</v>
      </c>
      <c r="D4420" t="s">
        <v>14084</v>
      </c>
      <c r="E4420" t="s">
        <v>13771</v>
      </c>
      <c r="F4420" t="s">
        <v>32</v>
      </c>
      <c r="G4420" t="s">
        <v>32</v>
      </c>
      <c r="H4420" t="s">
        <v>24</v>
      </c>
    </row>
    <row r="4421" spans="1:8">
      <c r="A4421" t="s">
        <v>14085</v>
      </c>
      <c r="B4421" t="s">
        <v>9</v>
      </c>
      <c r="C4421" t="s">
        <v>14086</v>
      </c>
      <c r="D4421" t="s">
        <v>14087</v>
      </c>
      <c r="E4421" t="s">
        <v>13771</v>
      </c>
      <c r="F4421" t="s">
        <v>14088</v>
      </c>
      <c r="G4421" t="s">
        <v>14089</v>
      </c>
      <c r="H4421" t="s">
        <v>24</v>
      </c>
    </row>
    <row r="4422" spans="1:8">
      <c r="A4422" t="s">
        <v>14090</v>
      </c>
      <c r="B4422" t="s">
        <v>9</v>
      </c>
      <c r="C4422" t="s">
        <v>14091</v>
      </c>
      <c r="D4422" t="s">
        <v>14092</v>
      </c>
      <c r="E4422" t="s">
        <v>13771</v>
      </c>
      <c r="F4422" t="s">
        <v>32</v>
      </c>
      <c r="G4422" t="s">
        <v>14093</v>
      </c>
      <c r="H4422" t="s">
        <v>24</v>
      </c>
    </row>
    <row r="4423" spans="1:8">
      <c r="A4423" t="s">
        <v>14094</v>
      </c>
      <c r="B4423" t="s">
        <v>9</v>
      </c>
      <c r="C4423" t="s">
        <v>14095</v>
      </c>
      <c r="D4423" t="s">
        <v>14096</v>
      </c>
      <c r="E4423" t="s">
        <v>13771</v>
      </c>
      <c r="F4423" t="s">
        <v>32</v>
      </c>
      <c r="G4423" t="s">
        <v>14097</v>
      </c>
      <c r="H4423" t="s">
        <v>24</v>
      </c>
    </row>
    <row r="4424" spans="1:8">
      <c r="A4424" t="s">
        <v>14098</v>
      </c>
      <c r="B4424" t="s">
        <v>9</v>
      </c>
      <c r="C4424" t="s">
        <v>14099</v>
      </c>
      <c r="D4424" t="s">
        <v>14096</v>
      </c>
      <c r="E4424" t="s">
        <v>13771</v>
      </c>
      <c r="F4424" t="s">
        <v>32</v>
      </c>
      <c r="G4424" t="s">
        <v>32</v>
      </c>
      <c r="H4424" t="s">
        <v>24</v>
      </c>
    </row>
    <row r="4425" spans="1:8">
      <c r="A4425" t="s">
        <v>9</v>
      </c>
      <c r="B4425" t="s">
        <v>9</v>
      </c>
      <c r="C4425" t="s">
        <v>14100</v>
      </c>
      <c r="D4425" t="s">
        <v>14101</v>
      </c>
      <c r="E4425" t="s">
        <v>13771</v>
      </c>
      <c r="F4425" t="s">
        <v>32</v>
      </c>
      <c r="G4425" t="s">
        <v>32</v>
      </c>
      <c r="H4425" t="s">
        <v>24</v>
      </c>
    </row>
    <row r="4426" spans="1:8">
      <c r="A4426" t="s">
        <v>14102</v>
      </c>
      <c r="B4426" t="s">
        <v>9</v>
      </c>
      <c r="C4426" t="s">
        <v>14103</v>
      </c>
      <c r="D4426" t="s">
        <v>14096</v>
      </c>
      <c r="E4426" t="s">
        <v>13771</v>
      </c>
      <c r="F4426" t="s">
        <v>310</v>
      </c>
      <c r="G4426" t="s">
        <v>14104</v>
      </c>
      <c r="H4426" t="s">
        <v>24</v>
      </c>
    </row>
    <row r="4427" spans="1:8">
      <c r="A4427" t="s">
        <v>14105</v>
      </c>
      <c r="B4427" t="s">
        <v>9</v>
      </c>
      <c r="C4427" t="s">
        <v>14106</v>
      </c>
      <c r="D4427" t="s">
        <v>14107</v>
      </c>
      <c r="E4427" t="s">
        <v>13771</v>
      </c>
      <c r="F4427" t="s">
        <v>32</v>
      </c>
      <c r="G4427" t="s">
        <v>14108</v>
      </c>
      <c r="H4427" t="s">
        <v>24</v>
      </c>
    </row>
    <row r="4428" spans="1:8">
      <c r="A4428" t="s">
        <v>14109</v>
      </c>
      <c r="B4428" t="s">
        <v>9</v>
      </c>
      <c r="C4428" t="s">
        <v>14110</v>
      </c>
      <c r="D4428" t="s">
        <v>14096</v>
      </c>
      <c r="E4428" t="s">
        <v>13771</v>
      </c>
      <c r="F4428" t="s">
        <v>32</v>
      </c>
      <c r="G4428" t="s">
        <v>14111</v>
      </c>
      <c r="H4428" t="s">
        <v>24</v>
      </c>
    </row>
    <row r="4429" spans="1:8">
      <c r="A4429" t="s">
        <v>14112</v>
      </c>
      <c r="B4429" t="s">
        <v>9</v>
      </c>
      <c r="C4429" t="s">
        <v>14113</v>
      </c>
      <c r="D4429" t="s">
        <v>14096</v>
      </c>
      <c r="E4429" t="s">
        <v>13771</v>
      </c>
      <c r="F4429" t="s">
        <v>310</v>
      </c>
      <c r="G4429" t="s">
        <v>14114</v>
      </c>
      <c r="H4429" t="s">
        <v>24</v>
      </c>
    </row>
    <row r="4430" spans="1:8">
      <c r="A4430" t="s">
        <v>14115</v>
      </c>
      <c r="B4430" t="s">
        <v>9</v>
      </c>
      <c r="C4430" t="s">
        <v>14116</v>
      </c>
      <c r="D4430" t="s">
        <v>9515</v>
      </c>
      <c r="E4430" t="s">
        <v>13771</v>
      </c>
      <c r="F4430" t="s">
        <v>138</v>
      </c>
      <c r="G4430" t="s">
        <v>14117</v>
      </c>
      <c r="H4430" t="s">
        <v>24</v>
      </c>
    </row>
    <row r="4431" spans="1:8">
      <c r="A4431" t="s">
        <v>14118</v>
      </c>
      <c r="B4431" t="s">
        <v>9</v>
      </c>
      <c r="C4431" t="s">
        <v>14119</v>
      </c>
      <c r="D4431" t="s">
        <v>14120</v>
      </c>
      <c r="E4431" t="s">
        <v>13771</v>
      </c>
      <c r="F4431" t="s">
        <v>32</v>
      </c>
      <c r="G4431" t="s">
        <v>14121</v>
      </c>
      <c r="H4431" t="s">
        <v>24</v>
      </c>
    </row>
    <row r="4432" spans="1:8">
      <c r="A4432" t="s">
        <v>14122</v>
      </c>
      <c r="B4432" t="s">
        <v>9</v>
      </c>
      <c r="C4432" t="s">
        <v>14123</v>
      </c>
      <c r="D4432" t="s">
        <v>14124</v>
      </c>
      <c r="E4432" t="s">
        <v>13771</v>
      </c>
      <c r="F4432" t="s">
        <v>32</v>
      </c>
      <c r="G4432" t="s">
        <v>32</v>
      </c>
      <c r="H4432" t="s">
        <v>24</v>
      </c>
    </row>
    <row r="4433" spans="1:8">
      <c r="A4433" t="s">
        <v>14125</v>
      </c>
      <c r="B4433" t="s">
        <v>9</v>
      </c>
      <c r="C4433" t="s">
        <v>14126</v>
      </c>
      <c r="D4433" t="s">
        <v>14096</v>
      </c>
      <c r="E4433" t="s">
        <v>13771</v>
      </c>
      <c r="F4433" t="s">
        <v>32</v>
      </c>
      <c r="G4433" t="s">
        <v>32</v>
      </c>
      <c r="H4433" t="s">
        <v>24</v>
      </c>
    </row>
    <row r="4434" spans="1:8">
      <c r="A4434" t="s">
        <v>14127</v>
      </c>
      <c r="B4434" t="s">
        <v>9</v>
      </c>
      <c r="C4434" t="s">
        <v>14128</v>
      </c>
      <c r="D4434" t="s">
        <v>14124</v>
      </c>
      <c r="E4434" t="s">
        <v>13771</v>
      </c>
      <c r="F4434" t="s">
        <v>32</v>
      </c>
      <c r="G4434" t="s">
        <v>14129</v>
      </c>
      <c r="H4434" t="s">
        <v>24</v>
      </c>
    </row>
    <row r="4435" spans="1:8">
      <c r="A4435" t="s">
        <v>14130</v>
      </c>
      <c r="B4435" t="s">
        <v>9</v>
      </c>
      <c r="C4435" t="s">
        <v>14131</v>
      </c>
      <c r="D4435" t="s">
        <v>14124</v>
      </c>
      <c r="E4435" t="s">
        <v>13771</v>
      </c>
      <c r="F4435" t="s">
        <v>32</v>
      </c>
      <c r="G4435" t="s">
        <v>14132</v>
      </c>
      <c r="H4435" t="s">
        <v>24</v>
      </c>
    </row>
    <row r="4436" spans="1:8">
      <c r="A4436" t="s">
        <v>14133</v>
      </c>
      <c r="B4436" t="s">
        <v>9</v>
      </c>
      <c r="C4436" t="s">
        <v>14134</v>
      </c>
      <c r="D4436" t="s">
        <v>14124</v>
      </c>
      <c r="E4436" t="s">
        <v>13771</v>
      </c>
      <c r="F4436" t="s">
        <v>32</v>
      </c>
      <c r="G4436" t="s">
        <v>14135</v>
      </c>
      <c r="H4436" t="s">
        <v>24</v>
      </c>
    </row>
    <row r="4437" spans="1:8">
      <c r="A4437" t="s">
        <v>14136</v>
      </c>
      <c r="B4437" t="s">
        <v>9</v>
      </c>
      <c r="C4437" t="s">
        <v>14137</v>
      </c>
      <c r="D4437" t="s">
        <v>14138</v>
      </c>
      <c r="E4437" t="s">
        <v>14138</v>
      </c>
      <c r="F4437" t="s">
        <v>32</v>
      </c>
      <c r="G4437" t="s">
        <v>14139</v>
      </c>
      <c r="H4437" t="s">
        <v>24</v>
      </c>
    </row>
    <row r="4438" spans="1:8">
      <c r="A4438" t="s">
        <v>14140</v>
      </c>
      <c r="B4438" t="s">
        <v>9</v>
      </c>
      <c r="C4438" t="s">
        <v>14141</v>
      </c>
      <c r="D4438" t="s">
        <v>14138</v>
      </c>
      <c r="E4438" t="s">
        <v>14138</v>
      </c>
      <c r="F4438" t="s">
        <v>14142</v>
      </c>
      <c r="G4438" t="s">
        <v>14143</v>
      </c>
      <c r="H4438" t="s">
        <v>24</v>
      </c>
    </row>
    <row r="4439" spans="1:8">
      <c r="A4439" t="s">
        <v>14144</v>
      </c>
      <c r="B4439" t="s">
        <v>9</v>
      </c>
      <c r="C4439" t="s">
        <v>14145</v>
      </c>
      <c r="D4439" t="s">
        <v>14138</v>
      </c>
      <c r="E4439" t="s">
        <v>14138</v>
      </c>
      <c r="F4439" t="s">
        <v>14146</v>
      </c>
      <c r="G4439" t="s">
        <v>14147</v>
      </c>
      <c r="H4439" t="s">
        <v>14148</v>
      </c>
    </row>
    <row r="4440" spans="1:8">
      <c r="A4440" t="s">
        <v>14149</v>
      </c>
      <c r="B4440" t="s">
        <v>9</v>
      </c>
      <c r="C4440" t="s">
        <v>14150</v>
      </c>
      <c r="D4440" t="s">
        <v>14138</v>
      </c>
      <c r="E4440" t="s">
        <v>14138</v>
      </c>
      <c r="F4440" t="s">
        <v>14142</v>
      </c>
      <c r="G4440" t="s">
        <v>14151</v>
      </c>
      <c r="H4440" t="s">
        <v>24</v>
      </c>
    </row>
    <row r="4441" spans="1:8">
      <c r="A4441" t="s">
        <v>14152</v>
      </c>
      <c r="B4441" t="s">
        <v>9</v>
      </c>
      <c r="C4441" t="s">
        <v>14153</v>
      </c>
      <c r="D4441" t="s">
        <v>14138</v>
      </c>
      <c r="E4441" t="s">
        <v>14138</v>
      </c>
      <c r="F4441" t="s">
        <v>32</v>
      </c>
      <c r="G4441" t="s">
        <v>14154</v>
      </c>
      <c r="H4441" t="s">
        <v>24</v>
      </c>
    </row>
    <row r="4442" spans="1:8">
      <c r="A4442" t="s">
        <v>14155</v>
      </c>
      <c r="B4442" t="s">
        <v>9</v>
      </c>
      <c r="C4442" t="s">
        <v>14156</v>
      </c>
      <c r="D4442" t="s">
        <v>14138</v>
      </c>
      <c r="E4442" t="s">
        <v>14138</v>
      </c>
      <c r="F4442" t="s">
        <v>32</v>
      </c>
      <c r="G4442" t="s">
        <v>32</v>
      </c>
      <c r="H4442" t="s">
        <v>24</v>
      </c>
    </row>
    <row r="4443" spans="1:8">
      <c r="A4443" t="s">
        <v>14157</v>
      </c>
      <c r="B4443" t="s">
        <v>9</v>
      </c>
      <c r="C4443" t="s">
        <v>14158</v>
      </c>
      <c r="D4443" t="s">
        <v>14138</v>
      </c>
      <c r="E4443" t="s">
        <v>14138</v>
      </c>
      <c r="F4443" t="s">
        <v>32</v>
      </c>
      <c r="G4443" t="s">
        <v>14159</v>
      </c>
      <c r="H4443" t="s">
        <v>24</v>
      </c>
    </row>
    <row r="4444" spans="1:8">
      <c r="A4444" t="s">
        <v>14160</v>
      </c>
      <c r="B4444" t="s">
        <v>9</v>
      </c>
      <c r="C4444" t="s">
        <v>14161</v>
      </c>
      <c r="D4444" t="s">
        <v>14138</v>
      </c>
      <c r="E4444" t="s">
        <v>14138</v>
      </c>
      <c r="F4444" t="s">
        <v>14162</v>
      </c>
      <c r="G4444" t="s">
        <v>14163</v>
      </c>
      <c r="H4444" t="s">
        <v>24</v>
      </c>
    </row>
    <row r="4445" spans="1:8">
      <c r="A4445" t="s">
        <v>14164</v>
      </c>
      <c r="B4445" t="s">
        <v>9</v>
      </c>
      <c r="C4445" t="s">
        <v>14165</v>
      </c>
      <c r="D4445" t="s">
        <v>14138</v>
      </c>
      <c r="E4445" t="s">
        <v>14138</v>
      </c>
      <c r="F4445" t="s">
        <v>32</v>
      </c>
      <c r="G4445" t="s">
        <v>14166</v>
      </c>
      <c r="H4445" t="s">
        <v>24</v>
      </c>
    </row>
    <row r="4446" spans="1:8">
      <c r="A4446" t="s">
        <v>14167</v>
      </c>
      <c r="B4446" t="s">
        <v>9</v>
      </c>
      <c r="C4446" t="s">
        <v>14168</v>
      </c>
      <c r="D4446" t="s">
        <v>14138</v>
      </c>
      <c r="E4446" t="s">
        <v>14138</v>
      </c>
      <c r="F4446" t="s">
        <v>32</v>
      </c>
      <c r="G4446" t="s">
        <v>14169</v>
      </c>
      <c r="H4446" t="s">
        <v>24</v>
      </c>
    </row>
    <row r="4447" spans="1:8">
      <c r="A4447" t="s">
        <v>14170</v>
      </c>
      <c r="B4447" t="s">
        <v>9</v>
      </c>
      <c r="C4447" t="s">
        <v>14171</v>
      </c>
      <c r="D4447" t="s">
        <v>14138</v>
      </c>
      <c r="E4447" t="s">
        <v>14138</v>
      </c>
      <c r="F4447" t="s">
        <v>32</v>
      </c>
      <c r="G4447" t="s">
        <v>14172</v>
      </c>
      <c r="H4447" t="s">
        <v>24</v>
      </c>
    </row>
    <row r="4448" spans="1:8">
      <c r="A4448" t="s">
        <v>14173</v>
      </c>
      <c r="B4448" t="s">
        <v>9</v>
      </c>
      <c r="C4448" t="s">
        <v>14174</v>
      </c>
      <c r="D4448" t="s">
        <v>14138</v>
      </c>
      <c r="E4448" t="s">
        <v>14138</v>
      </c>
      <c r="F4448" t="s">
        <v>14175</v>
      </c>
      <c r="G4448" t="s">
        <v>14176</v>
      </c>
      <c r="H4448" t="s">
        <v>14177</v>
      </c>
    </row>
    <row r="4449" spans="1:8">
      <c r="A4449" t="s">
        <v>14178</v>
      </c>
      <c r="B4449" t="s">
        <v>9</v>
      </c>
      <c r="C4449" t="s">
        <v>14179</v>
      </c>
      <c r="D4449" t="s">
        <v>14138</v>
      </c>
      <c r="E4449" t="s">
        <v>14138</v>
      </c>
      <c r="F4449" t="s">
        <v>224</v>
      </c>
      <c r="G4449" t="s">
        <v>14180</v>
      </c>
      <c r="H4449" t="s">
        <v>24</v>
      </c>
    </row>
    <row r="4450" spans="1:8">
      <c r="A4450" t="s">
        <v>14181</v>
      </c>
      <c r="B4450" t="s">
        <v>9</v>
      </c>
      <c r="C4450" t="s">
        <v>14182</v>
      </c>
      <c r="D4450" t="s">
        <v>14138</v>
      </c>
      <c r="E4450" t="s">
        <v>14138</v>
      </c>
      <c r="F4450" t="s">
        <v>14183</v>
      </c>
      <c r="G4450" t="s">
        <v>14184</v>
      </c>
      <c r="H4450" t="s">
        <v>24</v>
      </c>
    </row>
    <row r="4451" spans="1:8">
      <c r="A4451" t="s">
        <v>14185</v>
      </c>
      <c r="B4451" t="s">
        <v>9</v>
      </c>
      <c r="C4451" t="s">
        <v>14186</v>
      </c>
      <c r="D4451" t="s">
        <v>14138</v>
      </c>
      <c r="E4451" t="s">
        <v>14138</v>
      </c>
      <c r="F4451" t="s">
        <v>326</v>
      </c>
      <c r="G4451" t="s">
        <v>14187</v>
      </c>
      <c r="H4451" t="s">
        <v>24</v>
      </c>
    </row>
    <row r="4452" spans="1:8">
      <c r="A4452" t="s">
        <v>14188</v>
      </c>
      <c r="B4452" t="s">
        <v>9</v>
      </c>
      <c r="C4452" t="s">
        <v>14189</v>
      </c>
      <c r="D4452" t="s">
        <v>14138</v>
      </c>
      <c r="E4452" t="s">
        <v>14138</v>
      </c>
      <c r="F4452" t="s">
        <v>14190</v>
      </c>
      <c r="G4452" t="s">
        <v>14191</v>
      </c>
      <c r="H4452" t="s">
        <v>24</v>
      </c>
    </row>
    <row r="4453" spans="1:8">
      <c r="A4453" t="s">
        <v>14192</v>
      </c>
      <c r="B4453" t="s">
        <v>9</v>
      </c>
      <c r="C4453" t="s">
        <v>14193</v>
      </c>
      <c r="D4453" t="s">
        <v>14138</v>
      </c>
      <c r="E4453" t="s">
        <v>14138</v>
      </c>
      <c r="F4453" t="s">
        <v>14194</v>
      </c>
      <c r="G4453" t="s">
        <v>14195</v>
      </c>
      <c r="H4453" t="s">
        <v>24</v>
      </c>
    </row>
    <row r="4454" spans="1:8">
      <c r="A4454" t="s">
        <v>14196</v>
      </c>
      <c r="B4454" t="s">
        <v>9</v>
      </c>
      <c r="C4454" t="s">
        <v>14197</v>
      </c>
      <c r="D4454" t="s">
        <v>14138</v>
      </c>
      <c r="E4454" t="s">
        <v>14138</v>
      </c>
      <c r="F4454" t="s">
        <v>14198</v>
      </c>
      <c r="G4454" t="s">
        <v>14199</v>
      </c>
      <c r="H4454" t="s">
        <v>14200</v>
      </c>
    </row>
    <row r="4455" spans="1:8">
      <c r="A4455" t="s">
        <v>14201</v>
      </c>
      <c r="B4455" t="s">
        <v>9</v>
      </c>
      <c r="C4455" t="s">
        <v>14202</v>
      </c>
      <c r="D4455" t="s">
        <v>14138</v>
      </c>
      <c r="E4455" t="s">
        <v>14138</v>
      </c>
      <c r="F4455" t="s">
        <v>14203</v>
      </c>
      <c r="G4455" t="s">
        <v>14204</v>
      </c>
      <c r="H4455" t="s">
        <v>24</v>
      </c>
    </row>
    <row r="4456" spans="1:8">
      <c r="A4456" t="s">
        <v>14205</v>
      </c>
      <c r="B4456" t="s">
        <v>9</v>
      </c>
      <c r="C4456" t="s">
        <v>14206</v>
      </c>
      <c r="D4456" t="s">
        <v>14138</v>
      </c>
      <c r="E4456" t="s">
        <v>14138</v>
      </c>
      <c r="F4456" t="s">
        <v>14207</v>
      </c>
      <c r="G4456" t="s">
        <v>14208</v>
      </c>
      <c r="H4456" t="s">
        <v>24</v>
      </c>
    </row>
    <row r="4457" spans="1:8">
      <c r="A4457" t="s">
        <v>14209</v>
      </c>
      <c r="B4457" t="s">
        <v>399</v>
      </c>
      <c r="C4457" t="s">
        <v>14210</v>
      </c>
      <c r="D4457" t="s">
        <v>14138</v>
      </c>
      <c r="E4457" t="s">
        <v>14138</v>
      </c>
      <c r="F4457" t="s">
        <v>32</v>
      </c>
      <c r="G4457" t="s">
        <v>14211</v>
      </c>
      <c r="H4457" t="s">
        <v>24</v>
      </c>
    </row>
    <row r="4458" spans="1:8">
      <c r="A4458" t="s">
        <v>14212</v>
      </c>
      <c r="B4458" t="s">
        <v>9</v>
      </c>
      <c r="C4458" t="s">
        <v>14213</v>
      </c>
      <c r="D4458" t="s">
        <v>14138</v>
      </c>
      <c r="E4458" t="s">
        <v>14138</v>
      </c>
      <c r="F4458" t="s">
        <v>32</v>
      </c>
      <c r="G4458" t="s">
        <v>14214</v>
      </c>
      <c r="H4458" t="s">
        <v>24</v>
      </c>
    </row>
    <row r="4459" spans="1:8">
      <c r="A4459" t="s">
        <v>14215</v>
      </c>
      <c r="B4459" t="s">
        <v>9</v>
      </c>
      <c r="C4459" t="s">
        <v>14216</v>
      </c>
      <c r="D4459" t="s">
        <v>14138</v>
      </c>
      <c r="E4459" t="s">
        <v>14138</v>
      </c>
      <c r="F4459" t="s">
        <v>32</v>
      </c>
      <c r="G4459" t="s">
        <v>14217</v>
      </c>
      <c r="H4459" t="s">
        <v>24</v>
      </c>
    </row>
    <row r="4460" spans="1:8">
      <c r="A4460" t="s">
        <v>14218</v>
      </c>
      <c r="B4460" t="s">
        <v>9</v>
      </c>
      <c r="C4460" t="s">
        <v>14219</v>
      </c>
      <c r="D4460" t="s">
        <v>14138</v>
      </c>
      <c r="E4460" t="s">
        <v>14138</v>
      </c>
      <c r="F4460" t="s">
        <v>32</v>
      </c>
      <c r="G4460" t="s">
        <v>14220</v>
      </c>
      <c r="H4460" t="s">
        <v>24</v>
      </c>
    </row>
    <row r="4461" spans="1:8">
      <c r="A4461" t="s">
        <v>298</v>
      </c>
      <c r="B4461" t="s">
        <v>9</v>
      </c>
      <c r="C4461" t="s">
        <v>14221</v>
      </c>
      <c r="D4461" t="s">
        <v>14138</v>
      </c>
      <c r="E4461" t="s">
        <v>14138</v>
      </c>
      <c r="F4461" t="s">
        <v>32</v>
      </c>
      <c r="G4461" t="s">
        <v>14222</v>
      </c>
      <c r="H4461" t="s">
        <v>24</v>
      </c>
    </row>
    <row r="4462" spans="1:8">
      <c r="A4462" t="s">
        <v>14223</v>
      </c>
      <c r="B4462" t="s">
        <v>9</v>
      </c>
      <c r="C4462" t="s">
        <v>14224</v>
      </c>
      <c r="D4462" t="s">
        <v>14138</v>
      </c>
      <c r="E4462" t="s">
        <v>14138</v>
      </c>
      <c r="F4462" t="s">
        <v>32</v>
      </c>
      <c r="G4462" t="s">
        <v>14225</v>
      </c>
      <c r="H4462" t="s">
        <v>24</v>
      </c>
    </row>
    <row r="4463" spans="1:8">
      <c r="A4463" t="s">
        <v>14226</v>
      </c>
      <c r="B4463" t="s">
        <v>9</v>
      </c>
      <c r="C4463" t="s">
        <v>14227</v>
      </c>
      <c r="D4463" t="s">
        <v>14138</v>
      </c>
      <c r="E4463" t="s">
        <v>14138</v>
      </c>
      <c r="F4463" t="s">
        <v>14228</v>
      </c>
      <c r="G4463" t="s">
        <v>14229</v>
      </c>
      <c r="H4463" t="s">
        <v>24</v>
      </c>
    </row>
    <row r="4464" spans="1:8">
      <c r="A4464" t="s">
        <v>14230</v>
      </c>
      <c r="B4464" t="s">
        <v>9</v>
      </c>
      <c r="C4464" t="s">
        <v>14231</v>
      </c>
      <c r="D4464" t="s">
        <v>14138</v>
      </c>
      <c r="E4464" t="s">
        <v>14138</v>
      </c>
      <c r="F4464" t="s">
        <v>32</v>
      </c>
      <c r="G4464" t="s">
        <v>14232</v>
      </c>
      <c r="H4464" t="s">
        <v>24</v>
      </c>
    </row>
    <row r="4465" spans="1:8">
      <c r="A4465" t="s">
        <v>14233</v>
      </c>
      <c r="B4465" t="s">
        <v>9</v>
      </c>
      <c r="C4465" t="s">
        <v>14234</v>
      </c>
      <c r="D4465" t="s">
        <v>14138</v>
      </c>
      <c r="E4465" t="s">
        <v>14138</v>
      </c>
      <c r="F4465" t="s">
        <v>32</v>
      </c>
      <c r="G4465" t="s">
        <v>14235</v>
      </c>
      <c r="H4465" t="s">
        <v>24</v>
      </c>
    </row>
    <row r="4466" spans="1:8">
      <c r="A4466" t="s">
        <v>14236</v>
      </c>
      <c r="B4466" t="s">
        <v>9</v>
      </c>
      <c r="C4466" t="s">
        <v>14237</v>
      </c>
      <c r="D4466" t="s">
        <v>14138</v>
      </c>
      <c r="E4466" t="s">
        <v>14138</v>
      </c>
      <c r="F4466" t="s">
        <v>14238</v>
      </c>
      <c r="G4466" t="s">
        <v>14239</v>
      </c>
      <c r="H4466" t="s">
        <v>14240</v>
      </c>
    </row>
    <row r="4467" spans="1:8">
      <c r="A4467" t="s">
        <v>14241</v>
      </c>
      <c r="B4467" t="s">
        <v>9</v>
      </c>
      <c r="C4467" t="s">
        <v>14242</v>
      </c>
      <c r="D4467" t="s">
        <v>14138</v>
      </c>
      <c r="E4467" t="s">
        <v>14138</v>
      </c>
      <c r="F4467" t="s">
        <v>32</v>
      </c>
      <c r="G4467" t="s">
        <v>14243</v>
      </c>
      <c r="H4467" t="s">
        <v>24</v>
      </c>
    </row>
    <row r="4468" spans="1:8">
      <c r="A4468" t="s">
        <v>14244</v>
      </c>
      <c r="B4468" t="s">
        <v>9</v>
      </c>
      <c r="C4468" t="s">
        <v>14245</v>
      </c>
      <c r="D4468" t="s">
        <v>14138</v>
      </c>
      <c r="E4468" t="s">
        <v>14138</v>
      </c>
      <c r="F4468" t="s">
        <v>224</v>
      </c>
      <c r="G4468" t="s">
        <v>14246</v>
      </c>
      <c r="H4468" t="s">
        <v>24</v>
      </c>
    </row>
    <row r="4469" spans="1:8">
      <c r="A4469" t="s">
        <v>14247</v>
      </c>
      <c r="B4469" t="s">
        <v>9</v>
      </c>
      <c r="C4469" t="s">
        <v>14248</v>
      </c>
      <c r="D4469" t="s">
        <v>14138</v>
      </c>
      <c r="E4469" t="s">
        <v>14138</v>
      </c>
      <c r="F4469" t="s">
        <v>4685</v>
      </c>
      <c r="G4469" t="s">
        <v>14249</v>
      </c>
      <c r="H4469" t="s">
        <v>24</v>
      </c>
    </row>
    <row r="4470" spans="1:8">
      <c r="A4470" t="s">
        <v>14250</v>
      </c>
      <c r="B4470" t="s">
        <v>9</v>
      </c>
      <c r="C4470" t="s">
        <v>14251</v>
      </c>
      <c r="D4470" t="s">
        <v>14138</v>
      </c>
      <c r="E4470" t="s">
        <v>14138</v>
      </c>
      <c r="F4470" t="s">
        <v>14252</v>
      </c>
      <c r="G4470" t="s">
        <v>14253</v>
      </c>
      <c r="H4470" t="s">
        <v>24</v>
      </c>
    </row>
    <row r="4471" spans="1:8">
      <c r="A4471" t="s">
        <v>14254</v>
      </c>
      <c r="B4471" t="s">
        <v>9</v>
      </c>
      <c r="C4471" t="s">
        <v>14255</v>
      </c>
      <c r="D4471" t="s">
        <v>14138</v>
      </c>
      <c r="E4471" t="s">
        <v>14138</v>
      </c>
      <c r="F4471" t="s">
        <v>32</v>
      </c>
      <c r="G4471" t="s">
        <v>14256</v>
      </c>
      <c r="H4471" t="s">
        <v>24</v>
      </c>
    </row>
    <row r="4472" spans="1:8">
      <c r="A4472" t="s">
        <v>14257</v>
      </c>
      <c r="B4472" t="s">
        <v>9</v>
      </c>
      <c r="C4472" t="s">
        <v>14258</v>
      </c>
      <c r="D4472" t="s">
        <v>14138</v>
      </c>
      <c r="E4472" t="s">
        <v>14138</v>
      </c>
      <c r="F4472" t="s">
        <v>32</v>
      </c>
      <c r="G4472" t="s">
        <v>14259</v>
      </c>
      <c r="H4472" t="s">
        <v>24</v>
      </c>
    </row>
    <row r="4473" spans="1:8">
      <c r="A4473" t="s">
        <v>14260</v>
      </c>
      <c r="B4473" t="s">
        <v>9</v>
      </c>
      <c r="C4473" t="s">
        <v>14261</v>
      </c>
      <c r="D4473" t="s">
        <v>14138</v>
      </c>
      <c r="E4473" t="s">
        <v>14138</v>
      </c>
      <c r="F4473" t="s">
        <v>310</v>
      </c>
      <c r="G4473" t="s">
        <v>14262</v>
      </c>
      <c r="H4473" t="s">
        <v>24</v>
      </c>
    </row>
    <row r="4474" spans="1:8">
      <c r="A4474" t="s">
        <v>14263</v>
      </c>
      <c r="B4474" t="s">
        <v>9</v>
      </c>
      <c r="C4474" t="s">
        <v>14264</v>
      </c>
      <c r="D4474" t="s">
        <v>14138</v>
      </c>
      <c r="E4474" t="s">
        <v>14138</v>
      </c>
      <c r="F4474" t="s">
        <v>224</v>
      </c>
      <c r="G4474" t="s">
        <v>14265</v>
      </c>
      <c r="H4474" t="s">
        <v>24</v>
      </c>
    </row>
    <row r="4475" spans="1:8">
      <c r="A4475" t="s">
        <v>128</v>
      </c>
      <c r="B4475" t="s">
        <v>9</v>
      </c>
      <c r="C4475" t="s">
        <v>14266</v>
      </c>
      <c r="D4475" t="s">
        <v>14138</v>
      </c>
      <c r="E4475" t="s">
        <v>14138</v>
      </c>
      <c r="F4475" t="s">
        <v>130</v>
      </c>
      <c r="G4475" t="s">
        <v>14267</v>
      </c>
      <c r="H4475" t="s">
        <v>132</v>
      </c>
    </row>
    <row r="4476" spans="1:8">
      <c r="A4476" t="s">
        <v>14268</v>
      </c>
      <c r="B4476" t="s">
        <v>9</v>
      </c>
      <c r="C4476" t="s">
        <v>14269</v>
      </c>
      <c r="D4476" t="s">
        <v>14138</v>
      </c>
      <c r="E4476" t="s">
        <v>14138</v>
      </c>
      <c r="F4476" t="s">
        <v>765</v>
      </c>
      <c r="G4476" t="s">
        <v>3317</v>
      </c>
      <c r="H4476" t="s">
        <v>767</v>
      </c>
    </row>
    <row r="4477" spans="1:8">
      <c r="A4477" t="s">
        <v>14270</v>
      </c>
      <c r="B4477" t="s">
        <v>9</v>
      </c>
      <c r="C4477" t="s">
        <v>14271</v>
      </c>
      <c r="D4477" t="s">
        <v>14138</v>
      </c>
      <c r="E4477" t="s">
        <v>14138</v>
      </c>
      <c r="F4477" t="s">
        <v>32</v>
      </c>
      <c r="G4477" t="s">
        <v>14272</v>
      </c>
      <c r="H4477" t="s">
        <v>24</v>
      </c>
    </row>
    <row r="4478" spans="1:8">
      <c r="A4478" t="s">
        <v>14273</v>
      </c>
      <c r="B4478" t="s">
        <v>9</v>
      </c>
      <c r="C4478" t="s">
        <v>14274</v>
      </c>
      <c r="D4478" t="s">
        <v>14138</v>
      </c>
      <c r="E4478" t="s">
        <v>14138</v>
      </c>
      <c r="F4478" t="s">
        <v>32</v>
      </c>
      <c r="G4478" t="s">
        <v>14275</v>
      </c>
      <c r="H4478" t="s">
        <v>24</v>
      </c>
    </row>
    <row r="4479" spans="1:8">
      <c r="A4479" t="s">
        <v>14276</v>
      </c>
      <c r="B4479" t="s">
        <v>9</v>
      </c>
      <c r="C4479" t="s">
        <v>14277</v>
      </c>
      <c r="D4479" t="s">
        <v>14138</v>
      </c>
      <c r="E4479" t="s">
        <v>14138</v>
      </c>
      <c r="F4479" t="s">
        <v>32</v>
      </c>
      <c r="G4479" t="s">
        <v>14278</v>
      </c>
      <c r="H4479" t="s">
        <v>24</v>
      </c>
    </row>
    <row r="4480" spans="1:8">
      <c r="A4480" t="s">
        <v>14279</v>
      </c>
      <c r="B4480" t="s">
        <v>9</v>
      </c>
      <c r="C4480" t="s">
        <v>14280</v>
      </c>
      <c r="D4480" t="s">
        <v>14138</v>
      </c>
      <c r="E4480" t="s">
        <v>14138</v>
      </c>
      <c r="F4480" t="s">
        <v>32</v>
      </c>
      <c r="G4480" t="s">
        <v>14281</v>
      </c>
      <c r="H4480" t="s">
        <v>24</v>
      </c>
    </row>
    <row r="4481" spans="1:8">
      <c r="A4481" t="s">
        <v>14282</v>
      </c>
      <c r="B4481" t="s">
        <v>314</v>
      </c>
      <c r="C4481" t="s">
        <v>14283</v>
      </c>
      <c r="D4481" t="s">
        <v>14138</v>
      </c>
      <c r="E4481" t="s">
        <v>14138</v>
      </c>
      <c r="F4481" t="s">
        <v>14284</v>
      </c>
      <c r="G4481" t="s">
        <v>14285</v>
      </c>
      <c r="H4481" t="s">
        <v>14286</v>
      </c>
    </row>
    <row r="4482" spans="1:8">
      <c r="A4482" t="s">
        <v>14287</v>
      </c>
      <c r="B4482" t="s">
        <v>9</v>
      </c>
      <c r="C4482" t="s">
        <v>14288</v>
      </c>
      <c r="D4482" t="s">
        <v>14138</v>
      </c>
      <c r="E4482" t="s">
        <v>14138</v>
      </c>
      <c r="F4482" t="s">
        <v>32</v>
      </c>
      <c r="G4482" t="s">
        <v>14289</v>
      </c>
      <c r="H4482" t="s">
        <v>24</v>
      </c>
    </row>
    <row r="4483" spans="1:8">
      <c r="A4483" t="s">
        <v>14290</v>
      </c>
      <c r="B4483" t="s">
        <v>9</v>
      </c>
      <c r="C4483" t="s">
        <v>14291</v>
      </c>
      <c r="D4483" t="s">
        <v>14138</v>
      </c>
      <c r="E4483" t="s">
        <v>14138</v>
      </c>
      <c r="F4483" t="s">
        <v>32</v>
      </c>
      <c r="G4483" t="s">
        <v>14292</v>
      </c>
      <c r="H4483" t="s">
        <v>24</v>
      </c>
    </row>
    <row r="4484" spans="1:8">
      <c r="A4484" t="s">
        <v>14293</v>
      </c>
      <c r="B4484" t="s">
        <v>9</v>
      </c>
      <c r="C4484" t="s">
        <v>14294</v>
      </c>
      <c r="D4484" t="s">
        <v>14138</v>
      </c>
      <c r="E4484" t="s">
        <v>14138</v>
      </c>
      <c r="F4484" t="s">
        <v>32</v>
      </c>
      <c r="G4484" t="s">
        <v>14295</v>
      </c>
      <c r="H4484" t="s">
        <v>24</v>
      </c>
    </row>
    <row r="4485" spans="1:8">
      <c r="A4485" t="s">
        <v>14296</v>
      </c>
      <c r="B4485" t="s">
        <v>9</v>
      </c>
      <c r="C4485" t="s">
        <v>14297</v>
      </c>
      <c r="D4485" t="s">
        <v>14138</v>
      </c>
      <c r="E4485" t="s">
        <v>14138</v>
      </c>
      <c r="F4485" t="s">
        <v>32</v>
      </c>
      <c r="G4485" t="s">
        <v>14298</v>
      </c>
      <c r="H4485" t="s">
        <v>24</v>
      </c>
    </row>
    <row r="4486" spans="1:8">
      <c r="A4486" t="s">
        <v>14299</v>
      </c>
      <c r="B4486" t="s">
        <v>9</v>
      </c>
      <c r="C4486" t="s">
        <v>14258</v>
      </c>
      <c r="D4486" t="s">
        <v>14138</v>
      </c>
      <c r="E4486" t="s">
        <v>14138</v>
      </c>
      <c r="F4486" t="s">
        <v>32</v>
      </c>
      <c r="G4486" t="s">
        <v>14259</v>
      </c>
      <c r="H4486" t="s">
        <v>24</v>
      </c>
    </row>
    <row r="4487" spans="1:8">
      <c r="A4487" t="s">
        <v>14300</v>
      </c>
      <c r="B4487" t="s">
        <v>9</v>
      </c>
      <c r="C4487" t="s">
        <v>14301</v>
      </c>
      <c r="D4487" t="s">
        <v>14138</v>
      </c>
      <c r="E4487" t="s">
        <v>14138</v>
      </c>
      <c r="F4487" t="s">
        <v>32</v>
      </c>
      <c r="G4487" t="s">
        <v>14302</v>
      </c>
      <c r="H4487" t="s">
        <v>24</v>
      </c>
    </row>
    <row r="4488" spans="1:8">
      <c r="A4488" t="s">
        <v>14303</v>
      </c>
      <c r="B4488" t="s">
        <v>9</v>
      </c>
      <c r="C4488" t="s">
        <v>14304</v>
      </c>
      <c r="D4488" t="s">
        <v>14138</v>
      </c>
      <c r="E4488" t="s">
        <v>14138</v>
      </c>
      <c r="F4488" t="s">
        <v>310</v>
      </c>
      <c r="G4488" t="s">
        <v>14305</v>
      </c>
      <c r="H4488" t="s">
        <v>24</v>
      </c>
    </row>
    <row r="4489" spans="1:8">
      <c r="A4489" t="s">
        <v>14306</v>
      </c>
      <c r="B4489" t="s">
        <v>9</v>
      </c>
      <c r="C4489" t="s">
        <v>14307</v>
      </c>
      <c r="D4489" t="s">
        <v>14138</v>
      </c>
      <c r="E4489" t="s">
        <v>14138</v>
      </c>
      <c r="F4489" t="s">
        <v>32</v>
      </c>
      <c r="G4489" t="s">
        <v>14308</v>
      </c>
      <c r="H4489" t="s">
        <v>24</v>
      </c>
    </row>
    <row r="4490" spans="1:8">
      <c r="A4490" t="s">
        <v>14309</v>
      </c>
      <c r="B4490" t="s">
        <v>9</v>
      </c>
      <c r="C4490" t="s">
        <v>14310</v>
      </c>
      <c r="D4490" t="s">
        <v>14138</v>
      </c>
      <c r="E4490" t="s">
        <v>14138</v>
      </c>
      <c r="F4490" t="s">
        <v>32</v>
      </c>
      <c r="G4490" t="s">
        <v>14311</v>
      </c>
      <c r="H4490" t="s">
        <v>24</v>
      </c>
    </row>
    <row r="4491" spans="1:8">
      <c r="A4491" t="s">
        <v>14312</v>
      </c>
      <c r="B4491" t="s">
        <v>9</v>
      </c>
      <c r="C4491" t="s">
        <v>14313</v>
      </c>
      <c r="D4491" t="s">
        <v>14138</v>
      </c>
      <c r="E4491" t="s">
        <v>14138</v>
      </c>
      <c r="F4491" t="s">
        <v>32</v>
      </c>
      <c r="G4491" t="s">
        <v>14314</v>
      </c>
      <c r="H4491" t="s">
        <v>24</v>
      </c>
    </row>
    <row r="4492" spans="1:8">
      <c r="A4492" t="s">
        <v>14315</v>
      </c>
      <c r="B4492" t="s">
        <v>9</v>
      </c>
      <c r="C4492" t="s">
        <v>14316</v>
      </c>
      <c r="D4492" t="s">
        <v>14138</v>
      </c>
      <c r="E4492" t="s">
        <v>14138</v>
      </c>
      <c r="F4492" t="s">
        <v>32</v>
      </c>
      <c r="G4492" t="s">
        <v>14317</v>
      </c>
      <c r="H4492" t="s">
        <v>24</v>
      </c>
    </row>
    <row r="4493" spans="1:8">
      <c r="A4493" t="s">
        <v>14318</v>
      </c>
      <c r="B4493" t="s">
        <v>9</v>
      </c>
      <c r="C4493" t="s">
        <v>14319</v>
      </c>
      <c r="D4493" t="s">
        <v>14138</v>
      </c>
      <c r="E4493" t="s">
        <v>14138</v>
      </c>
      <c r="F4493" t="s">
        <v>32</v>
      </c>
      <c r="G4493" t="s">
        <v>14320</v>
      </c>
      <c r="H4493" t="s">
        <v>24</v>
      </c>
    </row>
    <row r="4494" spans="1:8">
      <c r="A4494" t="s">
        <v>14321</v>
      </c>
      <c r="B4494" t="s">
        <v>9</v>
      </c>
      <c r="C4494" t="s">
        <v>14322</v>
      </c>
      <c r="D4494" t="s">
        <v>14138</v>
      </c>
      <c r="E4494" t="s">
        <v>14138</v>
      </c>
      <c r="F4494" t="s">
        <v>32</v>
      </c>
      <c r="G4494" t="s">
        <v>14323</v>
      </c>
      <c r="H4494" t="s">
        <v>24</v>
      </c>
    </row>
    <row r="4495" spans="1:8">
      <c r="A4495" t="s">
        <v>14324</v>
      </c>
      <c r="B4495" t="s">
        <v>9</v>
      </c>
      <c r="C4495" t="s">
        <v>14325</v>
      </c>
      <c r="D4495" t="s">
        <v>14138</v>
      </c>
      <c r="E4495" t="s">
        <v>14138</v>
      </c>
      <c r="F4495" t="s">
        <v>32</v>
      </c>
      <c r="G4495" t="s">
        <v>14326</v>
      </c>
      <c r="H4495" t="s">
        <v>24</v>
      </c>
    </row>
    <row r="4496" spans="1:8">
      <c r="A4496" t="s">
        <v>14327</v>
      </c>
      <c r="B4496" t="s">
        <v>9</v>
      </c>
      <c r="C4496" t="s">
        <v>14328</v>
      </c>
      <c r="D4496" t="s">
        <v>14138</v>
      </c>
      <c r="E4496" t="s">
        <v>14138</v>
      </c>
      <c r="F4496" t="s">
        <v>14329</v>
      </c>
      <c r="G4496" t="s">
        <v>14330</v>
      </c>
      <c r="H4496" t="s">
        <v>24</v>
      </c>
    </row>
    <row r="4497" spans="1:8">
      <c r="A4497" t="s">
        <v>14331</v>
      </c>
      <c r="B4497" t="s">
        <v>9</v>
      </c>
      <c r="C4497" t="s">
        <v>14332</v>
      </c>
      <c r="D4497" t="s">
        <v>14138</v>
      </c>
      <c r="E4497" t="s">
        <v>14138</v>
      </c>
      <c r="F4497" t="s">
        <v>14333</v>
      </c>
      <c r="G4497" t="s">
        <v>14249</v>
      </c>
      <c r="H4497" t="s">
        <v>14334</v>
      </c>
    </row>
    <row r="4498" spans="1:8">
      <c r="A4498" t="s">
        <v>14335</v>
      </c>
      <c r="B4498" t="s">
        <v>9</v>
      </c>
      <c r="C4498" t="s">
        <v>14336</v>
      </c>
      <c r="D4498" t="s">
        <v>14138</v>
      </c>
      <c r="E4498" t="s">
        <v>14138</v>
      </c>
      <c r="F4498" t="s">
        <v>32</v>
      </c>
      <c r="G4498" t="s">
        <v>32</v>
      </c>
      <c r="H4498" t="s">
        <v>24</v>
      </c>
    </row>
    <row r="4499" spans="1:8">
      <c r="A4499" t="s">
        <v>14337</v>
      </c>
      <c r="B4499" t="s">
        <v>9</v>
      </c>
      <c r="C4499" t="s">
        <v>14338</v>
      </c>
      <c r="D4499" t="s">
        <v>14138</v>
      </c>
      <c r="E4499" t="s">
        <v>14138</v>
      </c>
      <c r="F4499" t="s">
        <v>2082</v>
      </c>
      <c r="G4499" t="s">
        <v>14339</v>
      </c>
      <c r="H4499" t="s">
        <v>24</v>
      </c>
    </row>
    <row r="4500" spans="1:8">
      <c r="A4500" t="s">
        <v>14340</v>
      </c>
      <c r="B4500" t="s">
        <v>9</v>
      </c>
      <c r="C4500" t="s">
        <v>14341</v>
      </c>
      <c r="D4500" t="s">
        <v>14138</v>
      </c>
      <c r="E4500" t="s">
        <v>14138</v>
      </c>
      <c r="F4500" t="s">
        <v>32</v>
      </c>
      <c r="G4500" t="s">
        <v>14342</v>
      </c>
      <c r="H4500" t="s">
        <v>24</v>
      </c>
    </row>
    <row r="4501" spans="1:8">
      <c r="A4501" t="s">
        <v>2784</v>
      </c>
      <c r="B4501" t="s">
        <v>9</v>
      </c>
      <c r="C4501" t="s">
        <v>14343</v>
      </c>
      <c r="D4501" t="s">
        <v>14138</v>
      </c>
      <c r="E4501" t="s">
        <v>14138</v>
      </c>
      <c r="F4501" t="s">
        <v>1621</v>
      </c>
      <c r="G4501" t="s">
        <v>14344</v>
      </c>
      <c r="H4501" t="s">
        <v>24</v>
      </c>
    </row>
    <row r="4502" spans="1:8">
      <c r="A4502" t="s">
        <v>14345</v>
      </c>
      <c r="B4502" t="s">
        <v>9</v>
      </c>
      <c r="C4502" t="s">
        <v>32</v>
      </c>
      <c r="D4502" t="s">
        <v>14346</v>
      </c>
      <c r="E4502" t="s">
        <v>32</v>
      </c>
      <c r="F4502" t="s">
        <v>32</v>
      </c>
      <c r="G4502" t="s">
        <v>14347</v>
      </c>
      <c r="H4502" t="s">
        <v>24</v>
      </c>
    </row>
    <row r="4503" spans="1:8">
      <c r="A4503" t="s">
        <v>14348</v>
      </c>
      <c r="B4503" t="s">
        <v>9</v>
      </c>
      <c r="C4503" t="s">
        <v>14349</v>
      </c>
      <c r="D4503" t="s">
        <v>14138</v>
      </c>
      <c r="E4503" t="s">
        <v>14138</v>
      </c>
      <c r="F4503" t="s">
        <v>32</v>
      </c>
      <c r="G4503" t="s">
        <v>14350</v>
      </c>
      <c r="H4503" t="s">
        <v>24</v>
      </c>
    </row>
    <row r="4504" spans="1:8">
      <c r="A4504" t="s">
        <v>14351</v>
      </c>
      <c r="B4504" t="s">
        <v>9</v>
      </c>
      <c r="C4504" t="s">
        <v>14352</v>
      </c>
      <c r="D4504" t="s">
        <v>14138</v>
      </c>
      <c r="E4504" t="s">
        <v>14138</v>
      </c>
      <c r="F4504" t="s">
        <v>32</v>
      </c>
      <c r="G4504" t="s">
        <v>14353</v>
      </c>
      <c r="H4504" t="s">
        <v>24</v>
      </c>
    </row>
    <row r="4505" spans="1:8">
      <c r="A4505" t="s">
        <v>14354</v>
      </c>
      <c r="B4505" t="s">
        <v>9</v>
      </c>
      <c r="C4505" t="s">
        <v>14355</v>
      </c>
      <c r="D4505" t="s">
        <v>14138</v>
      </c>
      <c r="E4505" t="s">
        <v>14138</v>
      </c>
      <c r="F4505" t="s">
        <v>32</v>
      </c>
      <c r="G4505" t="s">
        <v>14356</v>
      </c>
      <c r="H4505" t="s">
        <v>24</v>
      </c>
    </row>
    <row r="4506" spans="1:8">
      <c r="A4506" t="s">
        <v>14357</v>
      </c>
      <c r="B4506" t="s">
        <v>9</v>
      </c>
      <c r="C4506" t="s">
        <v>14358</v>
      </c>
      <c r="D4506" t="s">
        <v>14138</v>
      </c>
      <c r="E4506" t="s">
        <v>14138</v>
      </c>
      <c r="F4506" t="s">
        <v>32</v>
      </c>
      <c r="G4506" t="s">
        <v>14359</v>
      </c>
      <c r="H4506" t="s">
        <v>24</v>
      </c>
    </row>
    <row r="4507" spans="1:8">
      <c r="A4507" t="s">
        <v>4870</v>
      </c>
      <c r="B4507" t="s">
        <v>9</v>
      </c>
      <c r="C4507" t="s">
        <v>14360</v>
      </c>
      <c r="D4507" t="s">
        <v>14138</v>
      </c>
      <c r="E4507" t="s">
        <v>14138</v>
      </c>
      <c r="F4507" t="s">
        <v>32</v>
      </c>
      <c r="G4507" t="s">
        <v>32</v>
      </c>
      <c r="H4507" t="s">
        <v>24</v>
      </c>
    </row>
    <row r="4508" spans="1:8">
      <c r="A4508" t="s">
        <v>14361</v>
      </c>
      <c r="B4508" t="s">
        <v>9</v>
      </c>
      <c r="C4508" t="s">
        <v>14325</v>
      </c>
      <c r="D4508" t="s">
        <v>14138</v>
      </c>
      <c r="E4508" t="s">
        <v>14138</v>
      </c>
      <c r="F4508" t="s">
        <v>32</v>
      </c>
      <c r="G4508" t="s">
        <v>32</v>
      </c>
      <c r="H4508" t="s">
        <v>24</v>
      </c>
    </row>
    <row r="4509" spans="1:8">
      <c r="A4509" t="s">
        <v>2386</v>
      </c>
      <c r="B4509" t="s">
        <v>9</v>
      </c>
      <c r="C4509" t="s">
        <v>14362</v>
      </c>
      <c r="D4509" t="s">
        <v>14138</v>
      </c>
      <c r="E4509" t="s">
        <v>14138</v>
      </c>
      <c r="F4509" t="s">
        <v>32</v>
      </c>
      <c r="G4509" t="s">
        <v>14363</v>
      </c>
      <c r="H4509" t="s">
        <v>24</v>
      </c>
    </row>
    <row r="4510" spans="1:8">
      <c r="A4510" t="s">
        <v>14364</v>
      </c>
      <c r="B4510" t="s">
        <v>9</v>
      </c>
      <c r="C4510" t="s">
        <v>14365</v>
      </c>
      <c r="D4510" t="s">
        <v>14138</v>
      </c>
      <c r="E4510" t="s">
        <v>14138</v>
      </c>
      <c r="F4510" t="s">
        <v>32</v>
      </c>
      <c r="G4510" t="s">
        <v>14366</v>
      </c>
      <c r="H4510" t="s">
        <v>24</v>
      </c>
    </row>
    <row r="4511" spans="1:8">
      <c r="A4511" t="s">
        <v>14367</v>
      </c>
      <c r="B4511" t="s">
        <v>9</v>
      </c>
      <c r="C4511" t="s">
        <v>14368</v>
      </c>
      <c r="D4511" t="s">
        <v>14138</v>
      </c>
      <c r="E4511" t="s">
        <v>14138</v>
      </c>
      <c r="F4511" t="s">
        <v>32</v>
      </c>
      <c r="G4511" t="s">
        <v>14369</v>
      </c>
      <c r="H4511" t="s">
        <v>24</v>
      </c>
    </row>
    <row r="4512" spans="1:8">
      <c r="A4512" t="s">
        <v>14370</v>
      </c>
      <c r="B4512" t="s">
        <v>9</v>
      </c>
      <c r="C4512" t="s">
        <v>14371</v>
      </c>
      <c r="D4512" t="s">
        <v>14138</v>
      </c>
      <c r="E4512" t="s">
        <v>14138</v>
      </c>
      <c r="F4512" t="s">
        <v>32</v>
      </c>
      <c r="G4512" t="s">
        <v>32</v>
      </c>
      <c r="H4512" t="s">
        <v>24</v>
      </c>
    </row>
    <row r="4513" spans="1:8">
      <c r="A4513" t="s">
        <v>14372</v>
      </c>
      <c r="B4513" t="s">
        <v>9</v>
      </c>
      <c r="C4513" t="s">
        <v>14373</v>
      </c>
      <c r="D4513" t="s">
        <v>14138</v>
      </c>
      <c r="E4513" t="s">
        <v>14138</v>
      </c>
      <c r="F4513" t="s">
        <v>32</v>
      </c>
      <c r="G4513" t="s">
        <v>14374</v>
      </c>
      <c r="H4513" t="s">
        <v>24</v>
      </c>
    </row>
    <row r="4514" spans="1:8">
      <c r="A4514" t="s">
        <v>14375</v>
      </c>
      <c r="B4514" t="s">
        <v>9</v>
      </c>
      <c r="C4514" t="s">
        <v>14376</v>
      </c>
      <c r="D4514" t="s">
        <v>14138</v>
      </c>
      <c r="E4514" t="s">
        <v>14138</v>
      </c>
      <c r="F4514" t="s">
        <v>14377</v>
      </c>
      <c r="G4514" t="s">
        <v>14378</v>
      </c>
      <c r="H4514" t="s">
        <v>14379</v>
      </c>
    </row>
    <row r="4515" spans="1:8">
      <c r="A4515" t="s">
        <v>4564</v>
      </c>
      <c r="B4515" t="s">
        <v>9</v>
      </c>
      <c r="C4515" t="s">
        <v>14380</v>
      </c>
      <c r="D4515" t="s">
        <v>14138</v>
      </c>
      <c r="E4515" t="s">
        <v>14138</v>
      </c>
      <c r="F4515" t="s">
        <v>32</v>
      </c>
      <c r="G4515" t="s">
        <v>14381</v>
      </c>
      <c r="H4515" t="s">
        <v>24</v>
      </c>
    </row>
    <row r="4516" spans="1:8">
      <c r="A4516" t="s">
        <v>14382</v>
      </c>
      <c r="B4516" t="s">
        <v>9</v>
      </c>
      <c r="C4516" t="s">
        <v>14383</v>
      </c>
      <c r="D4516" t="s">
        <v>14138</v>
      </c>
      <c r="E4516" t="s">
        <v>14138</v>
      </c>
      <c r="F4516" t="s">
        <v>32</v>
      </c>
      <c r="G4516" t="s">
        <v>32</v>
      </c>
      <c r="H4516" t="s">
        <v>24</v>
      </c>
    </row>
    <row r="4517" spans="1:8">
      <c r="A4517" t="s">
        <v>14384</v>
      </c>
      <c r="B4517" t="s">
        <v>9</v>
      </c>
      <c r="C4517" t="s">
        <v>14385</v>
      </c>
      <c r="D4517" t="s">
        <v>14138</v>
      </c>
      <c r="E4517" t="s">
        <v>14138</v>
      </c>
      <c r="F4517" t="s">
        <v>310</v>
      </c>
      <c r="G4517" t="s">
        <v>14386</v>
      </c>
      <c r="H4517" t="s">
        <v>24</v>
      </c>
    </row>
    <row r="4518" spans="1:8">
      <c r="A4518" t="s">
        <v>14387</v>
      </c>
      <c r="B4518" t="s">
        <v>9</v>
      </c>
      <c r="C4518" t="s">
        <v>14388</v>
      </c>
      <c r="D4518" t="s">
        <v>14138</v>
      </c>
      <c r="E4518" t="s">
        <v>14138</v>
      </c>
      <c r="F4518" t="s">
        <v>32</v>
      </c>
      <c r="G4518" t="s">
        <v>14389</v>
      </c>
      <c r="H4518" t="s">
        <v>24</v>
      </c>
    </row>
    <row r="4519" spans="1:8">
      <c r="A4519" t="s">
        <v>14390</v>
      </c>
      <c r="B4519" t="s">
        <v>9</v>
      </c>
      <c r="C4519" t="s">
        <v>14391</v>
      </c>
      <c r="D4519" t="s">
        <v>14138</v>
      </c>
      <c r="E4519" t="s">
        <v>14138</v>
      </c>
      <c r="F4519" t="s">
        <v>32</v>
      </c>
      <c r="G4519" t="s">
        <v>14392</v>
      </c>
      <c r="H4519" t="s">
        <v>24</v>
      </c>
    </row>
    <row r="4520" spans="1:8">
      <c r="A4520" t="s">
        <v>14393</v>
      </c>
      <c r="B4520" t="s">
        <v>9</v>
      </c>
      <c r="C4520" t="s">
        <v>14394</v>
      </c>
      <c r="D4520" t="s">
        <v>14138</v>
      </c>
      <c r="E4520" t="s">
        <v>14138</v>
      </c>
      <c r="F4520" t="s">
        <v>32</v>
      </c>
      <c r="G4520" t="s">
        <v>32</v>
      </c>
      <c r="H4520" t="s">
        <v>24</v>
      </c>
    </row>
    <row r="4521" spans="1:8">
      <c r="A4521" t="s">
        <v>14395</v>
      </c>
      <c r="B4521" t="s">
        <v>9</v>
      </c>
      <c r="C4521" t="s">
        <v>14396</v>
      </c>
      <c r="D4521" t="s">
        <v>14138</v>
      </c>
      <c r="E4521" t="s">
        <v>14138</v>
      </c>
      <c r="F4521" t="s">
        <v>32</v>
      </c>
      <c r="G4521" t="s">
        <v>14397</v>
      </c>
      <c r="H4521" t="s">
        <v>24</v>
      </c>
    </row>
    <row r="4522" spans="1:8">
      <c r="A4522" t="s">
        <v>14398</v>
      </c>
      <c r="B4522" t="s">
        <v>9</v>
      </c>
      <c r="C4522" t="s">
        <v>14399</v>
      </c>
      <c r="D4522" t="s">
        <v>14138</v>
      </c>
      <c r="E4522" t="s">
        <v>14138</v>
      </c>
      <c r="F4522" t="s">
        <v>32</v>
      </c>
      <c r="G4522" t="s">
        <v>14400</v>
      </c>
      <c r="H4522" t="s">
        <v>24</v>
      </c>
    </row>
    <row r="4523" spans="1:8">
      <c r="A4523" t="s">
        <v>14401</v>
      </c>
      <c r="B4523" t="s">
        <v>9</v>
      </c>
      <c r="C4523" t="s">
        <v>14365</v>
      </c>
      <c r="D4523" t="s">
        <v>14138</v>
      </c>
      <c r="E4523" t="s">
        <v>14138</v>
      </c>
      <c r="F4523" t="s">
        <v>32</v>
      </c>
      <c r="G4523" t="s">
        <v>14402</v>
      </c>
      <c r="H4523" t="s">
        <v>24</v>
      </c>
    </row>
    <row r="4524" spans="1:8">
      <c r="A4524" t="s">
        <v>14403</v>
      </c>
      <c r="B4524" t="s">
        <v>9</v>
      </c>
      <c r="C4524" t="s">
        <v>14404</v>
      </c>
      <c r="D4524" t="s">
        <v>14138</v>
      </c>
      <c r="E4524" t="s">
        <v>14138</v>
      </c>
      <c r="F4524" t="s">
        <v>32</v>
      </c>
      <c r="G4524" t="s">
        <v>14405</v>
      </c>
      <c r="H4524" t="s">
        <v>24</v>
      </c>
    </row>
    <row r="4525" spans="1:8">
      <c r="A4525" t="s">
        <v>14406</v>
      </c>
      <c r="B4525" t="s">
        <v>9</v>
      </c>
      <c r="C4525" t="s">
        <v>14407</v>
      </c>
      <c r="D4525" t="s">
        <v>14138</v>
      </c>
      <c r="E4525" t="s">
        <v>14138</v>
      </c>
      <c r="F4525" t="s">
        <v>32</v>
      </c>
      <c r="G4525" t="s">
        <v>14408</v>
      </c>
      <c r="H4525" t="s">
        <v>24</v>
      </c>
    </row>
    <row r="4526" spans="1:8">
      <c r="A4526" t="s">
        <v>14409</v>
      </c>
      <c r="B4526" t="s">
        <v>9</v>
      </c>
      <c r="C4526" t="s">
        <v>14410</v>
      </c>
      <c r="D4526" t="s">
        <v>14138</v>
      </c>
      <c r="E4526" t="s">
        <v>14138</v>
      </c>
      <c r="F4526" t="s">
        <v>14194</v>
      </c>
      <c r="G4526" t="s">
        <v>14411</v>
      </c>
      <c r="H4526" t="s">
        <v>24</v>
      </c>
    </row>
    <row r="4527" spans="1:8">
      <c r="A4527" t="s">
        <v>14412</v>
      </c>
      <c r="B4527" t="s">
        <v>9</v>
      </c>
      <c r="C4527" t="s">
        <v>14413</v>
      </c>
      <c r="D4527" t="s">
        <v>14138</v>
      </c>
      <c r="E4527" t="s">
        <v>14138</v>
      </c>
      <c r="F4527" t="s">
        <v>32</v>
      </c>
      <c r="G4527" t="s">
        <v>14414</v>
      </c>
      <c r="H4527" t="s">
        <v>24</v>
      </c>
    </row>
    <row r="4528" spans="1:8">
      <c r="A4528" t="s">
        <v>14415</v>
      </c>
      <c r="B4528" t="s">
        <v>9</v>
      </c>
      <c r="C4528" t="s">
        <v>14416</v>
      </c>
      <c r="D4528" t="s">
        <v>14138</v>
      </c>
      <c r="E4528" t="s">
        <v>14138</v>
      </c>
      <c r="F4528" t="s">
        <v>32</v>
      </c>
      <c r="G4528" t="s">
        <v>14417</v>
      </c>
      <c r="H4528" t="s">
        <v>24</v>
      </c>
    </row>
    <row r="4529" spans="1:8">
      <c r="A4529" t="s">
        <v>14418</v>
      </c>
      <c r="B4529" t="s">
        <v>9</v>
      </c>
      <c r="C4529" t="s">
        <v>14419</v>
      </c>
      <c r="D4529" t="s">
        <v>14138</v>
      </c>
      <c r="E4529" t="s">
        <v>14138</v>
      </c>
      <c r="F4529" t="s">
        <v>14420</v>
      </c>
      <c r="G4529" t="s">
        <v>14421</v>
      </c>
      <c r="H4529" t="s">
        <v>24</v>
      </c>
    </row>
    <row r="4530" spans="1:8">
      <c r="A4530" t="s">
        <v>14422</v>
      </c>
      <c r="B4530" t="s">
        <v>9</v>
      </c>
      <c r="C4530" t="s">
        <v>14423</v>
      </c>
      <c r="D4530" t="s">
        <v>14138</v>
      </c>
      <c r="E4530" t="s">
        <v>14138</v>
      </c>
      <c r="F4530" t="s">
        <v>32</v>
      </c>
      <c r="G4530" t="s">
        <v>14424</v>
      </c>
      <c r="H4530" t="s">
        <v>24</v>
      </c>
    </row>
    <row r="4531" spans="1:8">
      <c r="A4531" t="s">
        <v>14425</v>
      </c>
      <c r="B4531" t="s">
        <v>9</v>
      </c>
      <c r="C4531" t="s">
        <v>14426</v>
      </c>
      <c r="D4531" t="s">
        <v>14138</v>
      </c>
      <c r="E4531" t="s">
        <v>14138</v>
      </c>
      <c r="F4531" t="s">
        <v>32</v>
      </c>
      <c r="G4531" t="s">
        <v>14427</v>
      </c>
      <c r="H4531" t="s">
        <v>24</v>
      </c>
    </row>
    <row r="4532" spans="1:8">
      <c r="A4532" t="s">
        <v>14428</v>
      </c>
      <c r="B4532" t="s">
        <v>399</v>
      </c>
      <c r="C4532" t="s">
        <v>14429</v>
      </c>
      <c r="D4532" t="s">
        <v>14138</v>
      </c>
      <c r="E4532" t="s">
        <v>14138</v>
      </c>
      <c r="F4532" t="s">
        <v>14430</v>
      </c>
      <c r="G4532" t="s">
        <v>14431</v>
      </c>
      <c r="H4532" t="s">
        <v>14432</v>
      </c>
    </row>
    <row r="4533" spans="1:8">
      <c r="A4533" t="s">
        <v>14433</v>
      </c>
      <c r="B4533" t="s">
        <v>9</v>
      </c>
      <c r="C4533" t="s">
        <v>14434</v>
      </c>
      <c r="D4533" t="s">
        <v>14138</v>
      </c>
      <c r="E4533" t="s">
        <v>14138</v>
      </c>
      <c r="F4533" t="s">
        <v>32</v>
      </c>
      <c r="G4533" t="s">
        <v>14435</v>
      </c>
      <c r="H4533" t="s">
        <v>24</v>
      </c>
    </row>
    <row r="4534" spans="1:8">
      <c r="A4534" t="s">
        <v>14436</v>
      </c>
      <c r="B4534" t="s">
        <v>9</v>
      </c>
      <c r="C4534" t="s">
        <v>14437</v>
      </c>
      <c r="D4534" t="s">
        <v>14138</v>
      </c>
      <c r="E4534" t="s">
        <v>14138</v>
      </c>
      <c r="F4534" t="s">
        <v>2082</v>
      </c>
      <c r="G4534" t="s">
        <v>14339</v>
      </c>
      <c r="H4534" t="s">
        <v>24</v>
      </c>
    </row>
    <row r="4535" spans="1:8">
      <c r="A4535" t="s">
        <v>14438</v>
      </c>
      <c r="B4535" t="s">
        <v>9</v>
      </c>
      <c r="C4535" t="s">
        <v>14439</v>
      </c>
      <c r="D4535" t="s">
        <v>14138</v>
      </c>
      <c r="E4535" t="s">
        <v>14138</v>
      </c>
      <c r="F4535" t="s">
        <v>32</v>
      </c>
      <c r="G4535" t="s">
        <v>14440</v>
      </c>
      <c r="H4535" t="s">
        <v>24</v>
      </c>
    </row>
    <row r="4536" spans="1:8">
      <c r="A4536" t="s">
        <v>14441</v>
      </c>
      <c r="B4536" t="s">
        <v>9</v>
      </c>
      <c r="C4536" t="s">
        <v>14442</v>
      </c>
      <c r="D4536" t="s">
        <v>14138</v>
      </c>
      <c r="E4536" t="s">
        <v>14138</v>
      </c>
      <c r="F4536" t="s">
        <v>32</v>
      </c>
      <c r="G4536" t="s">
        <v>32</v>
      </c>
      <c r="H4536" t="s">
        <v>24</v>
      </c>
    </row>
    <row r="4537" spans="1:8">
      <c r="A4537" t="s">
        <v>14443</v>
      </c>
      <c r="B4537" t="s">
        <v>9</v>
      </c>
      <c r="C4537" t="s">
        <v>14444</v>
      </c>
      <c r="D4537" t="s">
        <v>14138</v>
      </c>
      <c r="E4537" t="s">
        <v>14138</v>
      </c>
      <c r="F4537" t="s">
        <v>32</v>
      </c>
      <c r="G4537" t="s">
        <v>32</v>
      </c>
      <c r="H4537" t="s">
        <v>24</v>
      </c>
    </row>
    <row r="4538" spans="1:8">
      <c r="A4538" t="s">
        <v>14445</v>
      </c>
      <c r="B4538" t="s">
        <v>399</v>
      </c>
      <c r="C4538" t="s">
        <v>14446</v>
      </c>
      <c r="D4538" t="s">
        <v>14138</v>
      </c>
      <c r="E4538" t="s">
        <v>14138</v>
      </c>
      <c r="F4538" t="s">
        <v>32</v>
      </c>
      <c r="G4538" t="s">
        <v>14447</v>
      </c>
      <c r="H4538" t="s">
        <v>24</v>
      </c>
    </row>
    <row r="4539" spans="1:8">
      <c r="A4539" t="s">
        <v>14448</v>
      </c>
      <c r="B4539" t="s">
        <v>399</v>
      </c>
      <c r="C4539" t="s">
        <v>14449</v>
      </c>
      <c r="D4539" t="s">
        <v>14138</v>
      </c>
      <c r="E4539" t="s">
        <v>14138</v>
      </c>
      <c r="F4539" t="s">
        <v>32</v>
      </c>
      <c r="G4539" t="s">
        <v>14450</v>
      </c>
      <c r="H4539" t="s">
        <v>24</v>
      </c>
    </row>
    <row r="4540" spans="1:8">
      <c r="A4540" t="s">
        <v>14451</v>
      </c>
      <c r="B4540" t="s">
        <v>399</v>
      </c>
      <c r="C4540" t="s">
        <v>14391</v>
      </c>
      <c r="D4540" t="s">
        <v>14138</v>
      </c>
      <c r="E4540" t="s">
        <v>14138</v>
      </c>
      <c r="F4540" t="s">
        <v>32</v>
      </c>
      <c r="G4540" t="s">
        <v>14452</v>
      </c>
      <c r="H4540" t="s">
        <v>24</v>
      </c>
    </row>
    <row r="4541" spans="1:8">
      <c r="A4541" t="s">
        <v>14453</v>
      </c>
      <c r="B4541" t="s">
        <v>314</v>
      </c>
      <c r="C4541" t="s">
        <v>14454</v>
      </c>
      <c r="D4541" t="s">
        <v>14138</v>
      </c>
      <c r="E4541" t="s">
        <v>14138</v>
      </c>
      <c r="F4541" t="s">
        <v>14455</v>
      </c>
      <c r="G4541" t="s">
        <v>14456</v>
      </c>
      <c r="H4541" t="s">
        <v>24</v>
      </c>
    </row>
    <row r="4542" spans="1:8">
      <c r="A4542" t="s">
        <v>14457</v>
      </c>
      <c r="B4542" t="s">
        <v>399</v>
      </c>
      <c r="C4542" t="s">
        <v>14458</v>
      </c>
      <c r="D4542" t="s">
        <v>14138</v>
      </c>
      <c r="E4542" t="s">
        <v>14138</v>
      </c>
      <c r="F4542" t="s">
        <v>32</v>
      </c>
      <c r="G4542" t="s">
        <v>14459</v>
      </c>
      <c r="H4542" t="s">
        <v>24</v>
      </c>
    </row>
    <row r="4543" spans="1:8">
      <c r="A4543" t="s">
        <v>14460</v>
      </c>
      <c r="B4543" t="s">
        <v>399</v>
      </c>
      <c r="C4543" t="s">
        <v>14461</v>
      </c>
      <c r="D4543" t="s">
        <v>14138</v>
      </c>
      <c r="E4543" t="s">
        <v>14138</v>
      </c>
      <c r="F4543" t="s">
        <v>32</v>
      </c>
      <c r="G4543" t="s">
        <v>14462</v>
      </c>
      <c r="H4543" t="s">
        <v>24</v>
      </c>
    </row>
    <row r="4544" spans="1:8">
      <c r="A4544" t="s">
        <v>14463</v>
      </c>
      <c r="B4544" t="s">
        <v>9</v>
      </c>
      <c r="C4544" t="s">
        <v>14464</v>
      </c>
      <c r="D4544" t="s">
        <v>14138</v>
      </c>
      <c r="E4544" t="s">
        <v>14138</v>
      </c>
      <c r="F4544" t="s">
        <v>32</v>
      </c>
      <c r="G4544" t="s">
        <v>14465</v>
      </c>
      <c r="H4544" t="s">
        <v>24</v>
      </c>
    </row>
    <row r="4545" spans="1:8">
      <c r="A4545" t="s">
        <v>14466</v>
      </c>
      <c r="B4545" t="s">
        <v>399</v>
      </c>
      <c r="C4545" t="s">
        <v>14467</v>
      </c>
      <c r="D4545" t="s">
        <v>14138</v>
      </c>
      <c r="E4545" t="s">
        <v>14138</v>
      </c>
      <c r="F4545" t="s">
        <v>32</v>
      </c>
      <c r="G4545" t="s">
        <v>14468</v>
      </c>
      <c r="H4545" t="s">
        <v>24</v>
      </c>
    </row>
    <row r="4546" spans="1:8">
      <c r="A4546" t="s">
        <v>14469</v>
      </c>
      <c r="B4546" t="s">
        <v>399</v>
      </c>
      <c r="C4546" t="s">
        <v>14470</v>
      </c>
      <c r="D4546" t="s">
        <v>14138</v>
      </c>
      <c r="E4546" t="s">
        <v>14138</v>
      </c>
      <c r="F4546" t="s">
        <v>14471</v>
      </c>
      <c r="G4546" t="s">
        <v>14472</v>
      </c>
      <c r="H4546" t="s">
        <v>14473</v>
      </c>
    </row>
    <row r="4547" spans="1:8">
      <c r="A4547" t="s">
        <v>14474</v>
      </c>
      <c r="B4547" t="s">
        <v>9</v>
      </c>
      <c r="C4547" t="s">
        <v>14475</v>
      </c>
      <c r="D4547" t="s">
        <v>14476</v>
      </c>
      <c r="E4547" t="s">
        <v>14138</v>
      </c>
      <c r="F4547" t="s">
        <v>32</v>
      </c>
      <c r="G4547" t="s">
        <v>14477</v>
      </c>
      <c r="H4547" t="s">
        <v>24</v>
      </c>
    </row>
    <row r="4548" spans="1:8">
      <c r="A4548" t="s">
        <v>14478</v>
      </c>
      <c r="B4548" t="s">
        <v>399</v>
      </c>
      <c r="C4548" t="s">
        <v>14479</v>
      </c>
      <c r="D4548" t="s">
        <v>14138</v>
      </c>
      <c r="E4548" t="s">
        <v>14138</v>
      </c>
      <c r="F4548" t="s">
        <v>32</v>
      </c>
      <c r="G4548" t="s">
        <v>14480</v>
      </c>
      <c r="H4548" t="s">
        <v>24</v>
      </c>
    </row>
    <row r="4549" spans="1:8">
      <c r="A4549" t="s">
        <v>14481</v>
      </c>
      <c r="B4549" t="s">
        <v>399</v>
      </c>
      <c r="C4549" t="s">
        <v>14482</v>
      </c>
      <c r="D4549" t="s">
        <v>14138</v>
      </c>
      <c r="E4549" t="s">
        <v>14138</v>
      </c>
      <c r="F4549" t="s">
        <v>32</v>
      </c>
      <c r="G4549" t="s">
        <v>14483</v>
      </c>
      <c r="H4549" t="s">
        <v>24</v>
      </c>
    </row>
    <row r="4550" spans="1:8">
      <c r="A4550" t="s">
        <v>14484</v>
      </c>
      <c r="B4550" t="s">
        <v>9</v>
      </c>
      <c r="C4550" t="s">
        <v>14485</v>
      </c>
      <c r="D4550" t="s">
        <v>14476</v>
      </c>
      <c r="E4550" t="s">
        <v>14138</v>
      </c>
      <c r="F4550" t="s">
        <v>14486</v>
      </c>
      <c r="G4550" t="s">
        <v>14487</v>
      </c>
      <c r="H4550" t="s">
        <v>24</v>
      </c>
    </row>
    <row r="4551" spans="1:8">
      <c r="A4551" t="s">
        <v>14488</v>
      </c>
      <c r="B4551" t="s">
        <v>9</v>
      </c>
      <c r="C4551" t="s">
        <v>14489</v>
      </c>
      <c r="D4551" t="s">
        <v>14138</v>
      </c>
      <c r="E4551" t="s">
        <v>14138</v>
      </c>
      <c r="F4551" t="s">
        <v>32</v>
      </c>
      <c r="G4551" t="s">
        <v>14490</v>
      </c>
      <c r="H4551" t="s">
        <v>24</v>
      </c>
    </row>
    <row r="4552" spans="1:8">
      <c r="A4552" t="s">
        <v>14491</v>
      </c>
      <c r="B4552" t="s">
        <v>399</v>
      </c>
      <c r="C4552" t="s">
        <v>14341</v>
      </c>
      <c r="D4552" t="s">
        <v>14138</v>
      </c>
      <c r="E4552" t="s">
        <v>14138</v>
      </c>
      <c r="F4552" t="s">
        <v>32</v>
      </c>
      <c r="G4552" t="s">
        <v>14492</v>
      </c>
      <c r="H4552" t="s">
        <v>24</v>
      </c>
    </row>
    <row r="4553" spans="1:8">
      <c r="A4553" t="s">
        <v>14493</v>
      </c>
      <c r="B4553" t="s">
        <v>314</v>
      </c>
      <c r="C4553" t="s">
        <v>14494</v>
      </c>
      <c r="D4553" t="s">
        <v>14138</v>
      </c>
      <c r="E4553" t="s">
        <v>14138</v>
      </c>
      <c r="F4553" t="s">
        <v>32</v>
      </c>
      <c r="G4553" t="s">
        <v>14495</v>
      </c>
      <c r="H4553" t="s">
        <v>24</v>
      </c>
    </row>
    <row r="4554" spans="1:8">
      <c r="A4554" t="s">
        <v>14496</v>
      </c>
      <c r="B4554" t="s">
        <v>9</v>
      </c>
      <c r="C4554" t="s">
        <v>14497</v>
      </c>
      <c r="D4554" t="s">
        <v>14138</v>
      </c>
      <c r="E4554" t="s">
        <v>14138</v>
      </c>
      <c r="F4554" t="s">
        <v>14498</v>
      </c>
      <c r="G4554" t="s">
        <v>14499</v>
      </c>
      <c r="H4554" t="s">
        <v>24</v>
      </c>
    </row>
    <row r="4555" spans="1:8">
      <c r="A4555" t="s">
        <v>14500</v>
      </c>
      <c r="B4555" t="s">
        <v>399</v>
      </c>
      <c r="C4555" t="s">
        <v>14501</v>
      </c>
      <c r="D4555" t="s">
        <v>14138</v>
      </c>
      <c r="E4555" t="s">
        <v>14138</v>
      </c>
      <c r="F4555" t="s">
        <v>32</v>
      </c>
      <c r="G4555" t="s">
        <v>14502</v>
      </c>
      <c r="H4555" t="s">
        <v>24</v>
      </c>
    </row>
    <row r="4556" spans="1:8">
      <c r="A4556" t="s">
        <v>14503</v>
      </c>
      <c r="B4556" t="s">
        <v>399</v>
      </c>
      <c r="C4556" t="s">
        <v>14388</v>
      </c>
      <c r="D4556" t="s">
        <v>14138</v>
      </c>
      <c r="E4556" t="s">
        <v>14138</v>
      </c>
      <c r="F4556" t="s">
        <v>32</v>
      </c>
      <c r="G4556" t="s">
        <v>14504</v>
      </c>
      <c r="H4556" t="s">
        <v>24</v>
      </c>
    </row>
    <row r="4557" spans="1:8">
      <c r="A4557" t="s">
        <v>14505</v>
      </c>
      <c r="B4557" t="s">
        <v>9</v>
      </c>
      <c r="C4557" t="s">
        <v>14506</v>
      </c>
      <c r="D4557" t="s">
        <v>14476</v>
      </c>
      <c r="E4557" t="s">
        <v>14138</v>
      </c>
      <c r="F4557" t="s">
        <v>32</v>
      </c>
      <c r="G4557" t="s">
        <v>14507</v>
      </c>
      <c r="H4557" t="s">
        <v>24</v>
      </c>
    </row>
    <row r="4558" spans="1:8">
      <c r="A4558" t="s">
        <v>14508</v>
      </c>
      <c r="B4558" t="s">
        <v>9</v>
      </c>
      <c r="C4558" t="s">
        <v>14509</v>
      </c>
      <c r="D4558" t="s">
        <v>14476</v>
      </c>
      <c r="E4558" t="s">
        <v>14138</v>
      </c>
      <c r="F4558" t="s">
        <v>224</v>
      </c>
      <c r="G4558" t="s">
        <v>14510</v>
      </c>
      <c r="H4558" t="s">
        <v>24</v>
      </c>
    </row>
    <row r="4559" spans="1:8">
      <c r="A4559" t="s">
        <v>4870</v>
      </c>
      <c r="B4559" t="s">
        <v>9</v>
      </c>
      <c r="C4559" t="s">
        <v>14511</v>
      </c>
      <c r="D4559" t="s">
        <v>14138</v>
      </c>
      <c r="E4559" t="s">
        <v>14138</v>
      </c>
      <c r="F4559" t="s">
        <v>32</v>
      </c>
      <c r="G4559" t="s">
        <v>32</v>
      </c>
      <c r="H4559" t="s">
        <v>24</v>
      </c>
    </row>
    <row r="4560" spans="1:8">
      <c r="A4560" t="s">
        <v>14512</v>
      </c>
      <c r="B4560" t="s">
        <v>9</v>
      </c>
      <c r="C4560" t="s">
        <v>14513</v>
      </c>
      <c r="D4560" t="s">
        <v>14476</v>
      </c>
      <c r="E4560" t="s">
        <v>14138</v>
      </c>
      <c r="F4560" t="s">
        <v>32</v>
      </c>
      <c r="G4560" t="s">
        <v>14514</v>
      </c>
      <c r="H4560" t="s">
        <v>24</v>
      </c>
    </row>
    <row r="4561" spans="1:8">
      <c r="A4561" t="s">
        <v>14515</v>
      </c>
      <c r="B4561" t="s">
        <v>9</v>
      </c>
      <c r="C4561" t="s">
        <v>14516</v>
      </c>
      <c r="D4561" t="s">
        <v>14517</v>
      </c>
      <c r="E4561" t="s">
        <v>14138</v>
      </c>
      <c r="F4561" t="s">
        <v>224</v>
      </c>
      <c r="G4561" t="s">
        <v>14518</v>
      </c>
      <c r="H4561" t="s">
        <v>24</v>
      </c>
    </row>
    <row r="4562" spans="1:8">
      <c r="A4562" t="s">
        <v>14519</v>
      </c>
      <c r="B4562" t="s">
        <v>9</v>
      </c>
      <c r="C4562" t="s">
        <v>14520</v>
      </c>
      <c r="D4562" t="s">
        <v>14517</v>
      </c>
      <c r="E4562" t="s">
        <v>14138</v>
      </c>
      <c r="F4562" t="s">
        <v>32</v>
      </c>
      <c r="G4562" t="s">
        <v>14521</v>
      </c>
      <c r="H4562" t="s">
        <v>24</v>
      </c>
    </row>
    <row r="4563" spans="1:8">
      <c r="A4563" t="s">
        <v>14522</v>
      </c>
      <c r="B4563" t="s">
        <v>399</v>
      </c>
      <c r="C4563" t="s">
        <v>14523</v>
      </c>
      <c r="D4563" t="s">
        <v>14138</v>
      </c>
      <c r="E4563" t="s">
        <v>14138</v>
      </c>
      <c r="F4563" t="s">
        <v>32</v>
      </c>
      <c r="G4563" t="s">
        <v>14524</v>
      </c>
      <c r="H4563" t="s">
        <v>24</v>
      </c>
    </row>
    <row r="4564" spans="1:8">
      <c r="A4564" t="s">
        <v>14525</v>
      </c>
      <c r="B4564" t="s">
        <v>9</v>
      </c>
      <c r="C4564" t="s">
        <v>14526</v>
      </c>
      <c r="D4564" t="s">
        <v>14517</v>
      </c>
      <c r="E4564" t="s">
        <v>14138</v>
      </c>
      <c r="F4564" t="s">
        <v>32</v>
      </c>
      <c r="G4564" t="s">
        <v>14527</v>
      </c>
      <c r="H4564" t="s">
        <v>24</v>
      </c>
    </row>
    <row r="4565" spans="1:8">
      <c r="A4565" t="s">
        <v>14528</v>
      </c>
      <c r="B4565" t="s">
        <v>9</v>
      </c>
      <c r="C4565" t="s">
        <v>14529</v>
      </c>
      <c r="D4565" t="s">
        <v>14476</v>
      </c>
      <c r="E4565" t="s">
        <v>14138</v>
      </c>
      <c r="F4565" t="s">
        <v>32</v>
      </c>
      <c r="G4565" t="s">
        <v>32</v>
      </c>
      <c r="H4565" t="s">
        <v>24</v>
      </c>
    </row>
    <row r="4566" spans="1:8">
      <c r="A4566" t="s">
        <v>6545</v>
      </c>
      <c r="B4566" t="s">
        <v>9</v>
      </c>
      <c r="C4566" t="s">
        <v>14530</v>
      </c>
      <c r="D4566" t="s">
        <v>14517</v>
      </c>
      <c r="E4566" t="s">
        <v>14138</v>
      </c>
      <c r="F4566" t="s">
        <v>32</v>
      </c>
      <c r="G4566" t="s">
        <v>14531</v>
      </c>
      <c r="H4566" t="s">
        <v>24</v>
      </c>
    </row>
    <row r="4567" spans="1:8">
      <c r="A4567" t="s">
        <v>14532</v>
      </c>
      <c r="B4567" t="s">
        <v>9</v>
      </c>
      <c r="C4567" t="s">
        <v>14533</v>
      </c>
      <c r="D4567" t="s">
        <v>14517</v>
      </c>
      <c r="E4567" t="s">
        <v>14138</v>
      </c>
      <c r="F4567" t="s">
        <v>32</v>
      </c>
      <c r="G4567" t="s">
        <v>32</v>
      </c>
      <c r="H4567" t="s">
        <v>24</v>
      </c>
    </row>
    <row r="4568" spans="1:8">
      <c r="A4568" t="s">
        <v>14534</v>
      </c>
      <c r="B4568" t="s">
        <v>9</v>
      </c>
      <c r="C4568" t="s">
        <v>14530</v>
      </c>
      <c r="D4568" t="s">
        <v>14517</v>
      </c>
      <c r="E4568" t="s">
        <v>14138</v>
      </c>
      <c r="F4568" t="s">
        <v>14535</v>
      </c>
      <c r="G4568" t="s">
        <v>32</v>
      </c>
      <c r="H4568" t="s">
        <v>14536</v>
      </c>
    </row>
    <row r="4569" spans="1:8">
      <c r="A4569" t="s">
        <v>1316</v>
      </c>
      <c r="B4569" t="s">
        <v>399</v>
      </c>
      <c r="C4569" t="s">
        <v>14394</v>
      </c>
      <c r="D4569" t="s">
        <v>14138</v>
      </c>
      <c r="E4569" t="s">
        <v>14138</v>
      </c>
      <c r="F4569" t="s">
        <v>32</v>
      </c>
      <c r="G4569" t="s">
        <v>14537</v>
      </c>
      <c r="H4569" t="s">
        <v>24</v>
      </c>
    </row>
    <row r="4570" spans="1:8">
      <c r="A4570" t="s">
        <v>14538</v>
      </c>
      <c r="B4570" t="s">
        <v>399</v>
      </c>
      <c r="C4570" t="s">
        <v>14539</v>
      </c>
      <c r="D4570" t="s">
        <v>14138</v>
      </c>
      <c r="E4570" t="s">
        <v>14138</v>
      </c>
      <c r="F4570" t="s">
        <v>32</v>
      </c>
      <c r="G4570" t="s">
        <v>14540</v>
      </c>
      <c r="H4570" t="s">
        <v>24</v>
      </c>
    </row>
    <row r="4571" spans="1:8">
      <c r="A4571" t="s">
        <v>14541</v>
      </c>
      <c r="B4571" t="s">
        <v>9</v>
      </c>
      <c r="C4571" t="s">
        <v>14542</v>
      </c>
      <c r="D4571" t="s">
        <v>14138</v>
      </c>
      <c r="E4571" t="s">
        <v>14138</v>
      </c>
      <c r="F4571" t="s">
        <v>32</v>
      </c>
      <c r="G4571" t="s">
        <v>14543</v>
      </c>
      <c r="H4571" t="s">
        <v>24</v>
      </c>
    </row>
    <row r="4572" spans="1:8">
      <c r="A4572" t="s">
        <v>14544</v>
      </c>
      <c r="B4572" t="s">
        <v>9</v>
      </c>
      <c r="C4572" t="s">
        <v>14545</v>
      </c>
      <c r="D4572" t="s">
        <v>14476</v>
      </c>
      <c r="E4572" t="s">
        <v>14138</v>
      </c>
      <c r="F4572" t="s">
        <v>32</v>
      </c>
      <c r="G4572" t="s">
        <v>14546</v>
      </c>
      <c r="H4572" t="s">
        <v>24</v>
      </c>
    </row>
    <row r="4573" spans="1:8">
      <c r="A4573" t="s">
        <v>14547</v>
      </c>
      <c r="B4573" t="s">
        <v>399</v>
      </c>
      <c r="C4573" t="s">
        <v>14426</v>
      </c>
      <c r="D4573" t="s">
        <v>14138</v>
      </c>
      <c r="E4573" t="s">
        <v>14138</v>
      </c>
      <c r="F4573" t="s">
        <v>32</v>
      </c>
      <c r="G4573" t="s">
        <v>14548</v>
      </c>
      <c r="H4573" t="s">
        <v>24</v>
      </c>
    </row>
    <row r="4574" spans="1:8">
      <c r="A4574" t="s">
        <v>14549</v>
      </c>
      <c r="B4574" t="s">
        <v>9</v>
      </c>
      <c r="C4574" t="s">
        <v>14550</v>
      </c>
      <c r="D4574" t="s">
        <v>14517</v>
      </c>
      <c r="E4574" t="s">
        <v>14138</v>
      </c>
      <c r="F4574" t="s">
        <v>32</v>
      </c>
      <c r="G4574" t="s">
        <v>14551</v>
      </c>
      <c r="H4574" t="s">
        <v>24</v>
      </c>
    </row>
    <row r="4575" spans="1:8">
      <c r="A4575" t="s">
        <v>14552</v>
      </c>
      <c r="B4575" t="s">
        <v>9</v>
      </c>
      <c r="C4575" t="s">
        <v>14553</v>
      </c>
      <c r="D4575" t="s">
        <v>14554</v>
      </c>
      <c r="E4575" t="s">
        <v>14138</v>
      </c>
      <c r="F4575" t="s">
        <v>310</v>
      </c>
      <c r="G4575" t="s">
        <v>14555</v>
      </c>
      <c r="H4575" t="s">
        <v>24</v>
      </c>
    </row>
    <row r="4576" spans="1:8">
      <c r="A4576" t="s">
        <v>14556</v>
      </c>
      <c r="B4576" t="s">
        <v>9</v>
      </c>
      <c r="C4576" t="s">
        <v>14557</v>
      </c>
      <c r="D4576" t="s">
        <v>14517</v>
      </c>
      <c r="E4576" t="s">
        <v>14138</v>
      </c>
      <c r="F4576" t="s">
        <v>32</v>
      </c>
      <c r="G4576" t="s">
        <v>14558</v>
      </c>
      <c r="H4576" t="s">
        <v>24</v>
      </c>
    </row>
    <row r="4577" spans="1:8">
      <c r="A4577" t="s">
        <v>14559</v>
      </c>
      <c r="B4577" t="s">
        <v>9</v>
      </c>
      <c r="C4577" t="s">
        <v>14560</v>
      </c>
      <c r="D4577" t="s">
        <v>14554</v>
      </c>
      <c r="E4577" t="s">
        <v>14138</v>
      </c>
      <c r="F4577" t="s">
        <v>32</v>
      </c>
      <c r="G4577" t="s">
        <v>14561</v>
      </c>
      <c r="H4577" t="s">
        <v>24</v>
      </c>
    </row>
    <row r="4578" spans="1:8">
      <c r="A4578" t="s">
        <v>14562</v>
      </c>
      <c r="B4578" t="s">
        <v>9</v>
      </c>
      <c r="C4578" t="s">
        <v>14563</v>
      </c>
      <c r="D4578" t="s">
        <v>14564</v>
      </c>
      <c r="E4578" t="s">
        <v>14138</v>
      </c>
      <c r="F4578" t="s">
        <v>32</v>
      </c>
      <c r="G4578" t="s">
        <v>14565</v>
      </c>
      <c r="H4578" t="s">
        <v>24</v>
      </c>
    </row>
    <row r="4579" spans="1:8">
      <c r="A4579" t="s">
        <v>14566</v>
      </c>
      <c r="B4579" t="s">
        <v>399</v>
      </c>
      <c r="C4579" t="s">
        <v>14567</v>
      </c>
      <c r="D4579" t="s">
        <v>14138</v>
      </c>
      <c r="E4579" t="s">
        <v>14138</v>
      </c>
      <c r="F4579" t="s">
        <v>32</v>
      </c>
      <c r="G4579" t="s">
        <v>14568</v>
      </c>
      <c r="H4579" t="s">
        <v>24</v>
      </c>
    </row>
    <row r="4580" spans="1:8">
      <c r="A4580" t="s">
        <v>14569</v>
      </c>
      <c r="B4580" t="s">
        <v>9</v>
      </c>
      <c r="C4580" t="s">
        <v>14570</v>
      </c>
      <c r="D4580" t="s">
        <v>14476</v>
      </c>
      <c r="E4580" t="s">
        <v>14138</v>
      </c>
      <c r="F4580" t="s">
        <v>32</v>
      </c>
      <c r="G4580" t="s">
        <v>14571</v>
      </c>
      <c r="H4580" t="s">
        <v>24</v>
      </c>
    </row>
    <row r="4581" spans="1:8">
      <c r="A4581" t="s">
        <v>14572</v>
      </c>
      <c r="B4581" t="s">
        <v>9</v>
      </c>
      <c r="C4581" t="s">
        <v>14573</v>
      </c>
      <c r="D4581" t="s">
        <v>14564</v>
      </c>
      <c r="E4581" t="s">
        <v>14138</v>
      </c>
      <c r="F4581" t="s">
        <v>14194</v>
      </c>
      <c r="G4581" t="s">
        <v>14574</v>
      </c>
      <c r="H4581" t="s">
        <v>24</v>
      </c>
    </row>
    <row r="4582" spans="1:8">
      <c r="A4582" t="s">
        <v>14575</v>
      </c>
      <c r="B4582" t="s">
        <v>9</v>
      </c>
      <c r="C4582" t="s">
        <v>14576</v>
      </c>
      <c r="D4582" t="s">
        <v>14564</v>
      </c>
      <c r="E4582" t="s">
        <v>14138</v>
      </c>
      <c r="F4582" t="s">
        <v>32</v>
      </c>
      <c r="G4582" t="s">
        <v>14577</v>
      </c>
      <c r="H4582" t="s">
        <v>24</v>
      </c>
    </row>
    <row r="4583" spans="1:8">
      <c r="A4583" t="s">
        <v>14578</v>
      </c>
      <c r="B4583" t="s">
        <v>9</v>
      </c>
      <c r="C4583" t="s">
        <v>14579</v>
      </c>
      <c r="D4583" t="s">
        <v>14564</v>
      </c>
      <c r="E4583" t="s">
        <v>14138</v>
      </c>
      <c r="F4583" t="s">
        <v>32</v>
      </c>
      <c r="G4583" t="s">
        <v>14580</v>
      </c>
      <c r="H4583" t="s">
        <v>24</v>
      </c>
    </row>
    <row r="4584" spans="1:8">
      <c r="A4584" t="s">
        <v>14581</v>
      </c>
      <c r="B4584" t="s">
        <v>9</v>
      </c>
      <c r="C4584" t="s">
        <v>14582</v>
      </c>
      <c r="D4584" t="s">
        <v>14583</v>
      </c>
      <c r="E4584" t="s">
        <v>14138</v>
      </c>
      <c r="F4584" t="s">
        <v>32</v>
      </c>
      <c r="G4584" t="s">
        <v>14584</v>
      </c>
      <c r="H4584" t="s">
        <v>24</v>
      </c>
    </row>
    <row r="4585" spans="1:8">
      <c r="A4585" t="s">
        <v>14585</v>
      </c>
      <c r="B4585" t="s">
        <v>9</v>
      </c>
      <c r="C4585" t="s">
        <v>14586</v>
      </c>
      <c r="D4585" t="s">
        <v>14587</v>
      </c>
      <c r="E4585" t="s">
        <v>14138</v>
      </c>
      <c r="F4585" t="s">
        <v>310</v>
      </c>
      <c r="G4585" t="s">
        <v>14588</v>
      </c>
      <c r="H4585" t="s">
        <v>24</v>
      </c>
    </row>
    <row r="4586" spans="1:8">
      <c r="A4586" t="s">
        <v>14589</v>
      </c>
      <c r="B4586" t="s">
        <v>9</v>
      </c>
      <c r="C4586" t="s">
        <v>14590</v>
      </c>
      <c r="D4586" t="s">
        <v>14564</v>
      </c>
      <c r="E4586" t="s">
        <v>14138</v>
      </c>
      <c r="F4586" t="s">
        <v>32</v>
      </c>
      <c r="G4586" t="s">
        <v>14591</v>
      </c>
      <c r="H4586" t="s">
        <v>24</v>
      </c>
    </row>
    <row r="4587" spans="1:8">
      <c r="A4587" t="s">
        <v>14592</v>
      </c>
      <c r="B4587" t="s">
        <v>9</v>
      </c>
      <c r="C4587" t="s">
        <v>14593</v>
      </c>
      <c r="D4587" t="s">
        <v>14564</v>
      </c>
      <c r="E4587" t="s">
        <v>14138</v>
      </c>
      <c r="F4587" t="s">
        <v>32</v>
      </c>
      <c r="G4587" t="s">
        <v>14594</v>
      </c>
      <c r="H4587" t="s">
        <v>24</v>
      </c>
    </row>
    <row r="4588" spans="1:8">
      <c r="A4588" t="s">
        <v>14595</v>
      </c>
      <c r="B4588" t="s">
        <v>9</v>
      </c>
      <c r="C4588" t="s">
        <v>14596</v>
      </c>
      <c r="D4588" t="s">
        <v>14564</v>
      </c>
      <c r="E4588" t="s">
        <v>14138</v>
      </c>
      <c r="F4588" t="s">
        <v>32</v>
      </c>
      <c r="G4588" t="s">
        <v>14597</v>
      </c>
      <c r="H4588" t="s">
        <v>24</v>
      </c>
    </row>
    <row r="4589" spans="1:8">
      <c r="A4589" t="s">
        <v>14598</v>
      </c>
      <c r="B4589" t="s">
        <v>9</v>
      </c>
      <c r="C4589" t="s">
        <v>14599</v>
      </c>
      <c r="D4589" t="s">
        <v>14564</v>
      </c>
      <c r="E4589" t="s">
        <v>14138</v>
      </c>
      <c r="F4589" t="s">
        <v>32</v>
      </c>
      <c r="G4589" t="s">
        <v>14600</v>
      </c>
      <c r="H4589" t="s">
        <v>24</v>
      </c>
    </row>
    <row r="4590" spans="1:8">
      <c r="A4590" t="s">
        <v>14601</v>
      </c>
      <c r="B4590" t="s">
        <v>9</v>
      </c>
      <c r="C4590" t="s">
        <v>14602</v>
      </c>
      <c r="D4590" t="s">
        <v>14564</v>
      </c>
      <c r="E4590" t="s">
        <v>14138</v>
      </c>
      <c r="F4590" t="s">
        <v>224</v>
      </c>
      <c r="G4590" t="s">
        <v>14603</v>
      </c>
      <c r="H4590" t="s">
        <v>24</v>
      </c>
    </row>
    <row r="4591" spans="1:8">
      <c r="A4591" t="s">
        <v>14604</v>
      </c>
      <c r="B4591" t="s">
        <v>399</v>
      </c>
      <c r="C4591" t="s">
        <v>14605</v>
      </c>
      <c r="D4591" t="s">
        <v>14138</v>
      </c>
      <c r="E4591" t="s">
        <v>14138</v>
      </c>
      <c r="F4591" t="s">
        <v>14606</v>
      </c>
      <c r="G4591" t="s">
        <v>14607</v>
      </c>
      <c r="H4591" t="s">
        <v>14608</v>
      </c>
    </row>
    <row r="4592" spans="1:8">
      <c r="A4592" t="s">
        <v>14609</v>
      </c>
      <c r="B4592" t="s">
        <v>9</v>
      </c>
      <c r="C4592" t="s">
        <v>14610</v>
      </c>
      <c r="D4592" t="s">
        <v>14564</v>
      </c>
      <c r="E4592" t="s">
        <v>14138</v>
      </c>
      <c r="F4592" t="s">
        <v>32</v>
      </c>
      <c r="G4592" t="s">
        <v>14611</v>
      </c>
      <c r="H4592" t="s">
        <v>24</v>
      </c>
    </row>
    <row r="4593" spans="1:8">
      <c r="A4593" t="s">
        <v>14612</v>
      </c>
      <c r="B4593" t="s">
        <v>9</v>
      </c>
      <c r="C4593" t="s">
        <v>14613</v>
      </c>
      <c r="D4593" t="s">
        <v>14564</v>
      </c>
      <c r="E4593" t="s">
        <v>14138</v>
      </c>
      <c r="F4593" t="s">
        <v>32</v>
      </c>
      <c r="G4593" t="s">
        <v>14614</v>
      </c>
      <c r="H4593" t="s">
        <v>24</v>
      </c>
    </row>
    <row r="4594" spans="1:8">
      <c r="A4594" t="s">
        <v>14615</v>
      </c>
      <c r="B4594" t="s">
        <v>9</v>
      </c>
      <c r="C4594" t="s">
        <v>14616</v>
      </c>
      <c r="D4594" t="s">
        <v>14564</v>
      </c>
      <c r="E4594" t="s">
        <v>14138</v>
      </c>
      <c r="F4594" t="s">
        <v>32</v>
      </c>
      <c r="G4594" t="s">
        <v>14617</v>
      </c>
      <c r="H4594" t="s">
        <v>24</v>
      </c>
    </row>
    <row r="4595" spans="1:8">
      <c r="A4595" t="s">
        <v>14618</v>
      </c>
      <c r="B4595" t="s">
        <v>9</v>
      </c>
      <c r="C4595" t="s">
        <v>14619</v>
      </c>
      <c r="D4595" t="s">
        <v>14564</v>
      </c>
      <c r="E4595" t="s">
        <v>14138</v>
      </c>
      <c r="F4595" t="s">
        <v>32</v>
      </c>
      <c r="G4595" t="s">
        <v>14620</v>
      </c>
      <c r="H4595" t="s">
        <v>24</v>
      </c>
    </row>
    <row r="4596" spans="1:8">
      <c r="A4596" t="s">
        <v>14621</v>
      </c>
      <c r="B4596" t="s">
        <v>9</v>
      </c>
      <c r="C4596" t="s">
        <v>14622</v>
      </c>
      <c r="D4596" t="s">
        <v>14564</v>
      </c>
      <c r="E4596" t="s">
        <v>14138</v>
      </c>
      <c r="F4596" t="s">
        <v>32</v>
      </c>
      <c r="G4596" t="s">
        <v>14623</v>
      </c>
      <c r="H4596" t="s">
        <v>24</v>
      </c>
    </row>
    <row r="4597" spans="1:8">
      <c r="A4597" t="s">
        <v>7353</v>
      </c>
      <c r="B4597" t="s">
        <v>9</v>
      </c>
      <c r="C4597" t="s">
        <v>14624</v>
      </c>
      <c r="D4597" t="s">
        <v>14564</v>
      </c>
      <c r="E4597" t="s">
        <v>14138</v>
      </c>
      <c r="F4597" t="s">
        <v>32</v>
      </c>
      <c r="G4597" t="s">
        <v>14625</v>
      </c>
      <c r="H4597" t="s">
        <v>24</v>
      </c>
    </row>
    <row r="4598" spans="1:8">
      <c r="A4598" t="s">
        <v>14626</v>
      </c>
      <c r="B4598" t="s">
        <v>9</v>
      </c>
      <c r="C4598" t="s">
        <v>14511</v>
      </c>
      <c r="D4598" t="s">
        <v>14138</v>
      </c>
      <c r="E4598" t="s">
        <v>14138</v>
      </c>
      <c r="F4598" t="s">
        <v>32</v>
      </c>
      <c r="G4598" t="s">
        <v>32</v>
      </c>
      <c r="H4598" t="s">
        <v>24</v>
      </c>
    </row>
    <row r="4599" spans="1:8">
      <c r="A4599" t="s">
        <v>14627</v>
      </c>
      <c r="B4599" t="s">
        <v>9</v>
      </c>
      <c r="C4599" t="s">
        <v>14628</v>
      </c>
      <c r="D4599" t="s">
        <v>14564</v>
      </c>
      <c r="E4599" t="s">
        <v>14138</v>
      </c>
      <c r="F4599" t="s">
        <v>32</v>
      </c>
      <c r="G4599" t="s">
        <v>14629</v>
      </c>
      <c r="H4599" t="s">
        <v>24</v>
      </c>
    </row>
    <row r="4600" spans="1:8">
      <c r="A4600" t="s">
        <v>14630</v>
      </c>
      <c r="B4600" t="s">
        <v>672</v>
      </c>
      <c r="C4600" t="s">
        <v>14631</v>
      </c>
      <c r="D4600" t="s">
        <v>14138</v>
      </c>
      <c r="E4600" t="s">
        <v>14138</v>
      </c>
      <c r="F4600" t="s">
        <v>14632</v>
      </c>
      <c r="G4600" t="s">
        <v>14633</v>
      </c>
      <c r="H4600" t="s">
        <v>14634</v>
      </c>
    </row>
    <row r="4601" spans="1:8">
      <c r="A4601" t="s">
        <v>14635</v>
      </c>
      <c r="B4601" t="s">
        <v>9</v>
      </c>
      <c r="C4601" t="s">
        <v>14636</v>
      </c>
      <c r="D4601" t="s">
        <v>14637</v>
      </c>
      <c r="E4601" t="s">
        <v>14138</v>
      </c>
      <c r="F4601" t="s">
        <v>310</v>
      </c>
      <c r="G4601" t="s">
        <v>14638</v>
      </c>
      <c r="H4601" t="s">
        <v>24</v>
      </c>
    </row>
    <row r="4602" spans="1:8">
      <c r="A4602" t="s">
        <v>14639</v>
      </c>
      <c r="B4602" t="s">
        <v>9</v>
      </c>
      <c r="C4602" t="s">
        <v>14640</v>
      </c>
      <c r="D4602" t="s">
        <v>14641</v>
      </c>
      <c r="E4602" t="s">
        <v>14138</v>
      </c>
      <c r="F4602" t="s">
        <v>32</v>
      </c>
      <c r="G4602" t="s">
        <v>14642</v>
      </c>
      <c r="H4602" t="s">
        <v>24</v>
      </c>
    </row>
    <row r="4603" spans="1:8">
      <c r="A4603" t="s">
        <v>14643</v>
      </c>
      <c r="B4603" t="s">
        <v>9</v>
      </c>
      <c r="C4603" t="s">
        <v>14644</v>
      </c>
      <c r="D4603" t="s">
        <v>14645</v>
      </c>
      <c r="E4603" t="s">
        <v>14138</v>
      </c>
      <c r="F4603" t="s">
        <v>14646</v>
      </c>
      <c r="G4603" t="s">
        <v>14647</v>
      </c>
      <c r="H4603" t="s">
        <v>14286</v>
      </c>
    </row>
    <row r="4604" spans="1:8">
      <c r="A4604" t="s">
        <v>14648</v>
      </c>
      <c r="B4604" t="s">
        <v>9</v>
      </c>
      <c r="C4604" t="s">
        <v>14649</v>
      </c>
      <c r="D4604" t="s">
        <v>14650</v>
      </c>
      <c r="E4604" t="s">
        <v>14138</v>
      </c>
      <c r="F4604" t="s">
        <v>32</v>
      </c>
      <c r="G4604" t="s">
        <v>14651</v>
      </c>
      <c r="H4604" t="s">
        <v>24</v>
      </c>
    </row>
    <row r="4605" spans="1:8">
      <c r="A4605" t="s">
        <v>14652</v>
      </c>
      <c r="B4605" t="s">
        <v>9</v>
      </c>
      <c r="C4605" t="s">
        <v>14653</v>
      </c>
      <c r="D4605" t="s">
        <v>14654</v>
      </c>
      <c r="E4605" t="s">
        <v>14138</v>
      </c>
      <c r="F4605" t="s">
        <v>32</v>
      </c>
      <c r="G4605" t="s">
        <v>14655</v>
      </c>
      <c r="H4605" t="s">
        <v>24</v>
      </c>
    </row>
    <row r="4606" spans="1:8">
      <c r="A4606" t="s">
        <v>14656</v>
      </c>
      <c r="B4606" t="s">
        <v>9</v>
      </c>
      <c r="C4606" t="s">
        <v>14657</v>
      </c>
      <c r="D4606" t="s">
        <v>14654</v>
      </c>
      <c r="E4606" t="s">
        <v>14138</v>
      </c>
      <c r="F4606" t="s">
        <v>32</v>
      </c>
      <c r="G4606" t="s">
        <v>14658</v>
      </c>
      <c r="H4606" t="s">
        <v>24</v>
      </c>
    </row>
    <row r="4607" spans="1:8">
      <c r="A4607" t="s">
        <v>14659</v>
      </c>
      <c r="B4607" t="s">
        <v>1250</v>
      </c>
      <c r="C4607" t="s">
        <v>14210</v>
      </c>
      <c r="D4607" t="s">
        <v>14138</v>
      </c>
      <c r="E4607" t="s">
        <v>14138</v>
      </c>
      <c r="F4607" t="s">
        <v>14660</v>
      </c>
      <c r="G4607" t="s">
        <v>14661</v>
      </c>
      <c r="H4607" t="s">
        <v>24</v>
      </c>
    </row>
    <row r="4608" spans="1:8">
      <c r="A4608" t="s">
        <v>14662</v>
      </c>
      <c r="B4608" t="s">
        <v>9</v>
      </c>
      <c r="C4608" t="s">
        <v>14663</v>
      </c>
      <c r="D4608" t="s">
        <v>14645</v>
      </c>
      <c r="E4608" t="s">
        <v>14138</v>
      </c>
      <c r="F4608" t="s">
        <v>32</v>
      </c>
      <c r="G4608" t="s">
        <v>14664</v>
      </c>
      <c r="H4608" t="s">
        <v>24</v>
      </c>
    </row>
    <row r="4609" spans="1:8">
      <c r="A4609" t="s">
        <v>14665</v>
      </c>
      <c r="B4609" t="s">
        <v>9</v>
      </c>
      <c r="C4609" t="s">
        <v>14666</v>
      </c>
      <c r="D4609" t="s">
        <v>14667</v>
      </c>
      <c r="E4609" t="s">
        <v>14138</v>
      </c>
      <c r="F4609" t="s">
        <v>14668</v>
      </c>
      <c r="G4609" t="s">
        <v>14669</v>
      </c>
      <c r="H4609" t="s">
        <v>14670</v>
      </c>
    </row>
    <row r="4610" spans="1:8">
      <c r="A4610" t="s">
        <v>14671</v>
      </c>
      <c r="B4610" t="s">
        <v>9</v>
      </c>
      <c r="C4610" t="s">
        <v>14672</v>
      </c>
      <c r="D4610" t="s">
        <v>14645</v>
      </c>
      <c r="E4610" t="s">
        <v>14138</v>
      </c>
      <c r="F4610" t="s">
        <v>32</v>
      </c>
      <c r="G4610" t="s">
        <v>14673</v>
      </c>
      <c r="H4610" t="s">
        <v>24</v>
      </c>
    </row>
    <row r="4611" spans="1:8">
      <c r="A4611" t="s">
        <v>14674</v>
      </c>
      <c r="B4611" t="s">
        <v>9</v>
      </c>
      <c r="C4611" t="s">
        <v>14675</v>
      </c>
      <c r="D4611" t="s">
        <v>14650</v>
      </c>
      <c r="E4611" t="s">
        <v>14138</v>
      </c>
      <c r="F4611" t="s">
        <v>32</v>
      </c>
      <c r="G4611" t="s">
        <v>14676</v>
      </c>
      <c r="H4611" t="s">
        <v>24</v>
      </c>
    </row>
    <row r="4612" spans="1:8">
      <c r="A4612" t="s">
        <v>14677</v>
      </c>
      <c r="B4612" t="s">
        <v>9</v>
      </c>
      <c r="C4612" t="s">
        <v>14678</v>
      </c>
      <c r="D4612" t="s">
        <v>14554</v>
      </c>
      <c r="E4612" t="s">
        <v>14138</v>
      </c>
      <c r="F4612" t="s">
        <v>32</v>
      </c>
      <c r="G4612" t="s">
        <v>14679</v>
      </c>
      <c r="H4612" t="s">
        <v>24</v>
      </c>
    </row>
    <row r="4613" spans="1:8">
      <c r="A4613" t="s">
        <v>14680</v>
      </c>
      <c r="B4613" t="s">
        <v>9</v>
      </c>
      <c r="C4613" t="s">
        <v>14681</v>
      </c>
      <c r="D4613" t="s">
        <v>9683</v>
      </c>
      <c r="E4613" t="s">
        <v>9683</v>
      </c>
      <c r="F4613" t="s">
        <v>32</v>
      </c>
      <c r="G4613" t="s">
        <v>14682</v>
      </c>
      <c r="H4613" t="s">
        <v>24</v>
      </c>
    </row>
    <row r="4614" spans="1:8">
      <c r="A4614" t="s">
        <v>14683</v>
      </c>
      <c r="B4614" t="s">
        <v>9</v>
      </c>
      <c r="C4614" t="s">
        <v>14684</v>
      </c>
      <c r="D4614" t="s">
        <v>14685</v>
      </c>
      <c r="E4614" t="s">
        <v>14138</v>
      </c>
      <c r="F4614" t="s">
        <v>14686</v>
      </c>
      <c r="G4614" t="s">
        <v>14687</v>
      </c>
      <c r="H4614" t="s">
        <v>14688</v>
      </c>
    </row>
    <row r="4615" spans="1:8">
      <c r="A4615" t="s">
        <v>14689</v>
      </c>
      <c r="B4615" t="s">
        <v>9</v>
      </c>
      <c r="C4615" t="s">
        <v>14690</v>
      </c>
      <c r="D4615" t="s">
        <v>14667</v>
      </c>
      <c r="E4615" t="s">
        <v>14138</v>
      </c>
      <c r="F4615" t="s">
        <v>32</v>
      </c>
      <c r="G4615" t="s">
        <v>14691</v>
      </c>
      <c r="H4615" t="s">
        <v>24</v>
      </c>
    </row>
    <row r="4616" spans="1:8">
      <c r="A4616" t="s">
        <v>14692</v>
      </c>
      <c r="B4616" t="s">
        <v>314</v>
      </c>
      <c r="C4616" t="s">
        <v>14693</v>
      </c>
      <c r="D4616" t="s">
        <v>14517</v>
      </c>
      <c r="E4616" t="s">
        <v>14138</v>
      </c>
      <c r="F4616" t="s">
        <v>32</v>
      </c>
      <c r="G4616" t="s">
        <v>14694</v>
      </c>
      <c r="H4616" t="s">
        <v>24</v>
      </c>
    </row>
    <row r="4617" spans="1:8">
      <c r="A4617" t="s">
        <v>14695</v>
      </c>
      <c r="B4617" t="s">
        <v>6925</v>
      </c>
      <c r="C4617" t="s">
        <v>14696</v>
      </c>
      <c r="D4617" t="s">
        <v>14138</v>
      </c>
      <c r="E4617" t="s">
        <v>14138</v>
      </c>
      <c r="F4617" t="s">
        <v>32</v>
      </c>
      <c r="G4617" t="s">
        <v>14697</v>
      </c>
      <c r="H4617" t="s">
        <v>24</v>
      </c>
    </row>
    <row r="4618" spans="1:8">
      <c r="A4618" t="s">
        <v>14698</v>
      </c>
      <c r="B4618" t="s">
        <v>9</v>
      </c>
      <c r="C4618" t="s">
        <v>14699</v>
      </c>
      <c r="D4618" t="s">
        <v>14700</v>
      </c>
      <c r="E4618" t="s">
        <v>14138</v>
      </c>
      <c r="F4618" t="s">
        <v>32</v>
      </c>
      <c r="G4618" t="s">
        <v>14701</v>
      </c>
      <c r="H4618" t="s">
        <v>24</v>
      </c>
    </row>
    <row r="4619" spans="1:8">
      <c r="A4619" t="s">
        <v>14702</v>
      </c>
      <c r="B4619" t="s">
        <v>9</v>
      </c>
      <c r="C4619" t="s">
        <v>14703</v>
      </c>
      <c r="D4619" t="s">
        <v>14704</v>
      </c>
      <c r="E4619" t="s">
        <v>14138</v>
      </c>
      <c r="F4619" t="s">
        <v>32</v>
      </c>
      <c r="G4619" t="s">
        <v>14705</v>
      </c>
      <c r="H4619" t="s">
        <v>24</v>
      </c>
    </row>
    <row r="4620" spans="1:8">
      <c r="A4620" t="s">
        <v>14706</v>
      </c>
      <c r="B4620" t="s">
        <v>9</v>
      </c>
      <c r="C4620" t="s">
        <v>14707</v>
      </c>
      <c r="D4620" t="s">
        <v>14708</v>
      </c>
      <c r="E4620" t="s">
        <v>14138</v>
      </c>
      <c r="F4620" t="s">
        <v>32</v>
      </c>
      <c r="G4620" t="s">
        <v>14709</v>
      </c>
      <c r="H4620" t="s">
        <v>24</v>
      </c>
    </row>
    <row r="4621" spans="1:8">
      <c r="A4621" t="s">
        <v>14710</v>
      </c>
      <c r="B4621" t="s">
        <v>399</v>
      </c>
      <c r="C4621" t="s">
        <v>14711</v>
      </c>
      <c r="D4621" t="s">
        <v>14138</v>
      </c>
      <c r="E4621" t="s">
        <v>14138</v>
      </c>
      <c r="F4621" t="s">
        <v>32</v>
      </c>
      <c r="G4621" t="s">
        <v>14712</v>
      </c>
      <c r="H4621" t="s">
        <v>24</v>
      </c>
    </row>
    <row r="4622" spans="1:8">
      <c r="A4622" t="s">
        <v>14713</v>
      </c>
      <c r="B4622" t="s">
        <v>399</v>
      </c>
      <c r="C4622" t="s">
        <v>14714</v>
      </c>
      <c r="D4622" t="s">
        <v>14138</v>
      </c>
      <c r="E4622" t="s">
        <v>14138</v>
      </c>
      <c r="F4622" t="s">
        <v>14715</v>
      </c>
      <c r="G4622" t="s">
        <v>14716</v>
      </c>
      <c r="H4622" t="s">
        <v>14717</v>
      </c>
    </row>
    <row r="4623" spans="1:8">
      <c r="A4623" t="s">
        <v>14718</v>
      </c>
      <c r="B4623" t="s">
        <v>314</v>
      </c>
      <c r="C4623" t="s">
        <v>14719</v>
      </c>
      <c r="D4623" t="s">
        <v>14564</v>
      </c>
      <c r="E4623" t="s">
        <v>14138</v>
      </c>
      <c r="F4623" t="s">
        <v>32</v>
      </c>
      <c r="G4623" t="s">
        <v>14611</v>
      </c>
      <c r="H4623" t="s">
        <v>24</v>
      </c>
    </row>
    <row r="4624" spans="1:8">
      <c r="A4624" t="s">
        <v>14720</v>
      </c>
      <c r="B4624" t="s">
        <v>9</v>
      </c>
      <c r="C4624" t="s">
        <v>14721</v>
      </c>
      <c r="D4624" t="s">
        <v>9683</v>
      </c>
      <c r="E4624" t="s">
        <v>9683</v>
      </c>
      <c r="F4624" t="s">
        <v>32</v>
      </c>
      <c r="G4624" t="s">
        <v>14722</v>
      </c>
      <c r="H4624" t="s">
        <v>24</v>
      </c>
    </row>
    <row r="4625" spans="1:8">
      <c r="A4625" t="s">
        <v>14723</v>
      </c>
      <c r="B4625" t="s">
        <v>8416</v>
      </c>
      <c r="C4625" t="s">
        <v>14724</v>
      </c>
      <c r="D4625" t="s">
        <v>14138</v>
      </c>
      <c r="E4625" t="s">
        <v>14138</v>
      </c>
      <c r="F4625" t="s">
        <v>14725</v>
      </c>
      <c r="G4625" t="s">
        <v>14726</v>
      </c>
      <c r="H4625" t="s">
        <v>24</v>
      </c>
    </row>
    <row r="4626" spans="1:8">
      <c r="A4626" t="s">
        <v>12019</v>
      </c>
      <c r="B4626" t="s">
        <v>9</v>
      </c>
      <c r="C4626" t="s">
        <v>32</v>
      </c>
      <c r="D4626" t="s">
        <v>14346</v>
      </c>
      <c r="E4626" t="s">
        <v>32</v>
      </c>
      <c r="F4626" t="s">
        <v>32</v>
      </c>
      <c r="G4626" t="s">
        <v>14727</v>
      </c>
      <c r="H4626" t="s">
        <v>24</v>
      </c>
    </row>
    <row r="4627" spans="1:8">
      <c r="A4627" t="s">
        <v>14728</v>
      </c>
      <c r="B4627" t="s">
        <v>3961</v>
      </c>
      <c r="C4627" t="s">
        <v>14729</v>
      </c>
      <c r="D4627" t="s">
        <v>14138</v>
      </c>
      <c r="E4627" t="s">
        <v>14138</v>
      </c>
      <c r="F4627" t="s">
        <v>32</v>
      </c>
      <c r="G4627" t="s">
        <v>14730</v>
      </c>
      <c r="H4627" t="s">
        <v>24</v>
      </c>
    </row>
    <row r="4628" spans="1:8">
      <c r="A4628" t="s">
        <v>14731</v>
      </c>
      <c r="B4628" t="s">
        <v>399</v>
      </c>
      <c r="C4628" t="s">
        <v>14732</v>
      </c>
      <c r="D4628" t="s">
        <v>14138</v>
      </c>
      <c r="E4628" t="s">
        <v>14138</v>
      </c>
      <c r="F4628" t="s">
        <v>14733</v>
      </c>
      <c r="G4628" t="s">
        <v>14734</v>
      </c>
      <c r="H4628" t="s">
        <v>14735</v>
      </c>
    </row>
    <row r="4629" spans="1:8">
      <c r="A4629" t="s">
        <v>1148</v>
      </c>
      <c r="B4629" t="s">
        <v>314</v>
      </c>
      <c r="C4629" t="s">
        <v>14736</v>
      </c>
      <c r="D4629" t="s">
        <v>14138</v>
      </c>
      <c r="E4629" t="s">
        <v>14138</v>
      </c>
      <c r="F4629" t="s">
        <v>32</v>
      </c>
      <c r="G4629" t="s">
        <v>14737</v>
      </c>
      <c r="H4629" t="s">
        <v>24</v>
      </c>
    </row>
    <row r="4630" spans="1:8">
      <c r="A4630" t="s">
        <v>14738</v>
      </c>
      <c r="B4630" t="s">
        <v>399</v>
      </c>
      <c r="C4630" t="s">
        <v>14189</v>
      </c>
      <c r="D4630" t="s">
        <v>14138</v>
      </c>
      <c r="E4630" t="s">
        <v>14138</v>
      </c>
      <c r="F4630" t="s">
        <v>32</v>
      </c>
      <c r="G4630" t="s">
        <v>14739</v>
      </c>
      <c r="H4630" t="s">
        <v>24</v>
      </c>
    </row>
    <row r="4631" spans="1:8">
      <c r="A4631" t="s">
        <v>14740</v>
      </c>
      <c r="B4631" t="s">
        <v>9</v>
      </c>
      <c r="C4631" t="s">
        <v>14741</v>
      </c>
      <c r="D4631" t="s">
        <v>14742</v>
      </c>
      <c r="E4631" t="s">
        <v>14138</v>
      </c>
      <c r="F4631" t="s">
        <v>32</v>
      </c>
      <c r="G4631" t="s">
        <v>14743</v>
      </c>
      <c r="H4631" t="s">
        <v>24</v>
      </c>
    </row>
    <row r="4632" spans="1:8">
      <c r="A4632" t="s">
        <v>14744</v>
      </c>
      <c r="B4632" t="s">
        <v>9</v>
      </c>
      <c r="C4632" t="s">
        <v>14745</v>
      </c>
      <c r="D4632" t="s">
        <v>14746</v>
      </c>
      <c r="E4632" t="s">
        <v>14746</v>
      </c>
      <c r="F4632" t="s">
        <v>224</v>
      </c>
      <c r="G4632" t="s">
        <v>14747</v>
      </c>
      <c r="H4632" t="s">
        <v>24</v>
      </c>
    </row>
    <row r="4633" spans="1:8">
      <c r="A4633" t="s">
        <v>14748</v>
      </c>
      <c r="B4633" t="s">
        <v>9</v>
      </c>
      <c r="C4633" t="s">
        <v>14749</v>
      </c>
      <c r="D4633" t="s">
        <v>14746</v>
      </c>
      <c r="E4633" t="s">
        <v>14746</v>
      </c>
      <c r="F4633" t="s">
        <v>14750</v>
      </c>
      <c r="G4633" t="s">
        <v>14751</v>
      </c>
      <c r="H4633" t="s">
        <v>883</v>
      </c>
    </row>
    <row r="4634" spans="1:8">
      <c r="A4634" t="s">
        <v>14752</v>
      </c>
      <c r="B4634" t="s">
        <v>9</v>
      </c>
      <c r="C4634" t="s">
        <v>14753</v>
      </c>
      <c r="D4634" t="s">
        <v>14746</v>
      </c>
      <c r="E4634" t="s">
        <v>14746</v>
      </c>
      <c r="F4634" t="s">
        <v>14754</v>
      </c>
      <c r="G4634" t="s">
        <v>14755</v>
      </c>
      <c r="H4634" t="s">
        <v>24</v>
      </c>
    </row>
    <row r="4635" spans="1:8">
      <c r="A4635" t="s">
        <v>14756</v>
      </c>
      <c r="B4635" t="s">
        <v>9</v>
      </c>
      <c r="C4635" t="s">
        <v>14757</v>
      </c>
      <c r="D4635" t="s">
        <v>14746</v>
      </c>
      <c r="E4635" t="s">
        <v>14746</v>
      </c>
      <c r="F4635" t="s">
        <v>14758</v>
      </c>
      <c r="G4635" t="s">
        <v>14759</v>
      </c>
      <c r="H4635" t="s">
        <v>14760</v>
      </c>
    </row>
    <row r="4636" spans="1:8">
      <c r="A4636" t="s">
        <v>14761</v>
      </c>
      <c r="B4636" t="s">
        <v>9</v>
      </c>
      <c r="C4636" t="s">
        <v>14762</v>
      </c>
      <c r="D4636" t="s">
        <v>14746</v>
      </c>
      <c r="E4636" t="s">
        <v>14746</v>
      </c>
      <c r="F4636" t="s">
        <v>32</v>
      </c>
      <c r="G4636" t="s">
        <v>14763</v>
      </c>
      <c r="H4636" t="s">
        <v>24</v>
      </c>
    </row>
    <row r="4637" spans="1:8">
      <c r="A4637" t="s">
        <v>14764</v>
      </c>
      <c r="B4637" t="s">
        <v>9</v>
      </c>
      <c r="C4637" t="s">
        <v>14765</v>
      </c>
      <c r="D4637" t="s">
        <v>14746</v>
      </c>
      <c r="E4637" t="s">
        <v>14746</v>
      </c>
      <c r="F4637" t="s">
        <v>14766</v>
      </c>
      <c r="G4637" t="s">
        <v>14767</v>
      </c>
      <c r="H4637" t="s">
        <v>14768</v>
      </c>
    </row>
    <row r="4638" spans="1:8">
      <c r="A4638" t="s">
        <v>14769</v>
      </c>
      <c r="B4638" t="s">
        <v>9</v>
      </c>
      <c r="C4638" t="s">
        <v>14770</v>
      </c>
      <c r="D4638" t="s">
        <v>14746</v>
      </c>
      <c r="E4638" t="s">
        <v>14746</v>
      </c>
      <c r="F4638" t="s">
        <v>32</v>
      </c>
      <c r="G4638" t="s">
        <v>14771</v>
      </c>
      <c r="H4638" t="s">
        <v>24</v>
      </c>
    </row>
    <row r="4639" spans="1:8">
      <c r="A4639" t="s">
        <v>14772</v>
      </c>
      <c r="B4639" t="s">
        <v>9</v>
      </c>
      <c r="C4639" t="s">
        <v>14773</v>
      </c>
      <c r="D4639" t="s">
        <v>14746</v>
      </c>
      <c r="E4639" t="s">
        <v>14746</v>
      </c>
      <c r="F4639" t="s">
        <v>14774</v>
      </c>
      <c r="G4639" t="s">
        <v>14775</v>
      </c>
      <c r="H4639" t="s">
        <v>14776</v>
      </c>
    </row>
    <row r="4640" spans="1:8">
      <c r="A4640" t="s">
        <v>14777</v>
      </c>
      <c r="B4640" t="s">
        <v>9</v>
      </c>
      <c r="C4640" t="s">
        <v>14778</v>
      </c>
      <c r="D4640" t="s">
        <v>14746</v>
      </c>
      <c r="E4640" t="s">
        <v>14746</v>
      </c>
      <c r="F4640" t="s">
        <v>32</v>
      </c>
      <c r="G4640" t="s">
        <v>14779</v>
      </c>
      <c r="H4640" t="s">
        <v>24</v>
      </c>
    </row>
    <row r="4641" spans="1:8">
      <c r="A4641" t="s">
        <v>14780</v>
      </c>
      <c r="B4641" t="s">
        <v>9</v>
      </c>
      <c r="C4641" t="s">
        <v>14781</v>
      </c>
      <c r="D4641" t="s">
        <v>14746</v>
      </c>
      <c r="E4641" t="s">
        <v>14746</v>
      </c>
      <c r="F4641" t="s">
        <v>14782</v>
      </c>
      <c r="G4641" t="s">
        <v>14783</v>
      </c>
      <c r="H4641" t="s">
        <v>24</v>
      </c>
    </row>
    <row r="4642" spans="1:8">
      <c r="A4642" t="s">
        <v>14784</v>
      </c>
      <c r="B4642" t="s">
        <v>9</v>
      </c>
      <c r="C4642" t="s">
        <v>14785</v>
      </c>
      <c r="D4642" t="s">
        <v>14746</v>
      </c>
      <c r="E4642" t="s">
        <v>14746</v>
      </c>
      <c r="F4642" t="s">
        <v>14786</v>
      </c>
      <c r="G4642" t="s">
        <v>14787</v>
      </c>
      <c r="H4642" t="s">
        <v>14788</v>
      </c>
    </row>
    <row r="4643" spans="1:8">
      <c r="A4643" t="s">
        <v>14789</v>
      </c>
      <c r="B4643" t="s">
        <v>9</v>
      </c>
      <c r="C4643" t="s">
        <v>14790</v>
      </c>
      <c r="D4643" t="s">
        <v>14746</v>
      </c>
      <c r="E4643" t="s">
        <v>14746</v>
      </c>
      <c r="F4643" t="s">
        <v>32</v>
      </c>
      <c r="G4643" t="s">
        <v>14791</v>
      </c>
      <c r="H4643" t="s">
        <v>24</v>
      </c>
    </row>
    <row r="4644" spans="1:8">
      <c r="A4644" t="s">
        <v>14792</v>
      </c>
      <c r="B4644" t="s">
        <v>9</v>
      </c>
      <c r="C4644" t="s">
        <v>14793</v>
      </c>
      <c r="D4644" t="s">
        <v>14746</v>
      </c>
      <c r="E4644" t="s">
        <v>14746</v>
      </c>
      <c r="F4644" t="s">
        <v>14794</v>
      </c>
      <c r="G4644" t="s">
        <v>14795</v>
      </c>
      <c r="H4644" t="s">
        <v>14796</v>
      </c>
    </row>
    <row r="4645" spans="1:8">
      <c r="A4645" t="s">
        <v>14797</v>
      </c>
      <c r="B4645" t="s">
        <v>9</v>
      </c>
      <c r="C4645" t="s">
        <v>14798</v>
      </c>
      <c r="D4645" t="s">
        <v>14746</v>
      </c>
      <c r="E4645" t="s">
        <v>14746</v>
      </c>
      <c r="F4645" t="s">
        <v>32</v>
      </c>
      <c r="G4645" t="s">
        <v>14799</v>
      </c>
      <c r="H4645" t="s">
        <v>24</v>
      </c>
    </row>
    <row r="4646" spans="1:8">
      <c r="A4646" t="s">
        <v>1831</v>
      </c>
      <c r="B4646" t="s">
        <v>9</v>
      </c>
      <c r="C4646" t="s">
        <v>14800</v>
      </c>
      <c r="D4646" t="s">
        <v>14746</v>
      </c>
      <c r="E4646" t="s">
        <v>14746</v>
      </c>
      <c r="F4646" t="s">
        <v>14801</v>
      </c>
      <c r="G4646" t="s">
        <v>14802</v>
      </c>
      <c r="H4646" t="s">
        <v>14803</v>
      </c>
    </row>
    <row r="4647" spans="1:8">
      <c r="A4647" t="s">
        <v>14804</v>
      </c>
      <c r="B4647" t="s">
        <v>9</v>
      </c>
      <c r="C4647" t="s">
        <v>14805</v>
      </c>
      <c r="D4647" t="s">
        <v>14746</v>
      </c>
      <c r="E4647" t="s">
        <v>14746</v>
      </c>
      <c r="F4647" t="s">
        <v>32</v>
      </c>
      <c r="G4647" t="s">
        <v>14806</v>
      </c>
      <c r="H4647" t="s">
        <v>24</v>
      </c>
    </row>
    <row r="4648" spans="1:8">
      <c r="A4648" t="s">
        <v>14807</v>
      </c>
      <c r="B4648" t="s">
        <v>9</v>
      </c>
      <c r="C4648" t="s">
        <v>14808</v>
      </c>
      <c r="D4648" t="s">
        <v>14746</v>
      </c>
      <c r="E4648" t="s">
        <v>14746</v>
      </c>
      <c r="F4648" t="s">
        <v>32</v>
      </c>
      <c r="G4648" t="s">
        <v>14809</v>
      </c>
      <c r="H4648" t="s">
        <v>24</v>
      </c>
    </row>
    <row r="4649" spans="1:8">
      <c r="A4649" t="s">
        <v>14810</v>
      </c>
      <c r="B4649" t="s">
        <v>9</v>
      </c>
      <c r="C4649" t="s">
        <v>14811</v>
      </c>
      <c r="D4649" t="s">
        <v>14746</v>
      </c>
      <c r="E4649" t="s">
        <v>14746</v>
      </c>
      <c r="F4649" t="s">
        <v>32</v>
      </c>
      <c r="G4649" t="s">
        <v>14812</v>
      </c>
      <c r="H4649" t="s">
        <v>24</v>
      </c>
    </row>
    <row r="4650" spans="1:8">
      <c r="A4650" t="s">
        <v>14813</v>
      </c>
      <c r="B4650" t="s">
        <v>9</v>
      </c>
      <c r="C4650" t="s">
        <v>14814</v>
      </c>
      <c r="D4650" t="s">
        <v>14746</v>
      </c>
      <c r="E4650" t="s">
        <v>14746</v>
      </c>
      <c r="F4650" t="s">
        <v>32</v>
      </c>
      <c r="G4650" t="s">
        <v>14815</v>
      </c>
      <c r="H4650" t="s">
        <v>24</v>
      </c>
    </row>
    <row r="4651" spans="1:8">
      <c r="A4651" t="s">
        <v>14816</v>
      </c>
      <c r="B4651" t="s">
        <v>9</v>
      </c>
      <c r="C4651" t="s">
        <v>14817</v>
      </c>
      <c r="D4651" t="s">
        <v>14746</v>
      </c>
      <c r="E4651" t="s">
        <v>14746</v>
      </c>
      <c r="F4651" t="s">
        <v>32</v>
      </c>
      <c r="G4651" t="s">
        <v>14818</v>
      </c>
      <c r="H4651" t="s">
        <v>24</v>
      </c>
    </row>
    <row r="4652" spans="1:8">
      <c r="A4652" t="s">
        <v>14819</v>
      </c>
      <c r="B4652" t="s">
        <v>9</v>
      </c>
      <c r="C4652" t="s">
        <v>14778</v>
      </c>
      <c r="D4652" t="s">
        <v>14746</v>
      </c>
      <c r="E4652" t="s">
        <v>14746</v>
      </c>
      <c r="F4652" t="s">
        <v>14820</v>
      </c>
      <c r="G4652" t="s">
        <v>14821</v>
      </c>
      <c r="H4652" t="s">
        <v>24</v>
      </c>
    </row>
    <row r="4653" spans="1:8">
      <c r="A4653" t="s">
        <v>14822</v>
      </c>
      <c r="B4653" t="s">
        <v>9</v>
      </c>
      <c r="C4653" t="s">
        <v>14823</v>
      </c>
      <c r="D4653" t="s">
        <v>14746</v>
      </c>
      <c r="E4653" t="s">
        <v>14746</v>
      </c>
      <c r="F4653" t="s">
        <v>32</v>
      </c>
      <c r="G4653" t="s">
        <v>14824</v>
      </c>
      <c r="H4653" t="s">
        <v>24</v>
      </c>
    </row>
    <row r="4654" spans="1:8">
      <c r="A4654" t="s">
        <v>14825</v>
      </c>
      <c r="B4654" t="s">
        <v>9</v>
      </c>
      <c r="C4654" t="s">
        <v>14826</v>
      </c>
      <c r="D4654" t="s">
        <v>14746</v>
      </c>
      <c r="E4654" t="s">
        <v>14746</v>
      </c>
      <c r="F4654" t="s">
        <v>32</v>
      </c>
      <c r="G4654" t="s">
        <v>14771</v>
      </c>
      <c r="H4654" t="s">
        <v>24</v>
      </c>
    </row>
    <row r="4655" spans="1:8">
      <c r="A4655" t="s">
        <v>14827</v>
      </c>
      <c r="B4655" t="s">
        <v>9</v>
      </c>
      <c r="C4655" t="s">
        <v>14828</v>
      </c>
      <c r="D4655" t="s">
        <v>14746</v>
      </c>
      <c r="E4655" t="s">
        <v>14746</v>
      </c>
      <c r="F4655" t="s">
        <v>224</v>
      </c>
      <c r="G4655" t="s">
        <v>14829</v>
      </c>
      <c r="H4655" t="s">
        <v>24</v>
      </c>
    </row>
    <row r="4656" spans="1:8">
      <c r="A4656" t="s">
        <v>14830</v>
      </c>
      <c r="B4656" t="s">
        <v>9</v>
      </c>
      <c r="C4656" t="s">
        <v>14831</v>
      </c>
      <c r="D4656" t="s">
        <v>14746</v>
      </c>
      <c r="E4656" t="s">
        <v>14746</v>
      </c>
      <c r="F4656" t="s">
        <v>3432</v>
      </c>
      <c r="G4656" t="s">
        <v>14832</v>
      </c>
      <c r="H4656" t="s">
        <v>24</v>
      </c>
    </row>
    <row r="4657" spans="1:8">
      <c r="A4657" t="s">
        <v>14833</v>
      </c>
      <c r="B4657" t="s">
        <v>9</v>
      </c>
      <c r="C4657" t="s">
        <v>14834</v>
      </c>
      <c r="D4657" t="s">
        <v>14746</v>
      </c>
      <c r="E4657" t="s">
        <v>14746</v>
      </c>
      <c r="F4657" t="s">
        <v>14835</v>
      </c>
      <c r="G4657" t="s">
        <v>14836</v>
      </c>
      <c r="H4657" t="s">
        <v>24</v>
      </c>
    </row>
    <row r="4658" spans="1:8">
      <c r="A4658" t="s">
        <v>14837</v>
      </c>
      <c r="B4658" t="s">
        <v>9</v>
      </c>
      <c r="C4658" t="s">
        <v>14838</v>
      </c>
      <c r="D4658" t="s">
        <v>14746</v>
      </c>
      <c r="E4658" t="s">
        <v>14746</v>
      </c>
      <c r="F4658" t="s">
        <v>32</v>
      </c>
      <c r="G4658" t="s">
        <v>14839</v>
      </c>
      <c r="H4658" t="s">
        <v>24</v>
      </c>
    </row>
    <row r="4659" spans="1:8">
      <c r="A4659" t="s">
        <v>14840</v>
      </c>
      <c r="B4659" t="s">
        <v>9</v>
      </c>
      <c r="C4659" t="s">
        <v>14841</v>
      </c>
      <c r="D4659" t="s">
        <v>14746</v>
      </c>
      <c r="E4659" t="s">
        <v>14746</v>
      </c>
      <c r="F4659" t="s">
        <v>32</v>
      </c>
      <c r="G4659" t="s">
        <v>14842</v>
      </c>
      <c r="H4659" t="s">
        <v>24</v>
      </c>
    </row>
    <row r="4660" spans="1:8">
      <c r="A4660" t="s">
        <v>14843</v>
      </c>
      <c r="B4660" t="s">
        <v>9</v>
      </c>
      <c r="C4660" t="s">
        <v>14844</v>
      </c>
      <c r="D4660" t="s">
        <v>14746</v>
      </c>
      <c r="E4660" t="s">
        <v>14746</v>
      </c>
      <c r="F4660" t="s">
        <v>32</v>
      </c>
      <c r="G4660" t="s">
        <v>14845</v>
      </c>
      <c r="H4660" t="s">
        <v>24</v>
      </c>
    </row>
    <row r="4661" spans="1:8">
      <c r="A4661" t="s">
        <v>14846</v>
      </c>
      <c r="B4661" t="s">
        <v>9</v>
      </c>
      <c r="C4661" t="s">
        <v>14847</v>
      </c>
      <c r="D4661" t="s">
        <v>14746</v>
      </c>
      <c r="E4661" t="s">
        <v>14746</v>
      </c>
      <c r="F4661" t="s">
        <v>32</v>
      </c>
      <c r="G4661" t="s">
        <v>14848</v>
      </c>
      <c r="H4661" t="s">
        <v>24</v>
      </c>
    </row>
    <row r="4662" spans="1:8">
      <c r="A4662" t="s">
        <v>14849</v>
      </c>
      <c r="B4662" t="s">
        <v>9</v>
      </c>
      <c r="C4662" t="s">
        <v>14850</v>
      </c>
      <c r="D4662" t="s">
        <v>14746</v>
      </c>
      <c r="E4662" t="s">
        <v>14746</v>
      </c>
      <c r="F4662" t="s">
        <v>224</v>
      </c>
      <c r="G4662" t="s">
        <v>14851</v>
      </c>
      <c r="H4662" t="s">
        <v>24</v>
      </c>
    </row>
    <row r="4663" spans="1:8">
      <c r="A4663" t="s">
        <v>14852</v>
      </c>
      <c r="B4663" t="s">
        <v>9</v>
      </c>
      <c r="C4663" t="s">
        <v>14853</v>
      </c>
      <c r="D4663" t="s">
        <v>14746</v>
      </c>
      <c r="E4663" t="s">
        <v>14746</v>
      </c>
      <c r="F4663" t="s">
        <v>224</v>
      </c>
      <c r="G4663" t="s">
        <v>14854</v>
      </c>
      <c r="H4663" t="s">
        <v>24</v>
      </c>
    </row>
    <row r="4664" spans="1:8">
      <c r="A4664" t="s">
        <v>14855</v>
      </c>
      <c r="B4664" t="s">
        <v>9</v>
      </c>
      <c r="C4664" t="s">
        <v>14856</v>
      </c>
      <c r="D4664" t="s">
        <v>14746</v>
      </c>
      <c r="E4664" t="s">
        <v>14746</v>
      </c>
      <c r="F4664" t="s">
        <v>224</v>
      </c>
      <c r="G4664" t="s">
        <v>14857</v>
      </c>
      <c r="H4664" t="s">
        <v>24</v>
      </c>
    </row>
    <row r="4665" spans="1:8">
      <c r="A4665" t="s">
        <v>14858</v>
      </c>
      <c r="B4665" t="s">
        <v>9</v>
      </c>
      <c r="C4665" t="s">
        <v>14859</v>
      </c>
      <c r="D4665" t="s">
        <v>14746</v>
      </c>
      <c r="E4665" t="s">
        <v>14746</v>
      </c>
      <c r="F4665" t="s">
        <v>32</v>
      </c>
      <c r="G4665" t="s">
        <v>32</v>
      </c>
      <c r="H4665" t="s">
        <v>24</v>
      </c>
    </row>
    <row r="4666" spans="1:8">
      <c r="A4666" t="s">
        <v>14860</v>
      </c>
      <c r="B4666" t="s">
        <v>9</v>
      </c>
      <c r="C4666" t="s">
        <v>14861</v>
      </c>
      <c r="D4666" t="s">
        <v>14746</v>
      </c>
      <c r="E4666" t="s">
        <v>14746</v>
      </c>
      <c r="F4666" t="s">
        <v>32</v>
      </c>
      <c r="G4666" t="s">
        <v>14862</v>
      </c>
      <c r="H4666" t="s">
        <v>24</v>
      </c>
    </row>
    <row r="4667" spans="1:8">
      <c r="A4667" t="s">
        <v>14863</v>
      </c>
      <c r="B4667" t="s">
        <v>9</v>
      </c>
      <c r="C4667" t="s">
        <v>14864</v>
      </c>
      <c r="D4667" t="s">
        <v>14746</v>
      </c>
      <c r="E4667" t="s">
        <v>14746</v>
      </c>
      <c r="F4667" t="s">
        <v>14865</v>
      </c>
      <c r="G4667" t="s">
        <v>14866</v>
      </c>
      <c r="H4667" t="s">
        <v>24</v>
      </c>
    </row>
    <row r="4668" spans="1:8">
      <c r="A4668" t="s">
        <v>14867</v>
      </c>
      <c r="B4668" t="s">
        <v>9</v>
      </c>
      <c r="C4668" t="s">
        <v>14868</v>
      </c>
      <c r="D4668" t="s">
        <v>14746</v>
      </c>
      <c r="E4668" t="s">
        <v>14746</v>
      </c>
      <c r="F4668" t="s">
        <v>14869</v>
      </c>
      <c r="G4668" t="s">
        <v>14870</v>
      </c>
      <c r="H4668" t="s">
        <v>24</v>
      </c>
    </row>
    <row r="4669" spans="1:8">
      <c r="A4669" t="s">
        <v>14871</v>
      </c>
      <c r="B4669" t="s">
        <v>9</v>
      </c>
      <c r="C4669" t="s">
        <v>14872</v>
      </c>
      <c r="D4669" t="s">
        <v>14746</v>
      </c>
      <c r="E4669" t="s">
        <v>14746</v>
      </c>
      <c r="F4669" t="s">
        <v>32</v>
      </c>
      <c r="G4669" t="s">
        <v>14873</v>
      </c>
      <c r="H4669" t="s">
        <v>24</v>
      </c>
    </row>
    <row r="4670" spans="1:8">
      <c r="A4670" t="s">
        <v>14874</v>
      </c>
      <c r="B4670" t="s">
        <v>9</v>
      </c>
      <c r="C4670" t="s">
        <v>14875</v>
      </c>
      <c r="D4670" t="s">
        <v>14746</v>
      </c>
      <c r="E4670" t="s">
        <v>14746</v>
      </c>
      <c r="F4670" t="s">
        <v>14876</v>
      </c>
      <c r="G4670" t="s">
        <v>14877</v>
      </c>
      <c r="H4670" t="s">
        <v>24</v>
      </c>
    </row>
    <row r="4671" spans="1:8">
      <c r="A4671" t="s">
        <v>14878</v>
      </c>
      <c r="B4671" t="s">
        <v>9</v>
      </c>
      <c r="C4671" t="s">
        <v>14879</v>
      </c>
      <c r="D4671" t="s">
        <v>14746</v>
      </c>
      <c r="E4671" t="s">
        <v>14746</v>
      </c>
      <c r="F4671" t="s">
        <v>32</v>
      </c>
      <c r="G4671" t="s">
        <v>14880</v>
      </c>
      <c r="H4671" t="s">
        <v>24</v>
      </c>
    </row>
    <row r="4672" spans="1:8">
      <c r="A4672" t="s">
        <v>14881</v>
      </c>
      <c r="B4672" t="s">
        <v>9</v>
      </c>
      <c r="C4672" t="s">
        <v>14882</v>
      </c>
      <c r="D4672" t="s">
        <v>14746</v>
      </c>
      <c r="E4672" t="s">
        <v>14746</v>
      </c>
      <c r="F4672" t="s">
        <v>32</v>
      </c>
      <c r="G4672" t="s">
        <v>14883</v>
      </c>
      <c r="H4672" t="s">
        <v>24</v>
      </c>
    </row>
    <row r="4673" spans="1:8">
      <c r="A4673" t="s">
        <v>14884</v>
      </c>
      <c r="B4673" t="s">
        <v>9</v>
      </c>
      <c r="C4673" t="s">
        <v>14885</v>
      </c>
      <c r="D4673" t="s">
        <v>14746</v>
      </c>
      <c r="E4673" t="s">
        <v>14746</v>
      </c>
      <c r="F4673" t="s">
        <v>14886</v>
      </c>
      <c r="G4673" t="s">
        <v>14887</v>
      </c>
      <c r="H4673" t="s">
        <v>24</v>
      </c>
    </row>
    <row r="4674" spans="1:8">
      <c r="A4674" t="s">
        <v>14888</v>
      </c>
      <c r="B4674" t="s">
        <v>9</v>
      </c>
      <c r="C4674" t="s">
        <v>14889</v>
      </c>
      <c r="D4674" t="s">
        <v>14746</v>
      </c>
      <c r="E4674" t="s">
        <v>14746</v>
      </c>
      <c r="F4674" t="s">
        <v>32</v>
      </c>
      <c r="G4674" t="s">
        <v>14890</v>
      </c>
      <c r="H4674" t="s">
        <v>24</v>
      </c>
    </row>
    <row r="4675" spans="1:8">
      <c r="A4675" t="s">
        <v>14891</v>
      </c>
      <c r="B4675" t="s">
        <v>9</v>
      </c>
      <c r="C4675" t="s">
        <v>14892</v>
      </c>
      <c r="D4675" t="s">
        <v>14746</v>
      </c>
      <c r="E4675" t="s">
        <v>14746</v>
      </c>
      <c r="F4675" t="s">
        <v>32</v>
      </c>
      <c r="G4675" t="s">
        <v>14893</v>
      </c>
      <c r="H4675" t="s">
        <v>24</v>
      </c>
    </row>
    <row r="4676" spans="1:8">
      <c r="A4676" t="s">
        <v>14894</v>
      </c>
      <c r="B4676" t="s">
        <v>9</v>
      </c>
      <c r="C4676" t="s">
        <v>14895</v>
      </c>
      <c r="D4676" t="s">
        <v>14746</v>
      </c>
      <c r="E4676" t="s">
        <v>14746</v>
      </c>
      <c r="F4676" t="s">
        <v>32</v>
      </c>
      <c r="G4676" t="s">
        <v>14896</v>
      </c>
      <c r="H4676" t="s">
        <v>24</v>
      </c>
    </row>
    <row r="4677" spans="1:8">
      <c r="A4677" t="s">
        <v>14897</v>
      </c>
      <c r="B4677" t="s">
        <v>9</v>
      </c>
      <c r="C4677" t="s">
        <v>14898</v>
      </c>
      <c r="D4677" t="s">
        <v>14746</v>
      </c>
      <c r="E4677" t="s">
        <v>14746</v>
      </c>
      <c r="F4677" t="s">
        <v>224</v>
      </c>
      <c r="G4677" t="s">
        <v>14899</v>
      </c>
      <c r="H4677" t="s">
        <v>24</v>
      </c>
    </row>
    <row r="4678" spans="1:8">
      <c r="A4678" t="s">
        <v>14900</v>
      </c>
      <c r="B4678" t="s">
        <v>9</v>
      </c>
      <c r="C4678" t="s">
        <v>14901</v>
      </c>
      <c r="D4678" t="s">
        <v>14746</v>
      </c>
      <c r="E4678" t="s">
        <v>14746</v>
      </c>
      <c r="F4678" t="s">
        <v>32</v>
      </c>
      <c r="G4678" t="s">
        <v>14902</v>
      </c>
      <c r="H4678" t="s">
        <v>24</v>
      </c>
    </row>
    <row r="4679" spans="1:8">
      <c r="A4679" t="s">
        <v>14903</v>
      </c>
      <c r="B4679" t="s">
        <v>9</v>
      </c>
      <c r="C4679" t="s">
        <v>14904</v>
      </c>
      <c r="D4679" t="s">
        <v>14746</v>
      </c>
      <c r="E4679" t="s">
        <v>14746</v>
      </c>
      <c r="F4679" t="s">
        <v>32</v>
      </c>
      <c r="G4679" t="s">
        <v>14905</v>
      </c>
      <c r="H4679" t="s">
        <v>24</v>
      </c>
    </row>
    <row r="4680" spans="1:8">
      <c r="A4680" t="s">
        <v>14906</v>
      </c>
      <c r="B4680" t="s">
        <v>9</v>
      </c>
      <c r="C4680" t="s">
        <v>14907</v>
      </c>
      <c r="D4680" t="s">
        <v>14746</v>
      </c>
      <c r="E4680" t="s">
        <v>14746</v>
      </c>
      <c r="F4680" t="s">
        <v>32</v>
      </c>
      <c r="G4680" t="s">
        <v>14908</v>
      </c>
      <c r="H4680" t="s">
        <v>24</v>
      </c>
    </row>
    <row r="4681" spans="1:8">
      <c r="A4681" t="s">
        <v>14909</v>
      </c>
      <c r="B4681" t="s">
        <v>9</v>
      </c>
      <c r="C4681" t="s">
        <v>14910</v>
      </c>
      <c r="D4681" t="s">
        <v>14746</v>
      </c>
      <c r="E4681" t="s">
        <v>14746</v>
      </c>
      <c r="F4681" t="s">
        <v>32</v>
      </c>
      <c r="G4681" t="s">
        <v>14911</v>
      </c>
      <c r="H4681" t="s">
        <v>24</v>
      </c>
    </row>
    <row r="4682" spans="1:8">
      <c r="A4682" t="s">
        <v>14912</v>
      </c>
      <c r="B4682" t="s">
        <v>9</v>
      </c>
      <c r="C4682" t="s">
        <v>14913</v>
      </c>
      <c r="D4682" t="s">
        <v>14746</v>
      </c>
      <c r="E4682" t="s">
        <v>14746</v>
      </c>
      <c r="F4682" t="s">
        <v>32</v>
      </c>
      <c r="G4682" t="s">
        <v>14914</v>
      </c>
      <c r="H4682" t="s">
        <v>24</v>
      </c>
    </row>
    <row r="4683" spans="1:8">
      <c r="A4683" t="s">
        <v>14915</v>
      </c>
      <c r="B4683" t="s">
        <v>9</v>
      </c>
      <c r="C4683" t="s">
        <v>14916</v>
      </c>
      <c r="D4683" t="s">
        <v>14746</v>
      </c>
      <c r="E4683" t="s">
        <v>14746</v>
      </c>
      <c r="F4683" t="s">
        <v>14917</v>
      </c>
      <c r="G4683" t="s">
        <v>14918</v>
      </c>
      <c r="H4683" t="s">
        <v>24</v>
      </c>
    </row>
    <row r="4684" spans="1:8">
      <c r="A4684" t="s">
        <v>14919</v>
      </c>
      <c r="B4684" t="s">
        <v>314</v>
      </c>
      <c r="C4684" t="s">
        <v>14920</v>
      </c>
      <c r="D4684" t="s">
        <v>14746</v>
      </c>
      <c r="E4684" t="s">
        <v>14746</v>
      </c>
      <c r="F4684" t="s">
        <v>32</v>
      </c>
      <c r="G4684" t="s">
        <v>14921</v>
      </c>
      <c r="H4684" t="s">
        <v>24</v>
      </c>
    </row>
    <row r="4685" spans="1:8">
      <c r="A4685" t="s">
        <v>14922</v>
      </c>
      <c r="B4685" t="s">
        <v>9</v>
      </c>
      <c r="C4685" t="s">
        <v>14923</v>
      </c>
      <c r="D4685" t="s">
        <v>14746</v>
      </c>
      <c r="E4685" t="s">
        <v>14746</v>
      </c>
      <c r="F4685" t="s">
        <v>32</v>
      </c>
      <c r="G4685" t="s">
        <v>14924</v>
      </c>
      <c r="H4685" t="s">
        <v>24</v>
      </c>
    </row>
    <row r="4686" spans="1:8">
      <c r="A4686" t="s">
        <v>14925</v>
      </c>
      <c r="B4686" t="s">
        <v>9</v>
      </c>
      <c r="C4686" t="s">
        <v>14926</v>
      </c>
      <c r="D4686" t="s">
        <v>14746</v>
      </c>
      <c r="E4686" t="s">
        <v>14746</v>
      </c>
      <c r="F4686" t="s">
        <v>32</v>
      </c>
      <c r="G4686" t="s">
        <v>32</v>
      </c>
      <c r="H4686" t="s">
        <v>24</v>
      </c>
    </row>
    <row r="4687" spans="1:8">
      <c r="A4687" t="s">
        <v>14927</v>
      </c>
      <c r="B4687" t="s">
        <v>9</v>
      </c>
      <c r="C4687" t="s">
        <v>14928</v>
      </c>
      <c r="D4687" t="s">
        <v>14746</v>
      </c>
      <c r="E4687" t="s">
        <v>14746</v>
      </c>
      <c r="F4687" t="s">
        <v>14929</v>
      </c>
      <c r="G4687" t="s">
        <v>14930</v>
      </c>
      <c r="H4687" t="s">
        <v>24</v>
      </c>
    </row>
    <row r="4688" spans="1:8">
      <c r="A4688" t="s">
        <v>14931</v>
      </c>
      <c r="B4688" t="s">
        <v>9</v>
      </c>
      <c r="C4688" t="s">
        <v>14932</v>
      </c>
      <c r="D4688" t="s">
        <v>14746</v>
      </c>
      <c r="E4688" t="s">
        <v>14746</v>
      </c>
      <c r="F4688" t="s">
        <v>32</v>
      </c>
      <c r="G4688" t="s">
        <v>14933</v>
      </c>
      <c r="H4688" t="s">
        <v>24</v>
      </c>
    </row>
    <row r="4689" spans="1:8">
      <c r="A4689" t="s">
        <v>14934</v>
      </c>
      <c r="B4689" t="s">
        <v>9</v>
      </c>
      <c r="C4689" t="s">
        <v>14935</v>
      </c>
      <c r="D4689" t="s">
        <v>14746</v>
      </c>
      <c r="E4689" t="s">
        <v>14746</v>
      </c>
      <c r="F4689" t="s">
        <v>32</v>
      </c>
      <c r="G4689" t="s">
        <v>14936</v>
      </c>
      <c r="H4689" t="s">
        <v>24</v>
      </c>
    </row>
    <row r="4690" spans="1:8">
      <c r="A4690" t="s">
        <v>14937</v>
      </c>
      <c r="B4690" t="s">
        <v>9</v>
      </c>
      <c r="C4690" t="s">
        <v>14938</v>
      </c>
      <c r="D4690" t="s">
        <v>14746</v>
      </c>
      <c r="E4690" t="s">
        <v>14746</v>
      </c>
      <c r="F4690" t="s">
        <v>32</v>
      </c>
      <c r="G4690" t="s">
        <v>14939</v>
      </c>
      <c r="H4690" t="s">
        <v>24</v>
      </c>
    </row>
    <row r="4691" spans="1:8">
      <c r="A4691" t="s">
        <v>1060</v>
      </c>
      <c r="B4691" t="s">
        <v>9</v>
      </c>
      <c r="C4691" t="s">
        <v>14940</v>
      </c>
      <c r="D4691" t="s">
        <v>14746</v>
      </c>
      <c r="E4691" t="s">
        <v>14746</v>
      </c>
      <c r="F4691" t="s">
        <v>32</v>
      </c>
      <c r="G4691" t="s">
        <v>32</v>
      </c>
      <c r="H4691" t="s">
        <v>24</v>
      </c>
    </row>
    <row r="4692" spans="1:8">
      <c r="A4692" t="s">
        <v>14941</v>
      </c>
      <c r="B4692" t="s">
        <v>9</v>
      </c>
      <c r="C4692" t="s">
        <v>14942</v>
      </c>
      <c r="D4692" t="s">
        <v>14746</v>
      </c>
      <c r="E4692" t="s">
        <v>14746</v>
      </c>
      <c r="F4692" t="s">
        <v>32</v>
      </c>
      <c r="G4692" t="s">
        <v>14943</v>
      </c>
      <c r="H4692" t="s">
        <v>24</v>
      </c>
    </row>
    <row r="4693" spans="1:8">
      <c r="A4693" t="s">
        <v>14944</v>
      </c>
      <c r="B4693" t="s">
        <v>9</v>
      </c>
      <c r="C4693" t="s">
        <v>14945</v>
      </c>
      <c r="D4693" t="s">
        <v>14746</v>
      </c>
      <c r="E4693" t="s">
        <v>14746</v>
      </c>
      <c r="F4693" t="s">
        <v>3471</v>
      </c>
      <c r="G4693" t="s">
        <v>14946</v>
      </c>
      <c r="H4693" t="s">
        <v>24</v>
      </c>
    </row>
    <row r="4694" spans="1:8">
      <c r="A4694" t="s">
        <v>14947</v>
      </c>
      <c r="B4694" t="s">
        <v>9</v>
      </c>
      <c r="C4694" t="s">
        <v>14948</v>
      </c>
      <c r="D4694" t="s">
        <v>14746</v>
      </c>
      <c r="E4694" t="s">
        <v>14746</v>
      </c>
      <c r="F4694" t="s">
        <v>32</v>
      </c>
      <c r="G4694" t="s">
        <v>14949</v>
      </c>
      <c r="H4694" t="s">
        <v>24</v>
      </c>
    </row>
    <row r="4695" spans="1:8">
      <c r="A4695" t="s">
        <v>14950</v>
      </c>
      <c r="B4695" t="s">
        <v>9</v>
      </c>
      <c r="C4695" t="s">
        <v>14951</v>
      </c>
      <c r="D4695" t="s">
        <v>14746</v>
      </c>
      <c r="E4695" t="s">
        <v>14746</v>
      </c>
      <c r="F4695" t="s">
        <v>14952</v>
      </c>
      <c r="G4695" t="s">
        <v>14953</v>
      </c>
      <c r="H4695" t="s">
        <v>14954</v>
      </c>
    </row>
    <row r="4696" spans="1:8">
      <c r="A4696" t="s">
        <v>14955</v>
      </c>
      <c r="B4696" t="s">
        <v>9</v>
      </c>
      <c r="C4696" t="s">
        <v>14956</v>
      </c>
      <c r="D4696" t="s">
        <v>14746</v>
      </c>
      <c r="E4696" t="s">
        <v>14746</v>
      </c>
      <c r="F4696" t="s">
        <v>32</v>
      </c>
      <c r="G4696" t="s">
        <v>32</v>
      </c>
      <c r="H4696" t="s">
        <v>24</v>
      </c>
    </row>
    <row r="4697" spans="1:8">
      <c r="A4697" t="s">
        <v>14957</v>
      </c>
      <c r="B4697" t="s">
        <v>9</v>
      </c>
      <c r="C4697" t="s">
        <v>14958</v>
      </c>
      <c r="D4697" t="s">
        <v>14959</v>
      </c>
      <c r="E4697" t="s">
        <v>14746</v>
      </c>
      <c r="F4697" t="s">
        <v>32</v>
      </c>
      <c r="G4697" t="s">
        <v>14960</v>
      </c>
      <c r="H4697" t="s">
        <v>24</v>
      </c>
    </row>
    <row r="4698" spans="1:8">
      <c r="A4698" t="s">
        <v>14961</v>
      </c>
      <c r="B4698" t="s">
        <v>9</v>
      </c>
      <c r="C4698" t="s">
        <v>14962</v>
      </c>
      <c r="D4698" t="s">
        <v>14746</v>
      </c>
      <c r="E4698" t="s">
        <v>14746</v>
      </c>
      <c r="F4698" t="s">
        <v>626</v>
      </c>
      <c r="G4698" t="s">
        <v>14963</v>
      </c>
      <c r="H4698" t="s">
        <v>24</v>
      </c>
    </row>
    <row r="4699" spans="1:8">
      <c r="A4699" t="s">
        <v>14964</v>
      </c>
      <c r="B4699" t="s">
        <v>9</v>
      </c>
      <c r="C4699" t="s">
        <v>14965</v>
      </c>
      <c r="D4699" t="s">
        <v>14746</v>
      </c>
      <c r="E4699" t="s">
        <v>14746</v>
      </c>
      <c r="F4699" t="s">
        <v>14966</v>
      </c>
      <c r="G4699" t="s">
        <v>14967</v>
      </c>
      <c r="H4699" t="s">
        <v>24</v>
      </c>
    </row>
    <row r="4700" spans="1:8">
      <c r="A4700" t="s">
        <v>14968</v>
      </c>
      <c r="B4700" t="s">
        <v>9</v>
      </c>
      <c r="C4700" t="s">
        <v>14969</v>
      </c>
      <c r="D4700" t="s">
        <v>14746</v>
      </c>
      <c r="E4700" t="s">
        <v>14746</v>
      </c>
      <c r="F4700" t="s">
        <v>32</v>
      </c>
      <c r="G4700" t="s">
        <v>14970</v>
      </c>
      <c r="H4700" t="s">
        <v>24</v>
      </c>
    </row>
    <row r="4701" spans="1:8">
      <c r="A4701" t="s">
        <v>14971</v>
      </c>
      <c r="B4701" t="s">
        <v>9</v>
      </c>
      <c r="C4701" t="s">
        <v>14972</v>
      </c>
      <c r="D4701" t="s">
        <v>14746</v>
      </c>
      <c r="E4701" t="s">
        <v>14746</v>
      </c>
      <c r="F4701" t="s">
        <v>32</v>
      </c>
      <c r="G4701" t="s">
        <v>14973</v>
      </c>
      <c r="H4701" t="s">
        <v>24</v>
      </c>
    </row>
    <row r="4702" spans="1:8">
      <c r="A4702" t="s">
        <v>9609</v>
      </c>
      <c r="B4702" t="s">
        <v>9</v>
      </c>
      <c r="C4702" t="s">
        <v>14974</v>
      </c>
      <c r="D4702" t="s">
        <v>14746</v>
      </c>
      <c r="E4702" t="s">
        <v>14746</v>
      </c>
      <c r="F4702" t="s">
        <v>32</v>
      </c>
      <c r="G4702" t="s">
        <v>14975</v>
      </c>
      <c r="H4702" t="s">
        <v>24</v>
      </c>
    </row>
    <row r="4703" spans="1:8">
      <c r="A4703" t="s">
        <v>14976</v>
      </c>
      <c r="B4703" t="s">
        <v>9</v>
      </c>
      <c r="C4703" t="s">
        <v>14977</v>
      </c>
      <c r="D4703" t="s">
        <v>14746</v>
      </c>
      <c r="E4703" t="s">
        <v>14746</v>
      </c>
      <c r="F4703" t="s">
        <v>32</v>
      </c>
      <c r="G4703" t="s">
        <v>14978</v>
      </c>
      <c r="H4703" t="s">
        <v>24</v>
      </c>
    </row>
    <row r="4704" spans="1:8">
      <c r="A4704" t="s">
        <v>14979</v>
      </c>
      <c r="B4704" t="s">
        <v>9</v>
      </c>
      <c r="C4704" t="s">
        <v>14980</v>
      </c>
      <c r="D4704" t="s">
        <v>14746</v>
      </c>
      <c r="E4704" t="s">
        <v>14746</v>
      </c>
      <c r="F4704" t="s">
        <v>32</v>
      </c>
      <c r="G4704" t="s">
        <v>14981</v>
      </c>
      <c r="H4704" t="s">
        <v>24</v>
      </c>
    </row>
    <row r="4705" spans="1:8">
      <c r="A4705" t="s">
        <v>14982</v>
      </c>
      <c r="B4705" t="s">
        <v>9</v>
      </c>
      <c r="C4705" t="s">
        <v>14861</v>
      </c>
      <c r="D4705" t="s">
        <v>14746</v>
      </c>
      <c r="E4705" t="s">
        <v>14746</v>
      </c>
      <c r="F4705" t="s">
        <v>32</v>
      </c>
      <c r="G4705" t="s">
        <v>32</v>
      </c>
      <c r="H4705" t="s">
        <v>24</v>
      </c>
    </row>
    <row r="4706" spans="1:8">
      <c r="A4706" t="s">
        <v>10435</v>
      </c>
      <c r="B4706" t="s">
        <v>9</v>
      </c>
      <c r="C4706" t="s">
        <v>14983</v>
      </c>
      <c r="D4706" t="s">
        <v>14746</v>
      </c>
      <c r="E4706" t="s">
        <v>14746</v>
      </c>
      <c r="F4706" t="s">
        <v>5116</v>
      </c>
      <c r="G4706" t="s">
        <v>14984</v>
      </c>
      <c r="H4706" t="s">
        <v>5118</v>
      </c>
    </row>
    <row r="4707" spans="1:8">
      <c r="A4707" t="s">
        <v>14985</v>
      </c>
      <c r="B4707" t="s">
        <v>9</v>
      </c>
      <c r="C4707" t="s">
        <v>14986</v>
      </c>
      <c r="D4707" t="s">
        <v>14746</v>
      </c>
      <c r="E4707" t="s">
        <v>14746</v>
      </c>
      <c r="F4707" t="s">
        <v>32</v>
      </c>
      <c r="G4707" t="s">
        <v>14987</v>
      </c>
      <c r="H4707" t="s">
        <v>24</v>
      </c>
    </row>
    <row r="4708" spans="1:8">
      <c r="A4708" t="s">
        <v>14988</v>
      </c>
      <c r="B4708" t="s">
        <v>9</v>
      </c>
      <c r="C4708" t="s">
        <v>14989</v>
      </c>
      <c r="D4708" t="s">
        <v>14746</v>
      </c>
      <c r="E4708" t="s">
        <v>14746</v>
      </c>
      <c r="F4708" t="s">
        <v>32</v>
      </c>
      <c r="G4708" t="s">
        <v>14990</v>
      </c>
      <c r="H4708" t="s">
        <v>24</v>
      </c>
    </row>
    <row r="4709" spans="1:8">
      <c r="A4709" t="s">
        <v>14991</v>
      </c>
      <c r="B4709" t="s">
        <v>9</v>
      </c>
      <c r="C4709" t="s">
        <v>14992</v>
      </c>
      <c r="D4709" t="s">
        <v>14746</v>
      </c>
      <c r="E4709" t="s">
        <v>14746</v>
      </c>
      <c r="F4709" t="s">
        <v>224</v>
      </c>
      <c r="G4709" t="s">
        <v>14993</v>
      </c>
      <c r="H4709" t="s">
        <v>24</v>
      </c>
    </row>
    <row r="4710" spans="1:8">
      <c r="A4710" t="s">
        <v>14994</v>
      </c>
      <c r="B4710" t="s">
        <v>9</v>
      </c>
      <c r="C4710" t="s">
        <v>14995</v>
      </c>
      <c r="D4710" t="s">
        <v>14746</v>
      </c>
      <c r="E4710" t="s">
        <v>14746</v>
      </c>
      <c r="F4710" t="s">
        <v>14996</v>
      </c>
      <c r="G4710" t="s">
        <v>14997</v>
      </c>
      <c r="H4710" t="s">
        <v>24</v>
      </c>
    </row>
    <row r="4711" spans="1:8">
      <c r="A4711" t="s">
        <v>14998</v>
      </c>
      <c r="B4711" t="s">
        <v>9</v>
      </c>
      <c r="C4711" t="s">
        <v>14999</v>
      </c>
      <c r="D4711" t="s">
        <v>14746</v>
      </c>
      <c r="E4711" t="s">
        <v>14746</v>
      </c>
      <c r="F4711" t="s">
        <v>32</v>
      </c>
      <c r="G4711" t="s">
        <v>15000</v>
      </c>
      <c r="H4711" t="s">
        <v>24</v>
      </c>
    </row>
    <row r="4712" spans="1:8">
      <c r="A4712" t="s">
        <v>15001</v>
      </c>
      <c r="B4712" t="s">
        <v>9</v>
      </c>
      <c r="C4712" t="s">
        <v>15002</v>
      </c>
      <c r="D4712" t="s">
        <v>14746</v>
      </c>
      <c r="E4712" t="s">
        <v>14746</v>
      </c>
      <c r="F4712" t="s">
        <v>224</v>
      </c>
      <c r="G4712" t="s">
        <v>15003</v>
      </c>
      <c r="H4712" t="s">
        <v>24</v>
      </c>
    </row>
    <row r="4713" spans="1:8">
      <c r="A4713" t="s">
        <v>15004</v>
      </c>
      <c r="B4713" t="s">
        <v>9</v>
      </c>
      <c r="C4713" t="s">
        <v>15005</v>
      </c>
      <c r="D4713" t="s">
        <v>14746</v>
      </c>
      <c r="E4713" t="s">
        <v>14746</v>
      </c>
      <c r="F4713" t="s">
        <v>32</v>
      </c>
      <c r="G4713" t="s">
        <v>15006</v>
      </c>
      <c r="H4713" t="s">
        <v>24</v>
      </c>
    </row>
    <row r="4714" spans="1:8">
      <c r="A4714" t="s">
        <v>15007</v>
      </c>
      <c r="B4714" t="s">
        <v>9</v>
      </c>
      <c r="C4714" t="s">
        <v>15008</v>
      </c>
      <c r="D4714" t="s">
        <v>14746</v>
      </c>
      <c r="E4714" t="s">
        <v>14746</v>
      </c>
      <c r="F4714" t="s">
        <v>32</v>
      </c>
      <c r="G4714" t="s">
        <v>15009</v>
      </c>
      <c r="H4714" t="s">
        <v>24</v>
      </c>
    </row>
    <row r="4715" spans="1:8">
      <c r="A4715" t="s">
        <v>15010</v>
      </c>
      <c r="B4715" t="s">
        <v>9</v>
      </c>
      <c r="C4715" t="s">
        <v>14956</v>
      </c>
      <c r="D4715" t="s">
        <v>14746</v>
      </c>
      <c r="E4715" t="s">
        <v>14746</v>
      </c>
      <c r="F4715" t="s">
        <v>32</v>
      </c>
      <c r="G4715" t="s">
        <v>15011</v>
      </c>
      <c r="H4715" t="s">
        <v>24</v>
      </c>
    </row>
    <row r="4716" spans="1:8">
      <c r="A4716" t="s">
        <v>15012</v>
      </c>
      <c r="B4716" t="s">
        <v>9</v>
      </c>
      <c r="C4716" t="s">
        <v>15013</v>
      </c>
      <c r="D4716" t="s">
        <v>14746</v>
      </c>
      <c r="E4716" t="s">
        <v>14746</v>
      </c>
      <c r="F4716" t="s">
        <v>32</v>
      </c>
      <c r="G4716" t="s">
        <v>14815</v>
      </c>
      <c r="H4716" t="s">
        <v>24</v>
      </c>
    </row>
    <row r="4717" spans="1:8">
      <c r="A4717" t="s">
        <v>15014</v>
      </c>
      <c r="B4717" t="s">
        <v>9</v>
      </c>
      <c r="C4717" t="s">
        <v>15015</v>
      </c>
      <c r="D4717" t="s">
        <v>14746</v>
      </c>
      <c r="E4717" t="s">
        <v>14746</v>
      </c>
      <c r="F4717" t="s">
        <v>32</v>
      </c>
      <c r="G4717" t="s">
        <v>15016</v>
      </c>
      <c r="H4717" t="s">
        <v>24</v>
      </c>
    </row>
    <row r="4718" spans="1:8">
      <c r="A4718" t="s">
        <v>15017</v>
      </c>
      <c r="B4718" t="s">
        <v>9</v>
      </c>
      <c r="C4718" t="s">
        <v>15018</v>
      </c>
      <c r="D4718" t="s">
        <v>14746</v>
      </c>
      <c r="E4718" t="s">
        <v>14746</v>
      </c>
      <c r="F4718" t="s">
        <v>32</v>
      </c>
      <c r="G4718" t="s">
        <v>15019</v>
      </c>
      <c r="H4718" t="s">
        <v>24</v>
      </c>
    </row>
    <row r="4719" spans="1:8">
      <c r="A4719" t="s">
        <v>15020</v>
      </c>
      <c r="B4719" t="s">
        <v>9</v>
      </c>
      <c r="C4719" t="s">
        <v>15021</v>
      </c>
      <c r="D4719" t="s">
        <v>14746</v>
      </c>
      <c r="E4719" t="s">
        <v>14746</v>
      </c>
      <c r="F4719" t="s">
        <v>32</v>
      </c>
      <c r="G4719" t="s">
        <v>15022</v>
      </c>
      <c r="H4719" t="s">
        <v>24</v>
      </c>
    </row>
    <row r="4720" spans="1:8">
      <c r="A4720" t="s">
        <v>15023</v>
      </c>
      <c r="B4720" t="s">
        <v>9</v>
      </c>
      <c r="C4720" t="s">
        <v>15024</v>
      </c>
      <c r="D4720" t="s">
        <v>14746</v>
      </c>
      <c r="E4720" t="s">
        <v>14746</v>
      </c>
      <c r="F4720" t="s">
        <v>32</v>
      </c>
      <c r="G4720" t="s">
        <v>15025</v>
      </c>
      <c r="H4720" t="s">
        <v>24</v>
      </c>
    </row>
    <row r="4721" spans="1:8">
      <c r="A4721" t="s">
        <v>15026</v>
      </c>
      <c r="B4721" t="s">
        <v>9</v>
      </c>
      <c r="C4721" t="s">
        <v>15027</v>
      </c>
      <c r="D4721" t="s">
        <v>14746</v>
      </c>
      <c r="E4721" t="s">
        <v>14746</v>
      </c>
      <c r="F4721" t="s">
        <v>32</v>
      </c>
      <c r="G4721" t="s">
        <v>32</v>
      </c>
      <c r="H4721" t="s">
        <v>24</v>
      </c>
    </row>
    <row r="4722" spans="1:8">
      <c r="A4722" t="s">
        <v>15028</v>
      </c>
      <c r="B4722" t="s">
        <v>9</v>
      </c>
      <c r="C4722" t="s">
        <v>15029</v>
      </c>
      <c r="D4722" t="s">
        <v>14746</v>
      </c>
      <c r="E4722" t="s">
        <v>14746</v>
      </c>
      <c r="F4722" t="s">
        <v>32</v>
      </c>
      <c r="G4722" t="s">
        <v>15030</v>
      </c>
      <c r="H4722" t="s">
        <v>24</v>
      </c>
    </row>
    <row r="4723" spans="1:8">
      <c r="A4723" t="s">
        <v>15031</v>
      </c>
      <c r="B4723" t="s">
        <v>9</v>
      </c>
      <c r="C4723" t="s">
        <v>15032</v>
      </c>
      <c r="D4723" t="s">
        <v>14746</v>
      </c>
      <c r="E4723" t="s">
        <v>14746</v>
      </c>
      <c r="F4723" t="s">
        <v>32</v>
      </c>
      <c r="G4723" t="s">
        <v>15033</v>
      </c>
      <c r="H4723" t="s">
        <v>24</v>
      </c>
    </row>
    <row r="4724" spans="1:8">
      <c r="A4724" t="s">
        <v>15034</v>
      </c>
      <c r="B4724" t="s">
        <v>9</v>
      </c>
      <c r="C4724" t="s">
        <v>15035</v>
      </c>
      <c r="D4724" t="s">
        <v>14746</v>
      </c>
      <c r="E4724" t="s">
        <v>14746</v>
      </c>
      <c r="F4724" t="s">
        <v>32</v>
      </c>
      <c r="G4724" t="s">
        <v>15036</v>
      </c>
      <c r="H4724" t="s">
        <v>24</v>
      </c>
    </row>
    <row r="4725" spans="1:8">
      <c r="A4725" t="s">
        <v>15037</v>
      </c>
      <c r="B4725" t="s">
        <v>9</v>
      </c>
      <c r="C4725" t="s">
        <v>15038</v>
      </c>
      <c r="D4725" t="s">
        <v>14746</v>
      </c>
      <c r="E4725" t="s">
        <v>14746</v>
      </c>
      <c r="F4725" t="s">
        <v>32</v>
      </c>
      <c r="G4725" t="s">
        <v>15039</v>
      </c>
      <c r="H4725" t="s">
        <v>24</v>
      </c>
    </row>
    <row r="4726" spans="1:8">
      <c r="A4726" t="s">
        <v>15040</v>
      </c>
      <c r="B4726" t="s">
        <v>9</v>
      </c>
      <c r="C4726" t="s">
        <v>15041</v>
      </c>
      <c r="D4726" t="s">
        <v>14746</v>
      </c>
      <c r="E4726" t="s">
        <v>14746</v>
      </c>
      <c r="F4726" t="s">
        <v>32</v>
      </c>
      <c r="G4726" t="s">
        <v>32</v>
      </c>
      <c r="H4726" t="s">
        <v>24</v>
      </c>
    </row>
    <row r="4727" spans="1:8">
      <c r="A4727" t="s">
        <v>15042</v>
      </c>
      <c r="B4727" t="s">
        <v>9</v>
      </c>
      <c r="C4727" t="s">
        <v>14980</v>
      </c>
      <c r="D4727" t="s">
        <v>14746</v>
      </c>
      <c r="E4727" t="s">
        <v>14746</v>
      </c>
      <c r="F4727" t="s">
        <v>32</v>
      </c>
      <c r="G4727" t="s">
        <v>15043</v>
      </c>
      <c r="H4727" t="s">
        <v>24</v>
      </c>
    </row>
    <row r="4728" spans="1:8">
      <c r="A4728" t="s">
        <v>15044</v>
      </c>
      <c r="B4728" t="s">
        <v>9</v>
      </c>
      <c r="C4728" t="s">
        <v>15045</v>
      </c>
      <c r="D4728" t="s">
        <v>14746</v>
      </c>
      <c r="E4728" t="s">
        <v>14746</v>
      </c>
      <c r="F4728" t="s">
        <v>32</v>
      </c>
      <c r="G4728" t="s">
        <v>15046</v>
      </c>
      <c r="H4728" t="s">
        <v>24</v>
      </c>
    </row>
    <row r="4729" spans="1:8">
      <c r="A4729" t="s">
        <v>15047</v>
      </c>
      <c r="B4729" t="s">
        <v>9</v>
      </c>
      <c r="C4729" t="s">
        <v>15048</v>
      </c>
      <c r="D4729" t="s">
        <v>14746</v>
      </c>
      <c r="E4729" t="s">
        <v>14746</v>
      </c>
      <c r="F4729" t="s">
        <v>32</v>
      </c>
      <c r="G4729" t="s">
        <v>15049</v>
      </c>
      <c r="H4729" t="s">
        <v>24</v>
      </c>
    </row>
    <row r="4730" spans="1:8">
      <c r="A4730" t="s">
        <v>15050</v>
      </c>
      <c r="B4730" t="s">
        <v>9</v>
      </c>
      <c r="C4730" t="s">
        <v>15051</v>
      </c>
      <c r="D4730" t="s">
        <v>14746</v>
      </c>
      <c r="E4730" t="s">
        <v>14746</v>
      </c>
      <c r="F4730" t="s">
        <v>32</v>
      </c>
      <c r="G4730" t="s">
        <v>15052</v>
      </c>
      <c r="H4730" t="s">
        <v>24</v>
      </c>
    </row>
    <row r="4731" spans="1:8">
      <c r="A4731" t="s">
        <v>15053</v>
      </c>
      <c r="B4731" t="s">
        <v>9</v>
      </c>
      <c r="C4731" t="s">
        <v>15054</v>
      </c>
      <c r="D4731" t="s">
        <v>14746</v>
      </c>
      <c r="E4731" t="s">
        <v>14746</v>
      </c>
      <c r="F4731" t="s">
        <v>15055</v>
      </c>
      <c r="G4731" t="s">
        <v>15056</v>
      </c>
      <c r="H4731" t="s">
        <v>24</v>
      </c>
    </row>
    <row r="4732" spans="1:8">
      <c r="A4732" t="s">
        <v>15057</v>
      </c>
      <c r="B4732" t="s">
        <v>9</v>
      </c>
      <c r="C4732" t="s">
        <v>15058</v>
      </c>
      <c r="D4732" t="s">
        <v>14746</v>
      </c>
      <c r="E4732" t="s">
        <v>14746</v>
      </c>
      <c r="F4732" t="s">
        <v>32</v>
      </c>
      <c r="G4732" t="s">
        <v>32</v>
      </c>
      <c r="H4732" t="s">
        <v>24</v>
      </c>
    </row>
    <row r="4733" spans="1:8">
      <c r="A4733" t="s">
        <v>15059</v>
      </c>
      <c r="B4733" t="s">
        <v>9</v>
      </c>
      <c r="C4733" t="s">
        <v>15060</v>
      </c>
      <c r="D4733" t="s">
        <v>14746</v>
      </c>
      <c r="E4733" t="s">
        <v>14746</v>
      </c>
      <c r="F4733" t="s">
        <v>32</v>
      </c>
      <c r="G4733" t="s">
        <v>15061</v>
      </c>
      <c r="H4733" t="s">
        <v>24</v>
      </c>
    </row>
    <row r="4734" spans="1:8">
      <c r="A4734" t="s">
        <v>15062</v>
      </c>
      <c r="B4734" t="s">
        <v>9</v>
      </c>
      <c r="C4734" t="s">
        <v>15063</v>
      </c>
      <c r="D4734" t="s">
        <v>14746</v>
      </c>
      <c r="E4734" t="s">
        <v>14746</v>
      </c>
      <c r="F4734" t="s">
        <v>32</v>
      </c>
      <c r="G4734" t="s">
        <v>32</v>
      </c>
      <c r="H4734" t="s">
        <v>24</v>
      </c>
    </row>
    <row r="4735" spans="1:8">
      <c r="A4735" t="s">
        <v>15064</v>
      </c>
      <c r="B4735" t="s">
        <v>9</v>
      </c>
      <c r="C4735" t="s">
        <v>15065</v>
      </c>
      <c r="D4735" t="s">
        <v>14746</v>
      </c>
      <c r="E4735" t="s">
        <v>14746</v>
      </c>
      <c r="F4735" t="s">
        <v>32</v>
      </c>
      <c r="G4735" t="s">
        <v>14911</v>
      </c>
      <c r="H4735" t="s">
        <v>24</v>
      </c>
    </row>
    <row r="4736" spans="1:8">
      <c r="A4736" t="s">
        <v>15066</v>
      </c>
      <c r="B4736" t="s">
        <v>9</v>
      </c>
      <c r="C4736" t="s">
        <v>15067</v>
      </c>
      <c r="D4736" t="s">
        <v>14746</v>
      </c>
      <c r="E4736" t="s">
        <v>14746</v>
      </c>
      <c r="F4736" t="s">
        <v>15068</v>
      </c>
      <c r="G4736" t="s">
        <v>14967</v>
      </c>
      <c r="H4736" t="s">
        <v>24</v>
      </c>
    </row>
    <row r="4737" spans="1:8">
      <c r="A4737" t="s">
        <v>15069</v>
      </c>
      <c r="B4737" t="s">
        <v>9</v>
      </c>
      <c r="C4737" t="s">
        <v>15070</v>
      </c>
      <c r="D4737" t="s">
        <v>14746</v>
      </c>
      <c r="E4737" t="s">
        <v>14746</v>
      </c>
      <c r="F4737" t="s">
        <v>32</v>
      </c>
      <c r="G4737" t="s">
        <v>15071</v>
      </c>
      <c r="H4737" t="s">
        <v>24</v>
      </c>
    </row>
    <row r="4738" spans="1:8">
      <c r="A4738" t="s">
        <v>15072</v>
      </c>
      <c r="B4738" t="s">
        <v>9</v>
      </c>
      <c r="C4738" t="s">
        <v>15073</v>
      </c>
      <c r="D4738" t="s">
        <v>14746</v>
      </c>
      <c r="E4738" t="s">
        <v>14746</v>
      </c>
      <c r="F4738" t="s">
        <v>32</v>
      </c>
      <c r="G4738" t="s">
        <v>15074</v>
      </c>
      <c r="H4738" t="s">
        <v>24</v>
      </c>
    </row>
    <row r="4739" spans="1:8">
      <c r="A4739" t="s">
        <v>15075</v>
      </c>
      <c r="B4739" t="s">
        <v>9</v>
      </c>
      <c r="C4739" t="s">
        <v>14800</v>
      </c>
      <c r="D4739" t="s">
        <v>14746</v>
      </c>
      <c r="E4739" t="s">
        <v>14746</v>
      </c>
      <c r="F4739" t="s">
        <v>32</v>
      </c>
      <c r="G4739" t="s">
        <v>14802</v>
      </c>
      <c r="H4739" t="s">
        <v>24</v>
      </c>
    </row>
    <row r="4740" spans="1:8">
      <c r="A4740" t="s">
        <v>15076</v>
      </c>
      <c r="B4740" t="s">
        <v>9</v>
      </c>
      <c r="C4740" t="s">
        <v>15077</v>
      </c>
      <c r="D4740" t="s">
        <v>14746</v>
      </c>
      <c r="E4740" t="s">
        <v>14746</v>
      </c>
      <c r="F4740" t="s">
        <v>32</v>
      </c>
      <c r="G4740" t="s">
        <v>32</v>
      </c>
      <c r="H4740" t="s">
        <v>24</v>
      </c>
    </row>
    <row r="4741" spans="1:8">
      <c r="A4741" t="s">
        <v>15078</v>
      </c>
      <c r="B4741" t="s">
        <v>9</v>
      </c>
      <c r="C4741" t="s">
        <v>15079</v>
      </c>
      <c r="D4741" t="s">
        <v>14746</v>
      </c>
      <c r="E4741" t="s">
        <v>14746</v>
      </c>
      <c r="F4741" t="s">
        <v>32</v>
      </c>
      <c r="G4741" t="s">
        <v>15080</v>
      </c>
      <c r="H4741" t="s">
        <v>24</v>
      </c>
    </row>
    <row r="4742" spans="1:8">
      <c r="A4742" t="s">
        <v>15081</v>
      </c>
      <c r="B4742" t="s">
        <v>9</v>
      </c>
      <c r="C4742" t="s">
        <v>15082</v>
      </c>
      <c r="D4742" t="s">
        <v>14746</v>
      </c>
      <c r="E4742" t="s">
        <v>14746</v>
      </c>
      <c r="F4742" t="s">
        <v>32</v>
      </c>
      <c r="G4742" t="s">
        <v>15083</v>
      </c>
      <c r="H4742" t="s">
        <v>24</v>
      </c>
    </row>
    <row r="4743" spans="1:8">
      <c r="A4743" t="s">
        <v>15084</v>
      </c>
      <c r="B4743" t="s">
        <v>9</v>
      </c>
      <c r="C4743" t="s">
        <v>15029</v>
      </c>
      <c r="D4743" t="s">
        <v>14746</v>
      </c>
      <c r="E4743" t="s">
        <v>14746</v>
      </c>
      <c r="F4743" t="s">
        <v>32</v>
      </c>
      <c r="G4743" t="s">
        <v>32</v>
      </c>
      <c r="H4743" t="s">
        <v>24</v>
      </c>
    </row>
    <row r="4744" spans="1:8">
      <c r="A4744" t="s">
        <v>15085</v>
      </c>
      <c r="B4744" t="s">
        <v>9</v>
      </c>
      <c r="C4744" t="s">
        <v>15086</v>
      </c>
      <c r="D4744" t="s">
        <v>14746</v>
      </c>
      <c r="E4744" t="s">
        <v>14746</v>
      </c>
      <c r="F4744" t="s">
        <v>32</v>
      </c>
      <c r="G4744" t="s">
        <v>15087</v>
      </c>
      <c r="H4744" t="s">
        <v>24</v>
      </c>
    </row>
    <row r="4745" spans="1:8">
      <c r="A4745" t="s">
        <v>15088</v>
      </c>
      <c r="B4745" t="s">
        <v>9</v>
      </c>
      <c r="C4745" t="s">
        <v>15089</v>
      </c>
      <c r="D4745" t="s">
        <v>14746</v>
      </c>
      <c r="E4745" t="s">
        <v>14746</v>
      </c>
      <c r="F4745" t="s">
        <v>15090</v>
      </c>
      <c r="G4745" t="s">
        <v>32</v>
      </c>
      <c r="H4745" t="s">
        <v>15091</v>
      </c>
    </row>
    <row r="4746" spans="1:8">
      <c r="A4746" t="s">
        <v>15092</v>
      </c>
      <c r="B4746" t="s">
        <v>399</v>
      </c>
      <c r="C4746" t="s">
        <v>15093</v>
      </c>
      <c r="D4746" t="s">
        <v>14746</v>
      </c>
      <c r="E4746" t="s">
        <v>14746</v>
      </c>
      <c r="F4746" t="s">
        <v>32</v>
      </c>
      <c r="G4746" t="s">
        <v>15094</v>
      </c>
      <c r="H4746" t="s">
        <v>24</v>
      </c>
    </row>
    <row r="4747" spans="1:8">
      <c r="A4747" t="s">
        <v>15095</v>
      </c>
      <c r="B4747" t="s">
        <v>9</v>
      </c>
      <c r="C4747" t="s">
        <v>15096</v>
      </c>
      <c r="D4747" t="s">
        <v>14746</v>
      </c>
      <c r="E4747" t="s">
        <v>14746</v>
      </c>
      <c r="F4747" t="s">
        <v>32</v>
      </c>
      <c r="G4747" t="s">
        <v>15097</v>
      </c>
      <c r="H4747" t="s">
        <v>24</v>
      </c>
    </row>
    <row r="4748" spans="1:8">
      <c r="A4748" t="s">
        <v>15098</v>
      </c>
      <c r="B4748" t="s">
        <v>9</v>
      </c>
      <c r="C4748" t="s">
        <v>15099</v>
      </c>
      <c r="D4748" t="s">
        <v>14746</v>
      </c>
      <c r="E4748" t="s">
        <v>14746</v>
      </c>
      <c r="F4748" t="s">
        <v>32</v>
      </c>
      <c r="G4748" t="s">
        <v>15100</v>
      </c>
      <c r="H4748" t="s">
        <v>24</v>
      </c>
    </row>
    <row r="4749" spans="1:8">
      <c r="A4749" t="s">
        <v>15101</v>
      </c>
      <c r="B4749" t="s">
        <v>9</v>
      </c>
      <c r="C4749" t="s">
        <v>14817</v>
      </c>
      <c r="D4749" t="s">
        <v>14746</v>
      </c>
      <c r="E4749" t="s">
        <v>14746</v>
      </c>
      <c r="F4749" t="s">
        <v>15102</v>
      </c>
      <c r="G4749" t="s">
        <v>15103</v>
      </c>
      <c r="H4749" t="s">
        <v>24</v>
      </c>
    </row>
    <row r="4750" spans="1:8">
      <c r="A4750" t="s">
        <v>15104</v>
      </c>
      <c r="B4750" t="s">
        <v>9</v>
      </c>
      <c r="C4750" t="s">
        <v>15105</v>
      </c>
      <c r="D4750" t="s">
        <v>14746</v>
      </c>
      <c r="E4750" t="s">
        <v>14746</v>
      </c>
      <c r="F4750" t="s">
        <v>32</v>
      </c>
      <c r="G4750" t="s">
        <v>32</v>
      </c>
      <c r="H4750" t="s">
        <v>24</v>
      </c>
    </row>
    <row r="4751" spans="1:8">
      <c r="A4751" t="s">
        <v>15106</v>
      </c>
      <c r="B4751" t="s">
        <v>399</v>
      </c>
      <c r="C4751" t="s">
        <v>15107</v>
      </c>
      <c r="D4751" t="s">
        <v>14746</v>
      </c>
      <c r="E4751" t="s">
        <v>14746</v>
      </c>
      <c r="F4751" t="s">
        <v>32</v>
      </c>
      <c r="G4751" t="s">
        <v>15108</v>
      </c>
      <c r="H4751" t="s">
        <v>24</v>
      </c>
    </row>
    <row r="4752" spans="1:8">
      <c r="A4752" t="s">
        <v>15109</v>
      </c>
      <c r="B4752" t="s">
        <v>399</v>
      </c>
      <c r="C4752" t="s">
        <v>15110</v>
      </c>
      <c r="D4752" t="s">
        <v>14746</v>
      </c>
      <c r="E4752" t="s">
        <v>14746</v>
      </c>
      <c r="F4752" t="s">
        <v>32</v>
      </c>
      <c r="G4752" t="s">
        <v>15111</v>
      </c>
      <c r="H4752" t="s">
        <v>24</v>
      </c>
    </row>
    <row r="4753" spans="1:8">
      <c r="A4753" t="s">
        <v>9</v>
      </c>
      <c r="B4753" t="s">
        <v>9</v>
      </c>
      <c r="C4753" t="s">
        <v>15112</v>
      </c>
      <c r="D4753" t="s">
        <v>14746</v>
      </c>
      <c r="E4753" t="s">
        <v>14746</v>
      </c>
      <c r="F4753" t="s">
        <v>32</v>
      </c>
      <c r="G4753" t="s">
        <v>32</v>
      </c>
      <c r="H4753" t="s">
        <v>24</v>
      </c>
    </row>
    <row r="4754" spans="1:8">
      <c r="A4754" t="s">
        <v>15113</v>
      </c>
      <c r="B4754" t="s">
        <v>9</v>
      </c>
      <c r="C4754" t="s">
        <v>15114</v>
      </c>
      <c r="D4754" t="s">
        <v>14746</v>
      </c>
      <c r="E4754" t="s">
        <v>14746</v>
      </c>
      <c r="F4754" t="s">
        <v>32</v>
      </c>
      <c r="G4754" t="s">
        <v>15115</v>
      </c>
      <c r="H4754" t="s">
        <v>24</v>
      </c>
    </row>
    <row r="4755" spans="1:8">
      <c r="A4755" t="s">
        <v>15116</v>
      </c>
      <c r="B4755" t="s">
        <v>399</v>
      </c>
      <c r="C4755" t="s">
        <v>15117</v>
      </c>
      <c r="D4755" t="s">
        <v>14746</v>
      </c>
      <c r="E4755" t="s">
        <v>14746</v>
      </c>
      <c r="F4755" t="s">
        <v>32</v>
      </c>
      <c r="G4755" t="s">
        <v>15118</v>
      </c>
      <c r="H4755" t="s">
        <v>24</v>
      </c>
    </row>
    <row r="4756" spans="1:8">
      <c r="A4756" t="s">
        <v>15119</v>
      </c>
      <c r="B4756" t="s">
        <v>399</v>
      </c>
      <c r="C4756" t="s">
        <v>15120</v>
      </c>
      <c r="D4756" t="s">
        <v>14746</v>
      </c>
      <c r="E4756" t="s">
        <v>14746</v>
      </c>
      <c r="F4756" t="s">
        <v>15121</v>
      </c>
      <c r="G4756" t="s">
        <v>15122</v>
      </c>
      <c r="H4756" t="s">
        <v>24</v>
      </c>
    </row>
    <row r="4757" spans="1:8">
      <c r="A4757" t="s">
        <v>15123</v>
      </c>
      <c r="B4757" t="s">
        <v>399</v>
      </c>
      <c r="C4757" t="s">
        <v>15124</v>
      </c>
      <c r="D4757" t="s">
        <v>14746</v>
      </c>
      <c r="E4757" t="s">
        <v>14746</v>
      </c>
      <c r="F4757" t="s">
        <v>15125</v>
      </c>
      <c r="G4757" t="s">
        <v>15126</v>
      </c>
      <c r="H4757" t="s">
        <v>2400</v>
      </c>
    </row>
    <row r="4758" spans="1:8">
      <c r="A4758" t="s">
        <v>15127</v>
      </c>
      <c r="B4758" t="s">
        <v>9</v>
      </c>
      <c r="C4758" t="s">
        <v>15128</v>
      </c>
      <c r="D4758" t="s">
        <v>14746</v>
      </c>
      <c r="E4758" t="s">
        <v>14746</v>
      </c>
      <c r="F4758" t="s">
        <v>15129</v>
      </c>
      <c r="G4758" t="s">
        <v>15130</v>
      </c>
      <c r="H4758" t="s">
        <v>24</v>
      </c>
    </row>
    <row r="4759" spans="1:8">
      <c r="A4759" t="s">
        <v>15131</v>
      </c>
      <c r="B4759" t="s">
        <v>399</v>
      </c>
      <c r="C4759" t="s">
        <v>15132</v>
      </c>
      <c r="D4759" t="s">
        <v>14746</v>
      </c>
      <c r="E4759" t="s">
        <v>14746</v>
      </c>
      <c r="F4759" t="s">
        <v>32</v>
      </c>
      <c r="G4759" t="s">
        <v>15133</v>
      </c>
      <c r="H4759" t="s">
        <v>24</v>
      </c>
    </row>
    <row r="4760" spans="1:8">
      <c r="A4760" t="s">
        <v>15134</v>
      </c>
      <c r="B4760" t="s">
        <v>399</v>
      </c>
      <c r="C4760" t="s">
        <v>15135</v>
      </c>
      <c r="D4760" t="s">
        <v>14746</v>
      </c>
      <c r="E4760" t="s">
        <v>14746</v>
      </c>
      <c r="F4760" t="s">
        <v>32</v>
      </c>
      <c r="G4760" t="s">
        <v>15136</v>
      </c>
      <c r="H4760" t="s">
        <v>24</v>
      </c>
    </row>
    <row r="4761" spans="1:8">
      <c r="A4761" t="s">
        <v>1022</v>
      </c>
      <c r="B4761" t="s">
        <v>314</v>
      </c>
      <c r="C4761" t="s">
        <v>15137</v>
      </c>
      <c r="D4761" t="s">
        <v>14746</v>
      </c>
      <c r="E4761" t="s">
        <v>14746</v>
      </c>
      <c r="F4761" t="s">
        <v>32</v>
      </c>
      <c r="G4761" t="s">
        <v>15138</v>
      </c>
      <c r="H4761" t="s">
        <v>24</v>
      </c>
    </row>
    <row r="4762" spans="1:8">
      <c r="A4762" t="s">
        <v>15139</v>
      </c>
      <c r="B4762" t="s">
        <v>314</v>
      </c>
      <c r="C4762" t="s">
        <v>15140</v>
      </c>
      <c r="D4762" t="s">
        <v>14746</v>
      </c>
      <c r="E4762" t="s">
        <v>14746</v>
      </c>
      <c r="F4762" t="s">
        <v>32</v>
      </c>
      <c r="G4762" t="s">
        <v>15141</v>
      </c>
      <c r="H4762" t="s">
        <v>24</v>
      </c>
    </row>
    <row r="4763" spans="1:8">
      <c r="A4763" t="s">
        <v>15142</v>
      </c>
      <c r="B4763" t="s">
        <v>314</v>
      </c>
      <c r="C4763" t="s">
        <v>15143</v>
      </c>
      <c r="D4763" t="s">
        <v>14746</v>
      </c>
      <c r="E4763" t="s">
        <v>14746</v>
      </c>
      <c r="F4763" t="s">
        <v>32</v>
      </c>
      <c r="G4763" t="s">
        <v>15122</v>
      </c>
      <c r="H4763" t="s">
        <v>24</v>
      </c>
    </row>
    <row r="4764" spans="1:8">
      <c r="A4764" t="s">
        <v>15144</v>
      </c>
      <c r="B4764" t="s">
        <v>9</v>
      </c>
      <c r="C4764" t="s">
        <v>15145</v>
      </c>
      <c r="D4764" t="s">
        <v>14746</v>
      </c>
      <c r="E4764" t="s">
        <v>14746</v>
      </c>
      <c r="F4764" t="s">
        <v>15146</v>
      </c>
      <c r="G4764" t="s">
        <v>15147</v>
      </c>
      <c r="H4764" t="s">
        <v>24</v>
      </c>
    </row>
    <row r="4765" spans="1:8">
      <c r="A4765" t="s">
        <v>15148</v>
      </c>
      <c r="B4765" t="s">
        <v>399</v>
      </c>
      <c r="C4765" t="s">
        <v>15149</v>
      </c>
      <c r="D4765" t="s">
        <v>14746</v>
      </c>
      <c r="E4765" t="s">
        <v>14746</v>
      </c>
      <c r="F4765" t="s">
        <v>6790</v>
      </c>
      <c r="G4765" t="s">
        <v>15150</v>
      </c>
      <c r="H4765" t="s">
        <v>6791</v>
      </c>
    </row>
    <row r="4766" spans="1:8">
      <c r="A4766" t="s">
        <v>15151</v>
      </c>
      <c r="B4766" t="s">
        <v>399</v>
      </c>
      <c r="C4766" t="s">
        <v>15152</v>
      </c>
      <c r="D4766" t="s">
        <v>14746</v>
      </c>
      <c r="E4766" t="s">
        <v>14746</v>
      </c>
      <c r="F4766" t="s">
        <v>32</v>
      </c>
      <c r="G4766" t="s">
        <v>15153</v>
      </c>
      <c r="H4766" t="s">
        <v>24</v>
      </c>
    </row>
    <row r="4767" spans="1:8">
      <c r="A4767" t="s">
        <v>15154</v>
      </c>
      <c r="B4767" t="s">
        <v>399</v>
      </c>
      <c r="C4767" t="s">
        <v>14808</v>
      </c>
      <c r="D4767" t="s">
        <v>14746</v>
      </c>
      <c r="E4767" t="s">
        <v>14746</v>
      </c>
      <c r="F4767" t="s">
        <v>224</v>
      </c>
      <c r="G4767" t="s">
        <v>15155</v>
      </c>
      <c r="H4767" t="s">
        <v>24</v>
      </c>
    </row>
    <row r="4768" spans="1:8">
      <c r="A4768" t="s">
        <v>15156</v>
      </c>
      <c r="B4768" t="s">
        <v>9</v>
      </c>
      <c r="C4768" t="s">
        <v>32</v>
      </c>
      <c r="D4768" t="s">
        <v>14959</v>
      </c>
      <c r="E4768" t="s">
        <v>32</v>
      </c>
      <c r="F4768" t="s">
        <v>15157</v>
      </c>
      <c r="G4768" t="s">
        <v>15158</v>
      </c>
      <c r="H4768" t="s">
        <v>24</v>
      </c>
    </row>
    <row r="4769" spans="1:8">
      <c r="A4769" t="s">
        <v>15159</v>
      </c>
      <c r="B4769" t="s">
        <v>399</v>
      </c>
      <c r="C4769" t="s">
        <v>15160</v>
      </c>
      <c r="D4769" t="s">
        <v>14746</v>
      </c>
      <c r="E4769" t="s">
        <v>14746</v>
      </c>
      <c r="F4769" t="s">
        <v>32</v>
      </c>
      <c r="G4769" t="s">
        <v>32</v>
      </c>
      <c r="H4769" t="s">
        <v>24</v>
      </c>
    </row>
    <row r="4770" spans="1:8">
      <c r="A4770" t="s">
        <v>15161</v>
      </c>
      <c r="B4770" t="s">
        <v>9</v>
      </c>
      <c r="C4770" t="s">
        <v>15162</v>
      </c>
      <c r="D4770" t="s">
        <v>14746</v>
      </c>
      <c r="E4770" t="s">
        <v>14746</v>
      </c>
      <c r="F4770" t="s">
        <v>32</v>
      </c>
      <c r="G4770" t="s">
        <v>15163</v>
      </c>
      <c r="H4770" t="s">
        <v>24</v>
      </c>
    </row>
    <row r="4771" spans="1:8">
      <c r="A4771" t="s">
        <v>15164</v>
      </c>
      <c r="B4771" t="s">
        <v>1250</v>
      </c>
      <c r="C4771" t="s">
        <v>15165</v>
      </c>
      <c r="D4771" t="s">
        <v>14746</v>
      </c>
      <c r="E4771" t="s">
        <v>14746</v>
      </c>
      <c r="F4771" t="s">
        <v>15166</v>
      </c>
      <c r="G4771" t="s">
        <v>15167</v>
      </c>
      <c r="H4771" t="s">
        <v>15168</v>
      </c>
    </row>
    <row r="4772" spans="1:8">
      <c r="A4772" t="s">
        <v>15169</v>
      </c>
      <c r="B4772" t="s">
        <v>9</v>
      </c>
      <c r="C4772" t="s">
        <v>15170</v>
      </c>
      <c r="D4772" t="s">
        <v>15171</v>
      </c>
      <c r="E4772" t="s">
        <v>14746</v>
      </c>
      <c r="F4772" t="s">
        <v>32</v>
      </c>
      <c r="G4772" t="s">
        <v>15172</v>
      </c>
      <c r="H4772" t="s">
        <v>24</v>
      </c>
    </row>
    <row r="4773" spans="1:8">
      <c r="A4773" t="s">
        <v>15173</v>
      </c>
      <c r="B4773" t="s">
        <v>3961</v>
      </c>
      <c r="C4773" t="s">
        <v>15174</v>
      </c>
      <c r="D4773" t="s">
        <v>14746</v>
      </c>
      <c r="E4773" t="s">
        <v>14746</v>
      </c>
      <c r="F4773" t="s">
        <v>15175</v>
      </c>
      <c r="G4773" t="s">
        <v>15176</v>
      </c>
      <c r="H4773" t="s">
        <v>15177</v>
      </c>
    </row>
    <row r="4774" spans="1:8">
      <c r="A4774" t="s">
        <v>15178</v>
      </c>
      <c r="B4774" t="s">
        <v>9</v>
      </c>
      <c r="C4774" t="s">
        <v>15179</v>
      </c>
      <c r="D4774" t="s">
        <v>15180</v>
      </c>
      <c r="E4774" t="s">
        <v>14746</v>
      </c>
      <c r="F4774" t="s">
        <v>32</v>
      </c>
      <c r="G4774" t="s">
        <v>15181</v>
      </c>
      <c r="H4774" t="s">
        <v>24</v>
      </c>
    </row>
    <row r="4775" spans="1:8">
      <c r="A4775" t="s">
        <v>15182</v>
      </c>
      <c r="B4775" t="s">
        <v>1250</v>
      </c>
      <c r="C4775" t="s">
        <v>15183</v>
      </c>
      <c r="D4775" t="s">
        <v>14746</v>
      </c>
      <c r="E4775" t="s">
        <v>14746</v>
      </c>
      <c r="F4775" t="s">
        <v>32</v>
      </c>
      <c r="G4775" t="s">
        <v>15184</v>
      </c>
      <c r="H4775" t="s">
        <v>24</v>
      </c>
    </row>
    <row r="4776" spans="1:8">
      <c r="A4776" t="s">
        <v>12317</v>
      </c>
      <c r="B4776" t="s">
        <v>9</v>
      </c>
      <c r="C4776" t="s">
        <v>15185</v>
      </c>
      <c r="D4776" t="s">
        <v>15186</v>
      </c>
      <c r="E4776" t="s">
        <v>14746</v>
      </c>
      <c r="F4776" t="s">
        <v>32</v>
      </c>
      <c r="G4776" t="s">
        <v>15187</v>
      </c>
      <c r="H4776" t="s">
        <v>24</v>
      </c>
    </row>
    <row r="4777" spans="1:8">
      <c r="A4777" t="s">
        <v>15188</v>
      </c>
      <c r="B4777" t="s">
        <v>9</v>
      </c>
      <c r="C4777" t="s">
        <v>15189</v>
      </c>
      <c r="D4777" t="s">
        <v>15190</v>
      </c>
      <c r="E4777" t="s">
        <v>14746</v>
      </c>
      <c r="F4777" t="s">
        <v>32</v>
      </c>
      <c r="G4777" t="s">
        <v>15191</v>
      </c>
      <c r="H4777" t="s">
        <v>24</v>
      </c>
    </row>
    <row r="4778" spans="1:8">
      <c r="A4778" t="s">
        <v>15192</v>
      </c>
      <c r="B4778" t="s">
        <v>9</v>
      </c>
      <c r="C4778" t="s">
        <v>15193</v>
      </c>
      <c r="D4778" t="s">
        <v>15186</v>
      </c>
      <c r="E4778" t="s">
        <v>14746</v>
      </c>
      <c r="F4778" t="s">
        <v>15194</v>
      </c>
      <c r="G4778" t="s">
        <v>15195</v>
      </c>
      <c r="H4778" t="s">
        <v>15196</v>
      </c>
    </row>
    <row r="4779" spans="1:8">
      <c r="A4779" t="s">
        <v>15197</v>
      </c>
      <c r="B4779" t="s">
        <v>9</v>
      </c>
      <c r="C4779" t="s">
        <v>15198</v>
      </c>
      <c r="D4779" t="s">
        <v>15199</v>
      </c>
      <c r="E4779" t="s">
        <v>14746</v>
      </c>
      <c r="F4779" t="s">
        <v>32</v>
      </c>
      <c r="G4779" t="s">
        <v>15200</v>
      </c>
      <c r="H4779" t="s">
        <v>24</v>
      </c>
    </row>
    <row r="4780" spans="1:8">
      <c r="A4780" t="s">
        <v>15201</v>
      </c>
      <c r="B4780" t="s">
        <v>795</v>
      </c>
      <c r="C4780" t="s">
        <v>15202</v>
      </c>
      <c r="D4780" t="s">
        <v>14746</v>
      </c>
      <c r="E4780" t="s">
        <v>14746</v>
      </c>
      <c r="F4780" t="s">
        <v>15203</v>
      </c>
      <c r="G4780" t="s">
        <v>15204</v>
      </c>
      <c r="H4780" t="s">
        <v>15205</v>
      </c>
    </row>
    <row r="4781" spans="1:8">
      <c r="A4781" t="s">
        <v>15206</v>
      </c>
      <c r="B4781" t="s">
        <v>9</v>
      </c>
      <c r="C4781" t="s">
        <v>15207</v>
      </c>
      <c r="D4781" t="s">
        <v>15186</v>
      </c>
      <c r="E4781" t="s">
        <v>14746</v>
      </c>
      <c r="F4781" t="s">
        <v>32</v>
      </c>
      <c r="G4781" t="s">
        <v>15208</v>
      </c>
      <c r="H4781" t="s">
        <v>24</v>
      </c>
    </row>
    <row r="4782" spans="1:8">
      <c r="A4782" t="s">
        <v>15209</v>
      </c>
      <c r="B4782" t="s">
        <v>399</v>
      </c>
      <c r="C4782" t="s">
        <v>15210</v>
      </c>
      <c r="D4782" t="s">
        <v>14746</v>
      </c>
      <c r="E4782" t="s">
        <v>14746</v>
      </c>
      <c r="F4782" t="s">
        <v>32</v>
      </c>
      <c r="G4782" t="s">
        <v>15211</v>
      </c>
      <c r="H4782" t="s">
        <v>24</v>
      </c>
    </row>
    <row r="4783" spans="1:8">
      <c r="A4783" t="s">
        <v>15212</v>
      </c>
      <c r="B4783" t="s">
        <v>9</v>
      </c>
      <c r="C4783" t="s">
        <v>15213</v>
      </c>
      <c r="D4783" t="s">
        <v>15190</v>
      </c>
      <c r="E4783" t="s">
        <v>14746</v>
      </c>
      <c r="F4783" t="s">
        <v>32</v>
      </c>
      <c r="G4783" t="s">
        <v>15214</v>
      </c>
      <c r="H4783" t="s">
        <v>24</v>
      </c>
    </row>
    <row r="4784" spans="1:8">
      <c r="A4784" t="s">
        <v>15201</v>
      </c>
      <c r="B4784" t="s">
        <v>795</v>
      </c>
      <c r="C4784" t="s">
        <v>15215</v>
      </c>
      <c r="D4784" t="s">
        <v>14746</v>
      </c>
      <c r="E4784" t="s">
        <v>14746</v>
      </c>
      <c r="F4784" t="s">
        <v>15203</v>
      </c>
      <c r="G4784" t="s">
        <v>15216</v>
      </c>
      <c r="H4784" t="s">
        <v>15205</v>
      </c>
    </row>
    <row r="4785" spans="1:8">
      <c r="A4785" t="s">
        <v>229</v>
      </c>
      <c r="B4785" t="s">
        <v>9</v>
      </c>
      <c r="C4785" t="s">
        <v>15217</v>
      </c>
      <c r="D4785" t="s">
        <v>15199</v>
      </c>
      <c r="E4785" t="s">
        <v>14746</v>
      </c>
      <c r="F4785" t="s">
        <v>32</v>
      </c>
      <c r="G4785" t="s">
        <v>15218</v>
      </c>
      <c r="H4785" t="s">
        <v>24</v>
      </c>
    </row>
    <row r="4786" spans="1:8">
      <c r="A4786" t="s">
        <v>15219</v>
      </c>
      <c r="B4786" t="s">
        <v>9</v>
      </c>
      <c r="C4786" t="s">
        <v>32</v>
      </c>
      <c r="D4786" t="s">
        <v>14959</v>
      </c>
      <c r="E4786" t="s">
        <v>32</v>
      </c>
      <c r="F4786" t="s">
        <v>32</v>
      </c>
      <c r="G4786" t="s">
        <v>15220</v>
      </c>
      <c r="H4786" t="s">
        <v>24</v>
      </c>
    </row>
    <row r="4787" spans="1:8">
      <c r="A4787" t="s">
        <v>15221</v>
      </c>
      <c r="B4787" t="s">
        <v>9</v>
      </c>
      <c r="C4787" t="s">
        <v>15222</v>
      </c>
      <c r="D4787" t="s">
        <v>15223</v>
      </c>
      <c r="E4787" t="s">
        <v>14746</v>
      </c>
      <c r="F4787" t="s">
        <v>32</v>
      </c>
      <c r="G4787" t="s">
        <v>15224</v>
      </c>
      <c r="H4787" t="s">
        <v>24</v>
      </c>
    </row>
    <row r="4788" spans="1:8">
      <c r="A4788" t="s">
        <v>15225</v>
      </c>
      <c r="B4788" t="s">
        <v>9</v>
      </c>
      <c r="C4788" t="s">
        <v>15226</v>
      </c>
      <c r="D4788" t="s">
        <v>15223</v>
      </c>
      <c r="E4788" t="s">
        <v>14746</v>
      </c>
      <c r="F4788" t="s">
        <v>32</v>
      </c>
      <c r="G4788" t="s">
        <v>15227</v>
      </c>
      <c r="H4788" t="s">
        <v>24</v>
      </c>
    </row>
    <row r="4789" spans="1:8">
      <c r="A4789" t="s">
        <v>15228</v>
      </c>
      <c r="B4789" t="s">
        <v>700</v>
      </c>
      <c r="C4789" t="s">
        <v>15120</v>
      </c>
      <c r="D4789" t="s">
        <v>14746</v>
      </c>
      <c r="E4789" t="s">
        <v>14746</v>
      </c>
      <c r="F4789" t="s">
        <v>15229</v>
      </c>
      <c r="G4789" t="s">
        <v>15230</v>
      </c>
      <c r="H4789" t="s">
        <v>15231</v>
      </c>
    </row>
    <row r="4790" spans="1:8">
      <c r="A4790" t="s">
        <v>13789</v>
      </c>
      <c r="B4790" t="s">
        <v>9</v>
      </c>
      <c r="C4790" t="s">
        <v>15232</v>
      </c>
      <c r="D4790" t="s">
        <v>15223</v>
      </c>
      <c r="E4790" t="s">
        <v>14746</v>
      </c>
      <c r="F4790" t="s">
        <v>32</v>
      </c>
      <c r="G4790" t="s">
        <v>32</v>
      </c>
      <c r="H4790" t="s">
        <v>24</v>
      </c>
    </row>
    <row r="4791" spans="1:8">
      <c r="A4791" t="s">
        <v>15233</v>
      </c>
      <c r="B4791" t="s">
        <v>9</v>
      </c>
      <c r="C4791" t="s">
        <v>15234</v>
      </c>
      <c r="D4791" t="s">
        <v>15223</v>
      </c>
      <c r="E4791" t="s">
        <v>14746</v>
      </c>
      <c r="F4791" t="s">
        <v>32</v>
      </c>
      <c r="G4791" t="s">
        <v>32</v>
      </c>
      <c r="H4791" t="s">
        <v>24</v>
      </c>
    </row>
    <row r="4792" spans="1:8">
      <c r="A4792" t="s">
        <v>15235</v>
      </c>
      <c r="B4792" t="s">
        <v>9</v>
      </c>
      <c r="C4792" t="s">
        <v>15236</v>
      </c>
      <c r="D4792" t="s">
        <v>15223</v>
      </c>
      <c r="E4792" t="s">
        <v>14746</v>
      </c>
      <c r="F4792" t="s">
        <v>32</v>
      </c>
      <c r="G4792" t="s">
        <v>32</v>
      </c>
      <c r="H4792" t="s">
        <v>24</v>
      </c>
    </row>
    <row r="4793" spans="1:8">
      <c r="A4793" t="s">
        <v>15237</v>
      </c>
      <c r="B4793" t="s">
        <v>9</v>
      </c>
      <c r="C4793" t="s">
        <v>15238</v>
      </c>
      <c r="D4793" t="s">
        <v>15186</v>
      </c>
      <c r="E4793" t="s">
        <v>14746</v>
      </c>
      <c r="F4793" t="s">
        <v>32</v>
      </c>
      <c r="G4793" t="s">
        <v>32</v>
      </c>
      <c r="H4793" t="s">
        <v>24</v>
      </c>
    </row>
    <row r="4794" spans="1:8">
      <c r="A4794" t="s">
        <v>8284</v>
      </c>
      <c r="B4794" t="s">
        <v>314</v>
      </c>
      <c r="C4794" t="s">
        <v>15239</v>
      </c>
      <c r="D4794" t="s">
        <v>15186</v>
      </c>
      <c r="E4794" t="s">
        <v>14746</v>
      </c>
      <c r="F4794" t="s">
        <v>32</v>
      </c>
      <c r="G4794" t="s">
        <v>15240</v>
      </c>
      <c r="H4794" t="s">
        <v>24</v>
      </c>
    </row>
    <row r="4795" spans="1:8">
      <c r="A4795" t="s">
        <v>15241</v>
      </c>
      <c r="B4795" t="s">
        <v>9</v>
      </c>
      <c r="C4795" t="s">
        <v>15242</v>
      </c>
      <c r="D4795" t="s">
        <v>15243</v>
      </c>
      <c r="E4795" t="s">
        <v>14746</v>
      </c>
      <c r="F4795" t="s">
        <v>15244</v>
      </c>
      <c r="G4795" t="s">
        <v>15245</v>
      </c>
      <c r="H4795" t="s">
        <v>15246</v>
      </c>
    </row>
    <row r="4796" spans="1:8">
      <c r="A4796" t="s">
        <v>15247</v>
      </c>
      <c r="B4796" t="s">
        <v>3795</v>
      </c>
      <c r="C4796" t="s">
        <v>32</v>
      </c>
      <c r="D4796" t="s">
        <v>14959</v>
      </c>
      <c r="E4796" t="s">
        <v>32</v>
      </c>
      <c r="F4796" t="s">
        <v>32</v>
      </c>
      <c r="G4796" t="s">
        <v>15248</v>
      </c>
      <c r="H4796" t="s">
        <v>24</v>
      </c>
    </row>
    <row r="4797" spans="1:8">
      <c r="A4797" t="s">
        <v>15249</v>
      </c>
      <c r="B4797" t="s">
        <v>9</v>
      </c>
      <c r="C4797" t="s">
        <v>15250</v>
      </c>
      <c r="D4797" t="s">
        <v>15243</v>
      </c>
      <c r="E4797" t="s">
        <v>14746</v>
      </c>
      <c r="F4797" t="s">
        <v>224</v>
      </c>
      <c r="G4797" t="s">
        <v>15251</v>
      </c>
      <c r="H4797" t="s">
        <v>24</v>
      </c>
    </row>
    <row r="4798" spans="1:8">
      <c r="A4798" t="s">
        <v>15252</v>
      </c>
      <c r="B4798" t="s">
        <v>314</v>
      </c>
      <c r="C4798" t="s">
        <v>15253</v>
      </c>
      <c r="D4798" t="s">
        <v>15180</v>
      </c>
      <c r="E4798" t="s">
        <v>14746</v>
      </c>
      <c r="F4798" t="s">
        <v>15254</v>
      </c>
      <c r="G4798" t="s">
        <v>15255</v>
      </c>
      <c r="H4798" t="s">
        <v>24</v>
      </c>
    </row>
    <row r="4799" spans="1:8">
      <c r="A4799" t="s">
        <v>15256</v>
      </c>
      <c r="B4799" t="s">
        <v>9</v>
      </c>
      <c r="C4799" t="s">
        <v>15257</v>
      </c>
      <c r="D4799" t="s">
        <v>15190</v>
      </c>
      <c r="E4799" t="s">
        <v>14746</v>
      </c>
      <c r="F4799" t="s">
        <v>15258</v>
      </c>
      <c r="G4799" t="s">
        <v>15259</v>
      </c>
      <c r="H4799" t="s">
        <v>15260</v>
      </c>
    </row>
    <row r="4800" spans="1:8">
      <c r="A4800" t="s">
        <v>15261</v>
      </c>
      <c r="B4800" t="s">
        <v>9</v>
      </c>
      <c r="C4800" t="s">
        <v>15262</v>
      </c>
      <c r="D4800" t="s">
        <v>15263</v>
      </c>
      <c r="E4800" t="s">
        <v>14746</v>
      </c>
      <c r="F4800" t="s">
        <v>32</v>
      </c>
      <c r="G4800" t="s">
        <v>32</v>
      </c>
      <c r="H4800" t="s">
        <v>24</v>
      </c>
    </row>
    <row r="4801" spans="1:8">
      <c r="A4801" t="s">
        <v>15264</v>
      </c>
      <c r="B4801" t="s">
        <v>399</v>
      </c>
      <c r="C4801" t="s">
        <v>15265</v>
      </c>
      <c r="D4801" t="s">
        <v>15186</v>
      </c>
      <c r="E4801" t="s">
        <v>14746</v>
      </c>
      <c r="F4801" t="s">
        <v>32</v>
      </c>
      <c r="G4801" t="s">
        <v>15266</v>
      </c>
      <c r="H4801" t="s">
        <v>24</v>
      </c>
    </row>
    <row r="4802" spans="1:8">
      <c r="A4802" t="s">
        <v>15267</v>
      </c>
      <c r="B4802" t="s">
        <v>399</v>
      </c>
      <c r="C4802" t="s">
        <v>15268</v>
      </c>
      <c r="D4802" t="s">
        <v>15269</v>
      </c>
      <c r="E4802" t="s">
        <v>14746</v>
      </c>
      <c r="F4802" t="s">
        <v>32</v>
      </c>
      <c r="G4802" t="s">
        <v>15270</v>
      </c>
      <c r="H4802" t="s">
        <v>24</v>
      </c>
    </row>
    <row r="4803" spans="1:8">
      <c r="A4803" t="s">
        <v>15271</v>
      </c>
      <c r="B4803" t="s">
        <v>9</v>
      </c>
      <c r="C4803" t="s">
        <v>15272</v>
      </c>
      <c r="D4803" t="s">
        <v>15273</v>
      </c>
      <c r="E4803" t="s">
        <v>14746</v>
      </c>
      <c r="F4803" t="s">
        <v>32</v>
      </c>
      <c r="G4803" t="s">
        <v>15274</v>
      </c>
      <c r="H4803" t="s">
        <v>24</v>
      </c>
    </row>
    <row r="4804" spans="1:8">
      <c r="A4804" t="s">
        <v>15275</v>
      </c>
      <c r="B4804" t="s">
        <v>9</v>
      </c>
      <c r="C4804" t="s">
        <v>15276</v>
      </c>
      <c r="D4804" t="s">
        <v>15277</v>
      </c>
      <c r="E4804" t="s">
        <v>14746</v>
      </c>
      <c r="F4804" t="s">
        <v>32</v>
      </c>
      <c r="G4804" t="s">
        <v>15278</v>
      </c>
      <c r="H4804" t="s">
        <v>24</v>
      </c>
    </row>
    <row r="4805" spans="1:8">
      <c r="A4805" t="s">
        <v>15279</v>
      </c>
      <c r="B4805" t="s">
        <v>9</v>
      </c>
      <c r="C4805" t="s">
        <v>15280</v>
      </c>
      <c r="D4805" t="s">
        <v>15273</v>
      </c>
      <c r="E4805" t="s">
        <v>14746</v>
      </c>
      <c r="F4805" t="s">
        <v>32</v>
      </c>
      <c r="G4805" t="s">
        <v>32</v>
      </c>
      <c r="H4805" t="s">
        <v>24</v>
      </c>
    </row>
    <row r="4806" spans="1:8">
      <c r="A4806" t="s">
        <v>15281</v>
      </c>
      <c r="B4806" t="s">
        <v>9</v>
      </c>
      <c r="C4806" t="s">
        <v>15282</v>
      </c>
      <c r="D4806" t="s">
        <v>15283</v>
      </c>
      <c r="E4806" t="s">
        <v>14746</v>
      </c>
      <c r="F4806" t="s">
        <v>32</v>
      </c>
      <c r="G4806" t="s">
        <v>15284</v>
      </c>
      <c r="H4806" t="s">
        <v>24</v>
      </c>
    </row>
    <row r="4807" spans="1:8">
      <c r="A4807" t="s">
        <v>15285</v>
      </c>
      <c r="B4807" t="s">
        <v>9</v>
      </c>
      <c r="C4807" t="s">
        <v>15286</v>
      </c>
      <c r="D4807" t="s">
        <v>15283</v>
      </c>
      <c r="E4807" t="s">
        <v>14746</v>
      </c>
      <c r="F4807" t="s">
        <v>32</v>
      </c>
      <c r="G4807" t="s">
        <v>15287</v>
      </c>
      <c r="H4807" t="s">
        <v>24</v>
      </c>
    </row>
    <row r="4808" spans="1:8">
      <c r="A4808" t="s">
        <v>15288</v>
      </c>
      <c r="B4808" t="s">
        <v>3795</v>
      </c>
      <c r="C4808" t="s">
        <v>32</v>
      </c>
      <c r="D4808" t="s">
        <v>14959</v>
      </c>
      <c r="E4808" t="s">
        <v>32</v>
      </c>
      <c r="F4808" t="s">
        <v>32</v>
      </c>
      <c r="G4808" t="s">
        <v>15248</v>
      </c>
      <c r="H4808" t="s">
        <v>24</v>
      </c>
    </row>
    <row r="4809" spans="1:8">
      <c r="A4809" t="s">
        <v>15289</v>
      </c>
      <c r="B4809" t="s">
        <v>9</v>
      </c>
      <c r="C4809" t="s">
        <v>15290</v>
      </c>
      <c r="D4809" t="s">
        <v>15291</v>
      </c>
      <c r="E4809" t="s">
        <v>14746</v>
      </c>
      <c r="F4809" t="s">
        <v>32</v>
      </c>
      <c r="G4809" t="s">
        <v>15292</v>
      </c>
      <c r="H4809" t="s">
        <v>24</v>
      </c>
    </row>
    <row r="4810" spans="1:8">
      <c r="A4810" t="s">
        <v>15076</v>
      </c>
      <c r="B4810" t="s">
        <v>9</v>
      </c>
      <c r="C4810" t="s">
        <v>15293</v>
      </c>
      <c r="D4810" t="s">
        <v>15294</v>
      </c>
      <c r="E4810" t="s">
        <v>14746</v>
      </c>
      <c r="F4810" t="s">
        <v>32</v>
      </c>
      <c r="G4810" t="s">
        <v>15295</v>
      </c>
      <c r="H4810" t="s">
        <v>24</v>
      </c>
    </row>
    <row r="4811" spans="1:8">
      <c r="A4811" t="s">
        <v>15296</v>
      </c>
      <c r="B4811" t="s">
        <v>9</v>
      </c>
      <c r="C4811" t="s">
        <v>15297</v>
      </c>
      <c r="D4811" t="s">
        <v>15291</v>
      </c>
      <c r="E4811" t="s">
        <v>14746</v>
      </c>
      <c r="F4811" t="s">
        <v>32</v>
      </c>
      <c r="G4811" t="s">
        <v>15298</v>
      </c>
      <c r="H4811" t="s">
        <v>24</v>
      </c>
    </row>
    <row r="4812" spans="1:8">
      <c r="A4812" t="s">
        <v>2530</v>
      </c>
      <c r="B4812" t="s">
        <v>9</v>
      </c>
      <c r="C4812" t="s">
        <v>15299</v>
      </c>
      <c r="D4812" t="s">
        <v>15300</v>
      </c>
      <c r="E4812" t="s">
        <v>14746</v>
      </c>
      <c r="F4812" t="s">
        <v>32</v>
      </c>
      <c r="G4812" t="s">
        <v>15301</v>
      </c>
      <c r="H4812" t="s">
        <v>24</v>
      </c>
    </row>
    <row r="4813" spans="1:8">
      <c r="A4813" t="s">
        <v>15302</v>
      </c>
      <c r="B4813" t="s">
        <v>9</v>
      </c>
      <c r="C4813" t="s">
        <v>15303</v>
      </c>
      <c r="D4813" t="s">
        <v>15304</v>
      </c>
      <c r="E4813" t="s">
        <v>14746</v>
      </c>
      <c r="F4813" t="s">
        <v>224</v>
      </c>
      <c r="G4813" t="s">
        <v>15305</v>
      </c>
      <c r="H4813" t="s">
        <v>24</v>
      </c>
    </row>
    <row r="4814" spans="1:8">
      <c r="A4814" t="s">
        <v>12276</v>
      </c>
      <c r="B4814" t="s">
        <v>9</v>
      </c>
      <c r="C4814" t="s">
        <v>15306</v>
      </c>
      <c r="D4814" t="s">
        <v>15307</v>
      </c>
      <c r="E4814" t="s">
        <v>14746</v>
      </c>
      <c r="F4814" t="s">
        <v>32</v>
      </c>
      <c r="G4814" t="s">
        <v>15308</v>
      </c>
      <c r="H4814" t="s">
        <v>24</v>
      </c>
    </row>
    <row r="4815" spans="1:8">
      <c r="A4815" t="s">
        <v>15309</v>
      </c>
      <c r="B4815" t="s">
        <v>9</v>
      </c>
      <c r="C4815" t="s">
        <v>15310</v>
      </c>
      <c r="D4815" t="s">
        <v>15304</v>
      </c>
      <c r="E4815" t="s">
        <v>14746</v>
      </c>
      <c r="F4815" t="s">
        <v>32</v>
      </c>
      <c r="G4815" t="s">
        <v>32</v>
      </c>
      <c r="H4815" t="s">
        <v>24</v>
      </c>
    </row>
    <row r="4816" spans="1:8">
      <c r="A4816" t="s">
        <v>15311</v>
      </c>
      <c r="B4816" t="s">
        <v>9</v>
      </c>
      <c r="C4816" t="s">
        <v>15312</v>
      </c>
      <c r="D4816" t="s">
        <v>15300</v>
      </c>
      <c r="E4816" t="s">
        <v>14746</v>
      </c>
      <c r="F4816" t="s">
        <v>32</v>
      </c>
      <c r="G4816" t="s">
        <v>15313</v>
      </c>
      <c r="H4816" t="s">
        <v>24</v>
      </c>
    </row>
    <row r="4817" spans="1:8">
      <c r="A4817" t="s">
        <v>15314</v>
      </c>
      <c r="B4817" t="s">
        <v>9</v>
      </c>
      <c r="C4817" t="s">
        <v>15315</v>
      </c>
      <c r="D4817" t="s">
        <v>15316</v>
      </c>
      <c r="E4817" t="s">
        <v>14746</v>
      </c>
      <c r="F4817" t="s">
        <v>32</v>
      </c>
      <c r="G4817" t="s">
        <v>15317</v>
      </c>
      <c r="H4817" t="s">
        <v>24</v>
      </c>
    </row>
    <row r="4818" spans="1:8">
      <c r="A4818" t="s">
        <v>15318</v>
      </c>
      <c r="B4818" t="s">
        <v>9</v>
      </c>
      <c r="C4818" t="s">
        <v>15319</v>
      </c>
      <c r="D4818" t="s">
        <v>15320</v>
      </c>
      <c r="E4818" t="s">
        <v>14746</v>
      </c>
      <c r="F4818" t="s">
        <v>32</v>
      </c>
      <c r="G4818" t="s">
        <v>15321</v>
      </c>
      <c r="H4818" t="s">
        <v>24</v>
      </c>
    </row>
    <row r="4819" spans="1:8">
      <c r="A4819" t="s">
        <v>15322</v>
      </c>
      <c r="B4819" t="s">
        <v>9</v>
      </c>
      <c r="C4819" t="s">
        <v>15323</v>
      </c>
      <c r="D4819" t="s">
        <v>15324</v>
      </c>
      <c r="E4819" t="s">
        <v>14746</v>
      </c>
      <c r="F4819" t="s">
        <v>32</v>
      </c>
      <c r="G4819" t="s">
        <v>15325</v>
      </c>
      <c r="H4819" t="s">
        <v>24</v>
      </c>
    </row>
    <row r="4820" spans="1:8">
      <c r="A4820" t="s">
        <v>15326</v>
      </c>
      <c r="B4820" t="s">
        <v>9</v>
      </c>
      <c r="C4820" t="s">
        <v>15327</v>
      </c>
      <c r="D4820" t="s">
        <v>15328</v>
      </c>
      <c r="E4820" t="s">
        <v>14746</v>
      </c>
      <c r="F4820" t="s">
        <v>32</v>
      </c>
      <c r="G4820" t="s">
        <v>15329</v>
      </c>
      <c r="H4820" t="s">
        <v>24</v>
      </c>
    </row>
    <row r="4821" spans="1:8">
      <c r="A4821" t="s">
        <v>7888</v>
      </c>
      <c r="B4821" t="s">
        <v>9</v>
      </c>
      <c r="C4821" t="s">
        <v>15330</v>
      </c>
      <c r="D4821" t="s">
        <v>15324</v>
      </c>
      <c r="E4821" t="s">
        <v>14746</v>
      </c>
      <c r="F4821" t="s">
        <v>32</v>
      </c>
      <c r="G4821" t="s">
        <v>32</v>
      </c>
      <c r="H4821" t="s">
        <v>24</v>
      </c>
    </row>
    <row r="4822" spans="1:8">
      <c r="A4822" t="s">
        <v>15331</v>
      </c>
      <c r="B4822" t="s">
        <v>9</v>
      </c>
      <c r="C4822" t="s">
        <v>15332</v>
      </c>
      <c r="D4822" t="s">
        <v>15324</v>
      </c>
      <c r="E4822" t="s">
        <v>14746</v>
      </c>
      <c r="F4822" t="s">
        <v>32</v>
      </c>
      <c r="G4822" t="s">
        <v>32</v>
      </c>
      <c r="H4822" t="s">
        <v>24</v>
      </c>
    </row>
    <row r="4823" spans="1:8">
      <c r="A4823" t="s">
        <v>15333</v>
      </c>
      <c r="B4823" t="s">
        <v>9</v>
      </c>
      <c r="C4823" t="s">
        <v>15334</v>
      </c>
      <c r="D4823" t="s">
        <v>15324</v>
      </c>
      <c r="E4823" t="s">
        <v>14746</v>
      </c>
      <c r="F4823" t="s">
        <v>32</v>
      </c>
      <c r="G4823" t="s">
        <v>15335</v>
      </c>
      <c r="H4823" t="s">
        <v>24</v>
      </c>
    </row>
    <row r="4824" spans="1:8">
      <c r="A4824" t="s">
        <v>15336</v>
      </c>
      <c r="B4824" t="s">
        <v>9</v>
      </c>
      <c r="C4824" t="s">
        <v>15337</v>
      </c>
      <c r="D4824" t="s">
        <v>15320</v>
      </c>
      <c r="E4824" t="s">
        <v>14746</v>
      </c>
      <c r="F4824" t="s">
        <v>32</v>
      </c>
      <c r="G4824" t="s">
        <v>32</v>
      </c>
      <c r="H4824" t="s">
        <v>24</v>
      </c>
    </row>
    <row r="4825" spans="1:8">
      <c r="A4825" t="s">
        <v>15338</v>
      </c>
      <c r="B4825" t="s">
        <v>9</v>
      </c>
      <c r="C4825" t="s">
        <v>15339</v>
      </c>
      <c r="D4825" t="s">
        <v>15340</v>
      </c>
      <c r="E4825" t="s">
        <v>14746</v>
      </c>
      <c r="F4825" t="s">
        <v>32</v>
      </c>
      <c r="G4825" t="s">
        <v>15341</v>
      </c>
      <c r="H4825" t="s">
        <v>24</v>
      </c>
    </row>
    <row r="4826" spans="1:8">
      <c r="A4826" t="s">
        <v>15342</v>
      </c>
      <c r="B4826" t="s">
        <v>9</v>
      </c>
      <c r="C4826" t="s">
        <v>15343</v>
      </c>
      <c r="D4826" t="s">
        <v>15320</v>
      </c>
      <c r="E4826" t="s">
        <v>14746</v>
      </c>
      <c r="F4826" t="s">
        <v>3432</v>
      </c>
      <c r="G4826" t="s">
        <v>15344</v>
      </c>
      <c r="H4826" t="s">
        <v>24</v>
      </c>
    </row>
    <row r="4827" spans="1:8">
      <c r="A4827" t="s">
        <v>15345</v>
      </c>
      <c r="B4827" t="s">
        <v>9</v>
      </c>
      <c r="C4827" t="s">
        <v>15346</v>
      </c>
      <c r="D4827" t="s">
        <v>15320</v>
      </c>
      <c r="E4827" t="s">
        <v>14746</v>
      </c>
      <c r="F4827" t="s">
        <v>32</v>
      </c>
      <c r="G4827" t="s">
        <v>15347</v>
      </c>
      <c r="H4827" t="s">
        <v>24</v>
      </c>
    </row>
    <row r="4828" spans="1:8">
      <c r="A4828" t="s">
        <v>15348</v>
      </c>
      <c r="B4828" t="s">
        <v>9</v>
      </c>
      <c r="C4828" t="s">
        <v>15349</v>
      </c>
      <c r="D4828" t="s">
        <v>15350</v>
      </c>
      <c r="E4828" t="s">
        <v>14746</v>
      </c>
      <c r="F4828" t="s">
        <v>32</v>
      </c>
      <c r="G4828" t="s">
        <v>15351</v>
      </c>
      <c r="H4828" t="s">
        <v>24</v>
      </c>
    </row>
    <row r="4829" spans="1:8">
      <c r="A4829" t="s">
        <v>15352</v>
      </c>
      <c r="B4829" t="s">
        <v>9</v>
      </c>
      <c r="C4829" t="s">
        <v>15353</v>
      </c>
      <c r="D4829" t="s">
        <v>15354</v>
      </c>
      <c r="E4829" t="s">
        <v>14746</v>
      </c>
      <c r="F4829" t="s">
        <v>32</v>
      </c>
      <c r="G4829" t="s">
        <v>15355</v>
      </c>
      <c r="H4829" t="s">
        <v>24</v>
      </c>
    </row>
    <row r="4830" spans="1:8">
      <c r="A4830" t="s">
        <v>2418</v>
      </c>
      <c r="B4830" t="s">
        <v>9</v>
      </c>
      <c r="C4830" t="s">
        <v>15356</v>
      </c>
      <c r="D4830" t="s">
        <v>15324</v>
      </c>
      <c r="E4830" t="s">
        <v>14746</v>
      </c>
      <c r="F4830" t="s">
        <v>32</v>
      </c>
      <c r="G4830" t="s">
        <v>15357</v>
      </c>
      <c r="H4830" t="s">
        <v>24</v>
      </c>
    </row>
    <row r="4831" spans="1:8">
      <c r="A4831" t="s">
        <v>15358</v>
      </c>
      <c r="B4831" t="s">
        <v>9</v>
      </c>
      <c r="C4831" t="s">
        <v>15359</v>
      </c>
      <c r="D4831" t="s">
        <v>15354</v>
      </c>
      <c r="E4831" t="s">
        <v>14746</v>
      </c>
      <c r="F4831" t="s">
        <v>32</v>
      </c>
      <c r="G4831" t="s">
        <v>15360</v>
      </c>
      <c r="H4831" t="s">
        <v>24</v>
      </c>
    </row>
    <row r="4832" spans="1:8">
      <c r="A4832" t="s">
        <v>15361</v>
      </c>
      <c r="B4832" t="s">
        <v>9</v>
      </c>
      <c r="C4832" t="s">
        <v>15362</v>
      </c>
      <c r="D4832" t="s">
        <v>15363</v>
      </c>
      <c r="E4832" t="s">
        <v>14746</v>
      </c>
      <c r="F4832" t="s">
        <v>32</v>
      </c>
      <c r="G4832" t="s">
        <v>15364</v>
      </c>
      <c r="H4832" t="s">
        <v>24</v>
      </c>
    </row>
    <row r="4833" spans="1:8">
      <c r="A4833" t="s">
        <v>15365</v>
      </c>
      <c r="B4833" t="s">
        <v>9</v>
      </c>
      <c r="C4833" t="s">
        <v>15366</v>
      </c>
      <c r="D4833" t="s">
        <v>15367</v>
      </c>
      <c r="E4833" t="s">
        <v>14746</v>
      </c>
      <c r="F4833" t="s">
        <v>32</v>
      </c>
      <c r="G4833" t="s">
        <v>15368</v>
      </c>
      <c r="H4833" t="s">
        <v>24</v>
      </c>
    </row>
    <row r="4834" spans="1:8">
      <c r="A4834" t="s">
        <v>15369</v>
      </c>
      <c r="B4834" t="s">
        <v>9</v>
      </c>
      <c r="C4834" t="s">
        <v>15370</v>
      </c>
      <c r="D4834" t="s">
        <v>15354</v>
      </c>
      <c r="E4834" t="s">
        <v>14746</v>
      </c>
      <c r="F4834" t="s">
        <v>32</v>
      </c>
      <c r="G4834" t="s">
        <v>15371</v>
      </c>
      <c r="H4834" t="s">
        <v>24</v>
      </c>
    </row>
    <row r="4835" spans="1:8">
      <c r="A4835" t="s">
        <v>15372</v>
      </c>
      <c r="B4835" t="s">
        <v>9</v>
      </c>
      <c r="C4835" t="s">
        <v>15373</v>
      </c>
      <c r="D4835" t="s">
        <v>15374</v>
      </c>
      <c r="E4835" t="s">
        <v>14746</v>
      </c>
      <c r="F4835" t="s">
        <v>32</v>
      </c>
      <c r="G4835" t="s">
        <v>15375</v>
      </c>
      <c r="H4835" t="s">
        <v>24</v>
      </c>
    </row>
    <row r="4836" spans="1:8">
      <c r="A4836" t="s">
        <v>15376</v>
      </c>
      <c r="B4836" t="s">
        <v>9</v>
      </c>
      <c r="C4836" t="s">
        <v>15377</v>
      </c>
      <c r="D4836" t="s">
        <v>15378</v>
      </c>
      <c r="E4836" t="s">
        <v>15378</v>
      </c>
      <c r="F4836" t="s">
        <v>15379</v>
      </c>
      <c r="G4836" t="s">
        <v>15380</v>
      </c>
      <c r="H4836" t="s">
        <v>15381</v>
      </c>
    </row>
    <row r="4837" spans="1:8">
      <c r="A4837" t="s">
        <v>15382</v>
      </c>
      <c r="B4837" t="s">
        <v>9</v>
      </c>
      <c r="C4837" t="s">
        <v>15383</v>
      </c>
      <c r="D4837" t="s">
        <v>15378</v>
      </c>
      <c r="E4837" t="s">
        <v>15378</v>
      </c>
      <c r="F4837" t="s">
        <v>15384</v>
      </c>
      <c r="G4837" t="s">
        <v>15385</v>
      </c>
      <c r="H4837" t="s">
        <v>24</v>
      </c>
    </row>
    <row r="4838" spans="1:8">
      <c r="A4838" t="s">
        <v>15386</v>
      </c>
      <c r="B4838" t="s">
        <v>9</v>
      </c>
      <c r="C4838" t="s">
        <v>15387</v>
      </c>
      <c r="D4838" t="s">
        <v>15378</v>
      </c>
      <c r="E4838" t="s">
        <v>15378</v>
      </c>
      <c r="F4838" t="s">
        <v>15388</v>
      </c>
      <c r="G4838" t="s">
        <v>15389</v>
      </c>
      <c r="H4838" t="s">
        <v>8104</v>
      </c>
    </row>
    <row r="4839" spans="1:8">
      <c r="A4839" t="s">
        <v>15390</v>
      </c>
      <c r="B4839" t="s">
        <v>9</v>
      </c>
      <c r="C4839" t="s">
        <v>15391</v>
      </c>
      <c r="D4839" t="s">
        <v>15378</v>
      </c>
      <c r="E4839" t="s">
        <v>15378</v>
      </c>
      <c r="F4839" t="s">
        <v>32</v>
      </c>
      <c r="G4839" t="s">
        <v>15392</v>
      </c>
      <c r="H4839" t="s">
        <v>24</v>
      </c>
    </row>
    <row r="4840" spans="1:8">
      <c r="A4840" t="s">
        <v>15393</v>
      </c>
      <c r="B4840" t="s">
        <v>9</v>
      </c>
      <c r="C4840" t="s">
        <v>15394</v>
      </c>
      <c r="D4840" t="s">
        <v>15378</v>
      </c>
      <c r="E4840" t="s">
        <v>15378</v>
      </c>
      <c r="F4840" t="s">
        <v>15395</v>
      </c>
      <c r="G4840" t="s">
        <v>15396</v>
      </c>
      <c r="H4840" t="s">
        <v>2400</v>
      </c>
    </row>
    <row r="4841" spans="1:8">
      <c r="A4841" t="s">
        <v>15397</v>
      </c>
      <c r="B4841" t="s">
        <v>9</v>
      </c>
      <c r="C4841" t="s">
        <v>15398</v>
      </c>
      <c r="D4841" t="s">
        <v>15378</v>
      </c>
      <c r="E4841" t="s">
        <v>15378</v>
      </c>
      <c r="F4841" t="s">
        <v>32</v>
      </c>
      <c r="G4841" t="s">
        <v>15399</v>
      </c>
      <c r="H4841" t="s">
        <v>24</v>
      </c>
    </row>
    <row r="4842" spans="1:8">
      <c r="A4842" t="s">
        <v>15400</v>
      </c>
      <c r="B4842" t="s">
        <v>9</v>
      </c>
      <c r="C4842" t="s">
        <v>15401</v>
      </c>
      <c r="D4842" t="s">
        <v>15378</v>
      </c>
      <c r="E4842" t="s">
        <v>15378</v>
      </c>
      <c r="F4842" t="s">
        <v>32</v>
      </c>
      <c r="G4842" t="s">
        <v>15402</v>
      </c>
      <c r="H4842" t="s">
        <v>24</v>
      </c>
    </row>
    <row r="4843" spans="1:8">
      <c r="A4843" t="s">
        <v>15403</v>
      </c>
      <c r="B4843" t="s">
        <v>9</v>
      </c>
      <c r="C4843" t="s">
        <v>15404</v>
      </c>
      <c r="D4843" t="s">
        <v>15378</v>
      </c>
      <c r="E4843" t="s">
        <v>15378</v>
      </c>
      <c r="F4843" t="s">
        <v>32</v>
      </c>
      <c r="G4843" t="s">
        <v>15405</v>
      </c>
      <c r="H4843" t="s">
        <v>24</v>
      </c>
    </row>
    <row r="4844" spans="1:8">
      <c r="A4844" t="s">
        <v>15406</v>
      </c>
      <c r="B4844" t="s">
        <v>9</v>
      </c>
      <c r="C4844" t="s">
        <v>15407</v>
      </c>
      <c r="D4844" t="s">
        <v>15378</v>
      </c>
      <c r="E4844" t="s">
        <v>15378</v>
      </c>
      <c r="F4844" t="s">
        <v>15408</v>
      </c>
      <c r="G4844" t="s">
        <v>15409</v>
      </c>
      <c r="H4844" t="s">
        <v>15410</v>
      </c>
    </row>
    <row r="4845" spans="1:8">
      <c r="A4845" t="s">
        <v>15411</v>
      </c>
      <c r="B4845" t="s">
        <v>9</v>
      </c>
      <c r="C4845" t="s">
        <v>15412</v>
      </c>
      <c r="D4845" t="s">
        <v>15378</v>
      </c>
      <c r="E4845" t="s">
        <v>15378</v>
      </c>
      <c r="F4845" t="s">
        <v>32</v>
      </c>
      <c r="G4845" t="s">
        <v>15413</v>
      </c>
      <c r="H4845" t="s">
        <v>24</v>
      </c>
    </row>
    <row r="4846" spans="1:8">
      <c r="A4846" t="s">
        <v>15414</v>
      </c>
      <c r="B4846" t="s">
        <v>9</v>
      </c>
      <c r="C4846" t="s">
        <v>15415</v>
      </c>
      <c r="D4846" t="s">
        <v>15378</v>
      </c>
      <c r="E4846" t="s">
        <v>15378</v>
      </c>
      <c r="F4846" t="s">
        <v>310</v>
      </c>
      <c r="G4846" t="s">
        <v>15416</v>
      </c>
      <c r="H4846" t="s">
        <v>24</v>
      </c>
    </row>
    <row r="4847" spans="1:8">
      <c r="A4847" t="s">
        <v>15417</v>
      </c>
      <c r="B4847" t="s">
        <v>9</v>
      </c>
      <c r="C4847" t="s">
        <v>15418</v>
      </c>
      <c r="D4847" t="s">
        <v>15378</v>
      </c>
      <c r="E4847" t="s">
        <v>15378</v>
      </c>
      <c r="F4847" t="s">
        <v>32</v>
      </c>
      <c r="G4847" t="s">
        <v>15419</v>
      </c>
      <c r="H4847" t="s">
        <v>24</v>
      </c>
    </row>
    <row r="4848" spans="1:8">
      <c r="A4848" t="s">
        <v>15420</v>
      </c>
      <c r="B4848" t="s">
        <v>9</v>
      </c>
      <c r="C4848" t="s">
        <v>15421</v>
      </c>
      <c r="D4848" t="s">
        <v>15378</v>
      </c>
      <c r="E4848" t="s">
        <v>15378</v>
      </c>
      <c r="F4848" t="s">
        <v>15422</v>
      </c>
      <c r="G4848" t="s">
        <v>15423</v>
      </c>
      <c r="H4848" t="s">
        <v>24</v>
      </c>
    </row>
    <row r="4849" spans="1:8">
      <c r="A4849" t="s">
        <v>15424</v>
      </c>
      <c r="B4849" t="s">
        <v>9</v>
      </c>
      <c r="C4849" t="s">
        <v>15425</v>
      </c>
      <c r="D4849" t="s">
        <v>15378</v>
      </c>
      <c r="E4849" t="s">
        <v>15378</v>
      </c>
      <c r="F4849" t="s">
        <v>15426</v>
      </c>
      <c r="G4849" t="s">
        <v>15427</v>
      </c>
      <c r="H4849" t="s">
        <v>15428</v>
      </c>
    </row>
    <row r="4850" spans="1:8">
      <c r="A4850" t="s">
        <v>15429</v>
      </c>
      <c r="B4850" t="s">
        <v>9</v>
      </c>
      <c r="C4850" t="s">
        <v>15430</v>
      </c>
      <c r="D4850" t="s">
        <v>15378</v>
      </c>
      <c r="E4850" t="s">
        <v>15378</v>
      </c>
      <c r="F4850" t="s">
        <v>15431</v>
      </c>
      <c r="G4850" t="s">
        <v>15432</v>
      </c>
      <c r="H4850" t="s">
        <v>24</v>
      </c>
    </row>
    <row r="4851" spans="1:8">
      <c r="A4851" t="s">
        <v>15433</v>
      </c>
      <c r="B4851" t="s">
        <v>9</v>
      </c>
      <c r="C4851" t="s">
        <v>15434</v>
      </c>
      <c r="D4851" t="s">
        <v>15378</v>
      </c>
      <c r="E4851" t="s">
        <v>15378</v>
      </c>
      <c r="F4851" t="s">
        <v>32</v>
      </c>
      <c r="G4851" t="s">
        <v>15435</v>
      </c>
      <c r="H4851" t="s">
        <v>24</v>
      </c>
    </row>
    <row r="4852" spans="1:8">
      <c r="A4852" t="s">
        <v>15436</v>
      </c>
      <c r="B4852" t="s">
        <v>9</v>
      </c>
      <c r="C4852" t="s">
        <v>15437</v>
      </c>
      <c r="D4852" t="s">
        <v>15378</v>
      </c>
      <c r="E4852" t="s">
        <v>15378</v>
      </c>
      <c r="F4852" t="s">
        <v>224</v>
      </c>
      <c r="G4852" t="s">
        <v>15438</v>
      </c>
      <c r="H4852" t="s">
        <v>24</v>
      </c>
    </row>
    <row r="4853" spans="1:8">
      <c r="A4853" t="s">
        <v>15439</v>
      </c>
      <c r="B4853" t="s">
        <v>9</v>
      </c>
      <c r="C4853" t="s">
        <v>15440</v>
      </c>
      <c r="D4853" t="s">
        <v>15378</v>
      </c>
      <c r="E4853" t="s">
        <v>15378</v>
      </c>
      <c r="F4853" t="s">
        <v>32</v>
      </c>
      <c r="G4853" t="s">
        <v>32</v>
      </c>
      <c r="H4853" t="s">
        <v>24</v>
      </c>
    </row>
    <row r="4854" spans="1:8">
      <c r="A4854" t="s">
        <v>15441</v>
      </c>
      <c r="B4854" t="s">
        <v>9</v>
      </c>
      <c r="C4854" t="s">
        <v>15442</v>
      </c>
      <c r="D4854" t="s">
        <v>15378</v>
      </c>
      <c r="E4854" t="s">
        <v>15378</v>
      </c>
      <c r="F4854" t="s">
        <v>32</v>
      </c>
      <c r="G4854" t="s">
        <v>15443</v>
      </c>
      <c r="H4854" t="s">
        <v>24</v>
      </c>
    </row>
    <row r="4855" spans="1:8">
      <c r="A4855" t="s">
        <v>15444</v>
      </c>
      <c r="B4855" t="s">
        <v>9</v>
      </c>
      <c r="C4855" t="s">
        <v>15445</v>
      </c>
      <c r="D4855" t="s">
        <v>15378</v>
      </c>
      <c r="E4855" t="s">
        <v>15378</v>
      </c>
      <c r="F4855" t="s">
        <v>15446</v>
      </c>
      <c r="G4855" t="s">
        <v>15447</v>
      </c>
      <c r="H4855" t="s">
        <v>15448</v>
      </c>
    </row>
    <row r="4856" spans="1:8">
      <c r="A4856" t="s">
        <v>15449</v>
      </c>
      <c r="B4856" t="s">
        <v>9</v>
      </c>
      <c r="C4856" t="s">
        <v>15450</v>
      </c>
      <c r="D4856" t="s">
        <v>15378</v>
      </c>
      <c r="E4856" t="s">
        <v>15378</v>
      </c>
      <c r="F4856" t="s">
        <v>224</v>
      </c>
      <c r="G4856" t="s">
        <v>15451</v>
      </c>
      <c r="H4856" t="s">
        <v>24</v>
      </c>
    </row>
    <row r="4857" spans="1:8">
      <c r="A4857" t="s">
        <v>15452</v>
      </c>
      <c r="B4857" t="s">
        <v>9</v>
      </c>
      <c r="C4857" t="s">
        <v>15453</v>
      </c>
      <c r="D4857" t="s">
        <v>15378</v>
      </c>
      <c r="E4857" t="s">
        <v>15378</v>
      </c>
      <c r="F4857" t="s">
        <v>32</v>
      </c>
      <c r="G4857" t="s">
        <v>15454</v>
      </c>
      <c r="H4857" t="s">
        <v>24</v>
      </c>
    </row>
    <row r="4858" spans="1:8">
      <c r="A4858" t="s">
        <v>13846</v>
      </c>
      <c r="B4858" t="s">
        <v>9</v>
      </c>
      <c r="C4858" t="s">
        <v>15455</v>
      </c>
      <c r="D4858" t="s">
        <v>15378</v>
      </c>
      <c r="E4858" t="s">
        <v>15378</v>
      </c>
      <c r="F4858" t="s">
        <v>32</v>
      </c>
      <c r="G4858" t="s">
        <v>15456</v>
      </c>
      <c r="H4858" t="s">
        <v>24</v>
      </c>
    </row>
    <row r="4859" spans="1:8">
      <c r="A4859" t="s">
        <v>15457</v>
      </c>
      <c r="B4859" t="s">
        <v>9</v>
      </c>
      <c r="C4859" t="s">
        <v>15458</v>
      </c>
      <c r="D4859" t="s">
        <v>15378</v>
      </c>
      <c r="E4859" t="s">
        <v>15378</v>
      </c>
      <c r="F4859" t="s">
        <v>15459</v>
      </c>
      <c r="G4859" t="s">
        <v>15460</v>
      </c>
      <c r="H4859" t="s">
        <v>24</v>
      </c>
    </row>
    <row r="4860" spans="1:8">
      <c r="A4860" t="s">
        <v>15461</v>
      </c>
      <c r="B4860" t="s">
        <v>9</v>
      </c>
      <c r="C4860" t="s">
        <v>15462</v>
      </c>
      <c r="D4860" t="s">
        <v>15378</v>
      </c>
      <c r="E4860" t="s">
        <v>15378</v>
      </c>
      <c r="F4860" t="s">
        <v>15463</v>
      </c>
      <c r="G4860" t="s">
        <v>15464</v>
      </c>
      <c r="H4860" t="s">
        <v>15465</v>
      </c>
    </row>
    <row r="4861" spans="1:8">
      <c r="A4861" t="s">
        <v>15466</v>
      </c>
      <c r="B4861" t="s">
        <v>9</v>
      </c>
      <c r="C4861" t="s">
        <v>15467</v>
      </c>
      <c r="D4861" t="s">
        <v>15378</v>
      </c>
      <c r="E4861" t="s">
        <v>15378</v>
      </c>
      <c r="F4861" t="s">
        <v>15468</v>
      </c>
      <c r="G4861" t="s">
        <v>15469</v>
      </c>
      <c r="H4861" t="s">
        <v>15470</v>
      </c>
    </row>
    <row r="4862" spans="1:8">
      <c r="A4862" t="s">
        <v>15471</v>
      </c>
      <c r="B4862" t="s">
        <v>9</v>
      </c>
      <c r="C4862" t="s">
        <v>15472</v>
      </c>
      <c r="D4862" t="s">
        <v>15378</v>
      </c>
      <c r="E4862" t="s">
        <v>15378</v>
      </c>
      <c r="F4862" t="s">
        <v>32</v>
      </c>
      <c r="G4862" t="s">
        <v>15473</v>
      </c>
      <c r="H4862" t="s">
        <v>24</v>
      </c>
    </row>
    <row r="4863" spans="1:8">
      <c r="A4863" t="s">
        <v>15474</v>
      </c>
      <c r="B4863" t="s">
        <v>9</v>
      </c>
      <c r="C4863" t="s">
        <v>15475</v>
      </c>
      <c r="D4863" t="s">
        <v>15378</v>
      </c>
      <c r="E4863" t="s">
        <v>15378</v>
      </c>
      <c r="F4863" t="s">
        <v>32</v>
      </c>
      <c r="G4863" t="s">
        <v>15476</v>
      </c>
      <c r="H4863" t="s">
        <v>24</v>
      </c>
    </row>
    <row r="4864" spans="1:8">
      <c r="A4864" t="s">
        <v>3252</v>
      </c>
      <c r="B4864" t="s">
        <v>9</v>
      </c>
      <c r="C4864" t="s">
        <v>15477</v>
      </c>
      <c r="D4864" t="s">
        <v>15378</v>
      </c>
      <c r="E4864" t="s">
        <v>15378</v>
      </c>
      <c r="F4864" t="s">
        <v>32</v>
      </c>
      <c r="G4864" t="s">
        <v>15478</v>
      </c>
      <c r="H4864" t="s">
        <v>24</v>
      </c>
    </row>
    <row r="4865" spans="1:8">
      <c r="A4865" t="s">
        <v>15479</v>
      </c>
      <c r="B4865" t="s">
        <v>9</v>
      </c>
      <c r="C4865" t="s">
        <v>15480</v>
      </c>
      <c r="D4865" t="s">
        <v>15378</v>
      </c>
      <c r="E4865" t="s">
        <v>15378</v>
      </c>
      <c r="F4865" t="s">
        <v>32</v>
      </c>
      <c r="G4865" t="s">
        <v>15481</v>
      </c>
      <c r="H4865" t="s">
        <v>24</v>
      </c>
    </row>
    <row r="4866" spans="1:8">
      <c r="A4866" t="s">
        <v>2313</v>
      </c>
      <c r="B4866" t="s">
        <v>9</v>
      </c>
      <c r="C4866" t="s">
        <v>15482</v>
      </c>
      <c r="D4866" t="s">
        <v>15378</v>
      </c>
      <c r="E4866" t="s">
        <v>15378</v>
      </c>
      <c r="F4866" t="s">
        <v>32</v>
      </c>
      <c r="G4866" t="s">
        <v>15483</v>
      </c>
      <c r="H4866" t="s">
        <v>24</v>
      </c>
    </row>
    <row r="4867" spans="1:8">
      <c r="A4867" t="s">
        <v>1750</v>
      </c>
      <c r="B4867" t="s">
        <v>9</v>
      </c>
      <c r="C4867" t="s">
        <v>15484</v>
      </c>
      <c r="D4867" t="s">
        <v>15378</v>
      </c>
      <c r="E4867" t="s">
        <v>15378</v>
      </c>
      <c r="F4867" t="s">
        <v>32</v>
      </c>
      <c r="G4867" t="s">
        <v>15485</v>
      </c>
      <c r="H4867" t="s">
        <v>24</v>
      </c>
    </row>
    <row r="4868" spans="1:8">
      <c r="A4868" t="s">
        <v>6085</v>
      </c>
      <c r="B4868" t="s">
        <v>9</v>
      </c>
      <c r="C4868" t="s">
        <v>15486</v>
      </c>
      <c r="D4868" t="s">
        <v>15378</v>
      </c>
      <c r="E4868" t="s">
        <v>15378</v>
      </c>
      <c r="F4868" t="s">
        <v>32</v>
      </c>
      <c r="G4868" t="s">
        <v>32</v>
      </c>
      <c r="H4868" t="s">
        <v>24</v>
      </c>
    </row>
    <row r="4869" spans="1:8">
      <c r="A4869" t="s">
        <v>15487</v>
      </c>
      <c r="B4869" t="s">
        <v>9</v>
      </c>
      <c r="C4869" t="s">
        <v>15488</v>
      </c>
      <c r="D4869" t="s">
        <v>15378</v>
      </c>
      <c r="E4869" t="s">
        <v>15378</v>
      </c>
      <c r="F4869" t="s">
        <v>32</v>
      </c>
      <c r="G4869" t="s">
        <v>15489</v>
      </c>
      <c r="H4869" t="s">
        <v>24</v>
      </c>
    </row>
    <row r="4870" spans="1:8">
      <c r="A4870" t="s">
        <v>15490</v>
      </c>
      <c r="B4870" t="s">
        <v>9</v>
      </c>
      <c r="C4870" t="s">
        <v>15491</v>
      </c>
      <c r="D4870" t="s">
        <v>15378</v>
      </c>
      <c r="E4870" t="s">
        <v>15378</v>
      </c>
      <c r="F4870" t="s">
        <v>32</v>
      </c>
      <c r="G4870" t="s">
        <v>15492</v>
      </c>
      <c r="H4870" t="s">
        <v>24</v>
      </c>
    </row>
    <row r="4871" spans="1:8">
      <c r="A4871" t="s">
        <v>15493</v>
      </c>
      <c r="B4871" t="s">
        <v>9</v>
      </c>
      <c r="C4871" t="s">
        <v>15494</v>
      </c>
      <c r="D4871" t="s">
        <v>15378</v>
      </c>
      <c r="E4871" t="s">
        <v>15378</v>
      </c>
      <c r="F4871" t="s">
        <v>15495</v>
      </c>
      <c r="G4871" t="s">
        <v>15496</v>
      </c>
      <c r="H4871" t="s">
        <v>24</v>
      </c>
    </row>
    <row r="4872" spans="1:8">
      <c r="A4872" t="s">
        <v>1285</v>
      </c>
      <c r="B4872" t="s">
        <v>9</v>
      </c>
      <c r="C4872" t="s">
        <v>15497</v>
      </c>
      <c r="D4872" t="s">
        <v>15378</v>
      </c>
      <c r="E4872" t="s">
        <v>15378</v>
      </c>
      <c r="F4872" t="s">
        <v>32</v>
      </c>
      <c r="G4872" t="s">
        <v>15498</v>
      </c>
      <c r="H4872" t="s">
        <v>24</v>
      </c>
    </row>
    <row r="4873" spans="1:8">
      <c r="A4873" t="s">
        <v>1579</v>
      </c>
      <c r="B4873" t="s">
        <v>9</v>
      </c>
      <c r="C4873" t="s">
        <v>15499</v>
      </c>
      <c r="D4873" t="s">
        <v>15378</v>
      </c>
      <c r="E4873" t="s">
        <v>15378</v>
      </c>
      <c r="F4873" t="s">
        <v>32</v>
      </c>
      <c r="G4873" t="s">
        <v>15500</v>
      </c>
      <c r="H4873" t="s">
        <v>24</v>
      </c>
    </row>
    <row r="4874" spans="1:8">
      <c r="A4874" t="s">
        <v>15501</v>
      </c>
      <c r="B4874" t="s">
        <v>9</v>
      </c>
      <c r="C4874" t="s">
        <v>15502</v>
      </c>
      <c r="D4874" t="s">
        <v>15378</v>
      </c>
      <c r="E4874" t="s">
        <v>15378</v>
      </c>
      <c r="F4874" t="s">
        <v>310</v>
      </c>
      <c r="G4874" t="s">
        <v>15503</v>
      </c>
      <c r="H4874" t="s">
        <v>24</v>
      </c>
    </row>
    <row r="4875" spans="1:8">
      <c r="A4875" t="s">
        <v>15504</v>
      </c>
      <c r="B4875" t="s">
        <v>9</v>
      </c>
      <c r="C4875" t="s">
        <v>15505</v>
      </c>
      <c r="D4875" t="s">
        <v>15506</v>
      </c>
      <c r="E4875" t="s">
        <v>15378</v>
      </c>
      <c r="F4875" t="s">
        <v>32</v>
      </c>
      <c r="G4875" t="s">
        <v>15507</v>
      </c>
      <c r="H4875" t="s">
        <v>24</v>
      </c>
    </row>
    <row r="4876" spans="1:8">
      <c r="A4876" t="s">
        <v>15508</v>
      </c>
      <c r="B4876" t="s">
        <v>9</v>
      </c>
      <c r="C4876" t="s">
        <v>15509</v>
      </c>
      <c r="D4876" t="s">
        <v>15378</v>
      </c>
      <c r="E4876" t="s">
        <v>15378</v>
      </c>
      <c r="F4876" t="s">
        <v>32</v>
      </c>
      <c r="G4876" t="s">
        <v>15510</v>
      </c>
      <c r="H4876" t="s">
        <v>24</v>
      </c>
    </row>
    <row r="4877" spans="1:8">
      <c r="A4877" t="s">
        <v>15511</v>
      </c>
      <c r="B4877" t="s">
        <v>9</v>
      </c>
      <c r="C4877" t="s">
        <v>15512</v>
      </c>
      <c r="D4877" t="s">
        <v>15506</v>
      </c>
      <c r="E4877" t="s">
        <v>15378</v>
      </c>
      <c r="F4877" t="s">
        <v>32</v>
      </c>
      <c r="G4877" t="s">
        <v>15513</v>
      </c>
      <c r="H4877" t="s">
        <v>24</v>
      </c>
    </row>
    <row r="4878" spans="1:8">
      <c r="A4878" t="s">
        <v>15514</v>
      </c>
      <c r="B4878" t="s">
        <v>9</v>
      </c>
      <c r="C4878" t="s">
        <v>15515</v>
      </c>
      <c r="D4878" t="s">
        <v>15378</v>
      </c>
      <c r="E4878" t="s">
        <v>15378</v>
      </c>
      <c r="F4878" t="s">
        <v>32</v>
      </c>
      <c r="G4878" t="s">
        <v>15516</v>
      </c>
      <c r="H4878" t="s">
        <v>24</v>
      </c>
    </row>
    <row r="4879" spans="1:8">
      <c r="A4879" t="s">
        <v>15517</v>
      </c>
      <c r="B4879" t="s">
        <v>9</v>
      </c>
      <c r="C4879" t="s">
        <v>15518</v>
      </c>
      <c r="D4879" t="s">
        <v>15378</v>
      </c>
      <c r="E4879" t="s">
        <v>15378</v>
      </c>
      <c r="F4879" t="s">
        <v>32</v>
      </c>
      <c r="G4879" t="s">
        <v>15519</v>
      </c>
      <c r="H4879" t="s">
        <v>24</v>
      </c>
    </row>
    <row r="4880" spans="1:8">
      <c r="A4880" t="s">
        <v>15520</v>
      </c>
      <c r="B4880" t="s">
        <v>9</v>
      </c>
      <c r="C4880" t="s">
        <v>15521</v>
      </c>
      <c r="D4880" t="s">
        <v>15378</v>
      </c>
      <c r="E4880" t="s">
        <v>15378</v>
      </c>
      <c r="F4880" t="s">
        <v>15522</v>
      </c>
      <c r="G4880" t="s">
        <v>15523</v>
      </c>
      <c r="H4880" t="s">
        <v>3193</v>
      </c>
    </row>
    <row r="4881" spans="1:8">
      <c r="A4881" t="s">
        <v>12125</v>
      </c>
      <c r="B4881" t="s">
        <v>9</v>
      </c>
      <c r="C4881" t="s">
        <v>15524</v>
      </c>
      <c r="D4881" t="s">
        <v>15378</v>
      </c>
      <c r="E4881" t="s">
        <v>15378</v>
      </c>
      <c r="F4881" t="s">
        <v>32</v>
      </c>
      <c r="G4881" t="s">
        <v>15525</v>
      </c>
      <c r="H4881" t="s">
        <v>24</v>
      </c>
    </row>
    <row r="4882" spans="1:8">
      <c r="A4882" t="s">
        <v>15526</v>
      </c>
      <c r="B4882" t="s">
        <v>9</v>
      </c>
      <c r="C4882" t="s">
        <v>15527</v>
      </c>
      <c r="D4882" t="s">
        <v>15378</v>
      </c>
      <c r="E4882" t="s">
        <v>15378</v>
      </c>
      <c r="F4882" t="s">
        <v>32</v>
      </c>
      <c r="G4882" t="s">
        <v>32</v>
      </c>
      <c r="H4882" t="s">
        <v>24</v>
      </c>
    </row>
    <row r="4883" spans="1:8">
      <c r="A4883" t="s">
        <v>15528</v>
      </c>
      <c r="B4883" t="s">
        <v>9</v>
      </c>
      <c r="C4883" t="s">
        <v>15529</v>
      </c>
      <c r="D4883" t="s">
        <v>15378</v>
      </c>
      <c r="E4883" t="s">
        <v>15378</v>
      </c>
      <c r="F4883" t="s">
        <v>15530</v>
      </c>
      <c r="G4883" t="s">
        <v>15531</v>
      </c>
      <c r="H4883" t="s">
        <v>15532</v>
      </c>
    </row>
    <row r="4884" spans="1:8">
      <c r="A4884" t="s">
        <v>15533</v>
      </c>
      <c r="B4884" t="s">
        <v>9</v>
      </c>
      <c r="C4884" t="s">
        <v>15534</v>
      </c>
      <c r="D4884" t="s">
        <v>15378</v>
      </c>
      <c r="E4884" t="s">
        <v>15378</v>
      </c>
      <c r="F4884" t="s">
        <v>32</v>
      </c>
      <c r="G4884" t="s">
        <v>32</v>
      </c>
      <c r="H4884" t="s">
        <v>24</v>
      </c>
    </row>
    <row r="4885" spans="1:8">
      <c r="A4885" t="s">
        <v>15535</v>
      </c>
      <c r="B4885" t="s">
        <v>9</v>
      </c>
      <c r="C4885" t="s">
        <v>15536</v>
      </c>
      <c r="D4885" t="s">
        <v>15378</v>
      </c>
      <c r="E4885" t="s">
        <v>15378</v>
      </c>
      <c r="F4885" t="s">
        <v>32</v>
      </c>
      <c r="G4885" t="s">
        <v>15537</v>
      </c>
      <c r="H4885" t="s">
        <v>24</v>
      </c>
    </row>
    <row r="4886" spans="1:8">
      <c r="A4886" t="s">
        <v>15538</v>
      </c>
      <c r="B4886" t="s">
        <v>399</v>
      </c>
      <c r="C4886" t="s">
        <v>15539</v>
      </c>
      <c r="D4886" t="s">
        <v>15378</v>
      </c>
      <c r="E4886" t="s">
        <v>15378</v>
      </c>
      <c r="F4886" t="s">
        <v>224</v>
      </c>
      <c r="G4886" t="s">
        <v>15540</v>
      </c>
      <c r="H4886" t="s">
        <v>24</v>
      </c>
    </row>
    <row r="4887" spans="1:8">
      <c r="A4887" t="s">
        <v>15541</v>
      </c>
      <c r="B4887" t="s">
        <v>9</v>
      </c>
      <c r="C4887" t="s">
        <v>15542</v>
      </c>
      <c r="D4887" t="s">
        <v>15378</v>
      </c>
      <c r="E4887" t="s">
        <v>15378</v>
      </c>
      <c r="F4887" t="s">
        <v>32</v>
      </c>
      <c r="G4887" t="s">
        <v>15543</v>
      </c>
      <c r="H4887" t="s">
        <v>24</v>
      </c>
    </row>
    <row r="4888" spans="1:8">
      <c r="A4888" t="s">
        <v>15544</v>
      </c>
      <c r="B4888" t="s">
        <v>9</v>
      </c>
      <c r="C4888" t="s">
        <v>15545</v>
      </c>
      <c r="D4888" t="s">
        <v>15378</v>
      </c>
      <c r="E4888" t="s">
        <v>15378</v>
      </c>
      <c r="F4888" t="s">
        <v>310</v>
      </c>
      <c r="G4888" t="s">
        <v>15546</v>
      </c>
      <c r="H4888" t="s">
        <v>24</v>
      </c>
    </row>
    <row r="4889" spans="1:8">
      <c r="A4889" t="s">
        <v>15547</v>
      </c>
      <c r="B4889" t="s">
        <v>9</v>
      </c>
      <c r="C4889" t="s">
        <v>15548</v>
      </c>
      <c r="D4889" t="s">
        <v>15378</v>
      </c>
      <c r="E4889" t="s">
        <v>15378</v>
      </c>
      <c r="F4889" t="s">
        <v>32</v>
      </c>
      <c r="G4889" t="s">
        <v>15549</v>
      </c>
      <c r="H4889" t="s">
        <v>24</v>
      </c>
    </row>
    <row r="4890" spans="1:8">
      <c r="A4890" t="s">
        <v>15550</v>
      </c>
      <c r="B4890" t="s">
        <v>9</v>
      </c>
      <c r="C4890" t="s">
        <v>15551</v>
      </c>
      <c r="D4890" t="s">
        <v>15378</v>
      </c>
      <c r="E4890" t="s">
        <v>15378</v>
      </c>
      <c r="F4890" t="s">
        <v>32</v>
      </c>
      <c r="G4890" t="s">
        <v>15552</v>
      </c>
      <c r="H4890" t="s">
        <v>24</v>
      </c>
    </row>
    <row r="4891" spans="1:8">
      <c r="A4891" t="s">
        <v>15553</v>
      </c>
      <c r="B4891" t="s">
        <v>9</v>
      </c>
      <c r="C4891" t="s">
        <v>15554</v>
      </c>
      <c r="D4891" t="s">
        <v>15378</v>
      </c>
      <c r="E4891" t="s">
        <v>15378</v>
      </c>
      <c r="F4891" t="s">
        <v>32</v>
      </c>
      <c r="G4891" t="s">
        <v>15555</v>
      </c>
      <c r="H4891" t="s">
        <v>24</v>
      </c>
    </row>
    <row r="4892" spans="1:8">
      <c r="A4892" t="s">
        <v>15556</v>
      </c>
      <c r="B4892" t="s">
        <v>9</v>
      </c>
      <c r="C4892" t="s">
        <v>15557</v>
      </c>
      <c r="D4892" t="s">
        <v>15378</v>
      </c>
      <c r="E4892" t="s">
        <v>15378</v>
      </c>
      <c r="F4892" t="s">
        <v>32</v>
      </c>
      <c r="G4892" t="s">
        <v>15558</v>
      </c>
      <c r="H4892" t="s">
        <v>24</v>
      </c>
    </row>
    <row r="4893" spans="1:8">
      <c r="A4893" t="s">
        <v>15559</v>
      </c>
      <c r="B4893" t="s">
        <v>9</v>
      </c>
      <c r="C4893" t="s">
        <v>15560</v>
      </c>
      <c r="D4893" t="s">
        <v>15378</v>
      </c>
      <c r="E4893" t="s">
        <v>15378</v>
      </c>
      <c r="F4893" t="s">
        <v>32</v>
      </c>
      <c r="G4893" t="s">
        <v>15561</v>
      </c>
      <c r="H4893" t="s">
        <v>24</v>
      </c>
    </row>
    <row r="4894" spans="1:8">
      <c r="A4894" t="s">
        <v>15562</v>
      </c>
      <c r="B4894" t="s">
        <v>9</v>
      </c>
      <c r="C4894" t="s">
        <v>15563</v>
      </c>
      <c r="D4894" t="s">
        <v>15378</v>
      </c>
      <c r="E4894" t="s">
        <v>15378</v>
      </c>
      <c r="F4894" t="s">
        <v>32</v>
      </c>
      <c r="G4894" t="s">
        <v>15564</v>
      </c>
      <c r="H4894" t="s">
        <v>24</v>
      </c>
    </row>
    <row r="4895" spans="1:8">
      <c r="A4895" t="s">
        <v>15565</v>
      </c>
      <c r="B4895" t="s">
        <v>9</v>
      </c>
      <c r="C4895" t="s">
        <v>15566</v>
      </c>
      <c r="D4895" t="s">
        <v>15378</v>
      </c>
      <c r="E4895" t="s">
        <v>15378</v>
      </c>
      <c r="F4895" t="s">
        <v>32</v>
      </c>
      <c r="G4895" t="s">
        <v>15567</v>
      </c>
      <c r="H4895" t="s">
        <v>24</v>
      </c>
    </row>
    <row r="4896" spans="1:8">
      <c r="A4896" t="s">
        <v>15568</v>
      </c>
      <c r="B4896" t="s">
        <v>9</v>
      </c>
      <c r="C4896" t="s">
        <v>15569</v>
      </c>
      <c r="D4896" t="s">
        <v>15378</v>
      </c>
      <c r="E4896" t="s">
        <v>15378</v>
      </c>
      <c r="F4896" t="s">
        <v>32</v>
      </c>
      <c r="G4896" t="s">
        <v>15570</v>
      </c>
      <c r="H4896" t="s">
        <v>24</v>
      </c>
    </row>
    <row r="4897" spans="1:8">
      <c r="A4897" t="s">
        <v>1046</v>
      </c>
      <c r="B4897" t="s">
        <v>9</v>
      </c>
      <c r="C4897" t="s">
        <v>15571</v>
      </c>
      <c r="D4897" t="s">
        <v>15378</v>
      </c>
      <c r="E4897" t="s">
        <v>15378</v>
      </c>
      <c r="F4897" t="s">
        <v>32</v>
      </c>
      <c r="G4897" t="s">
        <v>15572</v>
      </c>
      <c r="H4897" t="s">
        <v>24</v>
      </c>
    </row>
    <row r="4898" spans="1:8">
      <c r="A4898" t="s">
        <v>15573</v>
      </c>
      <c r="B4898" t="s">
        <v>9</v>
      </c>
      <c r="C4898" t="s">
        <v>15574</v>
      </c>
      <c r="D4898" t="s">
        <v>15378</v>
      </c>
      <c r="E4898" t="s">
        <v>15378</v>
      </c>
      <c r="F4898" t="s">
        <v>32</v>
      </c>
      <c r="G4898" t="s">
        <v>15575</v>
      </c>
      <c r="H4898" t="s">
        <v>24</v>
      </c>
    </row>
    <row r="4899" spans="1:8">
      <c r="A4899" t="s">
        <v>15576</v>
      </c>
      <c r="B4899" t="s">
        <v>9</v>
      </c>
      <c r="C4899" t="s">
        <v>15577</v>
      </c>
      <c r="D4899" t="s">
        <v>15378</v>
      </c>
      <c r="E4899" t="s">
        <v>15378</v>
      </c>
      <c r="F4899" t="s">
        <v>32</v>
      </c>
      <c r="G4899" t="s">
        <v>32</v>
      </c>
      <c r="H4899" t="s">
        <v>24</v>
      </c>
    </row>
    <row r="4900" spans="1:8">
      <c r="A4900" t="s">
        <v>15578</v>
      </c>
      <c r="B4900" t="s">
        <v>399</v>
      </c>
      <c r="C4900" t="s">
        <v>15579</v>
      </c>
      <c r="D4900" t="s">
        <v>15378</v>
      </c>
      <c r="E4900" t="s">
        <v>15378</v>
      </c>
      <c r="F4900" t="s">
        <v>32</v>
      </c>
      <c r="G4900" t="s">
        <v>15580</v>
      </c>
      <c r="H4900" t="s">
        <v>24</v>
      </c>
    </row>
    <row r="4901" spans="1:8">
      <c r="A4901" t="s">
        <v>15581</v>
      </c>
      <c r="B4901" t="s">
        <v>9</v>
      </c>
      <c r="C4901" t="s">
        <v>15582</v>
      </c>
      <c r="D4901" t="s">
        <v>15378</v>
      </c>
      <c r="E4901" t="s">
        <v>15378</v>
      </c>
      <c r="F4901" t="s">
        <v>32</v>
      </c>
      <c r="G4901" t="s">
        <v>32</v>
      </c>
      <c r="H4901" t="s">
        <v>24</v>
      </c>
    </row>
    <row r="4902" spans="1:8">
      <c r="A4902" t="s">
        <v>15583</v>
      </c>
      <c r="B4902" t="s">
        <v>9</v>
      </c>
      <c r="C4902" t="s">
        <v>15584</v>
      </c>
      <c r="D4902" t="s">
        <v>15378</v>
      </c>
      <c r="E4902" t="s">
        <v>15378</v>
      </c>
      <c r="F4902" t="s">
        <v>32</v>
      </c>
      <c r="G4902" t="s">
        <v>15585</v>
      </c>
      <c r="H4902" t="s">
        <v>24</v>
      </c>
    </row>
    <row r="4903" spans="1:8">
      <c r="A4903" t="s">
        <v>15586</v>
      </c>
      <c r="B4903" t="s">
        <v>399</v>
      </c>
      <c r="C4903" t="s">
        <v>15587</v>
      </c>
      <c r="D4903" t="s">
        <v>15378</v>
      </c>
      <c r="E4903" t="s">
        <v>15378</v>
      </c>
      <c r="F4903" t="s">
        <v>32</v>
      </c>
      <c r="G4903" t="s">
        <v>15588</v>
      </c>
      <c r="H4903" t="s">
        <v>24</v>
      </c>
    </row>
    <row r="4904" spans="1:8">
      <c r="A4904" t="s">
        <v>15589</v>
      </c>
      <c r="B4904" t="s">
        <v>9</v>
      </c>
      <c r="C4904" t="s">
        <v>15590</v>
      </c>
      <c r="D4904" t="s">
        <v>15378</v>
      </c>
      <c r="E4904" t="s">
        <v>15378</v>
      </c>
      <c r="F4904" t="s">
        <v>32</v>
      </c>
      <c r="G4904" t="s">
        <v>15591</v>
      </c>
      <c r="H4904" t="s">
        <v>24</v>
      </c>
    </row>
    <row r="4905" spans="1:8">
      <c r="A4905" t="s">
        <v>15592</v>
      </c>
      <c r="B4905" t="s">
        <v>9</v>
      </c>
      <c r="C4905" t="s">
        <v>15593</v>
      </c>
      <c r="D4905" t="s">
        <v>15378</v>
      </c>
      <c r="E4905" t="s">
        <v>15378</v>
      </c>
      <c r="F4905" t="s">
        <v>32</v>
      </c>
      <c r="G4905" t="s">
        <v>15594</v>
      </c>
      <c r="H4905" t="s">
        <v>24</v>
      </c>
    </row>
    <row r="4906" spans="1:8">
      <c r="A4906" t="s">
        <v>15595</v>
      </c>
      <c r="B4906" t="s">
        <v>9</v>
      </c>
      <c r="C4906" t="s">
        <v>15596</v>
      </c>
      <c r="D4906" t="s">
        <v>15378</v>
      </c>
      <c r="E4906" t="s">
        <v>15378</v>
      </c>
      <c r="F4906" t="s">
        <v>310</v>
      </c>
      <c r="G4906" t="s">
        <v>15597</v>
      </c>
      <c r="H4906" t="s">
        <v>24</v>
      </c>
    </row>
    <row r="4907" spans="1:8">
      <c r="A4907" t="s">
        <v>15598</v>
      </c>
      <c r="B4907" t="s">
        <v>399</v>
      </c>
      <c r="C4907" t="s">
        <v>15599</v>
      </c>
      <c r="D4907" t="s">
        <v>15378</v>
      </c>
      <c r="E4907" t="s">
        <v>15378</v>
      </c>
      <c r="F4907" t="s">
        <v>15600</v>
      </c>
      <c r="G4907" t="s">
        <v>15601</v>
      </c>
      <c r="H4907" t="s">
        <v>15602</v>
      </c>
    </row>
    <row r="4908" spans="1:8">
      <c r="A4908" t="s">
        <v>15603</v>
      </c>
      <c r="B4908" t="s">
        <v>9</v>
      </c>
      <c r="C4908" t="s">
        <v>15557</v>
      </c>
      <c r="D4908" t="s">
        <v>15378</v>
      </c>
      <c r="E4908" t="s">
        <v>15378</v>
      </c>
      <c r="F4908" t="s">
        <v>310</v>
      </c>
      <c r="G4908" t="s">
        <v>15558</v>
      </c>
      <c r="H4908" t="s">
        <v>24</v>
      </c>
    </row>
    <row r="4909" spans="1:8">
      <c r="A4909" t="s">
        <v>15604</v>
      </c>
      <c r="B4909" t="s">
        <v>9</v>
      </c>
      <c r="C4909" t="s">
        <v>15605</v>
      </c>
      <c r="D4909" t="s">
        <v>15378</v>
      </c>
      <c r="E4909" t="s">
        <v>15378</v>
      </c>
      <c r="F4909" t="s">
        <v>32</v>
      </c>
      <c r="G4909" t="s">
        <v>32</v>
      </c>
      <c r="H4909" t="s">
        <v>24</v>
      </c>
    </row>
    <row r="4910" spans="1:8">
      <c r="A4910" t="s">
        <v>525</v>
      </c>
      <c r="B4910" t="s">
        <v>9</v>
      </c>
      <c r="C4910" t="s">
        <v>15606</v>
      </c>
      <c r="D4910" t="s">
        <v>15378</v>
      </c>
      <c r="E4910" t="s">
        <v>15378</v>
      </c>
      <c r="F4910" t="s">
        <v>32</v>
      </c>
      <c r="G4910" t="s">
        <v>15607</v>
      </c>
      <c r="H4910" t="s">
        <v>24</v>
      </c>
    </row>
    <row r="4911" spans="1:8">
      <c r="A4911" t="s">
        <v>15608</v>
      </c>
      <c r="B4911" t="s">
        <v>9</v>
      </c>
      <c r="C4911" t="s">
        <v>15609</v>
      </c>
      <c r="D4911" t="s">
        <v>15378</v>
      </c>
      <c r="E4911" t="s">
        <v>15378</v>
      </c>
      <c r="F4911" t="s">
        <v>310</v>
      </c>
      <c r="G4911" t="s">
        <v>15610</v>
      </c>
      <c r="H4911" t="s">
        <v>24</v>
      </c>
    </row>
    <row r="4912" spans="1:8">
      <c r="A4912" t="s">
        <v>15611</v>
      </c>
      <c r="B4912" t="s">
        <v>9</v>
      </c>
      <c r="C4912" t="s">
        <v>15612</v>
      </c>
      <c r="D4912" t="s">
        <v>15378</v>
      </c>
      <c r="E4912" t="s">
        <v>15378</v>
      </c>
      <c r="F4912" t="s">
        <v>32</v>
      </c>
      <c r="G4912" t="s">
        <v>15416</v>
      </c>
      <c r="H4912" t="s">
        <v>24</v>
      </c>
    </row>
    <row r="4913" spans="1:8">
      <c r="A4913" t="s">
        <v>15613</v>
      </c>
      <c r="B4913" t="s">
        <v>9</v>
      </c>
      <c r="C4913" t="s">
        <v>15512</v>
      </c>
      <c r="D4913" t="s">
        <v>15378</v>
      </c>
      <c r="E4913" t="s">
        <v>15378</v>
      </c>
      <c r="F4913" t="s">
        <v>310</v>
      </c>
      <c r="G4913" t="s">
        <v>15614</v>
      </c>
      <c r="H4913" t="s">
        <v>24</v>
      </c>
    </row>
    <row r="4914" spans="1:8">
      <c r="A4914" t="s">
        <v>7123</v>
      </c>
      <c r="B4914" t="s">
        <v>9</v>
      </c>
      <c r="C4914" t="s">
        <v>15615</v>
      </c>
      <c r="D4914" t="s">
        <v>15378</v>
      </c>
      <c r="E4914" t="s">
        <v>15378</v>
      </c>
      <c r="F4914" t="s">
        <v>7125</v>
      </c>
      <c r="G4914" t="s">
        <v>15616</v>
      </c>
      <c r="H4914" t="s">
        <v>24</v>
      </c>
    </row>
    <row r="4915" spans="1:8">
      <c r="A4915" t="s">
        <v>15617</v>
      </c>
      <c r="B4915" t="s">
        <v>9</v>
      </c>
      <c r="C4915" t="s">
        <v>15618</v>
      </c>
      <c r="D4915" t="s">
        <v>15378</v>
      </c>
      <c r="E4915" t="s">
        <v>15378</v>
      </c>
      <c r="F4915" t="s">
        <v>15619</v>
      </c>
      <c r="G4915" t="s">
        <v>15620</v>
      </c>
      <c r="H4915" t="s">
        <v>8104</v>
      </c>
    </row>
    <row r="4916" spans="1:8">
      <c r="A4916" t="s">
        <v>15621</v>
      </c>
      <c r="B4916" t="s">
        <v>9</v>
      </c>
      <c r="C4916" t="s">
        <v>15622</v>
      </c>
      <c r="D4916" t="s">
        <v>15378</v>
      </c>
      <c r="E4916" t="s">
        <v>15378</v>
      </c>
      <c r="F4916" t="s">
        <v>224</v>
      </c>
      <c r="G4916" t="s">
        <v>15519</v>
      </c>
      <c r="H4916" t="s">
        <v>24</v>
      </c>
    </row>
    <row r="4917" spans="1:8">
      <c r="A4917" t="s">
        <v>15623</v>
      </c>
      <c r="B4917" t="s">
        <v>399</v>
      </c>
      <c r="C4917" t="s">
        <v>15624</v>
      </c>
      <c r="D4917" t="s">
        <v>15378</v>
      </c>
      <c r="E4917" t="s">
        <v>15378</v>
      </c>
      <c r="F4917" t="s">
        <v>32</v>
      </c>
      <c r="G4917" t="s">
        <v>15625</v>
      </c>
      <c r="H4917" t="s">
        <v>24</v>
      </c>
    </row>
    <row r="4918" spans="1:8">
      <c r="A4918" t="s">
        <v>15626</v>
      </c>
      <c r="B4918" t="s">
        <v>399</v>
      </c>
      <c r="C4918" t="s">
        <v>15560</v>
      </c>
      <c r="D4918" t="s">
        <v>15378</v>
      </c>
      <c r="E4918" t="s">
        <v>15378</v>
      </c>
      <c r="F4918" t="s">
        <v>32</v>
      </c>
      <c r="G4918" t="s">
        <v>15561</v>
      </c>
      <c r="H4918" t="s">
        <v>24</v>
      </c>
    </row>
    <row r="4919" spans="1:8">
      <c r="A4919" t="s">
        <v>15627</v>
      </c>
      <c r="B4919" t="s">
        <v>9</v>
      </c>
      <c r="C4919" t="s">
        <v>15628</v>
      </c>
      <c r="D4919" t="s">
        <v>15378</v>
      </c>
      <c r="E4919" t="s">
        <v>15378</v>
      </c>
      <c r="F4919" t="s">
        <v>15629</v>
      </c>
      <c r="G4919" t="s">
        <v>15630</v>
      </c>
      <c r="H4919" t="s">
        <v>24</v>
      </c>
    </row>
    <row r="4920" spans="1:8">
      <c r="A4920" t="s">
        <v>15631</v>
      </c>
      <c r="B4920" t="s">
        <v>9</v>
      </c>
      <c r="C4920" t="s">
        <v>15632</v>
      </c>
      <c r="D4920" t="s">
        <v>15378</v>
      </c>
      <c r="E4920" t="s">
        <v>15378</v>
      </c>
      <c r="F4920" t="s">
        <v>32</v>
      </c>
      <c r="G4920" t="s">
        <v>32</v>
      </c>
      <c r="H4920" t="s">
        <v>24</v>
      </c>
    </row>
    <row r="4921" spans="1:8">
      <c r="A4921" t="s">
        <v>11766</v>
      </c>
      <c r="B4921" t="s">
        <v>399</v>
      </c>
      <c r="C4921" t="s">
        <v>15633</v>
      </c>
      <c r="D4921" t="s">
        <v>15378</v>
      </c>
      <c r="E4921" t="s">
        <v>15378</v>
      </c>
      <c r="F4921" t="s">
        <v>32</v>
      </c>
      <c r="G4921" t="s">
        <v>15634</v>
      </c>
      <c r="H4921" t="s">
        <v>24</v>
      </c>
    </row>
    <row r="4922" spans="1:8">
      <c r="A4922" t="s">
        <v>15635</v>
      </c>
      <c r="B4922" t="s">
        <v>399</v>
      </c>
      <c r="C4922" t="s">
        <v>15636</v>
      </c>
      <c r="D4922" t="s">
        <v>15378</v>
      </c>
      <c r="E4922" t="s">
        <v>15378</v>
      </c>
      <c r="F4922" t="s">
        <v>310</v>
      </c>
      <c r="G4922" t="s">
        <v>15637</v>
      </c>
      <c r="H4922" t="s">
        <v>24</v>
      </c>
    </row>
    <row r="4923" spans="1:8">
      <c r="A4923" t="s">
        <v>15638</v>
      </c>
      <c r="B4923" t="s">
        <v>399</v>
      </c>
      <c r="C4923" t="s">
        <v>15639</v>
      </c>
      <c r="D4923" t="s">
        <v>15378</v>
      </c>
      <c r="E4923" t="s">
        <v>15378</v>
      </c>
      <c r="F4923" t="s">
        <v>32</v>
      </c>
      <c r="G4923" t="s">
        <v>15640</v>
      </c>
      <c r="H4923" t="s">
        <v>24</v>
      </c>
    </row>
    <row r="4924" spans="1:8">
      <c r="A4924" t="s">
        <v>15641</v>
      </c>
      <c r="B4924" t="s">
        <v>314</v>
      </c>
      <c r="C4924" t="s">
        <v>15642</v>
      </c>
      <c r="D4924" t="s">
        <v>15378</v>
      </c>
      <c r="E4924" t="s">
        <v>15378</v>
      </c>
      <c r="F4924" t="s">
        <v>32</v>
      </c>
      <c r="G4924" t="s">
        <v>15643</v>
      </c>
      <c r="H4924" t="s">
        <v>24</v>
      </c>
    </row>
    <row r="4925" spans="1:8">
      <c r="A4925" t="s">
        <v>15644</v>
      </c>
      <c r="B4925" t="s">
        <v>9</v>
      </c>
      <c r="C4925" t="s">
        <v>15645</v>
      </c>
      <c r="D4925" t="s">
        <v>15378</v>
      </c>
      <c r="E4925" t="s">
        <v>15378</v>
      </c>
      <c r="F4925" t="s">
        <v>15646</v>
      </c>
      <c r="G4925" t="s">
        <v>15647</v>
      </c>
      <c r="H4925" t="s">
        <v>24</v>
      </c>
    </row>
    <row r="4926" spans="1:8">
      <c r="A4926" t="s">
        <v>15648</v>
      </c>
      <c r="B4926" t="s">
        <v>3795</v>
      </c>
      <c r="C4926" t="s">
        <v>15649</v>
      </c>
      <c r="D4926" t="s">
        <v>15378</v>
      </c>
      <c r="E4926" t="s">
        <v>15378</v>
      </c>
      <c r="F4926" t="s">
        <v>32</v>
      </c>
      <c r="G4926" t="s">
        <v>15650</v>
      </c>
      <c r="H4926" t="s">
        <v>24</v>
      </c>
    </row>
    <row r="4927" spans="1:8">
      <c r="A4927" t="s">
        <v>15651</v>
      </c>
      <c r="B4927" t="s">
        <v>314</v>
      </c>
      <c r="C4927" t="s">
        <v>15652</v>
      </c>
      <c r="D4927" t="s">
        <v>15378</v>
      </c>
      <c r="E4927" t="s">
        <v>15378</v>
      </c>
      <c r="F4927" t="s">
        <v>32</v>
      </c>
      <c r="G4927" t="s">
        <v>15653</v>
      </c>
      <c r="H4927" t="s">
        <v>24</v>
      </c>
    </row>
    <row r="4928" spans="1:8">
      <c r="A4928" t="s">
        <v>15654</v>
      </c>
      <c r="B4928" t="s">
        <v>314</v>
      </c>
      <c r="C4928" t="s">
        <v>15655</v>
      </c>
      <c r="D4928" t="s">
        <v>15378</v>
      </c>
      <c r="E4928" t="s">
        <v>15378</v>
      </c>
      <c r="F4928" t="s">
        <v>15656</v>
      </c>
      <c r="G4928" t="s">
        <v>15657</v>
      </c>
      <c r="H4928" t="s">
        <v>15658</v>
      </c>
    </row>
    <row r="4929" spans="1:8">
      <c r="A4929" t="s">
        <v>15659</v>
      </c>
      <c r="B4929" t="s">
        <v>9</v>
      </c>
      <c r="C4929" t="s">
        <v>15660</v>
      </c>
      <c r="D4929" t="s">
        <v>15378</v>
      </c>
      <c r="E4929" t="s">
        <v>15378</v>
      </c>
      <c r="F4929" t="s">
        <v>32</v>
      </c>
      <c r="G4929" t="s">
        <v>32</v>
      </c>
      <c r="H4929" t="s">
        <v>24</v>
      </c>
    </row>
    <row r="4930" spans="1:8">
      <c r="A4930" t="s">
        <v>4389</v>
      </c>
      <c r="B4930" t="s">
        <v>399</v>
      </c>
      <c r="C4930" t="s">
        <v>15661</v>
      </c>
      <c r="D4930" t="s">
        <v>15378</v>
      </c>
      <c r="E4930" t="s">
        <v>15378</v>
      </c>
      <c r="F4930" t="s">
        <v>32</v>
      </c>
      <c r="G4930" t="s">
        <v>15662</v>
      </c>
      <c r="H4930" t="s">
        <v>24</v>
      </c>
    </row>
    <row r="4931" spans="1:8">
      <c r="A4931" t="s">
        <v>15663</v>
      </c>
      <c r="B4931" t="s">
        <v>795</v>
      </c>
      <c r="C4931" t="s">
        <v>15664</v>
      </c>
      <c r="D4931" t="s">
        <v>15378</v>
      </c>
      <c r="E4931" t="s">
        <v>15378</v>
      </c>
      <c r="F4931" t="s">
        <v>32</v>
      </c>
      <c r="G4931" t="s">
        <v>15665</v>
      </c>
      <c r="H4931" t="s">
        <v>24</v>
      </c>
    </row>
    <row r="4932" spans="1:8">
      <c r="A4932" t="s">
        <v>15666</v>
      </c>
      <c r="B4932" t="s">
        <v>314</v>
      </c>
      <c r="C4932" t="s">
        <v>15667</v>
      </c>
      <c r="D4932" t="s">
        <v>15378</v>
      </c>
      <c r="E4932" t="s">
        <v>15378</v>
      </c>
      <c r="F4932" t="s">
        <v>224</v>
      </c>
      <c r="G4932" t="s">
        <v>15668</v>
      </c>
      <c r="H4932" t="s">
        <v>24</v>
      </c>
    </row>
    <row r="4933" spans="1:8">
      <c r="A4933" t="s">
        <v>15669</v>
      </c>
      <c r="B4933" t="s">
        <v>399</v>
      </c>
      <c r="C4933" t="s">
        <v>15670</v>
      </c>
      <c r="D4933" t="s">
        <v>15378</v>
      </c>
      <c r="E4933" t="s">
        <v>15378</v>
      </c>
      <c r="F4933" t="s">
        <v>32</v>
      </c>
      <c r="G4933" t="s">
        <v>15671</v>
      </c>
      <c r="H4933" t="s">
        <v>24</v>
      </c>
    </row>
    <row r="4934" spans="1:8">
      <c r="A4934" t="s">
        <v>15672</v>
      </c>
      <c r="B4934" t="s">
        <v>399</v>
      </c>
      <c r="C4934" t="s">
        <v>15673</v>
      </c>
      <c r="D4934" t="s">
        <v>15378</v>
      </c>
      <c r="E4934" t="s">
        <v>15378</v>
      </c>
      <c r="F4934" t="s">
        <v>15674</v>
      </c>
      <c r="G4934" t="s">
        <v>15675</v>
      </c>
      <c r="H4934" t="s">
        <v>24</v>
      </c>
    </row>
    <row r="4935" spans="1:8">
      <c r="A4935" t="s">
        <v>15676</v>
      </c>
      <c r="B4935" t="s">
        <v>6925</v>
      </c>
      <c r="C4935" t="s">
        <v>15677</v>
      </c>
      <c r="D4935" t="s">
        <v>15378</v>
      </c>
      <c r="E4935" t="s">
        <v>15378</v>
      </c>
      <c r="F4935" t="s">
        <v>15678</v>
      </c>
      <c r="G4935" t="s">
        <v>15679</v>
      </c>
      <c r="H4935" t="s">
        <v>883</v>
      </c>
    </row>
    <row r="4936" spans="1:8">
      <c r="A4936" t="s">
        <v>15680</v>
      </c>
      <c r="B4936" t="s">
        <v>399</v>
      </c>
      <c r="C4936" t="s">
        <v>15681</v>
      </c>
      <c r="D4936" t="s">
        <v>15378</v>
      </c>
      <c r="E4936" t="s">
        <v>15378</v>
      </c>
      <c r="F4936" t="s">
        <v>32</v>
      </c>
      <c r="G4936" t="s">
        <v>15682</v>
      </c>
      <c r="H4936" t="s">
        <v>24</v>
      </c>
    </row>
    <row r="4937" spans="1:8">
      <c r="A4937" t="s">
        <v>15683</v>
      </c>
      <c r="B4937" t="s">
        <v>314</v>
      </c>
      <c r="C4937" t="s">
        <v>15684</v>
      </c>
      <c r="D4937" t="s">
        <v>15378</v>
      </c>
      <c r="E4937" t="s">
        <v>15378</v>
      </c>
      <c r="F4937" t="s">
        <v>326</v>
      </c>
      <c r="G4937" t="s">
        <v>15685</v>
      </c>
      <c r="H4937" t="s">
        <v>24</v>
      </c>
    </row>
    <row r="4938" spans="1:8">
      <c r="A4938" t="s">
        <v>15686</v>
      </c>
      <c r="B4938" t="s">
        <v>399</v>
      </c>
      <c r="C4938" t="s">
        <v>15687</v>
      </c>
      <c r="D4938" t="s">
        <v>15378</v>
      </c>
      <c r="E4938" t="s">
        <v>15378</v>
      </c>
      <c r="F4938" t="s">
        <v>32</v>
      </c>
      <c r="G4938" t="s">
        <v>15688</v>
      </c>
      <c r="H4938" t="s">
        <v>24</v>
      </c>
    </row>
    <row r="4939" spans="1:8">
      <c r="A4939" t="s">
        <v>15689</v>
      </c>
      <c r="B4939" t="s">
        <v>399</v>
      </c>
      <c r="C4939" t="s">
        <v>15690</v>
      </c>
      <c r="D4939" t="s">
        <v>15378</v>
      </c>
      <c r="E4939" t="s">
        <v>15378</v>
      </c>
      <c r="F4939" t="s">
        <v>15691</v>
      </c>
      <c r="G4939" t="s">
        <v>15692</v>
      </c>
      <c r="H4939" t="s">
        <v>8104</v>
      </c>
    </row>
    <row r="4940" spans="1:8">
      <c r="A4940" t="s">
        <v>15693</v>
      </c>
      <c r="B4940" t="s">
        <v>6925</v>
      </c>
      <c r="C4940" t="s">
        <v>15694</v>
      </c>
      <c r="D4940" t="s">
        <v>15378</v>
      </c>
      <c r="E4940" t="s">
        <v>15378</v>
      </c>
      <c r="F4940" t="s">
        <v>15695</v>
      </c>
      <c r="G4940" t="s">
        <v>15696</v>
      </c>
      <c r="H4940" t="s">
        <v>24</v>
      </c>
    </row>
    <row r="4941" spans="1:8">
      <c r="A4941" t="s">
        <v>15697</v>
      </c>
      <c r="B4941" t="s">
        <v>399</v>
      </c>
      <c r="C4941" t="s">
        <v>15698</v>
      </c>
      <c r="D4941" t="s">
        <v>15378</v>
      </c>
      <c r="E4941" t="s">
        <v>15378</v>
      </c>
      <c r="F4941" t="s">
        <v>32</v>
      </c>
      <c r="G4941" t="s">
        <v>15699</v>
      </c>
      <c r="H4941" t="s">
        <v>24</v>
      </c>
    </row>
    <row r="4942" spans="1:8">
      <c r="A4942" t="s">
        <v>15700</v>
      </c>
      <c r="B4942" t="s">
        <v>15701</v>
      </c>
      <c r="C4942" t="s">
        <v>15702</v>
      </c>
      <c r="D4942" t="s">
        <v>15378</v>
      </c>
      <c r="E4942" t="s">
        <v>15378</v>
      </c>
      <c r="F4942" t="s">
        <v>32</v>
      </c>
      <c r="G4942" t="s">
        <v>15703</v>
      </c>
      <c r="H4942" t="s">
        <v>24</v>
      </c>
    </row>
    <row r="4943" spans="1:8">
      <c r="A4943" t="s">
        <v>15704</v>
      </c>
      <c r="B4943" t="s">
        <v>399</v>
      </c>
      <c r="C4943" t="s">
        <v>15705</v>
      </c>
      <c r="D4943" t="s">
        <v>15378</v>
      </c>
      <c r="E4943" t="s">
        <v>15378</v>
      </c>
      <c r="F4943" t="s">
        <v>15706</v>
      </c>
      <c r="G4943" t="s">
        <v>15707</v>
      </c>
      <c r="H4943" t="s">
        <v>24</v>
      </c>
    </row>
    <row r="4944" spans="1:8">
      <c r="A4944" t="s">
        <v>15708</v>
      </c>
      <c r="B4944" t="s">
        <v>399</v>
      </c>
      <c r="C4944" t="s">
        <v>15709</v>
      </c>
      <c r="D4944" t="s">
        <v>15378</v>
      </c>
      <c r="E4944" t="s">
        <v>15378</v>
      </c>
      <c r="F4944" t="s">
        <v>15710</v>
      </c>
      <c r="G4944" t="s">
        <v>32</v>
      </c>
      <c r="H4944" t="s">
        <v>15711</v>
      </c>
    </row>
    <row r="4945" spans="1:8">
      <c r="A4945" t="s">
        <v>15712</v>
      </c>
      <c r="B4945" t="s">
        <v>3227</v>
      </c>
      <c r="C4945" t="s">
        <v>15713</v>
      </c>
      <c r="D4945" t="s">
        <v>15378</v>
      </c>
      <c r="E4945" t="s">
        <v>15378</v>
      </c>
      <c r="F4945" t="s">
        <v>15714</v>
      </c>
      <c r="G4945" t="s">
        <v>15715</v>
      </c>
      <c r="H4945" t="s">
        <v>15716</v>
      </c>
    </row>
    <row r="4946" spans="1:8">
      <c r="A4946" t="s">
        <v>15717</v>
      </c>
      <c r="B4946" t="s">
        <v>399</v>
      </c>
      <c r="C4946" t="s">
        <v>15718</v>
      </c>
      <c r="D4946" t="s">
        <v>15378</v>
      </c>
      <c r="E4946" t="s">
        <v>15378</v>
      </c>
      <c r="F4946" t="s">
        <v>32</v>
      </c>
      <c r="G4946" t="s">
        <v>15719</v>
      </c>
      <c r="H4946" t="s">
        <v>24</v>
      </c>
    </row>
    <row r="4947" spans="1:8">
      <c r="A4947" t="s">
        <v>15720</v>
      </c>
      <c r="B4947" t="s">
        <v>9</v>
      </c>
      <c r="C4947" t="s">
        <v>15721</v>
      </c>
      <c r="D4947" t="s">
        <v>15722</v>
      </c>
      <c r="E4947" t="s">
        <v>15722</v>
      </c>
      <c r="F4947" t="s">
        <v>15723</v>
      </c>
      <c r="G4947" t="s">
        <v>15724</v>
      </c>
      <c r="H4947" t="s">
        <v>15725</v>
      </c>
    </row>
    <row r="4948" spans="1:8">
      <c r="A4948" t="s">
        <v>15726</v>
      </c>
      <c r="B4948" t="s">
        <v>9</v>
      </c>
      <c r="C4948" t="s">
        <v>15727</v>
      </c>
      <c r="D4948" t="s">
        <v>15722</v>
      </c>
      <c r="E4948" t="s">
        <v>15722</v>
      </c>
      <c r="F4948" t="s">
        <v>15728</v>
      </c>
      <c r="G4948" t="s">
        <v>15729</v>
      </c>
      <c r="H4948" t="s">
        <v>24</v>
      </c>
    </row>
    <row r="4949" spans="1:8">
      <c r="A4949" t="s">
        <v>15730</v>
      </c>
      <c r="B4949" t="s">
        <v>9</v>
      </c>
      <c r="C4949" t="s">
        <v>15731</v>
      </c>
      <c r="D4949" t="s">
        <v>15722</v>
      </c>
      <c r="E4949" t="s">
        <v>15722</v>
      </c>
      <c r="F4949" t="s">
        <v>32</v>
      </c>
      <c r="G4949" t="s">
        <v>15732</v>
      </c>
      <c r="H4949" t="s">
        <v>24</v>
      </c>
    </row>
    <row r="4950" spans="1:8">
      <c r="A4950" t="s">
        <v>15733</v>
      </c>
      <c r="B4950" t="s">
        <v>9</v>
      </c>
      <c r="C4950" t="s">
        <v>15734</v>
      </c>
      <c r="D4950" t="s">
        <v>15722</v>
      </c>
      <c r="E4950" t="s">
        <v>15722</v>
      </c>
      <c r="F4950" t="s">
        <v>32</v>
      </c>
      <c r="G4950" t="s">
        <v>15735</v>
      </c>
      <c r="H4950" t="s">
        <v>24</v>
      </c>
    </row>
    <row r="4951" spans="1:8">
      <c r="A4951" t="s">
        <v>15736</v>
      </c>
      <c r="B4951" t="s">
        <v>9</v>
      </c>
      <c r="C4951" t="s">
        <v>15737</v>
      </c>
      <c r="D4951" t="s">
        <v>15722</v>
      </c>
      <c r="E4951" t="s">
        <v>15722</v>
      </c>
      <c r="F4951" t="s">
        <v>15738</v>
      </c>
      <c r="G4951" t="s">
        <v>15739</v>
      </c>
      <c r="H4951" t="s">
        <v>15740</v>
      </c>
    </row>
    <row r="4952" spans="1:8">
      <c r="A4952" t="s">
        <v>15741</v>
      </c>
      <c r="B4952" t="s">
        <v>9</v>
      </c>
      <c r="C4952" t="s">
        <v>15742</v>
      </c>
      <c r="D4952" t="s">
        <v>15722</v>
      </c>
      <c r="E4952" t="s">
        <v>15722</v>
      </c>
      <c r="F4952" t="s">
        <v>15743</v>
      </c>
      <c r="G4952" t="s">
        <v>15744</v>
      </c>
      <c r="H4952" t="s">
        <v>24</v>
      </c>
    </row>
    <row r="4953" spans="1:8">
      <c r="A4953" t="s">
        <v>15745</v>
      </c>
      <c r="B4953" t="s">
        <v>9</v>
      </c>
      <c r="C4953" t="s">
        <v>15746</v>
      </c>
      <c r="D4953" t="s">
        <v>15722</v>
      </c>
      <c r="E4953" t="s">
        <v>15722</v>
      </c>
      <c r="F4953" t="s">
        <v>15747</v>
      </c>
      <c r="G4953" t="s">
        <v>15748</v>
      </c>
      <c r="H4953" t="s">
        <v>24</v>
      </c>
    </row>
    <row r="4954" spans="1:8">
      <c r="A4954" t="s">
        <v>15749</v>
      </c>
      <c r="B4954" t="s">
        <v>9</v>
      </c>
      <c r="C4954" t="s">
        <v>15750</v>
      </c>
      <c r="D4954" t="s">
        <v>15722</v>
      </c>
      <c r="E4954" t="s">
        <v>15722</v>
      </c>
      <c r="F4954" t="s">
        <v>15751</v>
      </c>
      <c r="G4954" t="s">
        <v>15752</v>
      </c>
      <c r="H4954" t="s">
        <v>24</v>
      </c>
    </row>
    <row r="4955" spans="1:8">
      <c r="A4955" t="s">
        <v>15753</v>
      </c>
      <c r="B4955" t="s">
        <v>9</v>
      </c>
      <c r="C4955" t="s">
        <v>15754</v>
      </c>
      <c r="D4955" t="s">
        <v>15722</v>
      </c>
      <c r="E4955" t="s">
        <v>15722</v>
      </c>
      <c r="F4955" t="s">
        <v>15755</v>
      </c>
      <c r="G4955" t="s">
        <v>15756</v>
      </c>
      <c r="H4955" t="s">
        <v>24</v>
      </c>
    </row>
    <row r="4956" spans="1:8">
      <c r="A4956" t="s">
        <v>15757</v>
      </c>
      <c r="B4956" t="s">
        <v>9</v>
      </c>
      <c r="C4956" t="s">
        <v>15758</v>
      </c>
      <c r="D4956" t="s">
        <v>15722</v>
      </c>
      <c r="E4956" t="s">
        <v>15722</v>
      </c>
      <c r="F4956" t="s">
        <v>15759</v>
      </c>
      <c r="G4956" t="s">
        <v>15760</v>
      </c>
      <c r="H4956" t="s">
        <v>15761</v>
      </c>
    </row>
    <row r="4957" spans="1:8">
      <c r="A4957" t="s">
        <v>15762</v>
      </c>
      <c r="B4957" t="s">
        <v>9</v>
      </c>
      <c r="C4957" t="s">
        <v>15763</v>
      </c>
      <c r="D4957" t="s">
        <v>15722</v>
      </c>
      <c r="E4957" t="s">
        <v>15722</v>
      </c>
      <c r="F4957" t="s">
        <v>32</v>
      </c>
      <c r="G4957" t="s">
        <v>15764</v>
      </c>
      <c r="H4957" t="s">
        <v>24</v>
      </c>
    </row>
    <row r="4958" spans="1:8">
      <c r="A4958" t="s">
        <v>15765</v>
      </c>
      <c r="B4958" t="s">
        <v>9</v>
      </c>
      <c r="C4958" t="s">
        <v>15766</v>
      </c>
      <c r="D4958" t="s">
        <v>15722</v>
      </c>
      <c r="E4958" t="s">
        <v>15722</v>
      </c>
      <c r="F4958" t="s">
        <v>32</v>
      </c>
      <c r="G4958" t="s">
        <v>15767</v>
      </c>
      <c r="H4958" t="s">
        <v>24</v>
      </c>
    </row>
    <row r="4959" spans="1:8">
      <c r="A4959" t="s">
        <v>8522</v>
      </c>
      <c r="B4959" t="s">
        <v>9</v>
      </c>
      <c r="C4959" t="s">
        <v>15768</v>
      </c>
      <c r="D4959" t="s">
        <v>15722</v>
      </c>
      <c r="E4959" t="s">
        <v>15722</v>
      </c>
      <c r="F4959" t="s">
        <v>32</v>
      </c>
      <c r="G4959" t="s">
        <v>15769</v>
      </c>
      <c r="H4959" t="s">
        <v>24</v>
      </c>
    </row>
    <row r="4960" spans="1:8">
      <c r="A4960" t="s">
        <v>15770</v>
      </c>
      <c r="B4960" t="s">
        <v>9</v>
      </c>
      <c r="C4960" t="s">
        <v>15771</v>
      </c>
      <c r="D4960" t="s">
        <v>15722</v>
      </c>
      <c r="E4960" t="s">
        <v>15722</v>
      </c>
      <c r="F4960" t="s">
        <v>15772</v>
      </c>
      <c r="G4960" t="s">
        <v>15773</v>
      </c>
      <c r="H4960" t="s">
        <v>24</v>
      </c>
    </row>
    <row r="4961" spans="1:8">
      <c r="A4961" t="s">
        <v>4629</v>
      </c>
      <c r="B4961" t="s">
        <v>9</v>
      </c>
      <c r="C4961" t="s">
        <v>15774</v>
      </c>
      <c r="D4961" t="s">
        <v>15722</v>
      </c>
      <c r="E4961" t="s">
        <v>15722</v>
      </c>
      <c r="F4961" t="s">
        <v>15775</v>
      </c>
      <c r="G4961" t="s">
        <v>15776</v>
      </c>
      <c r="H4961" t="s">
        <v>15777</v>
      </c>
    </row>
    <row r="4962" spans="1:8">
      <c r="A4962" t="s">
        <v>15778</v>
      </c>
      <c r="B4962" t="s">
        <v>9</v>
      </c>
      <c r="C4962" t="s">
        <v>15779</v>
      </c>
      <c r="D4962" t="s">
        <v>15722</v>
      </c>
      <c r="E4962" t="s">
        <v>15722</v>
      </c>
      <c r="F4962" t="s">
        <v>15780</v>
      </c>
      <c r="G4962" t="s">
        <v>15781</v>
      </c>
      <c r="H4962" t="s">
        <v>15782</v>
      </c>
    </row>
    <row r="4963" spans="1:8">
      <c r="A4963" t="s">
        <v>15783</v>
      </c>
      <c r="B4963" t="s">
        <v>9</v>
      </c>
      <c r="C4963" t="s">
        <v>15784</v>
      </c>
      <c r="D4963" t="s">
        <v>15722</v>
      </c>
      <c r="E4963" t="s">
        <v>15722</v>
      </c>
      <c r="F4963" t="s">
        <v>15785</v>
      </c>
      <c r="G4963" t="s">
        <v>15786</v>
      </c>
      <c r="H4963" t="s">
        <v>15787</v>
      </c>
    </row>
    <row r="4964" spans="1:8">
      <c r="A4964" t="s">
        <v>15788</v>
      </c>
      <c r="B4964" t="s">
        <v>9</v>
      </c>
      <c r="C4964" t="s">
        <v>15789</v>
      </c>
      <c r="D4964" t="s">
        <v>15722</v>
      </c>
      <c r="E4964" t="s">
        <v>15722</v>
      </c>
      <c r="F4964" t="s">
        <v>15790</v>
      </c>
      <c r="G4964" t="s">
        <v>15791</v>
      </c>
      <c r="H4964" t="s">
        <v>24</v>
      </c>
    </row>
    <row r="4965" spans="1:8">
      <c r="A4965" t="s">
        <v>15792</v>
      </c>
      <c r="B4965" t="s">
        <v>9</v>
      </c>
      <c r="C4965" t="s">
        <v>15793</v>
      </c>
      <c r="D4965" t="s">
        <v>15722</v>
      </c>
      <c r="E4965" t="s">
        <v>15722</v>
      </c>
      <c r="F4965" t="s">
        <v>32</v>
      </c>
      <c r="G4965" t="s">
        <v>15794</v>
      </c>
      <c r="H4965" t="s">
        <v>24</v>
      </c>
    </row>
    <row r="4966" spans="1:8">
      <c r="A4966" t="s">
        <v>15795</v>
      </c>
      <c r="B4966" t="s">
        <v>9</v>
      </c>
      <c r="C4966" t="s">
        <v>15796</v>
      </c>
      <c r="D4966" t="s">
        <v>15722</v>
      </c>
      <c r="E4966" t="s">
        <v>15722</v>
      </c>
      <c r="F4966" t="s">
        <v>15797</v>
      </c>
      <c r="G4966" t="s">
        <v>15798</v>
      </c>
      <c r="H4966" t="s">
        <v>24</v>
      </c>
    </row>
    <row r="4967" spans="1:8">
      <c r="A4967" t="s">
        <v>15799</v>
      </c>
      <c r="B4967" t="s">
        <v>9</v>
      </c>
      <c r="C4967" t="s">
        <v>15800</v>
      </c>
      <c r="D4967" t="s">
        <v>15722</v>
      </c>
      <c r="E4967" t="s">
        <v>15722</v>
      </c>
      <c r="F4967" t="s">
        <v>15801</v>
      </c>
      <c r="G4967" t="s">
        <v>15802</v>
      </c>
      <c r="H4967" t="s">
        <v>15803</v>
      </c>
    </row>
    <row r="4968" spans="1:8">
      <c r="A4968" t="s">
        <v>15804</v>
      </c>
      <c r="B4968" t="s">
        <v>9</v>
      </c>
      <c r="C4968" t="s">
        <v>15805</v>
      </c>
      <c r="D4968" t="s">
        <v>15722</v>
      </c>
      <c r="E4968" t="s">
        <v>15722</v>
      </c>
      <c r="F4968" t="s">
        <v>15806</v>
      </c>
      <c r="G4968" t="s">
        <v>15807</v>
      </c>
      <c r="H4968" t="s">
        <v>15808</v>
      </c>
    </row>
    <row r="4969" spans="1:8">
      <c r="A4969" t="s">
        <v>15809</v>
      </c>
      <c r="B4969" t="s">
        <v>9</v>
      </c>
      <c r="C4969" t="s">
        <v>15810</v>
      </c>
      <c r="D4969" t="s">
        <v>15722</v>
      </c>
      <c r="E4969" t="s">
        <v>15722</v>
      </c>
      <c r="F4969" t="s">
        <v>310</v>
      </c>
      <c r="G4969" t="s">
        <v>15811</v>
      </c>
      <c r="H4969" t="s">
        <v>24</v>
      </c>
    </row>
    <row r="4970" spans="1:8">
      <c r="A4970" t="s">
        <v>15812</v>
      </c>
      <c r="B4970" t="s">
        <v>9</v>
      </c>
      <c r="C4970" t="s">
        <v>15813</v>
      </c>
      <c r="D4970" t="s">
        <v>15722</v>
      </c>
      <c r="E4970" t="s">
        <v>15722</v>
      </c>
      <c r="F4970" t="s">
        <v>32</v>
      </c>
      <c r="G4970" t="s">
        <v>15814</v>
      </c>
      <c r="H4970" t="s">
        <v>24</v>
      </c>
    </row>
    <row r="4971" spans="1:8">
      <c r="A4971" t="s">
        <v>15815</v>
      </c>
      <c r="B4971" t="s">
        <v>9</v>
      </c>
      <c r="C4971" t="s">
        <v>15816</v>
      </c>
      <c r="D4971" t="s">
        <v>15722</v>
      </c>
      <c r="E4971" t="s">
        <v>15722</v>
      </c>
      <c r="F4971" t="s">
        <v>15817</v>
      </c>
      <c r="G4971" t="s">
        <v>15818</v>
      </c>
      <c r="H4971" t="s">
        <v>15819</v>
      </c>
    </row>
    <row r="4972" spans="1:8">
      <c r="A4972" t="s">
        <v>15820</v>
      </c>
      <c r="B4972" t="s">
        <v>9</v>
      </c>
      <c r="C4972" t="s">
        <v>15821</v>
      </c>
      <c r="D4972" t="s">
        <v>15722</v>
      </c>
      <c r="E4972" t="s">
        <v>15722</v>
      </c>
      <c r="F4972" t="s">
        <v>15822</v>
      </c>
      <c r="G4972" t="s">
        <v>15823</v>
      </c>
      <c r="H4972" t="s">
        <v>15824</v>
      </c>
    </row>
    <row r="4973" spans="1:8">
      <c r="A4973" t="s">
        <v>15825</v>
      </c>
      <c r="B4973" t="s">
        <v>9</v>
      </c>
      <c r="C4973" t="s">
        <v>15826</v>
      </c>
      <c r="D4973" t="s">
        <v>15722</v>
      </c>
      <c r="E4973" t="s">
        <v>15722</v>
      </c>
      <c r="F4973" t="s">
        <v>15827</v>
      </c>
      <c r="G4973" t="s">
        <v>15828</v>
      </c>
      <c r="H4973" t="s">
        <v>15829</v>
      </c>
    </row>
    <row r="4974" spans="1:8">
      <c r="A4974" t="s">
        <v>15830</v>
      </c>
      <c r="B4974" t="s">
        <v>9</v>
      </c>
      <c r="C4974" t="s">
        <v>15831</v>
      </c>
      <c r="D4974" t="s">
        <v>15722</v>
      </c>
      <c r="E4974" t="s">
        <v>15722</v>
      </c>
      <c r="F4974" t="s">
        <v>32</v>
      </c>
      <c r="G4974" t="s">
        <v>15832</v>
      </c>
      <c r="H4974" t="s">
        <v>24</v>
      </c>
    </row>
    <row r="4975" spans="1:8">
      <c r="A4975" t="s">
        <v>15833</v>
      </c>
      <c r="B4975" t="s">
        <v>9</v>
      </c>
      <c r="C4975" t="s">
        <v>15834</v>
      </c>
      <c r="D4975" t="s">
        <v>15722</v>
      </c>
      <c r="E4975" t="s">
        <v>15722</v>
      </c>
      <c r="F4975" t="s">
        <v>32</v>
      </c>
      <c r="G4975" t="s">
        <v>15835</v>
      </c>
      <c r="H4975" t="s">
        <v>24</v>
      </c>
    </row>
    <row r="4976" spans="1:8">
      <c r="A4976" t="s">
        <v>15836</v>
      </c>
      <c r="B4976" t="s">
        <v>9</v>
      </c>
      <c r="C4976" t="s">
        <v>15837</v>
      </c>
      <c r="D4976" t="s">
        <v>15722</v>
      </c>
      <c r="E4976" t="s">
        <v>15722</v>
      </c>
      <c r="F4976" t="s">
        <v>32</v>
      </c>
      <c r="G4976" t="s">
        <v>15838</v>
      </c>
      <c r="H4976" t="s">
        <v>24</v>
      </c>
    </row>
    <row r="4977" spans="1:8">
      <c r="A4977" t="s">
        <v>15839</v>
      </c>
      <c r="B4977" t="s">
        <v>9</v>
      </c>
      <c r="C4977" t="s">
        <v>15840</v>
      </c>
      <c r="D4977" t="s">
        <v>15722</v>
      </c>
      <c r="E4977" t="s">
        <v>15722</v>
      </c>
      <c r="F4977" t="s">
        <v>224</v>
      </c>
      <c r="G4977" t="s">
        <v>15841</v>
      </c>
      <c r="H4977" t="s">
        <v>24</v>
      </c>
    </row>
    <row r="4978" spans="1:8">
      <c r="A4978" t="s">
        <v>15842</v>
      </c>
      <c r="B4978" t="s">
        <v>9</v>
      </c>
      <c r="C4978" t="s">
        <v>15843</v>
      </c>
      <c r="D4978" t="s">
        <v>15722</v>
      </c>
      <c r="E4978" t="s">
        <v>15722</v>
      </c>
      <c r="F4978" t="s">
        <v>15844</v>
      </c>
      <c r="G4978" t="s">
        <v>15845</v>
      </c>
      <c r="H4978" t="s">
        <v>24</v>
      </c>
    </row>
    <row r="4979" spans="1:8">
      <c r="A4979" t="s">
        <v>15846</v>
      </c>
      <c r="B4979" t="s">
        <v>9</v>
      </c>
      <c r="C4979" t="s">
        <v>15847</v>
      </c>
      <c r="D4979" t="s">
        <v>15722</v>
      </c>
      <c r="E4979" t="s">
        <v>15722</v>
      </c>
      <c r="F4979" t="s">
        <v>32</v>
      </c>
      <c r="G4979" t="s">
        <v>15848</v>
      </c>
      <c r="H4979" t="s">
        <v>24</v>
      </c>
    </row>
    <row r="4980" spans="1:8">
      <c r="A4980" t="s">
        <v>2826</v>
      </c>
      <c r="B4980" t="s">
        <v>9</v>
      </c>
      <c r="C4980" t="s">
        <v>15849</v>
      </c>
      <c r="D4980" t="s">
        <v>15722</v>
      </c>
      <c r="E4980" t="s">
        <v>15722</v>
      </c>
      <c r="F4980" t="s">
        <v>32</v>
      </c>
      <c r="G4980" t="s">
        <v>15850</v>
      </c>
      <c r="H4980" t="s">
        <v>24</v>
      </c>
    </row>
    <row r="4981" spans="1:8">
      <c r="A4981" t="s">
        <v>15851</v>
      </c>
      <c r="B4981" t="s">
        <v>9</v>
      </c>
      <c r="C4981" t="s">
        <v>15852</v>
      </c>
      <c r="D4981" t="s">
        <v>15722</v>
      </c>
      <c r="E4981" t="s">
        <v>15722</v>
      </c>
      <c r="F4981" t="s">
        <v>15853</v>
      </c>
      <c r="G4981" t="s">
        <v>15854</v>
      </c>
      <c r="H4981" t="s">
        <v>15855</v>
      </c>
    </row>
    <row r="4982" spans="1:8">
      <c r="A4982" t="s">
        <v>15856</v>
      </c>
      <c r="B4982" t="s">
        <v>9</v>
      </c>
      <c r="C4982" t="s">
        <v>15857</v>
      </c>
      <c r="D4982" t="s">
        <v>15722</v>
      </c>
      <c r="E4982" t="s">
        <v>15722</v>
      </c>
      <c r="F4982" t="s">
        <v>15858</v>
      </c>
      <c r="G4982" t="s">
        <v>15752</v>
      </c>
      <c r="H4982" t="s">
        <v>15859</v>
      </c>
    </row>
    <row r="4983" spans="1:8">
      <c r="A4983" t="s">
        <v>15860</v>
      </c>
      <c r="B4983" t="s">
        <v>9</v>
      </c>
      <c r="C4983" t="s">
        <v>15861</v>
      </c>
      <c r="D4983" t="s">
        <v>15722</v>
      </c>
      <c r="E4983" t="s">
        <v>15722</v>
      </c>
      <c r="F4983" t="s">
        <v>15862</v>
      </c>
      <c r="G4983" t="s">
        <v>15863</v>
      </c>
      <c r="H4983" t="s">
        <v>15864</v>
      </c>
    </row>
    <row r="4984" spans="1:8">
      <c r="A4984" t="s">
        <v>15865</v>
      </c>
      <c r="B4984" t="s">
        <v>9</v>
      </c>
      <c r="C4984" t="s">
        <v>15866</v>
      </c>
      <c r="D4984" t="s">
        <v>15722</v>
      </c>
      <c r="E4984" t="s">
        <v>15722</v>
      </c>
      <c r="F4984" t="s">
        <v>32</v>
      </c>
      <c r="G4984" t="s">
        <v>15867</v>
      </c>
      <c r="H4984" t="s">
        <v>24</v>
      </c>
    </row>
    <row r="4985" spans="1:8">
      <c r="A4985" t="s">
        <v>15868</v>
      </c>
      <c r="B4985" t="s">
        <v>9</v>
      </c>
      <c r="C4985" t="s">
        <v>15869</v>
      </c>
      <c r="D4985" t="s">
        <v>15722</v>
      </c>
      <c r="E4985" t="s">
        <v>15722</v>
      </c>
      <c r="F4985" t="s">
        <v>32</v>
      </c>
      <c r="G4985" t="s">
        <v>15870</v>
      </c>
      <c r="H4985" t="s">
        <v>24</v>
      </c>
    </row>
    <row r="4986" spans="1:8">
      <c r="A4986" t="s">
        <v>15871</v>
      </c>
      <c r="B4986" t="s">
        <v>9</v>
      </c>
      <c r="C4986" t="s">
        <v>15872</v>
      </c>
      <c r="D4986" t="s">
        <v>15722</v>
      </c>
      <c r="E4986" t="s">
        <v>15722</v>
      </c>
      <c r="F4986" t="s">
        <v>32</v>
      </c>
      <c r="G4986" t="s">
        <v>15873</v>
      </c>
      <c r="H4986" t="s">
        <v>24</v>
      </c>
    </row>
    <row r="4987" spans="1:8">
      <c r="A4987" t="s">
        <v>15874</v>
      </c>
      <c r="B4987" t="s">
        <v>9</v>
      </c>
      <c r="C4987" t="s">
        <v>15875</v>
      </c>
      <c r="D4987" t="s">
        <v>15722</v>
      </c>
      <c r="E4987" t="s">
        <v>15722</v>
      </c>
      <c r="F4987" t="s">
        <v>15876</v>
      </c>
      <c r="G4987" t="s">
        <v>15877</v>
      </c>
      <c r="H4987" t="s">
        <v>15878</v>
      </c>
    </row>
    <row r="4988" spans="1:8">
      <c r="A4988" t="s">
        <v>7780</v>
      </c>
      <c r="B4988" t="s">
        <v>9</v>
      </c>
      <c r="C4988" t="s">
        <v>15879</v>
      </c>
      <c r="D4988" t="s">
        <v>15722</v>
      </c>
      <c r="E4988" t="s">
        <v>15722</v>
      </c>
      <c r="F4988" t="s">
        <v>7782</v>
      </c>
      <c r="G4988" t="s">
        <v>15880</v>
      </c>
      <c r="H4988" t="s">
        <v>7784</v>
      </c>
    </row>
    <row r="4989" spans="1:8">
      <c r="A4989" t="s">
        <v>15881</v>
      </c>
      <c r="B4989" t="s">
        <v>9</v>
      </c>
      <c r="C4989" t="s">
        <v>15882</v>
      </c>
      <c r="D4989" t="s">
        <v>15722</v>
      </c>
      <c r="E4989" t="s">
        <v>15722</v>
      </c>
      <c r="F4989" t="s">
        <v>15883</v>
      </c>
      <c r="G4989" t="s">
        <v>15884</v>
      </c>
      <c r="H4989" t="s">
        <v>15885</v>
      </c>
    </row>
    <row r="4990" spans="1:8">
      <c r="A4990" t="s">
        <v>15886</v>
      </c>
      <c r="B4990" t="s">
        <v>9</v>
      </c>
      <c r="C4990" t="s">
        <v>15887</v>
      </c>
      <c r="D4990" t="s">
        <v>15722</v>
      </c>
      <c r="E4990" t="s">
        <v>15722</v>
      </c>
      <c r="F4990" t="s">
        <v>15888</v>
      </c>
      <c r="G4990" t="s">
        <v>15889</v>
      </c>
      <c r="H4990" t="s">
        <v>15890</v>
      </c>
    </row>
    <row r="4991" spans="1:8">
      <c r="A4991" t="s">
        <v>15891</v>
      </c>
      <c r="B4991" t="s">
        <v>9</v>
      </c>
      <c r="C4991" t="s">
        <v>15892</v>
      </c>
      <c r="D4991" t="s">
        <v>15722</v>
      </c>
      <c r="E4991" t="s">
        <v>15722</v>
      </c>
      <c r="F4991" t="s">
        <v>224</v>
      </c>
      <c r="G4991" t="s">
        <v>15893</v>
      </c>
      <c r="H4991" t="s">
        <v>24</v>
      </c>
    </row>
    <row r="4992" spans="1:8">
      <c r="A4992" t="s">
        <v>7780</v>
      </c>
      <c r="B4992" t="s">
        <v>9</v>
      </c>
      <c r="C4992" t="s">
        <v>15894</v>
      </c>
      <c r="D4992" t="s">
        <v>15722</v>
      </c>
      <c r="E4992" t="s">
        <v>15722</v>
      </c>
      <c r="F4992" t="s">
        <v>7782</v>
      </c>
      <c r="G4992" t="s">
        <v>15895</v>
      </c>
      <c r="H4992" t="s">
        <v>7784</v>
      </c>
    </row>
    <row r="4993" spans="1:8">
      <c r="A4993" t="s">
        <v>7780</v>
      </c>
      <c r="B4993" t="s">
        <v>9</v>
      </c>
      <c r="C4993" t="s">
        <v>15896</v>
      </c>
      <c r="D4993" t="s">
        <v>15722</v>
      </c>
      <c r="E4993" t="s">
        <v>15722</v>
      </c>
      <c r="F4993" t="s">
        <v>7782</v>
      </c>
      <c r="G4993" t="s">
        <v>15897</v>
      </c>
      <c r="H4993" t="s">
        <v>7784</v>
      </c>
    </row>
    <row r="4994" spans="1:8">
      <c r="A4994" t="s">
        <v>15898</v>
      </c>
      <c r="B4994" t="s">
        <v>9</v>
      </c>
      <c r="C4994" t="s">
        <v>15899</v>
      </c>
      <c r="D4994" t="s">
        <v>15722</v>
      </c>
      <c r="E4994" t="s">
        <v>15722</v>
      </c>
      <c r="F4994" t="s">
        <v>32</v>
      </c>
      <c r="G4994" t="s">
        <v>15900</v>
      </c>
      <c r="H4994" t="s">
        <v>24</v>
      </c>
    </row>
    <row r="4995" spans="1:8">
      <c r="A4995" t="s">
        <v>15901</v>
      </c>
      <c r="B4995" t="s">
        <v>9</v>
      </c>
      <c r="C4995" t="s">
        <v>15902</v>
      </c>
      <c r="D4995" t="s">
        <v>15722</v>
      </c>
      <c r="E4995" t="s">
        <v>15722</v>
      </c>
      <c r="F4995" t="s">
        <v>15903</v>
      </c>
      <c r="G4995" t="s">
        <v>15904</v>
      </c>
      <c r="H4995" t="s">
        <v>24</v>
      </c>
    </row>
    <row r="4996" spans="1:8">
      <c r="A4996" t="s">
        <v>15905</v>
      </c>
      <c r="B4996" t="s">
        <v>9</v>
      </c>
      <c r="C4996" t="s">
        <v>15906</v>
      </c>
      <c r="D4996" t="s">
        <v>15722</v>
      </c>
      <c r="E4996" t="s">
        <v>15722</v>
      </c>
      <c r="F4996" t="s">
        <v>15907</v>
      </c>
      <c r="G4996" t="s">
        <v>15908</v>
      </c>
      <c r="H4996" t="s">
        <v>24</v>
      </c>
    </row>
    <row r="4997" spans="1:8">
      <c r="A4997" t="s">
        <v>15909</v>
      </c>
      <c r="B4997" t="s">
        <v>9</v>
      </c>
      <c r="C4997" t="s">
        <v>15910</v>
      </c>
      <c r="D4997" t="s">
        <v>15722</v>
      </c>
      <c r="E4997" t="s">
        <v>15722</v>
      </c>
      <c r="F4997" t="s">
        <v>310</v>
      </c>
      <c r="G4997" t="s">
        <v>15911</v>
      </c>
      <c r="H4997" t="s">
        <v>24</v>
      </c>
    </row>
    <row r="4998" spans="1:8">
      <c r="A4998" t="s">
        <v>15912</v>
      </c>
      <c r="B4998" t="s">
        <v>9</v>
      </c>
      <c r="C4998" t="s">
        <v>15913</v>
      </c>
      <c r="D4998" t="s">
        <v>15722</v>
      </c>
      <c r="E4998" t="s">
        <v>15722</v>
      </c>
      <c r="F4998" t="s">
        <v>15914</v>
      </c>
      <c r="G4998" t="s">
        <v>15915</v>
      </c>
      <c r="H4998" t="s">
        <v>24</v>
      </c>
    </row>
    <row r="4999" spans="1:8">
      <c r="A4999" t="s">
        <v>15916</v>
      </c>
      <c r="B4999" t="s">
        <v>9</v>
      </c>
      <c r="C4999" t="s">
        <v>15917</v>
      </c>
      <c r="D4999" t="s">
        <v>15722</v>
      </c>
      <c r="E4999" t="s">
        <v>15722</v>
      </c>
      <c r="F4999" t="s">
        <v>15918</v>
      </c>
      <c r="G4999" t="s">
        <v>15919</v>
      </c>
      <c r="H4999" t="s">
        <v>15920</v>
      </c>
    </row>
    <row r="5000" spans="1:8">
      <c r="A5000" t="s">
        <v>15921</v>
      </c>
      <c r="B5000" t="s">
        <v>9</v>
      </c>
      <c r="C5000" t="s">
        <v>15922</v>
      </c>
      <c r="D5000" t="s">
        <v>15722</v>
      </c>
      <c r="E5000" t="s">
        <v>15722</v>
      </c>
      <c r="F5000" t="s">
        <v>15923</v>
      </c>
      <c r="G5000" t="s">
        <v>15924</v>
      </c>
      <c r="H5000" t="s">
        <v>15925</v>
      </c>
    </row>
    <row r="5001" spans="1:8">
      <c r="A5001" t="s">
        <v>15926</v>
      </c>
      <c r="B5001" t="s">
        <v>9</v>
      </c>
      <c r="C5001" t="s">
        <v>15927</v>
      </c>
      <c r="D5001" t="s">
        <v>15722</v>
      </c>
      <c r="E5001" t="s">
        <v>15722</v>
      </c>
      <c r="F5001" t="s">
        <v>15928</v>
      </c>
      <c r="G5001" t="s">
        <v>15929</v>
      </c>
      <c r="H5001" t="s">
        <v>15930</v>
      </c>
    </row>
    <row r="5002" spans="1:8">
      <c r="A5002" t="s">
        <v>15931</v>
      </c>
      <c r="B5002" t="s">
        <v>9</v>
      </c>
      <c r="C5002" t="s">
        <v>15932</v>
      </c>
      <c r="D5002" t="s">
        <v>15722</v>
      </c>
      <c r="E5002" t="s">
        <v>15722</v>
      </c>
      <c r="F5002" t="s">
        <v>32</v>
      </c>
      <c r="G5002" t="s">
        <v>32</v>
      </c>
      <c r="H5002" t="s">
        <v>24</v>
      </c>
    </row>
    <row r="5003" spans="1:8">
      <c r="A5003" t="s">
        <v>15933</v>
      </c>
      <c r="B5003" t="s">
        <v>9</v>
      </c>
      <c r="C5003" t="s">
        <v>15934</v>
      </c>
      <c r="D5003" t="s">
        <v>15722</v>
      </c>
      <c r="E5003" t="s">
        <v>15722</v>
      </c>
      <c r="F5003" t="s">
        <v>15935</v>
      </c>
      <c r="G5003" t="s">
        <v>15936</v>
      </c>
      <c r="H5003" t="s">
        <v>24</v>
      </c>
    </row>
    <row r="5004" spans="1:8">
      <c r="A5004" t="s">
        <v>15937</v>
      </c>
      <c r="B5004" t="s">
        <v>9</v>
      </c>
      <c r="C5004" t="s">
        <v>15938</v>
      </c>
      <c r="D5004" t="s">
        <v>15722</v>
      </c>
      <c r="E5004" t="s">
        <v>15722</v>
      </c>
      <c r="F5004" t="s">
        <v>32</v>
      </c>
      <c r="G5004" t="s">
        <v>15939</v>
      </c>
      <c r="H5004" t="s">
        <v>24</v>
      </c>
    </row>
    <row r="5005" spans="1:8">
      <c r="A5005" t="s">
        <v>937</v>
      </c>
      <c r="B5005" t="s">
        <v>9</v>
      </c>
      <c r="C5005" t="s">
        <v>15940</v>
      </c>
      <c r="D5005" t="s">
        <v>15722</v>
      </c>
      <c r="E5005" t="s">
        <v>15722</v>
      </c>
      <c r="F5005" t="s">
        <v>224</v>
      </c>
      <c r="G5005" t="s">
        <v>15941</v>
      </c>
      <c r="H5005" t="s">
        <v>24</v>
      </c>
    </row>
    <row r="5006" spans="1:8">
      <c r="A5006" t="s">
        <v>15942</v>
      </c>
      <c r="B5006" t="s">
        <v>9</v>
      </c>
      <c r="C5006" t="s">
        <v>15943</v>
      </c>
      <c r="D5006" t="s">
        <v>15722</v>
      </c>
      <c r="E5006" t="s">
        <v>15722</v>
      </c>
      <c r="F5006" t="s">
        <v>15790</v>
      </c>
      <c r="G5006" t="s">
        <v>15944</v>
      </c>
      <c r="H5006" t="s">
        <v>24</v>
      </c>
    </row>
    <row r="5007" spans="1:8">
      <c r="A5007" t="s">
        <v>15945</v>
      </c>
      <c r="B5007" t="s">
        <v>9</v>
      </c>
      <c r="C5007" t="s">
        <v>15946</v>
      </c>
      <c r="D5007" t="s">
        <v>15722</v>
      </c>
      <c r="E5007" t="s">
        <v>15722</v>
      </c>
      <c r="F5007" t="s">
        <v>15947</v>
      </c>
      <c r="G5007" t="s">
        <v>15948</v>
      </c>
      <c r="H5007" t="s">
        <v>24</v>
      </c>
    </row>
    <row r="5008" spans="1:8">
      <c r="A5008" t="s">
        <v>15949</v>
      </c>
      <c r="B5008" t="s">
        <v>9</v>
      </c>
      <c r="C5008" t="s">
        <v>15950</v>
      </c>
      <c r="D5008" t="s">
        <v>15722</v>
      </c>
      <c r="E5008" t="s">
        <v>15722</v>
      </c>
      <c r="F5008" t="s">
        <v>32</v>
      </c>
      <c r="G5008" t="s">
        <v>15951</v>
      </c>
      <c r="H5008" t="s">
        <v>24</v>
      </c>
    </row>
    <row r="5009" spans="1:8">
      <c r="A5009" t="s">
        <v>185</v>
      </c>
      <c r="B5009" t="s">
        <v>9</v>
      </c>
      <c r="C5009" t="s">
        <v>15952</v>
      </c>
      <c r="D5009" t="s">
        <v>15722</v>
      </c>
      <c r="E5009" t="s">
        <v>15722</v>
      </c>
      <c r="F5009" t="s">
        <v>32</v>
      </c>
      <c r="G5009" t="s">
        <v>15953</v>
      </c>
      <c r="H5009" t="s">
        <v>24</v>
      </c>
    </row>
    <row r="5010" spans="1:8">
      <c r="A5010" t="s">
        <v>7780</v>
      </c>
      <c r="B5010" t="s">
        <v>9</v>
      </c>
      <c r="C5010" t="s">
        <v>15954</v>
      </c>
      <c r="D5010" t="s">
        <v>15722</v>
      </c>
      <c r="E5010" t="s">
        <v>15722</v>
      </c>
      <c r="F5010" t="s">
        <v>7782</v>
      </c>
      <c r="G5010" t="s">
        <v>15955</v>
      </c>
      <c r="H5010" t="s">
        <v>7784</v>
      </c>
    </row>
    <row r="5011" spans="1:8">
      <c r="A5011" t="s">
        <v>15956</v>
      </c>
      <c r="B5011" t="s">
        <v>9</v>
      </c>
      <c r="C5011" t="s">
        <v>15957</v>
      </c>
      <c r="D5011" t="s">
        <v>15722</v>
      </c>
      <c r="E5011" t="s">
        <v>15722</v>
      </c>
      <c r="F5011" t="s">
        <v>32</v>
      </c>
      <c r="G5011" t="s">
        <v>15958</v>
      </c>
      <c r="H5011" t="s">
        <v>24</v>
      </c>
    </row>
    <row r="5012" spans="1:8">
      <c r="A5012" t="s">
        <v>15959</v>
      </c>
      <c r="B5012" t="s">
        <v>9</v>
      </c>
      <c r="C5012" t="s">
        <v>15960</v>
      </c>
      <c r="D5012" t="s">
        <v>15722</v>
      </c>
      <c r="E5012" t="s">
        <v>15722</v>
      </c>
      <c r="F5012" t="s">
        <v>32</v>
      </c>
      <c r="G5012" t="s">
        <v>15961</v>
      </c>
      <c r="H5012" t="s">
        <v>24</v>
      </c>
    </row>
    <row r="5013" spans="1:8">
      <c r="A5013" t="s">
        <v>15962</v>
      </c>
      <c r="B5013" t="s">
        <v>9</v>
      </c>
      <c r="C5013" t="s">
        <v>15963</v>
      </c>
      <c r="D5013" t="s">
        <v>15722</v>
      </c>
      <c r="E5013" t="s">
        <v>15722</v>
      </c>
      <c r="F5013" t="s">
        <v>15964</v>
      </c>
      <c r="G5013" t="s">
        <v>15965</v>
      </c>
      <c r="H5013" t="s">
        <v>24</v>
      </c>
    </row>
    <row r="5014" spans="1:8">
      <c r="A5014" t="s">
        <v>15966</v>
      </c>
      <c r="B5014" t="s">
        <v>9</v>
      </c>
      <c r="C5014" t="s">
        <v>15967</v>
      </c>
      <c r="D5014" t="s">
        <v>15722</v>
      </c>
      <c r="E5014" t="s">
        <v>15722</v>
      </c>
      <c r="F5014" t="s">
        <v>15968</v>
      </c>
      <c r="G5014" t="s">
        <v>15969</v>
      </c>
      <c r="H5014" t="s">
        <v>24</v>
      </c>
    </row>
    <row r="5015" spans="1:8">
      <c r="A5015" t="s">
        <v>15970</v>
      </c>
      <c r="B5015" t="s">
        <v>9</v>
      </c>
      <c r="C5015" t="s">
        <v>15971</v>
      </c>
      <c r="D5015" t="s">
        <v>15722</v>
      </c>
      <c r="E5015" t="s">
        <v>15722</v>
      </c>
      <c r="F5015" t="s">
        <v>32</v>
      </c>
      <c r="G5015" t="s">
        <v>15972</v>
      </c>
      <c r="H5015" t="s">
        <v>24</v>
      </c>
    </row>
    <row r="5016" spans="1:8">
      <c r="A5016" t="s">
        <v>14915</v>
      </c>
      <c r="B5016" t="s">
        <v>9</v>
      </c>
      <c r="C5016" t="s">
        <v>15973</v>
      </c>
      <c r="D5016" t="s">
        <v>15722</v>
      </c>
      <c r="E5016" t="s">
        <v>15722</v>
      </c>
      <c r="F5016" t="s">
        <v>32</v>
      </c>
      <c r="G5016" t="s">
        <v>15974</v>
      </c>
      <c r="H5016" t="s">
        <v>24</v>
      </c>
    </row>
    <row r="5017" spans="1:8">
      <c r="A5017" t="s">
        <v>15975</v>
      </c>
      <c r="B5017" t="s">
        <v>9</v>
      </c>
      <c r="C5017" t="s">
        <v>15976</v>
      </c>
      <c r="D5017" t="s">
        <v>15722</v>
      </c>
      <c r="E5017" t="s">
        <v>15722</v>
      </c>
      <c r="F5017" t="s">
        <v>32</v>
      </c>
      <c r="G5017" t="s">
        <v>15977</v>
      </c>
      <c r="H5017" t="s">
        <v>24</v>
      </c>
    </row>
    <row r="5018" spans="1:8">
      <c r="A5018" t="s">
        <v>15978</v>
      </c>
      <c r="B5018" t="s">
        <v>9</v>
      </c>
      <c r="C5018" t="s">
        <v>15979</v>
      </c>
      <c r="D5018" t="s">
        <v>15722</v>
      </c>
      <c r="E5018" t="s">
        <v>15722</v>
      </c>
      <c r="F5018" t="s">
        <v>138</v>
      </c>
      <c r="G5018" t="s">
        <v>15980</v>
      </c>
      <c r="H5018" t="s">
        <v>24</v>
      </c>
    </row>
    <row r="5019" spans="1:8">
      <c r="A5019" t="s">
        <v>15981</v>
      </c>
      <c r="B5019" t="s">
        <v>9</v>
      </c>
      <c r="C5019" t="s">
        <v>15982</v>
      </c>
      <c r="D5019" t="s">
        <v>15722</v>
      </c>
      <c r="E5019" t="s">
        <v>15722</v>
      </c>
      <c r="F5019" t="s">
        <v>32</v>
      </c>
      <c r="G5019" t="s">
        <v>15983</v>
      </c>
      <c r="H5019" t="s">
        <v>24</v>
      </c>
    </row>
    <row r="5020" spans="1:8">
      <c r="A5020" t="s">
        <v>15984</v>
      </c>
      <c r="B5020" t="s">
        <v>9</v>
      </c>
      <c r="C5020" t="s">
        <v>15985</v>
      </c>
      <c r="D5020" t="s">
        <v>15722</v>
      </c>
      <c r="E5020" t="s">
        <v>15722</v>
      </c>
      <c r="F5020" t="s">
        <v>32</v>
      </c>
      <c r="G5020" t="s">
        <v>15986</v>
      </c>
      <c r="H5020" t="s">
        <v>24</v>
      </c>
    </row>
    <row r="5021" spans="1:8">
      <c r="A5021" t="s">
        <v>15987</v>
      </c>
      <c r="B5021" t="s">
        <v>9</v>
      </c>
      <c r="C5021" t="s">
        <v>15988</v>
      </c>
      <c r="D5021" t="s">
        <v>15722</v>
      </c>
      <c r="E5021" t="s">
        <v>15722</v>
      </c>
      <c r="F5021" t="s">
        <v>32</v>
      </c>
      <c r="G5021" t="s">
        <v>15989</v>
      </c>
      <c r="H5021" t="s">
        <v>24</v>
      </c>
    </row>
    <row r="5022" spans="1:8">
      <c r="A5022" t="s">
        <v>15990</v>
      </c>
      <c r="B5022" t="s">
        <v>9</v>
      </c>
      <c r="C5022" t="s">
        <v>32</v>
      </c>
      <c r="D5022" t="s">
        <v>15991</v>
      </c>
      <c r="E5022" t="s">
        <v>32</v>
      </c>
      <c r="F5022" t="s">
        <v>32</v>
      </c>
      <c r="G5022" t="s">
        <v>15992</v>
      </c>
      <c r="H5022" t="s">
        <v>24</v>
      </c>
    </row>
    <row r="5023" spans="1:8">
      <c r="A5023" t="s">
        <v>15993</v>
      </c>
      <c r="B5023" t="s">
        <v>9</v>
      </c>
      <c r="C5023" t="s">
        <v>15994</v>
      </c>
      <c r="D5023" t="s">
        <v>15722</v>
      </c>
      <c r="E5023" t="s">
        <v>15722</v>
      </c>
      <c r="F5023" t="s">
        <v>32</v>
      </c>
      <c r="G5023" t="s">
        <v>15995</v>
      </c>
      <c r="H5023" t="s">
        <v>24</v>
      </c>
    </row>
    <row r="5024" spans="1:8">
      <c r="A5024" t="s">
        <v>15996</v>
      </c>
      <c r="B5024" t="s">
        <v>9</v>
      </c>
      <c r="C5024" t="s">
        <v>15997</v>
      </c>
      <c r="D5024" t="s">
        <v>15722</v>
      </c>
      <c r="E5024" t="s">
        <v>15722</v>
      </c>
      <c r="F5024" t="s">
        <v>32</v>
      </c>
      <c r="G5024" t="s">
        <v>15998</v>
      </c>
      <c r="H5024" t="s">
        <v>24</v>
      </c>
    </row>
    <row r="5025" spans="1:8">
      <c r="A5025" t="s">
        <v>15999</v>
      </c>
      <c r="B5025" t="s">
        <v>9</v>
      </c>
      <c r="C5025" t="s">
        <v>16000</v>
      </c>
      <c r="D5025" t="s">
        <v>15722</v>
      </c>
      <c r="E5025" t="s">
        <v>15722</v>
      </c>
      <c r="F5025" t="s">
        <v>224</v>
      </c>
      <c r="G5025" t="s">
        <v>16001</v>
      </c>
      <c r="H5025" t="s">
        <v>24</v>
      </c>
    </row>
    <row r="5026" spans="1:8">
      <c r="A5026" t="s">
        <v>16002</v>
      </c>
      <c r="B5026" t="s">
        <v>9</v>
      </c>
      <c r="C5026" t="s">
        <v>16003</v>
      </c>
      <c r="D5026" t="s">
        <v>15722</v>
      </c>
      <c r="E5026" t="s">
        <v>15722</v>
      </c>
      <c r="F5026" t="s">
        <v>32</v>
      </c>
      <c r="G5026" t="s">
        <v>16004</v>
      </c>
      <c r="H5026" t="s">
        <v>24</v>
      </c>
    </row>
    <row r="5027" spans="1:8">
      <c r="A5027" t="s">
        <v>16005</v>
      </c>
      <c r="B5027" t="s">
        <v>9</v>
      </c>
      <c r="C5027" t="s">
        <v>16006</v>
      </c>
      <c r="D5027" t="s">
        <v>15722</v>
      </c>
      <c r="E5027" t="s">
        <v>15722</v>
      </c>
      <c r="F5027" t="s">
        <v>310</v>
      </c>
      <c r="G5027" t="s">
        <v>16007</v>
      </c>
      <c r="H5027" t="s">
        <v>24</v>
      </c>
    </row>
    <row r="5028" spans="1:8">
      <c r="A5028" t="s">
        <v>16008</v>
      </c>
      <c r="B5028" t="s">
        <v>9</v>
      </c>
      <c r="C5028" t="s">
        <v>16009</v>
      </c>
      <c r="D5028" t="s">
        <v>15722</v>
      </c>
      <c r="E5028" t="s">
        <v>15722</v>
      </c>
      <c r="F5028" t="s">
        <v>16010</v>
      </c>
      <c r="G5028" t="s">
        <v>16011</v>
      </c>
      <c r="H5028" t="s">
        <v>24</v>
      </c>
    </row>
    <row r="5029" spans="1:8">
      <c r="A5029" t="s">
        <v>16012</v>
      </c>
      <c r="B5029" t="s">
        <v>9</v>
      </c>
      <c r="C5029" t="s">
        <v>16013</v>
      </c>
      <c r="D5029" t="s">
        <v>15722</v>
      </c>
      <c r="E5029" t="s">
        <v>15722</v>
      </c>
      <c r="F5029" t="s">
        <v>16014</v>
      </c>
      <c r="G5029" t="s">
        <v>16015</v>
      </c>
      <c r="H5029" t="s">
        <v>24</v>
      </c>
    </row>
    <row r="5030" spans="1:8">
      <c r="A5030" t="s">
        <v>16016</v>
      </c>
      <c r="B5030" t="s">
        <v>9</v>
      </c>
      <c r="C5030" t="s">
        <v>16017</v>
      </c>
      <c r="D5030" t="s">
        <v>15722</v>
      </c>
      <c r="E5030" t="s">
        <v>15722</v>
      </c>
      <c r="F5030" t="s">
        <v>32</v>
      </c>
      <c r="G5030" t="s">
        <v>16018</v>
      </c>
      <c r="H5030" t="s">
        <v>24</v>
      </c>
    </row>
    <row r="5031" spans="1:8">
      <c r="A5031" t="s">
        <v>16019</v>
      </c>
      <c r="B5031" t="s">
        <v>9</v>
      </c>
      <c r="C5031" t="s">
        <v>16020</v>
      </c>
      <c r="D5031" t="s">
        <v>15722</v>
      </c>
      <c r="E5031" t="s">
        <v>15722</v>
      </c>
      <c r="F5031" t="s">
        <v>32</v>
      </c>
      <c r="G5031" t="s">
        <v>16021</v>
      </c>
      <c r="H5031" t="s">
        <v>24</v>
      </c>
    </row>
    <row r="5032" spans="1:8">
      <c r="A5032" t="s">
        <v>16022</v>
      </c>
      <c r="B5032" t="s">
        <v>9</v>
      </c>
      <c r="C5032" t="s">
        <v>16023</v>
      </c>
      <c r="D5032" t="s">
        <v>15722</v>
      </c>
      <c r="E5032" t="s">
        <v>15722</v>
      </c>
      <c r="F5032" t="s">
        <v>32</v>
      </c>
      <c r="G5032" t="s">
        <v>16024</v>
      </c>
      <c r="H5032" t="s">
        <v>24</v>
      </c>
    </row>
    <row r="5033" spans="1:8">
      <c r="A5033" t="s">
        <v>16025</v>
      </c>
      <c r="B5033" t="s">
        <v>9</v>
      </c>
      <c r="C5033" t="s">
        <v>16026</v>
      </c>
      <c r="D5033" t="s">
        <v>15722</v>
      </c>
      <c r="E5033" t="s">
        <v>15722</v>
      </c>
      <c r="F5033" t="s">
        <v>32</v>
      </c>
      <c r="G5033" t="s">
        <v>16027</v>
      </c>
      <c r="H5033" t="s">
        <v>24</v>
      </c>
    </row>
    <row r="5034" spans="1:8">
      <c r="A5034" t="s">
        <v>16028</v>
      </c>
      <c r="B5034" t="s">
        <v>9</v>
      </c>
      <c r="C5034" t="s">
        <v>16029</v>
      </c>
      <c r="D5034" t="s">
        <v>15722</v>
      </c>
      <c r="E5034" t="s">
        <v>15722</v>
      </c>
      <c r="F5034" t="s">
        <v>32</v>
      </c>
      <c r="G5034" t="s">
        <v>16030</v>
      </c>
      <c r="H5034" t="s">
        <v>24</v>
      </c>
    </row>
    <row r="5035" spans="1:8">
      <c r="A5035" t="s">
        <v>16031</v>
      </c>
      <c r="B5035" t="s">
        <v>9</v>
      </c>
      <c r="C5035" t="s">
        <v>16032</v>
      </c>
      <c r="D5035" t="s">
        <v>15722</v>
      </c>
      <c r="E5035" t="s">
        <v>15722</v>
      </c>
      <c r="F5035" t="s">
        <v>32</v>
      </c>
      <c r="G5035" t="s">
        <v>16033</v>
      </c>
      <c r="H5035" t="s">
        <v>24</v>
      </c>
    </row>
    <row r="5036" spans="1:8">
      <c r="A5036" t="s">
        <v>16034</v>
      </c>
      <c r="B5036" t="s">
        <v>9</v>
      </c>
      <c r="C5036" t="s">
        <v>16035</v>
      </c>
      <c r="D5036" t="s">
        <v>15722</v>
      </c>
      <c r="E5036" t="s">
        <v>15722</v>
      </c>
      <c r="F5036" t="s">
        <v>224</v>
      </c>
      <c r="G5036" t="s">
        <v>16036</v>
      </c>
      <c r="H5036" t="s">
        <v>24</v>
      </c>
    </row>
    <row r="5037" spans="1:8">
      <c r="A5037" t="s">
        <v>185</v>
      </c>
      <c r="B5037" t="s">
        <v>9</v>
      </c>
      <c r="C5037" t="s">
        <v>16037</v>
      </c>
      <c r="D5037" t="s">
        <v>15722</v>
      </c>
      <c r="E5037" t="s">
        <v>15722</v>
      </c>
      <c r="F5037" t="s">
        <v>32</v>
      </c>
      <c r="G5037" t="s">
        <v>15980</v>
      </c>
      <c r="H5037" t="s">
        <v>24</v>
      </c>
    </row>
    <row r="5038" spans="1:8">
      <c r="A5038" t="s">
        <v>16038</v>
      </c>
      <c r="B5038" t="s">
        <v>9</v>
      </c>
      <c r="C5038" t="s">
        <v>16039</v>
      </c>
      <c r="D5038" t="s">
        <v>15722</v>
      </c>
      <c r="E5038" t="s">
        <v>15722</v>
      </c>
      <c r="F5038" t="s">
        <v>16040</v>
      </c>
      <c r="G5038" t="s">
        <v>16041</v>
      </c>
      <c r="H5038" t="s">
        <v>16042</v>
      </c>
    </row>
    <row r="5039" spans="1:8">
      <c r="A5039" t="s">
        <v>16043</v>
      </c>
      <c r="B5039" t="s">
        <v>9</v>
      </c>
      <c r="C5039" t="s">
        <v>16044</v>
      </c>
      <c r="D5039" t="s">
        <v>15722</v>
      </c>
      <c r="E5039" t="s">
        <v>15722</v>
      </c>
      <c r="F5039" t="s">
        <v>5116</v>
      </c>
      <c r="G5039" t="s">
        <v>16045</v>
      </c>
      <c r="H5039" t="s">
        <v>5118</v>
      </c>
    </row>
    <row r="5040" spans="1:8">
      <c r="A5040" t="s">
        <v>16046</v>
      </c>
      <c r="B5040" t="s">
        <v>9</v>
      </c>
      <c r="C5040" t="s">
        <v>16047</v>
      </c>
      <c r="D5040" t="s">
        <v>15722</v>
      </c>
      <c r="E5040" t="s">
        <v>15722</v>
      </c>
      <c r="F5040" t="s">
        <v>32</v>
      </c>
      <c r="G5040" t="s">
        <v>16048</v>
      </c>
      <c r="H5040" t="s">
        <v>24</v>
      </c>
    </row>
    <row r="5041" spans="1:8">
      <c r="A5041" t="s">
        <v>16049</v>
      </c>
      <c r="B5041" t="s">
        <v>9</v>
      </c>
      <c r="C5041" t="s">
        <v>16050</v>
      </c>
      <c r="D5041" t="s">
        <v>15722</v>
      </c>
      <c r="E5041" t="s">
        <v>15722</v>
      </c>
      <c r="F5041" t="s">
        <v>32</v>
      </c>
      <c r="G5041" t="s">
        <v>16051</v>
      </c>
      <c r="H5041" t="s">
        <v>24</v>
      </c>
    </row>
    <row r="5042" spans="1:8">
      <c r="A5042" t="s">
        <v>16052</v>
      </c>
      <c r="B5042" t="s">
        <v>9</v>
      </c>
      <c r="C5042" t="s">
        <v>16053</v>
      </c>
      <c r="D5042" t="s">
        <v>15722</v>
      </c>
      <c r="E5042" t="s">
        <v>15722</v>
      </c>
      <c r="F5042" t="s">
        <v>32</v>
      </c>
      <c r="G5042" t="s">
        <v>16054</v>
      </c>
      <c r="H5042" t="s">
        <v>24</v>
      </c>
    </row>
    <row r="5043" spans="1:8">
      <c r="A5043" t="s">
        <v>16055</v>
      </c>
      <c r="B5043" t="s">
        <v>9</v>
      </c>
      <c r="C5043" t="s">
        <v>16056</v>
      </c>
      <c r="D5043" t="s">
        <v>15722</v>
      </c>
      <c r="E5043" t="s">
        <v>15722</v>
      </c>
      <c r="F5043" t="s">
        <v>32</v>
      </c>
      <c r="G5043" t="s">
        <v>16057</v>
      </c>
      <c r="H5043" t="s">
        <v>24</v>
      </c>
    </row>
    <row r="5044" spans="1:8">
      <c r="A5044" t="s">
        <v>16058</v>
      </c>
      <c r="B5044" t="s">
        <v>9</v>
      </c>
      <c r="C5044" t="s">
        <v>16059</v>
      </c>
      <c r="D5044" t="s">
        <v>15722</v>
      </c>
      <c r="E5044" t="s">
        <v>15722</v>
      </c>
      <c r="F5044" t="s">
        <v>32</v>
      </c>
      <c r="G5044" t="s">
        <v>16060</v>
      </c>
      <c r="H5044" t="s">
        <v>24</v>
      </c>
    </row>
    <row r="5045" spans="1:8">
      <c r="A5045" t="s">
        <v>16061</v>
      </c>
      <c r="B5045" t="s">
        <v>9</v>
      </c>
      <c r="C5045" t="s">
        <v>16062</v>
      </c>
      <c r="D5045" t="s">
        <v>15722</v>
      </c>
      <c r="E5045" t="s">
        <v>15722</v>
      </c>
      <c r="F5045" t="s">
        <v>32</v>
      </c>
      <c r="G5045" t="s">
        <v>16063</v>
      </c>
      <c r="H5045" t="s">
        <v>24</v>
      </c>
    </row>
    <row r="5046" spans="1:8">
      <c r="A5046" t="s">
        <v>16064</v>
      </c>
      <c r="B5046" t="s">
        <v>9</v>
      </c>
      <c r="C5046" t="s">
        <v>16065</v>
      </c>
      <c r="D5046" t="s">
        <v>15722</v>
      </c>
      <c r="E5046" t="s">
        <v>15722</v>
      </c>
      <c r="F5046" t="s">
        <v>32</v>
      </c>
      <c r="G5046" t="s">
        <v>16066</v>
      </c>
      <c r="H5046" t="s">
        <v>24</v>
      </c>
    </row>
    <row r="5047" spans="1:8">
      <c r="A5047" t="s">
        <v>14522</v>
      </c>
      <c r="B5047" t="s">
        <v>9</v>
      </c>
      <c r="C5047" t="s">
        <v>16067</v>
      </c>
      <c r="D5047" t="s">
        <v>15722</v>
      </c>
      <c r="E5047" t="s">
        <v>15722</v>
      </c>
      <c r="F5047" t="s">
        <v>32</v>
      </c>
      <c r="G5047" t="s">
        <v>16068</v>
      </c>
      <c r="H5047" t="s">
        <v>24</v>
      </c>
    </row>
    <row r="5048" spans="1:8">
      <c r="A5048" t="s">
        <v>16069</v>
      </c>
      <c r="B5048" t="s">
        <v>9</v>
      </c>
      <c r="C5048" t="s">
        <v>16070</v>
      </c>
      <c r="D5048" t="s">
        <v>15722</v>
      </c>
      <c r="E5048" t="s">
        <v>15722</v>
      </c>
      <c r="F5048" t="s">
        <v>32</v>
      </c>
      <c r="G5048" t="s">
        <v>16071</v>
      </c>
      <c r="H5048" t="s">
        <v>24</v>
      </c>
    </row>
    <row r="5049" spans="1:8">
      <c r="A5049" t="s">
        <v>16072</v>
      </c>
      <c r="B5049" t="s">
        <v>9</v>
      </c>
      <c r="C5049" t="s">
        <v>16073</v>
      </c>
      <c r="D5049" t="s">
        <v>15722</v>
      </c>
      <c r="E5049" t="s">
        <v>15722</v>
      </c>
      <c r="F5049" t="s">
        <v>32</v>
      </c>
      <c r="G5049" t="s">
        <v>16074</v>
      </c>
      <c r="H5049" t="s">
        <v>24</v>
      </c>
    </row>
    <row r="5050" spans="1:8">
      <c r="A5050" t="s">
        <v>16075</v>
      </c>
      <c r="B5050" t="s">
        <v>9</v>
      </c>
      <c r="C5050" t="s">
        <v>15979</v>
      </c>
      <c r="D5050" t="s">
        <v>15722</v>
      </c>
      <c r="E5050" t="s">
        <v>15722</v>
      </c>
      <c r="F5050" t="s">
        <v>224</v>
      </c>
      <c r="G5050" t="s">
        <v>16076</v>
      </c>
      <c r="H5050" t="s">
        <v>24</v>
      </c>
    </row>
    <row r="5051" spans="1:8">
      <c r="A5051" t="s">
        <v>16077</v>
      </c>
      <c r="B5051" t="s">
        <v>9</v>
      </c>
      <c r="C5051" t="s">
        <v>16078</v>
      </c>
      <c r="D5051" t="s">
        <v>15722</v>
      </c>
      <c r="E5051" t="s">
        <v>15722</v>
      </c>
      <c r="F5051" t="s">
        <v>626</v>
      </c>
      <c r="G5051" t="s">
        <v>16079</v>
      </c>
      <c r="H5051" t="s">
        <v>5290</v>
      </c>
    </row>
    <row r="5052" spans="1:8">
      <c r="A5052" t="s">
        <v>10278</v>
      </c>
      <c r="B5052" t="s">
        <v>9</v>
      </c>
      <c r="C5052" t="s">
        <v>16080</v>
      </c>
      <c r="D5052" t="s">
        <v>15722</v>
      </c>
      <c r="E5052" t="s">
        <v>15722</v>
      </c>
      <c r="F5052" t="s">
        <v>310</v>
      </c>
      <c r="G5052" t="s">
        <v>16081</v>
      </c>
      <c r="H5052" t="s">
        <v>24</v>
      </c>
    </row>
    <row r="5053" spans="1:8">
      <c r="A5053" t="s">
        <v>16082</v>
      </c>
      <c r="B5053" t="s">
        <v>9</v>
      </c>
      <c r="C5053" t="s">
        <v>16083</v>
      </c>
      <c r="D5053" t="s">
        <v>15722</v>
      </c>
      <c r="E5053" t="s">
        <v>15722</v>
      </c>
      <c r="F5053" t="s">
        <v>224</v>
      </c>
      <c r="G5053" t="s">
        <v>16084</v>
      </c>
      <c r="H5053" t="s">
        <v>24</v>
      </c>
    </row>
    <row r="5054" spans="1:8">
      <c r="A5054" t="s">
        <v>16085</v>
      </c>
      <c r="B5054" t="s">
        <v>9</v>
      </c>
      <c r="C5054" t="s">
        <v>16086</v>
      </c>
      <c r="D5054" t="s">
        <v>15722</v>
      </c>
      <c r="E5054" t="s">
        <v>15722</v>
      </c>
      <c r="F5054" t="s">
        <v>32</v>
      </c>
      <c r="G5054" t="s">
        <v>16087</v>
      </c>
      <c r="H5054" t="s">
        <v>24</v>
      </c>
    </row>
    <row r="5055" spans="1:8">
      <c r="A5055" t="s">
        <v>16088</v>
      </c>
      <c r="B5055" t="s">
        <v>9</v>
      </c>
      <c r="C5055" t="s">
        <v>16089</v>
      </c>
      <c r="D5055" t="s">
        <v>15722</v>
      </c>
      <c r="E5055" t="s">
        <v>15722</v>
      </c>
      <c r="F5055" t="s">
        <v>16090</v>
      </c>
      <c r="G5055" t="s">
        <v>16091</v>
      </c>
      <c r="H5055" t="s">
        <v>11509</v>
      </c>
    </row>
    <row r="5056" spans="1:8">
      <c r="A5056" t="s">
        <v>16092</v>
      </c>
      <c r="B5056" t="s">
        <v>9</v>
      </c>
      <c r="C5056" t="s">
        <v>16093</v>
      </c>
      <c r="D5056" t="s">
        <v>15722</v>
      </c>
      <c r="E5056" t="s">
        <v>15722</v>
      </c>
      <c r="F5056" t="s">
        <v>32</v>
      </c>
      <c r="G5056" t="s">
        <v>16094</v>
      </c>
      <c r="H5056" t="s">
        <v>24</v>
      </c>
    </row>
    <row r="5057" spans="1:8">
      <c r="A5057" t="s">
        <v>16095</v>
      </c>
      <c r="B5057" t="s">
        <v>9</v>
      </c>
      <c r="C5057" t="s">
        <v>16096</v>
      </c>
      <c r="D5057" t="s">
        <v>15722</v>
      </c>
      <c r="E5057" t="s">
        <v>15722</v>
      </c>
      <c r="F5057" t="s">
        <v>32</v>
      </c>
      <c r="G5057" t="s">
        <v>16097</v>
      </c>
      <c r="H5057" t="s">
        <v>24</v>
      </c>
    </row>
    <row r="5058" spans="1:8">
      <c r="A5058" t="s">
        <v>16098</v>
      </c>
      <c r="B5058" t="s">
        <v>9</v>
      </c>
      <c r="C5058" t="s">
        <v>16099</v>
      </c>
      <c r="D5058" t="s">
        <v>15722</v>
      </c>
      <c r="E5058" t="s">
        <v>15722</v>
      </c>
      <c r="F5058" t="s">
        <v>310</v>
      </c>
      <c r="G5058" t="s">
        <v>16100</v>
      </c>
      <c r="H5058" t="s">
        <v>24</v>
      </c>
    </row>
    <row r="5059" spans="1:8">
      <c r="A5059" t="s">
        <v>16101</v>
      </c>
      <c r="B5059" t="s">
        <v>9</v>
      </c>
      <c r="C5059" t="s">
        <v>16102</v>
      </c>
      <c r="D5059" t="s">
        <v>15722</v>
      </c>
      <c r="E5059" t="s">
        <v>15722</v>
      </c>
      <c r="F5059" t="s">
        <v>32</v>
      </c>
      <c r="G5059" t="s">
        <v>16103</v>
      </c>
      <c r="H5059" t="s">
        <v>24</v>
      </c>
    </row>
    <row r="5060" spans="1:8">
      <c r="A5060" t="s">
        <v>1285</v>
      </c>
      <c r="B5060" t="s">
        <v>9</v>
      </c>
      <c r="C5060" t="s">
        <v>16104</v>
      </c>
      <c r="D5060" t="s">
        <v>15722</v>
      </c>
      <c r="E5060" t="s">
        <v>15722</v>
      </c>
      <c r="F5060" t="s">
        <v>32</v>
      </c>
      <c r="G5060" t="s">
        <v>16105</v>
      </c>
      <c r="H5060" t="s">
        <v>24</v>
      </c>
    </row>
    <row r="5061" spans="1:8">
      <c r="A5061" t="s">
        <v>16106</v>
      </c>
      <c r="B5061" t="s">
        <v>9</v>
      </c>
      <c r="C5061" t="s">
        <v>16107</v>
      </c>
      <c r="D5061" t="s">
        <v>15722</v>
      </c>
      <c r="E5061" t="s">
        <v>15722</v>
      </c>
      <c r="F5061" t="s">
        <v>32</v>
      </c>
      <c r="G5061" t="s">
        <v>16108</v>
      </c>
      <c r="H5061" t="s">
        <v>24</v>
      </c>
    </row>
    <row r="5062" spans="1:8">
      <c r="A5062" t="s">
        <v>16109</v>
      </c>
      <c r="B5062" t="s">
        <v>9</v>
      </c>
      <c r="C5062" t="s">
        <v>16110</v>
      </c>
      <c r="D5062" t="s">
        <v>15722</v>
      </c>
      <c r="E5062" t="s">
        <v>15722</v>
      </c>
      <c r="F5062" t="s">
        <v>32</v>
      </c>
      <c r="G5062" t="s">
        <v>16111</v>
      </c>
      <c r="H5062" t="s">
        <v>24</v>
      </c>
    </row>
    <row r="5063" spans="1:8">
      <c r="A5063" t="s">
        <v>16112</v>
      </c>
      <c r="B5063" t="s">
        <v>9</v>
      </c>
      <c r="C5063" t="s">
        <v>16113</v>
      </c>
      <c r="D5063" t="s">
        <v>15722</v>
      </c>
      <c r="E5063" t="s">
        <v>15722</v>
      </c>
      <c r="F5063" t="s">
        <v>32</v>
      </c>
      <c r="G5063" t="s">
        <v>16114</v>
      </c>
      <c r="H5063" t="s">
        <v>24</v>
      </c>
    </row>
    <row r="5064" spans="1:8">
      <c r="A5064" t="s">
        <v>111</v>
      </c>
      <c r="B5064" t="s">
        <v>9</v>
      </c>
      <c r="C5064" t="s">
        <v>16115</v>
      </c>
      <c r="D5064" t="s">
        <v>15722</v>
      </c>
      <c r="E5064" t="s">
        <v>15722</v>
      </c>
      <c r="F5064" t="s">
        <v>32</v>
      </c>
      <c r="G5064" t="s">
        <v>16116</v>
      </c>
      <c r="H5064" t="s">
        <v>24</v>
      </c>
    </row>
    <row r="5065" spans="1:8">
      <c r="A5065" t="s">
        <v>16117</v>
      </c>
      <c r="B5065" t="s">
        <v>9</v>
      </c>
      <c r="C5065" t="s">
        <v>16118</v>
      </c>
      <c r="D5065" t="s">
        <v>15722</v>
      </c>
      <c r="E5065" t="s">
        <v>15722</v>
      </c>
      <c r="F5065" t="s">
        <v>16119</v>
      </c>
      <c r="G5065" t="s">
        <v>16120</v>
      </c>
      <c r="H5065" t="s">
        <v>24</v>
      </c>
    </row>
    <row r="5066" spans="1:8">
      <c r="A5066" t="s">
        <v>16121</v>
      </c>
      <c r="B5066" t="s">
        <v>9</v>
      </c>
      <c r="C5066" t="s">
        <v>16122</v>
      </c>
      <c r="D5066" t="s">
        <v>15722</v>
      </c>
      <c r="E5066" t="s">
        <v>15722</v>
      </c>
      <c r="F5066" t="s">
        <v>32</v>
      </c>
      <c r="G5066" t="s">
        <v>16123</v>
      </c>
      <c r="H5066" t="s">
        <v>24</v>
      </c>
    </row>
    <row r="5067" spans="1:8">
      <c r="A5067" t="s">
        <v>16124</v>
      </c>
      <c r="B5067" t="s">
        <v>9</v>
      </c>
      <c r="C5067" t="s">
        <v>16125</v>
      </c>
      <c r="D5067" t="s">
        <v>15722</v>
      </c>
      <c r="E5067" t="s">
        <v>15722</v>
      </c>
      <c r="F5067" t="s">
        <v>32</v>
      </c>
      <c r="G5067" t="s">
        <v>16126</v>
      </c>
      <c r="H5067" t="s">
        <v>24</v>
      </c>
    </row>
    <row r="5068" spans="1:8">
      <c r="A5068" t="s">
        <v>16127</v>
      </c>
      <c r="B5068" t="s">
        <v>9</v>
      </c>
      <c r="C5068" t="s">
        <v>16128</v>
      </c>
      <c r="D5068" t="s">
        <v>15722</v>
      </c>
      <c r="E5068" t="s">
        <v>15722</v>
      </c>
      <c r="F5068" t="s">
        <v>32</v>
      </c>
      <c r="G5068" t="s">
        <v>16129</v>
      </c>
      <c r="H5068" t="s">
        <v>24</v>
      </c>
    </row>
    <row r="5069" spans="1:8">
      <c r="A5069" t="s">
        <v>16130</v>
      </c>
      <c r="B5069" t="s">
        <v>9</v>
      </c>
      <c r="C5069" t="s">
        <v>16131</v>
      </c>
      <c r="D5069" t="s">
        <v>15722</v>
      </c>
      <c r="E5069" t="s">
        <v>15722</v>
      </c>
      <c r="F5069" t="s">
        <v>32</v>
      </c>
      <c r="G5069" t="s">
        <v>16132</v>
      </c>
      <c r="H5069" t="s">
        <v>24</v>
      </c>
    </row>
    <row r="5070" spans="1:8">
      <c r="A5070" t="s">
        <v>16133</v>
      </c>
      <c r="B5070" t="s">
        <v>9</v>
      </c>
      <c r="C5070" t="s">
        <v>16134</v>
      </c>
      <c r="D5070" t="s">
        <v>15722</v>
      </c>
      <c r="E5070" t="s">
        <v>15722</v>
      </c>
      <c r="F5070" t="s">
        <v>32</v>
      </c>
      <c r="G5070" t="s">
        <v>16135</v>
      </c>
      <c r="H5070" t="s">
        <v>24</v>
      </c>
    </row>
    <row r="5071" spans="1:8">
      <c r="A5071" t="s">
        <v>16136</v>
      </c>
      <c r="B5071" t="s">
        <v>9</v>
      </c>
      <c r="C5071" t="s">
        <v>16137</v>
      </c>
      <c r="D5071" t="s">
        <v>15722</v>
      </c>
      <c r="E5071" t="s">
        <v>15722</v>
      </c>
      <c r="F5071" t="s">
        <v>32</v>
      </c>
      <c r="G5071" t="s">
        <v>16138</v>
      </c>
      <c r="H5071" t="s">
        <v>24</v>
      </c>
    </row>
    <row r="5072" spans="1:8">
      <c r="A5072" t="s">
        <v>16139</v>
      </c>
      <c r="B5072" t="s">
        <v>9</v>
      </c>
      <c r="C5072" t="s">
        <v>16140</v>
      </c>
      <c r="D5072" t="s">
        <v>15722</v>
      </c>
      <c r="E5072" t="s">
        <v>15722</v>
      </c>
      <c r="F5072" t="s">
        <v>32</v>
      </c>
      <c r="G5072" t="s">
        <v>16141</v>
      </c>
      <c r="H5072" t="s">
        <v>24</v>
      </c>
    </row>
    <row r="5073" spans="1:8">
      <c r="A5073" t="s">
        <v>16142</v>
      </c>
      <c r="B5073" t="s">
        <v>9</v>
      </c>
      <c r="C5073" t="s">
        <v>16143</v>
      </c>
      <c r="D5073" t="s">
        <v>15722</v>
      </c>
      <c r="E5073" t="s">
        <v>15722</v>
      </c>
      <c r="F5073" t="s">
        <v>310</v>
      </c>
      <c r="G5073" t="s">
        <v>16144</v>
      </c>
      <c r="H5073" t="s">
        <v>24</v>
      </c>
    </row>
    <row r="5074" spans="1:8">
      <c r="A5074" t="s">
        <v>16145</v>
      </c>
      <c r="B5074" t="s">
        <v>9</v>
      </c>
      <c r="C5074" t="s">
        <v>16146</v>
      </c>
      <c r="D5074" t="s">
        <v>15722</v>
      </c>
      <c r="E5074" t="s">
        <v>15722</v>
      </c>
      <c r="F5074" t="s">
        <v>14284</v>
      </c>
      <c r="G5074" t="s">
        <v>16147</v>
      </c>
      <c r="H5074" t="s">
        <v>14286</v>
      </c>
    </row>
    <row r="5075" spans="1:8">
      <c r="A5075" t="s">
        <v>9418</v>
      </c>
      <c r="B5075" t="s">
        <v>9</v>
      </c>
      <c r="C5075" t="s">
        <v>16148</v>
      </c>
      <c r="D5075" t="s">
        <v>15722</v>
      </c>
      <c r="E5075" t="s">
        <v>15722</v>
      </c>
      <c r="F5075" t="s">
        <v>32</v>
      </c>
      <c r="G5075" t="s">
        <v>16149</v>
      </c>
      <c r="H5075" t="s">
        <v>24</v>
      </c>
    </row>
    <row r="5076" spans="1:8">
      <c r="A5076" t="s">
        <v>16150</v>
      </c>
      <c r="B5076" t="s">
        <v>9</v>
      </c>
      <c r="C5076" t="s">
        <v>16151</v>
      </c>
      <c r="D5076" t="s">
        <v>15722</v>
      </c>
      <c r="E5076" t="s">
        <v>15722</v>
      </c>
      <c r="F5076" t="s">
        <v>32</v>
      </c>
      <c r="G5076" t="s">
        <v>16152</v>
      </c>
      <c r="H5076" t="s">
        <v>24</v>
      </c>
    </row>
    <row r="5077" spans="1:8">
      <c r="A5077" t="s">
        <v>16153</v>
      </c>
      <c r="B5077" t="s">
        <v>9</v>
      </c>
      <c r="C5077" t="s">
        <v>16154</v>
      </c>
      <c r="D5077" t="s">
        <v>15722</v>
      </c>
      <c r="E5077" t="s">
        <v>15722</v>
      </c>
      <c r="F5077" t="s">
        <v>32</v>
      </c>
      <c r="G5077" t="s">
        <v>16155</v>
      </c>
      <c r="H5077" t="s">
        <v>24</v>
      </c>
    </row>
    <row r="5078" spans="1:8">
      <c r="A5078" t="s">
        <v>4870</v>
      </c>
      <c r="B5078" t="s">
        <v>9</v>
      </c>
      <c r="C5078" t="s">
        <v>16156</v>
      </c>
      <c r="D5078" t="s">
        <v>15722</v>
      </c>
      <c r="E5078" t="s">
        <v>15722</v>
      </c>
      <c r="F5078" t="s">
        <v>32</v>
      </c>
      <c r="G5078" t="s">
        <v>32</v>
      </c>
      <c r="H5078" t="s">
        <v>24</v>
      </c>
    </row>
    <row r="5079" spans="1:8">
      <c r="A5079" t="s">
        <v>16157</v>
      </c>
      <c r="B5079" t="s">
        <v>9</v>
      </c>
      <c r="C5079" t="s">
        <v>16158</v>
      </c>
      <c r="D5079" t="s">
        <v>15722</v>
      </c>
      <c r="E5079" t="s">
        <v>15722</v>
      </c>
      <c r="F5079" t="s">
        <v>32</v>
      </c>
      <c r="G5079" t="s">
        <v>16159</v>
      </c>
      <c r="H5079" t="s">
        <v>24</v>
      </c>
    </row>
    <row r="5080" spans="1:8">
      <c r="A5080" t="s">
        <v>16160</v>
      </c>
      <c r="B5080" t="s">
        <v>9</v>
      </c>
      <c r="C5080" t="s">
        <v>16161</v>
      </c>
      <c r="D5080" t="s">
        <v>15722</v>
      </c>
      <c r="E5080" t="s">
        <v>15722</v>
      </c>
      <c r="F5080" t="s">
        <v>32</v>
      </c>
      <c r="G5080" t="s">
        <v>16162</v>
      </c>
      <c r="H5080" t="s">
        <v>24</v>
      </c>
    </row>
    <row r="5081" spans="1:8">
      <c r="A5081" t="s">
        <v>16163</v>
      </c>
      <c r="B5081" t="s">
        <v>9</v>
      </c>
      <c r="C5081" t="s">
        <v>16164</v>
      </c>
      <c r="D5081" t="s">
        <v>15722</v>
      </c>
      <c r="E5081" t="s">
        <v>15722</v>
      </c>
      <c r="F5081" t="s">
        <v>32</v>
      </c>
      <c r="G5081" t="s">
        <v>16165</v>
      </c>
      <c r="H5081" t="s">
        <v>24</v>
      </c>
    </row>
    <row r="5082" spans="1:8">
      <c r="A5082" t="s">
        <v>16166</v>
      </c>
      <c r="B5082" t="s">
        <v>9</v>
      </c>
      <c r="C5082" t="s">
        <v>16167</v>
      </c>
      <c r="D5082" t="s">
        <v>15722</v>
      </c>
      <c r="E5082" t="s">
        <v>15722</v>
      </c>
      <c r="F5082" t="s">
        <v>32</v>
      </c>
      <c r="G5082" t="s">
        <v>16168</v>
      </c>
      <c r="H5082" t="s">
        <v>24</v>
      </c>
    </row>
    <row r="5083" spans="1:8">
      <c r="A5083" t="s">
        <v>16169</v>
      </c>
      <c r="B5083" t="s">
        <v>9</v>
      </c>
      <c r="C5083" t="s">
        <v>16170</v>
      </c>
      <c r="D5083" t="s">
        <v>15722</v>
      </c>
      <c r="E5083" t="s">
        <v>15722</v>
      </c>
      <c r="F5083" t="s">
        <v>32</v>
      </c>
      <c r="G5083" t="s">
        <v>16171</v>
      </c>
      <c r="H5083" t="s">
        <v>24</v>
      </c>
    </row>
    <row r="5084" spans="1:8">
      <c r="A5084" t="s">
        <v>16172</v>
      </c>
      <c r="B5084" t="s">
        <v>9</v>
      </c>
      <c r="C5084" t="s">
        <v>16173</v>
      </c>
      <c r="D5084" t="s">
        <v>15991</v>
      </c>
      <c r="E5084" t="s">
        <v>15722</v>
      </c>
      <c r="F5084" t="s">
        <v>32</v>
      </c>
      <c r="G5084" t="s">
        <v>16174</v>
      </c>
      <c r="H5084" t="s">
        <v>24</v>
      </c>
    </row>
    <row r="5085" spans="1:8">
      <c r="A5085" t="s">
        <v>16175</v>
      </c>
      <c r="B5085" t="s">
        <v>9</v>
      </c>
      <c r="C5085" t="s">
        <v>16176</v>
      </c>
      <c r="D5085" t="s">
        <v>15722</v>
      </c>
      <c r="E5085" t="s">
        <v>15722</v>
      </c>
      <c r="F5085" t="s">
        <v>5590</v>
      </c>
      <c r="G5085" t="s">
        <v>16177</v>
      </c>
      <c r="H5085" t="s">
        <v>24</v>
      </c>
    </row>
    <row r="5086" spans="1:8">
      <c r="A5086" t="s">
        <v>5666</v>
      </c>
      <c r="B5086" t="s">
        <v>9</v>
      </c>
      <c r="C5086" t="s">
        <v>16178</v>
      </c>
      <c r="D5086" t="s">
        <v>15722</v>
      </c>
      <c r="E5086" t="s">
        <v>15722</v>
      </c>
      <c r="F5086" t="s">
        <v>7750</v>
      </c>
      <c r="G5086" t="s">
        <v>16179</v>
      </c>
      <c r="H5086" t="s">
        <v>24</v>
      </c>
    </row>
    <row r="5087" spans="1:8">
      <c r="A5087" t="s">
        <v>16180</v>
      </c>
      <c r="B5087" t="s">
        <v>9</v>
      </c>
      <c r="C5087" t="s">
        <v>16181</v>
      </c>
      <c r="D5087" t="s">
        <v>15722</v>
      </c>
      <c r="E5087" t="s">
        <v>15722</v>
      </c>
      <c r="F5087" t="s">
        <v>32</v>
      </c>
      <c r="G5087" t="s">
        <v>32</v>
      </c>
      <c r="H5087" t="s">
        <v>24</v>
      </c>
    </row>
    <row r="5088" spans="1:8">
      <c r="A5088" t="s">
        <v>16182</v>
      </c>
      <c r="B5088" t="s">
        <v>9</v>
      </c>
      <c r="C5088" t="s">
        <v>16183</v>
      </c>
      <c r="D5088" t="s">
        <v>15722</v>
      </c>
      <c r="E5088" t="s">
        <v>15722</v>
      </c>
      <c r="F5088" t="s">
        <v>32</v>
      </c>
      <c r="G5088" t="s">
        <v>16184</v>
      </c>
      <c r="H5088" t="s">
        <v>24</v>
      </c>
    </row>
    <row r="5089" spans="1:8">
      <c r="A5089" t="s">
        <v>16185</v>
      </c>
      <c r="B5089" t="s">
        <v>9</v>
      </c>
      <c r="C5089" t="s">
        <v>16186</v>
      </c>
      <c r="D5089" t="s">
        <v>15722</v>
      </c>
      <c r="E5089" t="s">
        <v>15722</v>
      </c>
      <c r="F5089" t="s">
        <v>32</v>
      </c>
      <c r="G5089" t="s">
        <v>16187</v>
      </c>
      <c r="H5089" t="s">
        <v>24</v>
      </c>
    </row>
    <row r="5090" spans="1:8">
      <c r="A5090" t="s">
        <v>16188</v>
      </c>
      <c r="B5090" t="s">
        <v>9</v>
      </c>
      <c r="C5090" t="s">
        <v>16189</v>
      </c>
      <c r="D5090" t="s">
        <v>15722</v>
      </c>
      <c r="E5090" t="s">
        <v>15722</v>
      </c>
      <c r="F5090" t="s">
        <v>32</v>
      </c>
      <c r="G5090" t="s">
        <v>16190</v>
      </c>
      <c r="H5090" t="s">
        <v>24</v>
      </c>
    </row>
    <row r="5091" spans="1:8">
      <c r="A5091" t="s">
        <v>16191</v>
      </c>
      <c r="B5091" t="s">
        <v>9</v>
      </c>
      <c r="C5091" t="s">
        <v>16192</v>
      </c>
      <c r="D5091" t="s">
        <v>15722</v>
      </c>
      <c r="E5091" t="s">
        <v>15722</v>
      </c>
      <c r="F5091" t="s">
        <v>310</v>
      </c>
      <c r="G5091" t="s">
        <v>16193</v>
      </c>
      <c r="H5091" t="s">
        <v>24</v>
      </c>
    </row>
    <row r="5092" spans="1:8">
      <c r="A5092" t="s">
        <v>16194</v>
      </c>
      <c r="B5092" t="s">
        <v>9</v>
      </c>
      <c r="C5092" t="s">
        <v>15875</v>
      </c>
      <c r="D5092" t="s">
        <v>15722</v>
      </c>
      <c r="E5092" t="s">
        <v>15722</v>
      </c>
      <c r="F5092" t="s">
        <v>224</v>
      </c>
      <c r="G5092" t="s">
        <v>16195</v>
      </c>
      <c r="H5092" t="s">
        <v>24</v>
      </c>
    </row>
    <row r="5093" spans="1:8">
      <c r="A5093" t="s">
        <v>16196</v>
      </c>
      <c r="B5093" t="s">
        <v>9</v>
      </c>
      <c r="C5093" t="s">
        <v>16197</v>
      </c>
      <c r="D5093" t="s">
        <v>15722</v>
      </c>
      <c r="E5093" t="s">
        <v>15722</v>
      </c>
      <c r="F5093" t="s">
        <v>138</v>
      </c>
      <c r="G5093" t="s">
        <v>16198</v>
      </c>
      <c r="H5093" t="s">
        <v>24</v>
      </c>
    </row>
    <row r="5094" spans="1:8">
      <c r="A5094" t="s">
        <v>16199</v>
      </c>
      <c r="B5094" t="s">
        <v>9</v>
      </c>
      <c r="C5094" t="s">
        <v>16200</v>
      </c>
      <c r="D5094" t="s">
        <v>15722</v>
      </c>
      <c r="E5094" t="s">
        <v>15722</v>
      </c>
      <c r="F5094" t="s">
        <v>16201</v>
      </c>
      <c r="G5094" t="s">
        <v>16202</v>
      </c>
      <c r="H5094" t="s">
        <v>24</v>
      </c>
    </row>
    <row r="5095" spans="1:8">
      <c r="A5095" t="s">
        <v>16203</v>
      </c>
      <c r="B5095" t="s">
        <v>9</v>
      </c>
      <c r="C5095" t="s">
        <v>16204</v>
      </c>
      <c r="D5095" t="s">
        <v>15722</v>
      </c>
      <c r="E5095" t="s">
        <v>15722</v>
      </c>
      <c r="F5095" t="s">
        <v>16205</v>
      </c>
      <c r="G5095" t="s">
        <v>16206</v>
      </c>
      <c r="H5095" t="s">
        <v>24</v>
      </c>
    </row>
    <row r="5096" spans="1:8">
      <c r="A5096" t="s">
        <v>16207</v>
      </c>
      <c r="B5096" t="s">
        <v>9</v>
      </c>
      <c r="C5096" t="s">
        <v>16208</v>
      </c>
      <c r="D5096" t="s">
        <v>15722</v>
      </c>
      <c r="E5096" t="s">
        <v>15722</v>
      </c>
      <c r="F5096" t="s">
        <v>32</v>
      </c>
      <c r="G5096" t="s">
        <v>16209</v>
      </c>
      <c r="H5096" t="s">
        <v>24</v>
      </c>
    </row>
    <row r="5097" spans="1:8">
      <c r="A5097" t="s">
        <v>16210</v>
      </c>
      <c r="B5097" t="s">
        <v>9</v>
      </c>
      <c r="C5097" t="s">
        <v>16211</v>
      </c>
      <c r="D5097" t="s">
        <v>15722</v>
      </c>
      <c r="E5097" t="s">
        <v>15722</v>
      </c>
      <c r="F5097" t="s">
        <v>32</v>
      </c>
      <c r="G5097" t="s">
        <v>16212</v>
      </c>
      <c r="H5097" t="s">
        <v>24</v>
      </c>
    </row>
    <row r="5098" spans="1:8">
      <c r="A5098" t="s">
        <v>16213</v>
      </c>
      <c r="B5098" t="s">
        <v>9</v>
      </c>
      <c r="C5098" t="s">
        <v>16214</v>
      </c>
      <c r="D5098" t="s">
        <v>15722</v>
      </c>
      <c r="E5098" t="s">
        <v>15722</v>
      </c>
      <c r="F5098" t="s">
        <v>32</v>
      </c>
      <c r="G5098" t="s">
        <v>16215</v>
      </c>
      <c r="H5098" t="s">
        <v>24</v>
      </c>
    </row>
    <row r="5099" spans="1:8">
      <c r="A5099" t="s">
        <v>16216</v>
      </c>
      <c r="B5099" t="s">
        <v>9</v>
      </c>
      <c r="C5099" t="s">
        <v>16217</v>
      </c>
      <c r="D5099" t="s">
        <v>15722</v>
      </c>
      <c r="E5099" t="s">
        <v>15722</v>
      </c>
      <c r="F5099" t="s">
        <v>32</v>
      </c>
      <c r="G5099" t="s">
        <v>16218</v>
      </c>
      <c r="H5099" t="s">
        <v>24</v>
      </c>
    </row>
    <row r="5100" spans="1:8">
      <c r="A5100" t="s">
        <v>16219</v>
      </c>
      <c r="B5100" t="s">
        <v>9</v>
      </c>
      <c r="C5100" t="s">
        <v>16220</v>
      </c>
      <c r="D5100" t="s">
        <v>15722</v>
      </c>
      <c r="E5100" t="s">
        <v>15722</v>
      </c>
      <c r="F5100" t="s">
        <v>32</v>
      </c>
      <c r="G5100" t="s">
        <v>16221</v>
      </c>
      <c r="H5100" t="s">
        <v>24</v>
      </c>
    </row>
    <row r="5101" spans="1:8">
      <c r="A5101" t="s">
        <v>16222</v>
      </c>
      <c r="B5101" t="s">
        <v>9</v>
      </c>
      <c r="C5101" t="s">
        <v>16223</v>
      </c>
      <c r="D5101" t="s">
        <v>15722</v>
      </c>
      <c r="E5101" t="s">
        <v>15722</v>
      </c>
      <c r="F5101" t="s">
        <v>32</v>
      </c>
      <c r="G5101" t="s">
        <v>16224</v>
      </c>
      <c r="H5101" t="s">
        <v>24</v>
      </c>
    </row>
    <row r="5102" spans="1:8">
      <c r="A5102" t="s">
        <v>16225</v>
      </c>
      <c r="B5102" t="s">
        <v>9</v>
      </c>
      <c r="C5102" t="s">
        <v>16226</v>
      </c>
      <c r="D5102" t="s">
        <v>15722</v>
      </c>
      <c r="E5102" t="s">
        <v>15722</v>
      </c>
      <c r="F5102" t="s">
        <v>32</v>
      </c>
      <c r="G5102" t="s">
        <v>16227</v>
      </c>
      <c r="H5102" t="s">
        <v>24</v>
      </c>
    </row>
    <row r="5103" spans="1:8">
      <c r="A5103" t="s">
        <v>16228</v>
      </c>
      <c r="B5103" t="s">
        <v>9</v>
      </c>
      <c r="C5103" t="s">
        <v>16229</v>
      </c>
      <c r="D5103" t="s">
        <v>15722</v>
      </c>
      <c r="E5103" t="s">
        <v>15722</v>
      </c>
      <c r="F5103" t="s">
        <v>32</v>
      </c>
      <c r="G5103" t="s">
        <v>16230</v>
      </c>
      <c r="H5103" t="s">
        <v>24</v>
      </c>
    </row>
    <row r="5104" spans="1:8">
      <c r="A5104" t="s">
        <v>2487</v>
      </c>
      <c r="B5104" t="s">
        <v>9</v>
      </c>
      <c r="C5104" t="s">
        <v>16231</v>
      </c>
      <c r="D5104" t="s">
        <v>15991</v>
      </c>
      <c r="E5104" t="s">
        <v>15722</v>
      </c>
      <c r="F5104" t="s">
        <v>32</v>
      </c>
      <c r="G5104" t="s">
        <v>16232</v>
      </c>
      <c r="H5104" t="s">
        <v>24</v>
      </c>
    </row>
    <row r="5105" spans="1:8">
      <c r="A5105" t="s">
        <v>16233</v>
      </c>
      <c r="B5105" t="s">
        <v>9</v>
      </c>
      <c r="C5105" t="s">
        <v>16234</v>
      </c>
      <c r="D5105" t="s">
        <v>15722</v>
      </c>
      <c r="E5105" t="s">
        <v>15722</v>
      </c>
      <c r="F5105" t="s">
        <v>32</v>
      </c>
      <c r="G5105" t="s">
        <v>16144</v>
      </c>
      <c r="H5105" t="s">
        <v>24</v>
      </c>
    </row>
    <row r="5106" spans="1:8">
      <c r="A5106" t="s">
        <v>16235</v>
      </c>
      <c r="B5106" t="s">
        <v>9</v>
      </c>
      <c r="C5106" t="s">
        <v>16236</v>
      </c>
      <c r="D5106" t="s">
        <v>15722</v>
      </c>
      <c r="E5106" t="s">
        <v>15722</v>
      </c>
      <c r="F5106" t="s">
        <v>32</v>
      </c>
      <c r="G5106" t="s">
        <v>16237</v>
      </c>
      <c r="H5106" t="s">
        <v>24</v>
      </c>
    </row>
    <row r="5107" spans="1:8">
      <c r="A5107" t="s">
        <v>16238</v>
      </c>
      <c r="B5107" t="s">
        <v>9</v>
      </c>
      <c r="C5107" t="s">
        <v>16239</v>
      </c>
      <c r="D5107" t="s">
        <v>15722</v>
      </c>
      <c r="E5107" t="s">
        <v>15722</v>
      </c>
      <c r="F5107" t="s">
        <v>16240</v>
      </c>
      <c r="G5107" t="s">
        <v>16241</v>
      </c>
      <c r="H5107" t="s">
        <v>24</v>
      </c>
    </row>
    <row r="5108" spans="1:8">
      <c r="A5108" t="s">
        <v>16242</v>
      </c>
      <c r="B5108" t="s">
        <v>9</v>
      </c>
      <c r="C5108" t="s">
        <v>32</v>
      </c>
      <c r="D5108" t="s">
        <v>15991</v>
      </c>
      <c r="E5108" t="s">
        <v>32</v>
      </c>
      <c r="F5108" t="s">
        <v>224</v>
      </c>
      <c r="G5108" t="s">
        <v>16120</v>
      </c>
      <c r="H5108" t="s">
        <v>24</v>
      </c>
    </row>
    <row r="5109" spans="1:8">
      <c r="A5109" t="s">
        <v>16243</v>
      </c>
      <c r="B5109" t="s">
        <v>9</v>
      </c>
      <c r="C5109" t="s">
        <v>16244</v>
      </c>
      <c r="D5109" t="s">
        <v>15722</v>
      </c>
      <c r="E5109" t="s">
        <v>15722</v>
      </c>
      <c r="F5109" t="s">
        <v>32</v>
      </c>
      <c r="G5109" t="s">
        <v>16245</v>
      </c>
      <c r="H5109" t="s">
        <v>24</v>
      </c>
    </row>
    <row r="5110" spans="1:8">
      <c r="A5110" t="s">
        <v>16246</v>
      </c>
      <c r="B5110" t="s">
        <v>9</v>
      </c>
      <c r="C5110" t="s">
        <v>16247</v>
      </c>
      <c r="D5110" t="s">
        <v>15722</v>
      </c>
      <c r="E5110" t="s">
        <v>15722</v>
      </c>
      <c r="F5110" t="s">
        <v>32</v>
      </c>
      <c r="G5110" t="s">
        <v>16248</v>
      </c>
      <c r="H5110" t="s">
        <v>24</v>
      </c>
    </row>
    <row r="5111" spans="1:8">
      <c r="A5111" t="s">
        <v>16249</v>
      </c>
      <c r="B5111" t="s">
        <v>9</v>
      </c>
      <c r="C5111" t="s">
        <v>16250</v>
      </c>
      <c r="D5111" t="s">
        <v>15722</v>
      </c>
      <c r="E5111" t="s">
        <v>15722</v>
      </c>
      <c r="F5111" t="s">
        <v>32</v>
      </c>
      <c r="G5111" t="s">
        <v>16251</v>
      </c>
      <c r="H5111" t="s">
        <v>24</v>
      </c>
    </row>
    <row r="5112" spans="1:8">
      <c r="A5112" t="s">
        <v>16252</v>
      </c>
      <c r="B5112" t="s">
        <v>9</v>
      </c>
      <c r="C5112" t="s">
        <v>16253</v>
      </c>
      <c r="D5112" t="s">
        <v>15722</v>
      </c>
      <c r="E5112" t="s">
        <v>15722</v>
      </c>
      <c r="F5112" t="s">
        <v>16254</v>
      </c>
      <c r="G5112" t="s">
        <v>16255</v>
      </c>
      <c r="H5112" t="s">
        <v>16256</v>
      </c>
    </row>
    <row r="5113" spans="1:8">
      <c r="A5113" t="s">
        <v>16257</v>
      </c>
      <c r="B5113" t="s">
        <v>9</v>
      </c>
      <c r="C5113" t="s">
        <v>16258</v>
      </c>
      <c r="D5113" t="s">
        <v>15722</v>
      </c>
      <c r="E5113" t="s">
        <v>15722</v>
      </c>
      <c r="F5113" t="s">
        <v>32</v>
      </c>
      <c r="G5113" t="s">
        <v>32</v>
      </c>
      <c r="H5113" t="s">
        <v>24</v>
      </c>
    </row>
    <row r="5114" spans="1:8">
      <c r="A5114" t="s">
        <v>16259</v>
      </c>
      <c r="B5114" t="s">
        <v>9</v>
      </c>
      <c r="C5114" t="s">
        <v>16037</v>
      </c>
      <c r="D5114" t="s">
        <v>15722</v>
      </c>
      <c r="E5114" t="s">
        <v>15722</v>
      </c>
      <c r="F5114" t="s">
        <v>32</v>
      </c>
      <c r="G5114" t="s">
        <v>16260</v>
      </c>
      <c r="H5114" t="s">
        <v>24</v>
      </c>
    </row>
    <row r="5115" spans="1:8">
      <c r="A5115" t="s">
        <v>16261</v>
      </c>
      <c r="B5115" t="s">
        <v>9</v>
      </c>
      <c r="C5115" t="s">
        <v>16262</v>
      </c>
      <c r="D5115" t="s">
        <v>15722</v>
      </c>
      <c r="E5115" t="s">
        <v>15722</v>
      </c>
      <c r="F5115" t="s">
        <v>32</v>
      </c>
      <c r="G5115" t="s">
        <v>16263</v>
      </c>
      <c r="H5115" t="s">
        <v>24</v>
      </c>
    </row>
    <row r="5116" spans="1:8">
      <c r="A5116" t="s">
        <v>16264</v>
      </c>
      <c r="B5116" t="s">
        <v>9</v>
      </c>
      <c r="C5116" t="s">
        <v>16265</v>
      </c>
      <c r="D5116" t="s">
        <v>15722</v>
      </c>
      <c r="E5116" t="s">
        <v>15722</v>
      </c>
      <c r="F5116" t="s">
        <v>16266</v>
      </c>
      <c r="G5116" t="s">
        <v>16267</v>
      </c>
      <c r="H5116" t="s">
        <v>16268</v>
      </c>
    </row>
    <row r="5117" spans="1:8">
      <c r="A5117" t="s">
        <v>16269</v>
      </c>
      <c r="B5117" t="s">
        <v>9</v>
      </c>
      <c r="C5117" t="s">
        <v>16270</v>
      </c>
      <c r="D5117" t="s">
        <v>15722</v>
      </c>
      <c r="E5117" t="s">
        <v>15722</v>
      </c>
      <c r="F5117" t="s">
        <v>310</v>
      </c>
      <c r="G5117" t="s">
        <v>16271</v>
      </c>
      <c r="H5117" t="s">
        <v>24</v>
      </c>
    </row>
    <row r="5118" spans="1:8">
      <c r="A5118" t="s">
        <v>16272</v>
      </c>
      <c r="B5118" t="s">
        <v>9</v>
      </c>
      <c r="C5118" t="s">
        <v>16273</v>
      </c>
      <c r="D5118" t="s">
        <v>15722</v>
      </c>
      <c r="E5118" t="s">
        <v>15722</v>
      </c>
      <c r="F5118" t="s">
        <v>32</v>
      </c>
      <c r="G5118" t="s">
        <v>16274</v>
      </c>
      <c r="H5118" t="s">
        <v>24</v>
      </c>
    </row>
    <row r="5119" spans="1:8">
      <c r="A5119" t="s">
        <v>16275</v>
      </c>
      <c r="B5119" t="s">
        <v>9</v>
      </c>
      <c r="C5119" t="s">
        <v>16276</v>
      </c>
      <c r="D5119" t="s">
        <v>15722</v>
      </c>
      <c r="E5119" t="s">
        <v>15722</v>
      </c>
      <c r="F5119" t="s">
        <v>32</v>
      </c>
      <c r="G5119" t="s">
        <v>16277</v>
      </c>
      <c r="H5119" t="s">
        <v>24</v>
      </c>
    </row>
    <row r="5120" spans="1:8">
      <c r="A5120" t="s">
        <v>7937</v>
      </c>
      <c r="B5120" t="s">
        <v>9</v>
      </c>
      <c r="C5120" t="s">
        <v>16278</v>
      </c>
      <c r="D5120" t="s">
        <v>15722</v>
      </c>
      <c r="E5120" t="s">
        <v>15722</v>
      </c>
      <c r="F5120" t="s">
        <v>32</v>
      </c>
      <c r="G5120" t="s">
        <v>16279</v>
      </c>
      <c r="H5120" t="s">
        <v>24</v>
      </c>
    </row>
    <row r="5121" spans="1:8">
      <c r="A5121" t="s">
        <v>16280</v>
      </c>
      <c r="B5121" t="s">
        <v>9</v>
      </c>
      <c r="C5121" t="s">
        <v>16281</v>
      </c>
      <c r="D5121" t="s">
        <v>15722</v>
      </c>
      <c r="E5121" t="s">
        <v>15722</v>
      </c>
      <c r="F5121" t="s">
        <v>32</v>
      </c>
      <c r="G5121" t="s">
        <v>16282</v>
      </c>
      <c r="H5121" t="s">
        <v>24</v>
      </c>
    </row>
    <row r="5122" spans="1:8">
      <c r="A5122" t="s">
        <v>16283</v>
      </c>
      <c r="B5122" t="s">
        <v>9</v>
      </c>
      <c r="C5122" t="s">
        <v>16284</v>
      </c>
      <c r="D5122" t="s">
        <v>15722</v>
      </c>
      <c r="E5122" t="s">
        <v>15722</v>
      </c>
      <c r="F5122" t="s">
        <v>6790</v>
      </c>
      <c r="G5122" t="s">
        <v>16285</v>
      </c>
      <c r="H5122" t="s">
        <v>6791</v>
      </c>
    </row>
    <row r="5123" spans="1:8">
      <c r="A5123" t="s">
        <v>16286</v>
      </c>
      <c r="B5123" t="s">
        <v>9</v>
      </c>
      <c r="C5123" t="s">
        <v>16287</v>
      </c>
      <c r="D5123" t="s">
        <v>15722</v>
      </c>
      <c r="E5123" t="s">
        <v>15722</v>
      </c>
      <c r="F5123" t="s">
        <v>32</v>
      </c>
      <c r="G5123" t="s">
        <v>16288</v>
      </c>
      <c r="H5123" t="s">
        <v>24</v>
      </c>
    </row>
    <row r="5124" spans="1:8">
      <c r="A5124" t="s">
        <v>1461</v>
      </c>
      <c r="B5124" t="s">
        <v>9</v>
      </c>
      <c r="C5124" t="s">
        <v>16289</v>
      </c>
      <c r="D5124" t="s">
        <v>15722</v>
      </c>
      <c r="E5124" t="s">
        <v>15722</v>
      </c>
      <c r="F5124" t="s">
        <v>32</v>
      </c>
      <c r="G5124" t="s">
        <v>16290</v>
      </c>
      <c r="H5124" t="s">
        <v>24</v>
      </c>
    </row>
    <row r="5125" spans="1:8">
      <c r="A5125" t="s">
        <v>16291</v>
      </c>
      <c r="B5125" t="s">
        <v>9</v>
      </c>
      <c r="C5125" t="s">
        <v>16292</v>
      </c>
      <c r="D5125" t="s">
        <v>15722</v>
      </c>
      <c r="E5125" t="s">
        <v>15722</v>
      </c>
      <c r="F5125" t="s">
        <v>310</v>
      </c>
      <c r="G5125" t="s">
        <v>16293</v>
      </c>
      <c r="H5125" t="s">
        <v>24</v>
      </c>
    </row>
    <row r="5126" spans="1:8">
      <c r="A5126" t="s">
        <v>16294</v>
      </c>
      <c r="B5126" t="s">
        <v>314</v>
      </c>
      <c r="C5126" t="s">
        <v>16295</v>
      </c>
      <c r="D5126" t="s">
        <v>15722</v>
      </c>
      <c r="E5126" t="s">
        <v>15722</v>
      </c>
      <c r="F5126" t="s">
        <v>16296</v>
      </c>
      <c r="G5126" t="s">
        <v>16297</v>
      </c>
      <c r="H5126" t="s">
        <v>16298</v>
      </c>
    </row>
    <row r="5127" spans="1:8">
      <c r="A5127" t="s">
        <v>16299</v>
      </c>
      <c r="B5127" t="s">
        <v>9</v>
      </c>
      <c r="C5127" t="s">
        <v>16300</v>
      </c>
      <c r="D5127" t="s">
        <v>15722</v>
      </c>
      <c r="E5127" t="s">
        <v>15722</v>
      </c>
      <c r="F5127" t="s">
        <v>32</v>
      </c>
      <c r="G5127" t="s">
        <v>32</v>
      </c>
      <c r="H5127" t="s">
        <v>24</v>
      </c>
    </row>
    <row r="5128" spans="1:8">
      <c r="A5128" t="s">
        <v>16301</v>
      </c>
      <c r="B5128" t="s">
        <v>9</v>
      </c>
      <c r="C5128" t="s">
        <v>16302</v>
      </c>
      <c r="D5128" t="s">
        <v>15722</v>
      </c>
      <c r="E5128" t="s">
        <v>15722</v>
      </c>
      <c r="F5128" t="s">
        <v>32</v>
      </c>
      <c r="G5128" t="s">
        <v>16303</v>
      </c>
      <c r="H5128" t="s">
        <v>24</v>
      </c>
    </row>
    <row r="5129" spans="1:8">
      <c r="A5129" t="s">
        <v>10310</v>
      </c>
      <c r="B5129" t="s">
        <v>9</v>
      </c>
      <c r="C5129" t="s">
        <v>16304</v>
      </c>
      <c r="D5129" t="s">
        <v>15722</v>
      </c>
      <c r="E5129" t="s">
        <v>15722</v>
      </c>
      <c r="F5129" t="s">
        <v>32</v>
      </c>
      <c r="G5129" t="s">
        <v>16305</v>
      </c>
      <c r="H5129" t="s">
        <v>24</v>
      </c>
    </row>
    <row r="5130" spans="1:8">
      <c r="A5130" t="s">
        <v>16306</v>
      </c>
      <c r="B5130" t="s">
        <v>9</v>
      </c>
      <c r="C5130" t="s">
        <v>16307</v>
      </c>
      <c r="D5130" t="s">
        <v>15722</v>
      </c>
      <c r="E5130" t="s">
        <v>15722</v>
      </c>
      <c r="F5130" t="s">
        <v>32</v>
      </c>
      <c r="G5130" t="s">
        <v>16308</v>
      </c>
      <c r="H5130" t="s">
        <v>24</v>
      </c>
    </row>
    <row r="5131" spans="1:8">
      <c r="A5131" t="s">
        <v>16309</v>
      </c>
      <c r="B5131" t="s">
        <v>9</v>
      </c>
      <c r="C5131" t="s">
        <v>16310</v>
      </c>
      <c r="D5131" t="s">
        <v>15722</v>
      </c>
      <c r="E5131" t="s">
        <v>15722</v>
      </c>
      <c r="F5131" t="s">
        <v>32</v>
      </c>
      <c r="G5131" t="s">
        <v>16311</v>
      </c>
      <c r="H5131" t="s">
        <v>24</v>
      </c>
    </row>
    <row r="5132" spans="1:8">
      <c r="A5132" t="s">
        <v>16312</v>
      </c>
      <c r="B5132" t="s">
        <v>9</v>
      </c>
      <c r="C5132" t="s">
        <v>16313</v>
      </c>
      <c r="D5132" t="s">
        <v>15722</v>
      </c>
      <c r="E5132" t="s">
        <v>15722</v>
      </c>
      <c r="F5132" t="s">
        <v>32</v>
      </c>
      <c r="G5132" t="s">
        <v>16314</v>
      </c>
      <c r="H5132" t="s">
        <v>24</v>
      </c>
    </row>
    <row r="5133" spans="1:8">
      <c r="A5133" t="s">
        <v>16315</v>
      </c>
      <c r="B5133" t="s">
        <v>9</v>
      </c>
      <c r="C5133" t="s">
        <v>16316</v>
      </c>
      <c r="D5133" t="s">
        <v>15722</v>
      </c>
      <c r="E5133" t="s">
        <v>15722</v>
      </c>
      <c r="F5133" t="s">
        <v>32</v>
      </c>
      <c r="G5133" t="s">
        <v>32</v>
      </c>
      <c r="H5133" t="s">
        <v>24</v>
      </c>
    </row>
    <row r="5134" spans="1:8">
      <c r="A5134" t="s">
        <v>16317</v>
      </c>
      <c r="B5134" t="s">
        <v>9</v>
      </c>
      <c r="C5134" t="s">
        <v>16270</v>
      </c>
      <c r="D5134" t="s">
        <v>15722</v>
      </c>
      <c r="E5134" t="s">
        <v>15722</v>
      </c>
      <c r="F5134" t="s">
        <v>32</v>
      </c>
      <c r="G5134" t="s">
        <v>32</v>
      </c>
      <c r="H5134" t="s">
        <v>24</v>
      </c>
    </row>
    <row r="5135" spans="1:8">
      <c r="A5135" t="s">
        <v>16318</v>
      </c>
      <c r="B5135" t="s">
        <v>9</v>
      </c>
      <c r="C5135" t="s">
        <v>16319</v>
      </c>
      <c r="D5135" t="s">
        <v>15722</v>
      </c>
      <c r="E5135" t="s">
        <v>15722</v>
      </c>
      <c r="F5135" t="s">
        <v>32</v>
      </c>
      <c r="G5135" t="s">
        <v>16320</v>
      </c>
      <c r="H5135" t="s">
        <v>24</v>
      </c>
    </row>
    <row r="5136" spans="1:8">
      <c r="A5136" t="s">
        <v>16321</v>
      </c>
      <c r="B5136" t="s">
        <v>9</v>
      </c>
      <c r="C5136" t="s">
        <v>16322</v>
      </c>
      <c r="D5136" t="s">
        <v>15722</v>
      </c>
      <c r="E5136" t="s">
        <v>15722</v>
      </c>
      <c r="F5136" t="s">
        <v>16323</v>
      </c>
      <c r="G5136" t="s">
        <v>16324</v>
      </c>
      <c r="H5136" t="s">
        <v>24</v>
      </c>
    </row>
    <row r="5137" spans="1:8">
      <c r="A5137" t="s">
        <v>16325</v>
      </c>
      <c r="B5137" t="s">
        <v>9</v>
      </c>
      <c r="C5137" t="s">
        <v>16326</v>
      </c>
      <c r="D5137" t="s">
        <v>15722</v>
      </c>
      <c r="E5137" t="s">
        <v>15722</v>
      </c>
      <c r="F5137" t="s">
        <v>32</v>
      </c>
      <c r="G5137" t="s">
        <v>16327</v>
      </c>
      <c r="H5137" t="s">
        <v>24</v>
      </c>
    </row>
    <row r="5138" spans="1:8">
      <c r="A5138" t="s">
        <v>16328</v>
      </c>
      <c r="B5138" t="s">
        <v>9</v>
      </c>
      <c r="C5138" t="s">
        <v>16329</v>
      </c>
      <c r="D5138" t="s">
        <v>15722</v>
      </c>
      <c r="E5138" t="s">
        <v>15722</v>
      </c>
      <c r="F5138" t="s">
        <v>32</v>
      </c>
      <c r="G5138" t="s">
        <v>16330</v>
      </c>
      <c r="H5138" t="s">
        <v>24</v>
      </c>
    </row>
    <row r="5139" spans="1:8">
      <c r="A5139" t="s">
        <v>16331</v>
      </c>
      <c r="B5139" t="s">
        <v>9</v>
      </c>
      <c r="C5139" t="s">
        <v>16332</v>
      </c>
      <c r="D5139" t="s">
        <v>15722</v>
      </c>
      <c r="E5139" t="s">
        <v>15722</v>
      </c>
      <c r="F5139" t="s">
        <v>32</v>
      </c>
      <c r="G5139" t="s">
        <v>16333</v>
      </c>
      <c r="H5139" t="s">
        <v>24</v>
      </c>
    </row>
    <row r="5140" spans="1:8">
      <c r="A5140" t="s">
        <v>16334</v>
      </c>
      <c r="B5140" t="s">
        <v>9</v>
      </c>
      <c r="C5140" t="s">
        <v>16335</v>
      </c>
      <c r="D5140" t="s">
        <v>15722</v>
      </c>
      <c r="E5140" t="s">
        <v>15722</v>
      </c>
      <c r="F5140" t="s">
        <v>32</v>
      </c>
      <c r="G5140" t="s">
        <v>16336</v>
      </c>
      <c r="H5140" t="s">
        <v>24</v>
      </c>
    </row>
    <row r="5141" spans="1:8">
      <c r="A5141" t="s">
        <v>16337</v>
      </c>
      <c r="B5141" t="s">
        <v>9</v>
      </c>
      <c r="C5141" t="s">
        <v>16338</v>
      </c>
      <c r="D5141" t="s">
        <v>15722</v>
      </c>
      <c r="E5141" t="s">
        <v>15722</v>
      </c>
      <c r="F5141" t="s">
        <v>32</v>
      </c>
      <c r="G5141" t="s">
        <v>16339</v>
      </c>
      <c r="H5141" t="s">
        <v>24</v>
      </c>
    </row>
    <row r="5142" spans="1:8">
      <c r="A5142" t="s">
        <v>16340</v>
      </c>
      <c r="B5142" t="s">
        <v>9</v>
      </c>
      <c r="C5142" t="s">
        <v>16341</v>
      </c>
      <c r="D5142" t="s">
        <v>15722</v>
      </c>
      <c r="E5142" t="s">
        <v>15722</v>
      </c>
      <c r="F5142" t="s">
        <v>32</v>
      </c>
      <c r="G5142" t="s">
        <v>16342</v>
      </c>
      <c r="H5142" t="s">
        <v>24</v>
      </c>
    </row>
    <row r="5143" spans="1:8">
      <c r="A5143" t="s">
        <v>16343</v>
      </c>
      <c r="B5143" t="s">
        <v>9</v>
      </c>
      <c r="C5143" t="s">
        <v>16344</v>
      </c>
      <c r="D5143" t="s">
        <v>15722</v>
      </c>
      <c r="E5143" t="s">
        <v>15722</v>
      </c>
      <c r="F5143" t="s">
        <v>32</v>
      </c>
      <c r="G5143" t="s">
        <v>16345</v>
      </c>
      <c r="H5143" t="s">
        <v>24</v>
      </c>
    </row>
    <row r="5144" spans="1:8">
      <c r="A5144" t="s">
        <v>16346</v>
      </c>
      <c r="B5144" t="s">
        <v>9</v>
      </c>
      <c r="C5144" t="s">
        <v>16347</v>
      </c>
      <c r="D5144" t="s">
        <v>15722</v>
      </c>
      <c r="E5144" t="s">
        <v>15722</v>
      </c>
      <c r="F5144" t="s">
        <v>32</v>
      </c>
      <c r="G5144" t="s">
        <v>32</v>
      </c>
      <c r="H5144" t="s">
        <v>24</v>
      </c>
    </row>
    <row r="5145" spans="1:8">
      <c r="A5145" t="s">
        <v>16348</v>
      </c>
      <c r="B5145" t="s">
        <v>9</v>
      </c>
      <c r="C5145" t="s">
        <v>16349</v>
      </c>
      <c r="D5145" t="s">
        <v>15722</v>
      </c>
      <c r="E5145" t="s">
        <v>15722</v>
      </c>
      <c r="F5145" t="s">
        <v>32</v>
      </c>
      <c r="G5145" t="s">
        <v>15992</v>
      </c>
      <c r="H5145" t="s">
        <v>24</v>
      </c>
    </row>
    <row r="5146" spans="1:8">
      <c r="A5146" t="s">
        <v>16350</v>
      </c>
      <c r="B5146" t="s">
        <v>9</v>
      </c>
      <c r="C5146" t="s">
        <v>16351</v>
      </c>
      <c r="D5146" t="s">
        <v>15722</v>
      </c>
      <c r="E5146" t="s">
        <v>15722</v>
      </c>
      <c r="F5146" t="s">
        <v>32</v>
      </c>
      <c r="G5146" t="s">
        <v>16352</v>
      </c>
      <c r="H5146" t="s">
        <v>24</v>
      </c>
    </row>
    <row r="5147" spans="1:8">
      <c r="A5147" t="s">
        <v>16353</v>
      </c>
      <c r="B5147" t="s">
        <v>9</v>
      </c>
      <c r="C5147" t="s">
        <v>16354</v>
      </c>
      <c r="D5147" t="s">
        <v>15722</v>
      </c>
      <c r="E5147" t="s">
        <v>15722</v>
      </c>
      <c r="F5147" t="s">
        <v>32</v>
      </c>
      <c r="G5147" t="s">
        <v>16355</v>
      </c>
      <c r="H5147" t="s">
        <v>24</v>
      </c>
    </row>
    <row r="5148" spans="1:8">
      <c r="A5148" t="s">
        <v>16356</v>
      </c>
      <c r="B5148" t="s">
        <v>9</v>
      </c>
      <c r="C5148" t="s">
        <v>16357</v>
      </c>
      <c r="D5148" t="s">
        <v>15722</v>
      </c>
      <c r="E5148" t="s">
        <v>15722</v>
      </c>
      <c r="F5148" t="s">
        <v>32</v>
      </c>
      <c r="G5148" t="s">
        <v>32</v>
      </c>
      <c r="H5148" t="s">
        <v>24</v>
      </c>
    </row>
    <row r="5149" spans="1:8">
      <c r="A5149" t="s">
        <v>16358</v>
      </c>
      <c r="B5149" t="s">
        <v>9</v>
      </c>
      <c r="C5149" t="s">
        <v>16059</v>
      </c>
      <c r="D5149" t="s">
        <v>15722</v>
      </c>
      <c r="E5149" t="s">
        <v>15722</v>
      </c>
      <c r="F5149" t="s">
        <v>32</v>
      </c>
      <c r="G5149" t="s">
        <v>16359</v>
      </c>
      <c r="H5149" t="s">
        <v>24</v>
      </c>
    </row>
    <row r="5150" spans="1:8">
      <c r="A5150" t="s">
        <v>16360</v>
      </c>
      <c r="B5150" t="s">
        <v>9</v>
      </c>
      <c r="C5150" t="s">
        <v>16361</v>
      </c>
      <c r="D5150" t="s">
        <v>15722</v>
      </c>
      <c r="E5150" t="s">
        <v>15722</v>
      </c>
      <c r="F5150" t="s">
        <v>32</v>
      </c>
      <c r="G5150" t="s">
        <v>16362</v>
      </c>
      <c r="H5150" t="s">
        <v>24</v>
      </c>
    </row>
    <row r="5151" spans="1:8">
      <c r="A5151" t="s">
        <v>16363</v>
      </c>
      <c r="B5151" t="s">
        <v>9</v>
      </c>
      <c r="C5151" t="s">
        <v>15742</v>
      </c>
      <c r="D5151" t="s">
        <v>15722</v>
      </c>
      <c r="E5151" t="s">
        <v>15722</v>
      </c>
      <c r="F5151" t="s">
        <v>15743</v>
      </c>
      <c r="G5151" t="s">
        <v>16364</v>
      </c>
      <c r="H5151" t="s">
        <v>24</v>
      </c>
    </row>
    <row r="5152" spans="1:8">
      <c r="A5152" t="s">
        <v>16365</v>
      </c>
      <c r="B5152" t="s">
        <v>399</v>
      </c>
      <c r="C5152" t="s">
        <v>16089</v>
      </c>
      <c r="D5152" t="s">
        <v>15722</v>
      </c>
      <c r="E5152" t="s">
        <v>15722</v>
      </c>
      <c r="F5152" t="s">
        <v>32</v>
      </c>
      <c r="G5152" t="s">
        <v>16091</v>
      </c>
      <c r="H5152" t="s">
        <v>24</v>
      </c>
    </row>
    <row r="5153" spans="1:8">
      <c r="A5153" t="s">
        <v>16366</v>
      </c>
      <c r="B5153" t="s">
        <v>399</v>
      </c>
      <c r="C5153" t="s">
        <v>16367</v>
      </c>
      <c r="D5153" t="s">
        <v>15722</v>
      </c>
      <c r="E5153" t="s">
        <v>15722</v>
      </c>
      <c r="F5153" t="s">
        <v>32</v>
      </c>
      <c r="G5153" t="s">
        <v>16368</v>
      </c>
      <c r="H5153" t="s">
        <v>24</v>
      </c>
    </row>
    <row r="5154" spans="1:8">
      <c r="A5154" t="s">
        <v>16369</v>
      </c>
      <c r="B5154" t="s">
        <v>399</v>
      </c>
      <c r="C5154" t="s">
        <v>16370</v>
      </c>
      <c r="D5154" t="s">
        <v>15722</v>
      </c>
      <c r="E5154" t="s">
        <v>15722</v>
      </c>
      <c r="F5154" t="s">
        <v>32</v>
      </c>
      <c r="G5154" t="s">
        <v>16371</v>
      </c>
      <c r="H5154" t="s">
        <v>24</v>
      </c>
    </row>
    <row r="5155" spans="1:8">
      <c r="A5155" t="s">
        <v>16372</v>
      </c>
      <c r="B5155" t="s">
        <v>399</v>
      </c>
      <c r="C5155" t="s">
        <v>16134</v>
      </c>
      <c r="D5155" t="s">
        <v>15722</v>
      </c>
      <c r="E5155" t="s">
        <v>15722</v>
      </c>
      <c r="F5155" t="s">
        <v>32</v>
      </c>
      <c r="G5155" t="s">
        <v>16373</v>
      </c>
      <c r="H5155" t="s">
        <v>24</v>
      </c>
    </row>
    <row r="5156" spans="1:8">
      <c r="A5156" t="s">
        <v>16374</v>
      </c>
      <c r="B5156" t="s">
        <v>399</v>
      </c>
      <c r="C5156" t="s">
        <v>16375</v>
      </c>
      <c r="D5156" t="s">
        <v>15722</v>
      </c>
      <c r="E5156" t="s">
        <v>15722</v>
      </c>
      <c r="F5156" t="s">
        <v>16376</v>
      </c>
      <c r="G5156" t="s">
        <v>16377</v>
      </c>
      <c r="H5156" t="s">
        <v>24</v>
      </c>
    </row>
    <row r="5157" spans="1:8">
      <c r="A5157" t="s">
        <v>16378</v>
      </c>
      <c r="B5157" t="s">
        <v>314</v>
      </c>
      <c r="C5157" t="s">
        <v>16379</v>
      </c>
      <c r="D5157" t="s">
        <v>15722</v>
      </c>
      <c r="E5157" t="s">
        <v>15722</v>
      </c>
      <c r="F5157" t="s">
        <v>32</v>
      </c>
      <c r="G5157" t="s">
        <v>16380</v>
      </c>
      <c r="H5157" t="s">
        <v>24</v>
      </c>
    </row>
    <row r="5158" spans="1:8">
      <c r="A5158" t="s">
        <v>16381</v>
      </c>
      <c r="B5158" t="s">
        <v>314</v>
      </c>
      <c r="C5158" t="s">
        <v>16382</v>
      </c>
      <c r="D5158" t="s">
        <v>15722</v>
      </c>
      <c r="E5158" t="s">
        <v>15722</v>
      </c>
      <c r="F5158" t="s">
        <v>326</v>
      </c>
      <c r="G5158" t="s">
        <v>16383</v>
      </c>
      <c r="H5158" t="s">
        <v>24</v>
      </c>
    </row>
    <row r="5159" spans="1:8">
      <c r="A5159" t="s">
        <v>16384</v>
      </c>
      <c r="B5159" t="s">
        <v>399</v>
      </c>
      <c r="C5159" t="s">
        <v>16385</v>
      </c>
      <c r="D5159" t="s">
        <v>15722</v>
      </c>
      <c r="E5159" t="s">
        <v>15722</v>
      </c>
      <c r="F5159" t="s">
        <v>32</v>
      </c>
      <c r="G5159" t="s">
        <v>16386</v>
      </c>
      <c r="H5159" t="s">
        <v>24</v>
      </c>
    </row>
    <row r="5160" spans="1:8">
      <c r="A5160" t="s">
        <v>16387</v>
      </c>
      <c r="B5160" t="s">
        <v>9</v>
      </c>
      <c r="C5160" t="s">
        <v>16388</v>
      </c>
      <c r="D5160" t="s">
        <v>15722</v>
      </c>
      <c r="E5160" t="s">
        <v>15722</v>
      </c>
      <c r="F5160" t="s">
        <v>32</v>
      </c>
      <c r="G5160" t="s">
        <v>32</v>
      </c>
      <c r="H5160" t="s">
        <v>24</v>
      </c>
    </row>
    <row r="5161" spans="1:8">
      <c r="A5161" t="s">
        <v>16389</v>
      </c>
      <c r="B5161" t="s">
        <v>6925</v>
      </c>
      <c r="C5161" t="s">
        <v>16390</v>
      </c>
      <c r="D5161" t="s">
        <v>15722</v>
      </c>
      <c r="E5161" t="s">
        <v>15722</v>
      </c>
      <c r="F5161" t="s">
        <v>16391</v>
      </c>
      <c r="G5161" t="s">
        <v>16392</v>
      </c>
      <c r="H5161" t="s">
        <v>16393</v>
      </c>
    </row>
    <row r="5162" spans="1:8">
      <c r="A5162" t="s">
        <v>16394</v>
      </c>
      <c r="B5162" t="s">
        <v>1250</v>
      </c>
      <c r="C5162" t="s">
        <v>16395</v>
      </c>
      <c r="D5162" t="s">
        <v>15722</v>
      </c>
      <c r="E5162" t="s">
        <v>15722</v>
      </c>
      <c r="F5162" t="s">
        <v>16396</v>
      </c>
      <c r="G5162" t="s">
        <v>16397</v>
      </c>
      <c r="H5162" t="s">
        <v>16398</v>
      </c>
    </row>
    <row r="5163" spans="1:8">
      <c r="A5163" t="s">
        <v>16399</v>
      </c>
      <c r="B5163" t="s">
        <v>399</v>
      </c>
      <c r="C5163" t="s">
        <v>16037</v>
      </c>
      <c r="D5163" t="s">
        <v>15722</v>
      </c>
      <c r="E5163" t="s">
        <v>15722</v>
      </c>
      <c r="F5163" t="s">
        <v>32</v>
      </c>
      <c r="G5163" t="s">
        <v>16400</v>
      </c>
      <c r="H5163" t="s">
        <v>24</v>
      </c>
    </row>
    <row r="5164" spans="1:8">
      <c r="A5164" t="s">
        <v>16401</v>
      </c>
      <c r="B5164" t="s">
        <v>399</v>
      </c>
      <c r="C5164" t="s">
        <v>15861</v>
      </c>
      <c r="D5164" t="s">
        <v>15722</v>
      </c>
      <c r="E5164" t="s">
        <v>15722</v>
      </c>
      <c r="F5164" t="s">
        <v>32</v>
      </c>
      <c r="G5164" t="s">
        <v>16402</v>
      </c>
      <c r="H5164" t="s">
        <v>24</v>
      </c>
    </row>
    <row r="5165" spans="1:8">
      <c r="A5165" t="s">
        <v>16403</v>
      </c>
      <c r="B5165" t="s">
        <v>399</v>
      </c>
      <c r="C5165" t="s">
        <v>16404</v>
      </c>
      <c r="D5165" t="s">
        <v>15722</v>
      </c>
      <c r="E5165" t="s">
        <v>15722</v>
      </c>
      <c r="F5165" t="s">
        <v>626</v>
      </c>
      <c r="G5165" t="s">
        <v>16405</v>
      </c>
      <c r="H5165" t="s">
        <v>24</v>
      </c>
    </row>
    <row r="5166" spans="1:8">
      <c r="A5166" t="s">
        <v>16406</v>
      </c>
      <c r="B5166" t="s">
        <v>795</v>
      </c>
      <c r="C5166" t="s">
        <v>16407</v>
      </c>
      <c r="D5166" t="s">
        <v>15722</v>
      </c>
      <c r="E5166" t="s">
        <v>15722</v>
      </c>
      <c r="F5166" t="s">
        <v>9661</v>
      </c>
      <c r="G5166" t="s">
        <v>16408</v>
      </c>
      <c r="H5166" t="s">
        <v>16409</v>
      </c>
    </row>
    <row r="5167" spans="1:8">
      <c r="A5167" t="s">
        <v>13106</v>
      </c>
      <c r="B5167" t="s">
        <v>1250</v>
      </c>
      <c r="C5167" t="s">
        <v>16410</v>
      </c>
      <c r="D5167" t="s">
        <v>15722</v>
      </c>
      <c r="E5167" t="s">
        <v>15722</v>
      </c>
      <c r="F5167" t="s">
        <v>13108</v>
      </c>
      <c r="G5167" t="s">
        <v>16411</v>
      </c>
      <c r="H5167" t="s">
        <v>24</v>
      </c>
    </row>
    <row r="5168" spans="1:8">
      <c r="A5168" t="s">
        <v>16412</v>
      </c>
      <c r="B5168" t="s">
        <v>795</v>
      </c>
      <c r="C5168" t="s">
        <v>16413</v>
      </c>
      <c r="D5168" t="s">
        <v>15722</v>
      </c>
      <c r="E5168" t="s">
        <v>15722</v>
      </c>
      <c r="F5168" t="s">
        <v>3241</v>
      </c>
      <c r="G5168" t="s">
        <v>16414</v>
      </c>
      <c r="H5168" t="s">
        <v>24</v>
      </c>
    </row>
    <row r="5169" spans="1:8">
      <c r="A5169" t="s">
        <v>506</v>
      </c>
      <c r="B5169" t="s">
        <v>9</v>
      </c>
      <c r="C5169" t="s">
        <v>16415</v>
      </c>
      <c r="D5169" t="s">
        <v>16416</v>
      </c>
      <c r="E5169" t="s">
        <v>15722</v>
      </c>
      <c r="F5169" t="s">
        <v>32</v>
      </c>
      <c r="G5169" t="s">
        <v>16417</v>
      </c>
      <c r="H5169" t="s">
        <v>24</v>
      </c>
    </row>
    <row r="5170" spans="1:8">
      <c r="A5170" t="s">
        <v>16418</v>
      </c>
      <c r="B5170" t="s">
        <v>9</v>
      </c>
      <c r="C5170" t="s">
        <v>16419</v>
      </c>
      <c r="D5170" t="s">
        <v>16416</v>
      </c>
      <c r="E5170" t="s">
        <v>15722</v>
      </c>
      <c r="F5170" t="s">
        <v>32</v>
      </c>
      <c r="G5170" t="s">
        <v>16420</v>
      </c>
      <c r="H5170" t="s">
        <v>24</v>
      </c>
    </row>
    <row r="5171" spans="1:8">
      <c r="A5171" t="s">
        <v>16421</v>
      </c>
      <c r="B5171" t="s">
        <v>9</v>
      </c>
      <c r="C5171" t="s">
        <v>16422</v>
      </c>
      <c r="D5171" t="s">
        <v>9656</v>
      </c>
      <c r="E5171" t="s">
        <v>9656</v>
      </c>
      <c r="F5171" t="s">
        <v>16423</v>
      </c>
      <c r="G5171" t="s">
        <v>16424</v>
      </c>
      <c r="H5171" t="s">
        <v>16425</v>
      </c>
    </row>
    <row r="5172" spans="1:8">
      <c r="A5172" t="s">
        <v>16426</v>
      </c>
      <c r="B5172" t="s">
        <v>9</v>
      </c>
      <c r="C5172" t="s">
        <v>16427</v>
      </c>
      <c r="D5172" t="s">
        <v>9656</v>
      </c>
      <c r="E5172" t="s">
        <v>9656</v>
      </c>
      <c r="F5172" t="s">
        <v>16428</v>
      </c>
      <c r="G5172" t="s">
        <v>16429</v>
      </c>
      <c r="H5172" t="s">
        <v>16430</v>
      </c>
    </row>
    <row r="5173" spans="1:8">
      <c r="A5173" t="s">
        <v>16431</v>
      </c>
      <c r="B5173" t="s">
        <v>9</v>
      </c>
      <c r="C5173" t="s">
        <v>16432</v>
      </c>
      <c r="D5173" t="s">
        <v>9656</v>
      </c>
      <c r="E5173" t="s">
        <v>9656</v>
      </c>
      <c r="F5173" t="s">
        <v>16433</v>
      </c>
      <c r="G5173" t="s">
        <v>16434</v>
      </c>
      <c r="H5173" t="s">
        <v>16435</v>
      </c>
    </row>
    <row r="5174" spans="1:8">
      <c r="A5174" t="s">
        <v>16436</v>
      </c>
      <c r="B5174" t="s">
        <v>9</v>
      </c>
      <c r="C5174" t="s">
        <v>16437</v>
      </c>
      <c r="D5174" t="s">
        <v>9656</v>
      </c>
      <c r="E5174" t="s">
        <v>9656</v>
      </c>
      <c r="F5174" t="s">
        <v>16438</v>
      </c>
      <c r="G5174" t="s">
        <v>16439</v>
      </c>
      <c r="H5174" t="s">
        <v>16440</v>
      </c>
    </row>
    <row r="5175" spans="1:8">
      <c r="A5175" t="s">
        <v>16441</v>
      </c>
      <c r="B5175" t="s">
        <v>9</v>
      </c>
      <c r="C5175" t="s">
        <v>16442</v>
      </c>
      <c r="D5175" t="s">
        <v>9656</v>
      </c>
      <c r="E5175" t="s">
        <v>9656</v>
      </c>
      <c r="F5175" t="s">
        <v>32</v>
      </c>
      <c r="G5175" t="s">
        <v>16443</v>
      </c>
      <c r="H5175" t="s">
        <v>24</v>
      </c>
    </row>
    <row r="5176" spans="1:8">
      <c r="A5176" t="s">
        <v>16444</v>
      </c>
      <c r="B5176" t="s">
        <v>9</v>
      </c>
      <c r="C5176" t="s">
        <v>16445</v>
      </c>
      <c r="D5176" t="s">
        <v>9656</v>
      </c>
      <c r="E5176" t="s">
        <v>9656</v>
      </c>
      <c r="F5176" t="s">
        <v>16446</v>
      </c>
      <c r="G5176" t="s">
        <v>16447</v>
      </c>
      <c r="H5176" t="s">
        <v>24</v>
      </c>
    </row>
    <row r="5177" spans="1:8">
      <c r="A5177" t="s">
        <v>16448</v>
      </c>
      <c r="B5177" t="s">
        <v>9</v>
      </c>
      <c r="C5177" t="s">
        <v>16449</v>
      </c>
      <c r="D5177" t="s">
        <v>9656</v>
      </c>
      <c r="E5177" t="s">
        <v>9656</v>
      </c>
      <c r="F5177" t="s">
        <v>32</v>
      </c>
      <c r="G5177" t="s">
        <v>32</v>
      </c>
      <c r="H5177" t="s">
        <v>24</v>
      </c>
    </row>
    <row r="5178" spans="1:8">
      <c r="A5178" t="s">
        <v>16450</v>
      </c>
      <c r="B5178" t="s">
        <v>9</v>
      </c>
      <c r="C5178" t="s">
        <v>16451</v>
      </c>
      <c r="D5178" t="s">
        <v>9656</v>
      </c>
      <c r="E5178" t="s">
        <v>9656</v>
      </c>
      <c r="F5178" t="s">
        <v>16452</v>
      </c>
      <c r="G5178" t="s">
        <v>16453</v>
      </c>
      <c r="H5178" t="s">
        <v>24</v>
      </c>
    </row>
    <row r="5179" spans="1:8">
      <c r="A5179" t="s">
        <v>16454</v>
      </c>
      <c r="B5179" t="s">
        <v>9</v>
      </c>
      <c r="C5179" t="s">
        <v>16455</v>
      </c>
      <c r="D5179" t="s">
        <v>9656</v>
      </c>
      <c r="E5179" t="s">
        <v>9656</v>
      </c>
      <c r="F5179" t="s">
        <v>32</v>
      </c>
      <c r="G5179" t="s">
        <v>16456</v>
      </c>
      <c r="H5179" t="s">
        <v>24</v>
      </c>
    </row>
    <row r="5180" spans="1:8">
      <c r="A5180" t="s">
        <v>16457</v>
      </c>
      <c r="B5180" t="s">
        <v>9</v>
      </c>
      <c r="C5180" t="s">
        <v>16458</v>
      </c>
      <c r="D5180" t="s">
        <v>9656</v>
      </c>
      <c r="E5180" t="s">
        <v>9656</v>
      </c>
      <c r="F5180" t="s">
        <v>16459</v>
      </c>
      <c r="G5180" t="s">
        <v>16460</v>
      </c>
      <c r="H5180" t="s">
        <v>16461</v>
      </c>
    </row>
    <row r="5181" spans="1:8">
      <c r="A5181" t="s">
        <v>16462</v>
      </c>
      <c r="B5181" t="s">
        <v>9</v>
      </c>
      <c r="C5181" t="s">
        <v>16463</v>
      </c>
      <c r="D5181" t="s">
        <v>9656</v>
      </c>
      <c r="E5181" t="s">
        <v>9656</v>
      </c>
      <c r="F5181" t="s">
        <v>32</v>
      </c>
      <c r="G5181" t="s">
        <v>16464</v>
      </c>
      <c r="H5181" t="s">
        <v>24</v>
      </c>
    </row>
    <row r="5182" spans="1:8">
      <c r="A5182" t="s">
        <v>16465</v>
      </c>
      <c r="B5182" t="s">
        <v>9</v>
      </c>
      <c r="C5182" t="s">
        <v>16466</v>
      </c>
      <c r="D5182" t="s">
        <v>9656</v>
      </c>
      <c r="E5182" t="s">
        <v>9656</v>
      </c>
      <c r="F5182" t="s">
        <v>16467</v>
      </c>
      <c r="G5182" t="s">
        <v>16468</v>
      </c>
      <c r="H5182" t="s">
        <v>24</v>
      </c>
    </row>
    <row r="5183" spans="1:8">
      <c r="A5183" t="s">
        <v>16469</v>
      </c>
      <c r="B5183" t="s">
        <v>9</v>
      </c>
      <c r="C5183" t="s">
        <v>16470</v>
      </c>
      <c r="D5183" t="s">
        <v>9656</v>
      </c>
      <c r="E5183" t="s">
        <v>9656</v>
      </c>
      <c r="F5183" t="s">
        <v>32</v>
      </c>
      <c r="G5183" t="s">
        <v>16471</v>
      </c>
      <c r="H5183" t="s">
        <v>24</v>
      </c>
    </row>
    <row r="5184" spans="1:8">
      <c r="A5184" t="s">
        <v>16472</v>
      </c>
      <c r="B5184" t="s">
        <v>9</v>
      </c>
      <c r="C5184" t="s">
        <v>16473</v>
      </c>
      <c r="D5184" t="s">
        <v>9656</v>
      </c>
      <c r="E5184" t="s">
        <v>9656</v>
      </c>
      <c r="F5184" t="s">
        <v>16474</v>
      </c>
      <c r="G5184" t="s">
        <v>16475</v>
      </c>
      <c r="H5184" t="s">
        <v>16476</v>
      </c>
    </row>
    <row r="5185" spans="1:8">
      <c r="A5185" t="s">
        <v>16477</v>
      </c>
      <c r="B5185" t="s">
        <v>9</v>
      </c>
      <c r="C5185" t="s">
        <v>16478</v>
      </c>
      <c r="D5185" t="s">
        <v>9656</v>
      </c>
      <c r="E5185" t="s">
        <v>9656</v>
      </c>
      <c r="F5185" t="s">
        <v>7814</v>
      </c>
      <c r="G5185" t="s">
        <v>16479</v>
      </c>
      <c r="H5185" t="s">
        <v>7816</v>
      </c>
    </row>
    <row r="5186" spans="1:8">
      <c r="A5186" t="s">
        <v>16480</v>
      </c>
      <c r="B5186" t="s">
        <v>9</v>
      </c>
      <c r="C5186" t="s">
        <v>16481</v>
      </c>
      <c r="D5186" t="s">
        <v>9656</v>
      </c>
      <c r="E5186" t="s">
        <v>9656</v>
      </c>
      <c r="F5186" t="s">
        <v>310</v>
      </c>
      <c r="G5186" t="s">
        <v>16482</v>
      </c>
      <c r="H5186" t="s">
        <v>24</v>
      </c>
    </row>
    <row r="5187" spans="1:8">
      <c r="A5187" t="s">
        <v>16483</v>
      </c>
      <c r="B5187" t="s">
        <v>9</v>
      </c>
      <c r="C5187" t="s">
        <v>16484</v>
      </c>
      <c r="D5187" t="s">
        <v>9656</v>
      </c>
      <c r="E5187" t="s">
        <v>9656</v>
      </c>
      <c r="F5187" t="s">
        <v>16485</v>
      </c>
      <c r="G5187" t="s">
        <v>16486</v>
      </c>
      <c r="H5187" t="s">
        <v>16487</v>
      </c>
    </row>
    <row r="5188" spans="1:8">
      <c r="A5188" t="s">
        <v>16488</v>
      </c>
      <c r="B5188" t="s">
        <v>9</v>
      </c>
      <c r="C5188" t="s">
        <v>16489</v>
      </c>
      <c r="D5188" t="s">
        <v>9656</v>
      </c>
      <c r="E5188" t="s">
        <v>9656</v>
      </c>
      <c r="F5188" t="s">
        <v>16490</v>
      </c>
      <c r="G5188" t="s">
        <v>16491</v>
      </c>
      <c r="H5188" t="s">
        <v>2400</v>
      </c>
    </row>
    <row r="5189" spans="1:8">
      <c r="A5189" t="s">
        <v>16492</v>
      </c>
      <c r="B5189" t="s">
        <v>9</v>
      </c>
      <c r="C5189" t="s">
        <v>16493</v>
      </c>
      <c r="D5189" t="s">
        <v>9656</v>
      </c>
      <c r="E5189" t="s">
        <v>9656</v>
      </c>
      <c r="F5189" t="s">
        <v>224</v>
      </c>
      <c r="G5189" t="s">
        <v>16494</v>
      </c>
      <c r="H5189" t="s">
        <v>24</v>
      </c>
    </row>
    <row r="5190" spans="1:8">
      <c r="A5190" t="s">
        <v>16495</v>
      </c>
      <c r="B5190" t="s">
        <v>9</v>
      </c>
      <c r="C5190" t="s">
        <v>16496</v>
      </c>
      <c r="D5190" t="s">
        <v>9656</v>
      </c>
      <c r="E5190" t="s">
        <v>9656</v>
      </c>
      <c r="F5190" t="s">
        <v>32</v>
      </c>
      <c r="G5190" t="s">
        <v>16497</v>
      </c>
      <c r="H5190" t="s">
        <v>24</v>
      </c>
    </row>
    <row r="5191" spans="1:8">
      <c r="A5191" t="s">
        <v>16498</v>
      </c>
      <c r="B5191" t="s">
        <v>9</v>
      </c>
      <c r="C5191" t="s">
        <v>16499</v>
      </c>
      <c r="D5191" t="s">
        <v>9656</v>
      </c>
      <c r="E5191" t="s">
        <v>9656</v>
      </c>
      <c r="F5191" t="s">
        <v>16500</v>
      </c>
      <c r="G5191" t="s">
        <v>16501</v>
      </c>
      <c r="H5191" t="s">
        <v>24</v>
      </c>
    </row>
    <row r="5192" spans="1:8">
      <c r="A5192" t="s">
        <v>16502</v>
      </c>
      <c r="B5192" t="s">
        <v>9</v>
      </c>
      <c r="C5192" t="s">
        <v>16503</v>
      </c>
      <c r="D5192" t="s">
        <v>9656</v>
      </c>
      <c r="E5192" t="s">
        <v>9656</v>
      </c>
      <c r="F5192" t="s">
        <v>32</v>
      </c>
      <c r="G5192" t="s">
        <v>16504</v>
      </c>
      <c r="H5192" t="s">
        <v>24</v>
      </c>
    </row>
    <row r="5193" spans="1:8">
      <c r="A5193" t="s">
        <v>16505</v>
      </c>
      <c r="B5193" t="s">
        <v>9</v>
      </c>
      <c r="C5193" t="s">
        <v>16506</v>
      </c>
      <c r="D5193" t="s">
        <v>9656</v>
      </c>
      <c r="E5193" t="s">
        <v>9656</v>
      </c>
      <c r="F5193" t="s">
        <v>224</v>
      </c>
      <c r="G5193" t="s">
        <v>16507</v>
      </c>
      <c r="H5193" t="s">
        <v>24</v>
      </c>
    </row>
    <row r="5194" spans="1:8">
      <c r="A5194" t="s">
        <v>16508</v>
      </c>
      <c r="B5194" t="s">
        <v>9</v>
      </c>
      <c r="C5194" t="s">
        <v>16509</v>
      </c>
      <c r="D5194" t="s">
        <v>9656</v>
      </c>
      <c r="E5194" t="s">
        <v>9656</v>
      </c>
      <c r="F5194" t="s">
        <v>32</v>
      </c>
      <c r="G5194" t="s">
        <v>16510</v>
      </c>
      <c r="H5194" t="s">
        <v>24</v>
      </c>
    </row>
    <row r="5195" spans="1:8">
      <c r="A5195" t="s">
        <v>16511</v>
      </c>
      <c r="B5195" t="s">
        <v>9</v>
      </c>
      <c r="C5195" t="s">
        <v>16512</v>
      </c>
      <c r="D5195" t="s">
        <v>9656</v>
      </c>
      <c r="E5195" t="s">
        <v>9656</v>
      </c>
      <c r="F5195" t="s">
        <v>16513</v>
      </c>
      <c r="G5195" t="s">
        <v>16514</v>
      </c>
      <c r="H5195" t="s">
        <v>16515</v>
      </c>
    </row>
    <row r="5196" spans="1:8">
      <c r="A5196" t="s">
        <v>16516</v>
      </c>
      <c r="B5196" t="s">
        <v>9</v>
      </c>
      <c r="C5196" t="s">
        <v>16517</v>
      </c>
      <c r="D5196" t="s">
        <v>9656</v>
      </c>
      <c r="E5196" t="s">
        <v>9656</v>
      </c>
      <c r="F5196" t="s">
        <v>16518</v>
      </c>
      <c r="G5196" t="s">
        <v>16519</v>
      </c>
      <c r="H5196" t="s">
        <v>16520</v>
      </c>
    </row>
    <row r="5197" spans="1:8">
      <c r="A5197" t="s">
        <v>16521</v>
      </c>
      <c r="B5197" t="s">
        <v>9</v>
      </c>
      <c r="C5197" t="s">
        <v>16522</v>
      </c>
      <c r="D5197" t="s">
        <v>9656</v>
      </c>
      <c r="E5197" t="s">
        <v>9656</v>
      </c>
      <c r="F5197" t="s">
        <v>32</v>
      </c>
      <c r="G5197" t="s">
        <v>16523</v>
      </c>
      <c r="H5197" t="s">
        <v>24</v>
      </c>
    </row>
    <row r="5198" spans="1:8">
      <c r="A5198" t="s">
        <v>16524</v>
      </c>
      <c r="B5198" t="s">
        <v>9</v>
      </c>
      <c r="C5198" t="s">
        <v>16525</v>
      </c>
      <c r="D5198" t="s">
        <v>9656</v>
      </c>
      <c r="E5198" t="s">
        <v>9656</v>
      </c>
      <c r="F5198" t="s">
        <v>16526</v>
      </c>
      <c r="G5198" t="s">
        <v>16527</v>
      </c>
      <c r="H5198" t="s">
        <v>16528</v>
      </c>
    </row>
    <row r="5199" spans="1:8">
      <c r="A5199" t="s">
        <v>16529</v>
      </c>
      <c r="B5199" t="s">
        <v>9</v>
      </c>
      <c r="C5199" t="s">
        <v>16530</v>
      </c>
      <c r="D5199" t="s">
        <v>9656</v>
      </c>
      <c r="E5199" t="s">
        <v>9656</v>
      </c>
      <c r="F5199" t="s">
        <v>16531</v>
      </c>
      <c r="G5199" t="s">
        <v>16532</v>
      </c>
      <c r="H5199" t="s">
        <v>16533</v>
      </c>
    </row>
    <row r="5200" spans="1:8">
      <c r="A5200" t="s">
        <v>16534</v>
      </c>
      <c r="B5200" t="s">
        <v>9</v>
      </c>
      <c r="C5200" t="s">
        <v>16535</v>
      </c>
      <c r="D5200" t="s">
        <v>9656</v>
      </c>
      <c r="E5200" t="s">
        <v>9656</v>
      </c>
      <c r="F5200" t="s">
        <v>16536</v>
      </c>
      <c r="G5200" t="s">
        <v>16537</v>
      </c>
      <c r="H5200" t="s">
        <v>16538</v>
      </c>
    </row>
    <row r="5201" spans="1:8">
      <c r="A5201" t="s">
        <v>16539</v>
      </c>
      <c r="B5201" t="s">
        <v>9</v>
      </c>
      <c r="C5201" t="s">
        <v>16540</v>
      </c>
      <c r="D5201" t="s">
        <v>9656</v>
      </c>
      <c r="E5201" t="s">
        <v>9656</v>
      </c>
      <c r="F5201" t="s">
        <v>32</v>
      </c>
      <c r="G5201" t="s">
        <v>16541</v>
      </c>
      <c r="H5201" t="s">
        <v>24</v>
      </c>
    </row>
    <row r="5202" spans="1:8">
      <c r="A5202" t="s">
        <v>16542</v>
      </c>
      <c r="B5202" t="s">
        <v>9</v>
      </c>
      <c r="C5202" t="s">
        <v>16543</v>
      </c>
      <c r="D5202" t="s">
        <v>9656</v>
      </c>
      <c r="E5202" t="s">
        <v>9656</v>
      </c>
      <c r="F5202" t="s">
        <v>32</v>
      </c>
      <c r="G5202" t="s">
        <v>16544</v>
      </c>
      <c r="H5202" t="s">
        <v>24</v>
      </c>
    </row>
    <row r="5203" spans="1:8">
      <c r="A5203" t="s">
        <v>16545</v>
      </c>
      <c r="B5203" t="s">
        <v>9</v>
      </c>
      <c r="C5203" t="s">
        <v>16546</v>
      </c>
      <c r="D5203" t="s">
        <v>9656</v>
      </c>
      <c r="E5203" t="s">
        <v>9656</v>
      </c>
      <c r="F5203" t="s">
        <v>16547</v>
      </c>
      <c r="G5203" t="s">
        <v>16548</v>
      </c>
      <c r="H5203" t="s">
        <v>16549</v>
      </c>
    </row>
    <row r="5204" spans="1:8">
      <c r="A5204" t="s">
        <v>16550</v>
      </c>
      <c r="B5204" t="s">
        <v>9</v>
      </c>
      <c r="C5204" t="s">
        <v>16551</v>
      </c>
      <c r="D5204" t="s">
        <v>9656</v>
      </c>
      <c r="E5204" t="s">
        <v>9656</v>
      </c>
      <c r="F5204" t="s">
        <v>32</v>
      </c>
      <c r="G5204" t="s">
        <v>16552</v>
      </c>
      <c r="H5204" t="s">
        <v>24</v>
      </c>
    </row>
    <row r="5205" spans="1:8">
      <c r="A5205" t="s">
        <v>16553</v>
      </c>
      <c r="B5205" t="s">
        <v>9</v>
      </c>
      <c r="C5205" t="s">
        <v>16554</v>
      </c>
      <c r="D5205" t="s">
        <v>9656</v>
      </c>
      <c r="E5205" t="s">
        <v>9656</v>
      </c>
      <c r="F5205" t="s">
        <v>32</v>
      </c>
      <c r="G5205" t="s">
        <v>16555</v>
      </c>
      <c r="H5205" t="s">
        <v>24</v>
      </c>
    </row>
    <row r="5206" spans="1:8">
      <c r="A5206" t="s">
        <v>16556</v>
      </c>
      <c r="B5206" t="s">
        <v>9</v>
      </c>
      <c r="C5206" t="s">
        <v>16557</v>
      </c>
      <c r="D5206" t="s">
        <v>9656</v>
      </c>
      <c r="E5206" t="s">
        <v>9656</v>
      </c>
      <c r="F5206" t="s">
        <v>32</v>
      </c>
      <c r="G5206" t="s">
        <v>16558</v>
      </c>
      <c r="H5206" t="s">
        <v>24</v>
      </c>
    </row>
    <row r="5207" spans="1:8">
      <c r="A5207" t="s">
        <v>16559</v>
      </c>
      <c r="B5207" t="s">
        <v>9</v>
      </c>
      <c r="C5207" t="s">
        <v>16560</v>
      </c>
      <c r="D5207" t="s">
        <v>9656</v>
      </c>
      <c r="E5207" t="s">
        <v>9656</v>
      </c>
      <c r="F5207" t="s">
        <v>32</v>
      </c>
      <c r="G5207" t="s">
        <v>16561</v>
      </c>
      <c r="H5207" t="s">
        <v>24</v>
      </c>
    </row>
    <row r="5208" spans="1:8">
      <c r="A5208" t="s">
        <v>16562</v>
      </c>
      <c r="B5208" t="s">
        <v>9</v>
      </c>
      <c r="C5208" t="s">
        <v>16563</v>
      </c>
      <c r="D5208" t="s">
        <v>9656</v>
      </c>
      <c r="E5208" t="s">
        <v>9656</v>
      </c>
      <c r="F5208" t="s">
        <v>32</v>
      </c>
      <c r="G5208" t="s">
        <v>16564</v>
      </c>
      <c r="H5208" t="s">
        <v>24</v>
      </c>
    </row>
    <row r="5209" spans="1:8">
      <c r="A5209" t="s">
        <v>16565</v>
      </c>
      <c r="B5209" t="s">
        <v>9</v>
      </c>
      <c r="C5209" t="s">
        <v>16566</v>
      </c>
      <c r="D5209" t="s">
        <v>9656</v>
      </c>
      <c r="E5209" t="s">
        <v>9656</v>
      </c>
      <c r="F5209" t="s">
        <v>16567</v>
      </c>
      <c r="G5209" t="s">
        <v>16568</v>
      </c>
      <c r="H5209" t="s">
        <v>16569</v>
      </c>
    </row>
    <row r="5210" spans="1:8">
      <c r="A5210" t="s">
        <v>16570</v>
      </c>
      <c r="B5210" t="s">
        <v>9</v>
      </c>
      <c r="C5210" t="s">
        <v>16571</v>
      </c>
      <c r="D5210" t="s">
        <v>9656</v>
      </c>
      <c r="E5210" t="s">
        <v>9656</v>
      </c>
      <c r="F5210" t="s">
        <v>32</v>
      </c>
      <c r="G5210" t="s">
        <v>16572</v>
      </c>
      <c r="H5210" t="s">
        <v>24</v>
      </c>
    </row>
    <row r="5211" spans="1:8">
      <c r="A5211" t="s">
        <v>16573</v>
      </c>
      <c r="B5211" t="s">
        <v>9</v>
      </c>
      <c r="C5211" t="s">
        <v>16574</v>
      </c>
      <c r="D5211" t="s">
        <v>9656</v>
      </c>
      <c r="E5211" t="s">
        <v>9656</v>
      </c>
      <c r="F5211" t="s">
        <v>16575</v>
      </c>
      <c r="G5211" t="s">
        <v>16576</v>
      </c>
      <c r="H5211" t="s">
        <v>16577</v>
      </c>
    </row>
    <row r="5212" spans="1:8">
      <c r="A5212" t="s">
        <v>16578</v>
      </c>
      <c r="B5212" t="s">
        <v>9</v>
      </c>
      <c r="C5212" t="s">
        <v>16579</v>
      </c>
      <c r="D5212" t="s">
        <v>9656</v>
      </c>
      <c r="E5212" t="s">
        <v>9656</v>
      </c>
      <c r="F5212" t="s">
        <v>16580</v>
      </c>
      <c r="G5212" t="s">
        <v>16581</v>
      </c>
      <c r="H5212" t="s">
        <v>24</v>
      </c>
    </row>
    <row r="5213" spans="1:8">
      <c r="A5213" t="s">
        <v>8593</v>
      </c>
      <c r="B5213" t="s">
        <v>9</v>
      </c>
      <c r="C5213" t="s">
        <v>16582</v>
      </c>
      <c r="D5213" t="s">
        <v>9656</v>
      </c>
      <c r="E5213" t="s">
        <v>9656</v>
      </c>
      <c r="F5213" t="s">
        <v>32</v>
      </c>
      <c r="G5213" t="s">
        <v>16583</v>
      </c>
      <c r="H5213" t="s">
        <v>24</v>
      </c>
    </row>
    <row r="5214" spans="1:8">
      <c r="A5214" t="s">
        <v>16584</v>
      </c>
      <c r="B5214" t="s">
        <v>9</v>
      </c>
      <c r="C5214" t="s">
        <v>16585</v>
      </c>
      <c r="D5214" t="s">
        <v>9656</v>
      </c>
      <c r="E5214" t="s">
        <v>9656</v>
      </c>
      <c r="F5214" t="s">
        <v>32</v>
      </c>
      <c r="G5214" t="s">
        <v>16586</v>
      </c>
      <c r="H5214" t="s">
        <v>24</v>
      </c>
    </row>
    <row r="5215" spans="1:8">
      <c r="A5215" t="s">
        <v>1881</v>
      </c>
      <c r="B5215" t="s">
        <v>9</v>
      </c>
      <c r="C5215" t="s">
        <v>16587</v>
      </c>
      <c r="D5215" t="s">
        <v>9656</v>
      </c>
      <c r="E5215" t="s">
        <v>9656</v>
      </c>
      <c r="F5215" t="s">
        <v>32</v>
      </c>
      <c r="G5215" t="s">
        <v>16588</v>
      </c>
      <c r="H5215" t="s">
        <v>24</v>
      </c>
    </row>
    <row r="5216" spans="1:8">
      <c r="A5216" t="s">
        <v>7780</v>
      </c>
      <c r="B5216" t="s">
        <v>9</v>
      </c>
      <c r="C5216" t="s">
        <v>16589</v>
      </c>
      <c r="D5216" t="s">
        <v>9656</v>
      </c>
      <c r="E5216" t="s">
        <v>9656</v>
      </c>
      <c r="F5216" t="s">
        <v>7782</v>
      </c>
      <c r="G5216" t="s">
        <v>16590</v>
      </c>
      <c r="H5216" t="s">
        <v>7784</v>
      </c>
    </row>
    <row r="5217" spans="1:8">
      <c r="A5217" t="s">
        <v>16591</v>
      </c>
      <c r="B5217" t="s">
        <v>9</v>
      </c>
      <c r="C5217" t="s">
        <v>16592</v>
      </c>
      <c r="D5217" t="s">
        <v>9656</v>
      </c>
      <c r="E5217" t="s">
        <v>9656</v>
      </c>
      <c r="F5217" t="s">
        <v>224</v>
      </c>
      <c r="G5217" t="s">
        <v>16593</v>
      </c>
      <c r="H5217" t="s">
        <v>24</v>
      </c>
    </row>
    <row r="5218" spans="1:8">
      <c r="A5218" t="s">
        <v>16594</v>
      </c>
      <c r="B5218" t="s">
        <v>9</v>
      </c>
      <c r="C5218" t="s">
        <v>16595</v>
      </c>
      <c r="D5218" t="s">
        <v>9656</v>
      </c>
      <c r="E5218" t="s">
        <v>9656</v>
      </c>
      <c r="F5218" t="s">
        <v>32</v>
      </c>
      <c r="G5218" t="s">
        <v>16596</v>
      </c>
      <c r="H5218" t="s">
        <v>24</v>
      </c>
    </row>
    <row r="5219" spans="1:8">
      <c r="A5219" t="s">
        <v>16597</v>
      </c>
      <c r="B5219" t="s">
        <v>9</v>
      </c>
      <c r="C5219" t="s">
        <v>16598</v>
      </c>
      <c r="D5219" t="s">
        <v>9656</v>
      </c>
      <c r="E5219" t="s">
        <v>9656</v>
      </c>
      <c r="F5219" t="s">
        <v>32</v>
      </c>
      <c r="G5219" t="s">
        <v>32</v>
      </c>
      <c r="H5219" t="s">
        <v>24</v>
      </c>
    </row>
    <row r="5220" spans="1:8">
      <c r="A5220" t="s">
        <v>16599</v>
      </c>
      <c r="B5220" t="s">
        <v>9</v>
      </c>
      <c r="C5220" t="s">
        <v>16600</v>
      </c>
      <c r="D5220" t="s">
        <v>9656</v>
      </c>
      <c r="E5220" t="s">
        <v>9656</v>
      </c>
      <c r="F5220" t="s">
        <v>32</v>
      </c>
      <c r="G5220" t="s">
        <v>16601</v>
      </c>
      <c r="H5220" t="s">
        <v>24</v>
      </c>
    </row>
    <row r="5221" spans="1:8">
      <c r="A5221" t="s">
        <v>16602</v>
      </c>
      <c r="B5221" t="s">
        <v>9</v>
      </c>
      <c r="C5221" t="s">
        <v>16603</v>
      </c>
      <c r="D5221" t="s">
        <v>9656</v>
      </c>
      <c r="E5221" t="s">
        <v>9656</v>
      </c>
      <c r="F5221" t="s">
        <v>32</v>
      </c>
      <c r="G5221" t="s">
        <v>16604</v>
      </c>
      <c r="H5221" t="s">
        <v>24</v>
      </c>
    </row>
    <row r="5222" spans="1:8">
      <c r="A5222" t="s">
        <v>16605</v>
      </c>
      <c r="B5222" t="s">
        <v>9</v>
      </c>
      <c r="C5222" t="s">
        <v>16606</v>
      </c>
      <c r="D5222" t="s">
        <v>9656</v>
      </c>
      <c r="E5222" t="s">
        <v>9656</v>
      </c>
      <c r="F5222" t="s">
        <v>16607</v>
      </c>
      <c r="G5222" t="s">
        <v>16608</v>
      </c>
      <c r="H5222" t="s">
        <v>24</v>
      </c>
    </row>
    <row r="5223" spans="1:8">
      <c r="A5223" t="s">
        <v>16609</v>
      </c>
      <c r="B5223" t="s">
        <v>9</v>
      </c>
      <c r="C5223" t="s">
        <v>16610</v>
      </c>
      <c r="D5223" t="s">
        <v>9656</v>
      </c>
      <c r="E5223" t="s">
        <v>9656</v>
      </c>
      <c r="F5223" t="s">
        <v>224</v>
      </c>
      <c r="G5223" t="s">
        <v>16611</v>
      </c>
      <c r="H5223" t="s">
        <v>24</v>
      </c>
    </row>
    <row r="5224" spans="1:8">
      <c r="A5224" t="s">
        <v>16612</v>
      </c>
      <c r="B5224" t="s">
        <v>9</v>
      </c>
      <c r="C5224" t="s">
        <v>16613</v>
      </c>
      <c r="D5224" t="s">
        <v>9656</v>
      </c>
      <c r="E5224" t="s">
        <v>9656</v>
      </c>
      <c r="F5224" t="s">
        <v>310</v>
      </c>
      <c r="G5224" t="s">
        <v>16614</v>
      </c>
      <c r="H5224" t="s">
        <v>24</v>
      </c>
    </row>
    <row r="5225" spans="1:8">
      <c r="A5225" t="s">
        <v>16615</v>
      </c>
      <c r="B5225" t="s">
        <v>9</v>
      </c>
      <c r="C5225" t="s">
        <v>16616</v>
      </c>
      <c r="D5225" t="s">
        <v>9656</v>
      </c>
      <c r="E5225" t="s">
        <v>9656</v>
      </c>
      <c r="F5225" t="s">
        <v>16617</v>
      </c>
      <c r="G5225" t="s">
        <v>16618</v>
      </c>
      <c r="H5225" t="s">
        <v>24</v>
      </c>
    </row>
    <row r="5226" spans="1:8">
      <c r="A5226" t="s">
        <v>16619</v>
      </c>
      <c r="B5226" t="s">
        <v>9</v>
      </c>
      <c r="C5226" t="s">
        <v>16437</v>
      </c>
      <c r="D5226" t="s">
        <v>9656</v>
      </c>
      <c r="E5226" t="s">
        <v>9656</v>
      </c>
      <c r="F5226" t="s">
        <v>32</v>
      </c>
      <c r="G5226" t="s">
        <v>16620</v>
      </c>
      <c r="H5226" t="s">
        <v>24</v>
      </c>
    </row>
    <row r="5227" spans="1:8">
      <c r="A5227" t="s">
        <v>16621</v>
      </c>
      <c r="B5227" t="s">
        <v>9</v>
      </c>
      <c r="C5227" t="s">
        <v>16622</v>
      </c>
      <c r="D5227" t="s">
        <v>9656</v>
      </c>
      <c r="E5227" t="s">
        <v>9656</v>
      </c>
      <c r="F5227" t="s">
        <v>32</v>
      </c>
      <c r="G5227" t="s">
        <v>16623</v>
      </c>
      <c r="H5227" t="s">
        <v>24</v>
      </c>
    </row>
    <row r="5228" spans="1:8">
      <c r="A5228" t="s">
        <v>16624</v>
      </c>
      <c r="B5228" t="s">
        <v>9</v>
      </c>
      <c r="C5228" t="s">
        <v>16625</v>
      </c>
      <c r="D5228" t="s">
        <v>9656</v>
      </c>
      <c r="E5228" t="s">
        <v>9656</v>
      </c>
      <c r="F5228" t="s">
        <v>16626</v>
      </c>
      <c r="G5228" t="s">
        <v>16627</v>
      </c>
      <c r="H5228" t="s">
        <v>3193</v>
      </c>
    </row>
    <row r="5229" spans="1:8">
      <c r="A5229" t="s">
        <v>16628</v>
      </c>
      <c r="B5229" t="s">
        <v>9</v>
      </c>
      <c r="C5229" t="s">
        <v>16629</v>
      </c>
      <c r="D5229" t="s">
        <v>9656</v>
      </c>
      <c r="E5229" t="s">
        <v>9656</v>
      </c>
      <c r="F5229" t="s">
        <v>32</v>
      </c>
      <c r="G5229" t="s">
        <v>16630</v>
      </c>
      <c r="H5229" t="s">
        <v>24</v>
      </c>
    </row>
    <row r="5230" spans="1:8">
      <c r="A5230" t="s">
        <v>14522</v>
      </c>
      <c r="B5230" t="s">
        <v>9</v>
      </c>
      <c r="C5230" t="s">
        <v>16631</v>
      </c>
      <c r="D5230" t="s">
        <v>9656</v>
      </c>
      <c r="E5230" t="s">
        <v>9656</v>
      </c>
      <c r="F5230" t="s">
        <v>32</v>
      </c>
      <c r="G5230" t="s">
        <v>16632</v>
      </c>
      <c r="H5230" t="s">
        <v>24</v>
      </c>
    </row>
    <row r="5231" spans="1:8">
      <c r="A5231" t="s">
        <v>16633</v>
      </c>
      <c r="B5231" t="s">
        <v>9</v>
      </c>
      <c r="C5231" t="s">
        <v>16634</v>
      </c>
      <c r="D5231" t="s">
        <v>9656</v>
      </c>
      <c r="E5231" t="s">
        <v>9656</v>
      </c>
      <c r="F5231" t="s">
        <v>32</v>
      </c>
      <c r="G5231" t="s">
        <v>16635</v>
      </c>
      <c r="H5231" t="s">
        <v>24</v>
      </c>
    </row>
    <row r="5232" spans="1:8">
      <c r="A5232" t="s">
        <v>16636</v>
      </c>
      <c r="B5232" t="s">
        <v>9</v>
      </c>
      <c r="C5232" t="s">
        <v>16637</v>
      </c>
      <c r="D5232" t="s">
        <v>9656</v>
      </c>
      <c r="E5232" t="s">
        <v>9656</v>
      </c>
      <c r="F5232" t="s">
        <v>32</v>
      </c>
      <c r="G5232" t="s">
        <v>16638</v>
      </c>
      <c r="H5232" t="s">
        <v>24</v>
      </c>
    </row>
    <row r="5233" spans="1:8">
      <c r="A5233" t="s">
        <v>16639</v>
      </c>
      <c r="B5233" t="s">
        <v>9</v>
      </c>
      <c r="C5233" t="s">
        <v>16640</v>
      </c>
      <c r="D5233" t="s">
        <v>9656</v>
      </c>
      <c r="E5233" t="s">
        <v>9656</v>
      </c>
      <c r="F5233" t="s">
        <v>16641</v>
      </c>
      <c r="G5233" t="s">
        <v>16642</v>
      </c>
      <c r="H5233" t="s">
        <v>24</v>
      </c>
    </row>
    <row r="5234" spans="1:8">
      <c r="A5234" t="s">
        <v>16643</v>
      </c>
      <c r="B5234" t="s">
        <v>9</v>
      </c>
      <c r="C5234" t="s">
        <v>16644</v>
      </c>
      <c r="D5234" t="s">
        <v>9656</v>
      </c>
      <c r="E5234" t="s">
        <v>9656</v>
      </c>
      <c r="F5234" t="s">
        <v>32</v>
      </c>
      <c r="G5234" t="s">
        <v>16645</v>
      </c>
      <c r="H5234" t="s">
        <v>24</v>
      </c>
    </row>
    <row r="5235" spans="1:8">
      <c r="A5235" t="s">
        <v>2530</v>
      </c>
      <c r="B5235" t="s">
        <v>9</v>
      </c>
      <c r="C5235" t="s">
        <v>16646</v>
      </c>
      <c r="D5235" t="s">
        <v>9656</v>
      </c>
      <c r="E5235" t="s">
        <v>9656</v>
      </c>
      <c r="F5235" t="s">
        <v>32</v>
      </c>
      <c r="G5235" t="s">
        <v>32</v>
      </c>
      <c r="H5235" t="s">
        <v>24</v>
      </c>
    </row>
    <row r="5236" spans="1:8">
      <c r="A5236" t="s">
        <v>16647</v>
      </c>
      <c r="B5236" t="s">
        <v>9</v>
      </c>
      <c r="C5236" t="s">
        <v>16648</v>
      </c>
      <c r="D5236" t="s">
        <v>9656</v>
      </c>
      <c r="E5236" t="s">
        <v>9656</v>
      </c>
      <c r="F5236" t="s">
        <v>224</v>
      </c>
      <c r="G5236" t="s">
        <v>16649</v>
      </c>
      <c r="H5236" t="s">
        <v>24</v>
      </c>
    </row>
    <row r="5237" spans="1:8">
      <c r="A5237" t="s">
        <v>16650</v>
      </c>
      <c r="B5237" t="s">
        <v>9</v>
      </c>
      <c r="C5237" t="s">
        <v>16651</v>
      </c>
      <c r="D5237" t="s">
        <v>9656</v>
      </c>
      <c r="E5237" t="s">
        <v>9656</v>
      </c>
      <c r="F5237" t="s">
        <v>32</v>
      </c>
      <c r="G5237" t="s">
        <v>16652</v>
      </c>
      <c r="H5237" t="s">
        <v>24</v>
      </c>
    </row>
    <row r="5238" spans="1:8">
      <c r="A5238" t="s">
        <v>16653</v>
      </c>
      <c r="B5238" t="s">
        <v>9</v>
      </c>
      <c r="C5238" t="s">
        <v>16654</v>
      </c>
      <c r="D5238" t="s">
        <v>9656</v>
      </c>
      <c r="E5238" t="s">
        <v>9656</v>
      </c>
      <c r="F5238" t="s">
        <v>32</v>
      </c>
      <c r="G5238" t="s">
        <v>16655</v>
      </c>
      <c r="H5238" t="s">
        <v>24</v>
      </c>
    </row>
    <row r="5239" spans="1:8">
      <c r="A5239" t="s">
        <v>16656</v>
      </c>
      <c r="B5239" t="s">
        <v>9</v>
      </c>
      <c r="C5239" t="s">
        <v>16657</v>
      </c>
      <c r="D5239" t="s">
        <v>9656</v>
      </c>
      <c r="E5239" t="s">
        <v>9656</v>
      </c>
      <c r="F5239" t="s">
        <v>626</v>
      </c>
      <c r="G5239" t="s">
        <v>16658</v>
      </c>
      <c r="H5239" t="s">
        <v>24</v>
      </c>
    </row>
    <row r="5240" spans="1:8">
      <c r="A5240" t="s">
        <v>16659</v>
      </c>
      <c r="B5240" t="s">
        <v>9</v>
      </c>
      <c r="C5240" t="s">
        <v>16660</v>
      </c>
      <c r="D5240" t="s">
        <v>9656</v>
      </c>
      <c r="E5240" t="s">
        <v>9656</v>
      </c>
      <c r="F5240" t="s">
        <v>32</v>
      </c>
      <c r="G5240" t="s">
        <v>16661</v>
      </c>
      <c r="H5240" t="s">
        <v>24</v>
      </c>
    </row>
    <row r="5241" spans="1:8">
      <c r="A5241" t="s">
        <v>16662</v>
      </c>
      <c r="B5241" t="s">
        <v>9</v>
      </c>
      <c r="C5241" t="s">
        <v>16663</v>
      </c>
      <c r="D5241" t="s">
        <v>9656</v>
      </c>
      <c r="E5241" t="s">
        <v>9656</v>
      </c>
      <c r="F5241" t="s">
        <v>16664</v>
      </c>
      <c r="G5241" t="s">
        <v>16665</v>
      </c>
      <c r="H5241" t="s">
        <v>16666</v>
      </c>
    </row>
    <row r="5242" spans="1:8">
      <c r="A5242" t="s">
        <v>16667</v>
      </c>
      <c r="B5242" t="s">
        <v>9</v>
      </c>
      <c r="C5242" t="s">
        <v>16668</v>
      </c>
      <c r="D5242" t="s">
        <v>9656</v>
      </c>
      <c r="E5242" t="s">
        <v>9656</v>
      </c>
      <c r="F5242" t="s">
        <v>32</v>
      </c>
      <c r="G5242" t="s">
        <v>16669</v>
      </c>
      <c r="H5242" t="s">
        <v>24</v>
      </c>
    </row>
    <row r="5243" spans="1:8">
      <c r="A5243" t="s">
        <v>8215</v>
      </c>
      <c r="B5243" t="s">
        <v>9</v>
      </c>
      <c r="C5243" t="s">
        <v>16670</v>
      </c>
      <c r="D5243" t="s">
        <v>9656</v>
      </c>
      <c r="E5243" t="s">
        <v>9656</v>
      </c>
      <c r="F5243" t="s">
        <v>32</v>
      </c>
      <c r="G5243" t="s">
        <v>16671</v>
      </c>
      <c r="H5243" t="s">
        <v>24</v>
      </c>
    </row>
    <row r="5244" spans="1:8">
      <c r="A5244" t="s">
        <v>8388</v>
      </c>
      <c r="B5244" t="s">
        <v>9</v>
      </c>
      <c r="C5244" t="s">
        <v>16672</v>
      </c>
      <c r="D5244" t="s">
        <v>9656</v>
      </c>
      <c r="E5244" t="s">
        <v>9656</v>
      </c>
      <c r="F5244" t="s">
        <v>32</v>
      </c>
      <c r="G5244" t="s">
        <v>32</v>
      </c>
      <c r="H5244" t="s">
        <v>24</v>
      </c>
    </row>
    <row r="5245" spans="1:8">
      <c r="A5245" t="s">
        <v>16673</v>
      </c>
      <c r="B5245" t="s">
        <v>9</v>
      </c>
      <c r="C5245" t="s">
        <v>16674</v>
      </c>
      <c r="D5245" t="s">
        <v>9656</v>
      </c>
      <c r="E5245" t="s">
        <v>9656</v>
      </c>
      <c r="F5245" t="s">
        <v>32</v>
      </c>
      <c r="G5245" t="s">
        <v>16675</v>
      </c>
      <c r="H5245" t="s">
        <v>24</v>
      </c>
    </row>
    <row r="5246" spans="1:8">
      <c r="A5246" t="s">
        <v>16676</v>
      </c>
      <c r="B5246" t="s">
        <v>9</v>
      </c>
      <c r="C5246" t="s">
        <v>16677</v>
      </c>
      <c r="D5246" t="s">
        <v>9656</v>
      </c>
      <c r="E5246" t="s">
        <v>9656</v>
      </c>
      <c r="F5246" t="s">
        <v>32</v>
      </c>
      <c r="G5246" t="s">
        <v>16678</v>
      </c>
      <c r="H5246" t="s">
        <v>24</v>
      </c>
    </row>
    <row r="5247" spans="1:8">
      <c r="A5247" t="s">
        <v>16679</v>
      </c>
      <c r="B5247" t="s">
        <v>9</v>
      </c>
      <c r="C5247" t="s">
        <v>16680</v>
      </c>
      <c r="D5247" t="s">
        <v>9656</v>
      </c>
      <c r="E5247" t="s">
        <v>9656</v>
      </c>
      <c r="F5247" t="s">
        <v>32</v>
      </c>
      <c r="G5247" t="s">
        <v>16681</v>
      </c>
      <c r="H5247" t="s">
        <v>24</v>
      </c>
    </row>
    <row r="5248" spans="1:8">
      <c r="A5248" t="s">
        <v>16682</v>
      </c>
      <c r="B5248" t="s">
        <v>9</v>
      </c>
      <c r="C5248" t="s">
        <v>16683</v>
      </c>
      <c r="D5248" t="s">
        <v>9656</v>
      </c>
      <c r="E5248" t="s">
        <v>9656</v>
      </c>
      <c r="F5248" t="s">
        <v>32</v>
      </c>
      <c r="G5248" t="s">
        <v>16684</v>
      </c>
      <c r="H5248" t="s">
        <v>24</v>
      </c>
    </row>
    <row r="5249" spans="1:8">
      <c r="A5249" t="s">
        <v>16685</v>
      </c>
      <c r="B5249" t="s">
        <v>9</v>
      </c>
      <c r="C5249" t="s">
        <v>16686</v>
      </c>
      <c r="D5249" t="s">
        <v>9656</v>
      </c>
      <c r="E5249" t="s">
        <v>9656</v>
      </c>
      <c r="F5249" t="s">
        <v>32</v>
      </c>
      <c r="G5249" t="s">
        <v>16687</v>
      </c>
      <c r="H5249" t="s">
        <v>24</v>
      </c>
    </row>
    <row r="5250" spans="1:8">
      <c r="A5250" t="s">
        <v>16688</v>
      </c>
      <c r="B5250" t="s">
        <v>9</v>
      </c>
      <c r="C5250" t="s">
        <v>16689</v>
      </c>
      <c r="D5250" t="s">
        <v>9656</v>
      </c>
      <c r="E5250" t="s">
        <v>9656</v>
      </c>
      <c r="F5250" t="s">
        <v>32</v>
      </c>
      <c r="G5250" t="s">
        <v>16690</v>
      </c>
      <c r="H5250" t="s">
        <v>24</v>
      </c>
    </row>
    <row r="5251" spans="1:8">
      <c r="A5251" t="s">
        <v>12203</v>
      </c>
      <c r="B5251" t="s">
        <v>9</v>
      </c>
      <c r="C5251" t="s">
        <v>16691</v>
      </c>
      <c r="D5251" t="s">
        <v>9656</v>
      </c>
      <c r="E5251" t="s">
        <v>9656</v>
      </c>
      <c r="F5251" t="s">
        <v>32</v>
      </c>
      <c r="G5251" t="s">
        <v>16692</v>
      </c>
      <c r="H5251" t="s">
        <v>24</v>
      </c>
    </row>
    <row r="5252" spans="1:8">
      <c r="A5252" t="s">
        <v>16693</v>
      </c>
      <c r="B5252" t="s">
        <v>9</v>
      </c>
      <c r="C5252" t="s">
        <v>16694</v>
      </c>
      <c r="D5252" t="s">
        <v>9656</v>
      </c>
      <c r="E5252" t="s">
        <v>9656</v>
      </c>
      <c r="F5252" t="s">
        <v>32</v>
      </c>
      <c r="G5252" t="s">
        <v>16695</v>
      </c>
      <c r="H5252" t="s">
        <v>24</v>
      </c>
    </row>
    <row r="5253" spans="1:8">
      <c r="A5253" t="s">
        <v>16696</v>
      </c>
      <c r="B5253" t="s">
        <v>9</v>
      </c>
      <c r="C5253" t="s">
        <v>16697</v>
      </c>
      <c r="D5253" t="s">
        <v>9656</v>
      </c>
      <c r="E5253" t="s">
        <v>9656</v>
      </c>
      <c r="F5253" t="s">
        <v>310</v>
      </c>
      <c r="G5253" t="s">
        <v>16698</v>
      </c>
      <c r="H5253" t="s">
        <v>24</v>
      </c>
    </row>
    <row r="5254" spans="1:8">
      <c r="A5254" t="s">
        <v>16699</v>
      </c>
      <c r="B5254" t="s">
        <v>9</v>
      </c>
      <c r="C5254" t="s">
        <v>16700</v>
      </c>
      <c r="D5254" t="s">
        <v>9656</v>
      </c>
      <c r="E5254" t="s">
        <v>9656</v>
      </c>
      <c r="F5254" t="s">
        <v>32</v>
      </c>
      <c r="G5254" t="s">
        <v>16701</v>
      </c>
      <c r="H5254" t="s">
        <v>24</v>
      </c>
    </row>
    <row r="5255" spans="1:8">
      <c r="A5255" t="s">
        <v>16702</v>
      </c>
      <c r="B5255" t="s">
        <v>9</v>
      </c>
      <c r="C5255" t="s">
        <v>16703</v>
      </c>
      <c r="D5255" t="s">
        <v>9656</v>
      </c>
      <c r="E5255" t="s">
        <v>9656</v>
      </c>
      <c r="F5255" t="s">
        <v>224</v>
      </c>
      <c r="G5255" t="s">
        <v>16704</v>
      </c>
      <c r="H5255" t="s">
        <v>24</v>
      </c>
    </row>
    <row r="5256" spans="1:8">
      <c r="A5256" t="s">
        <v>16705</v>
      </c>
      <c r="B5256" t="s">
        <v>9</v>
      </c>
      <c r="C5256" t="s">
        <v>16706</v>
      </c>
      <c r="D5256" t="s">
        <v>9656</v>
      </c>
      <c r="E5256" t="s">
        <v>9656</v>
      </c>
      <c r="F5256" t="s">
        <v>16707</v>
      </c>
      <c r="G5256" t="s">
        <v>16708</v>
      </c>
      <c r="H5256" t="s">
        <v>24</v>
      </c>
    </row>
    <row r="5257" spans="1:8">
      <c r="A5257" t="s">
        <v>16709</v>
      </c>
      <c r="B5257" t="s">
        <v>9</v>
      </c>
      <c r="C5257" t="s">
        <v>16710</v>
      </c>
      <c r="D5257" t="s">
        <v>9656</v>
      </c>
      <c r="E5257" t="s">
        <v>9656</v>
      </c>
      <c r="F5257" t="s">
        <v>32</v>
      </c>
      <c r="G5257" t="s">
        <v>16711</v>
      </c>
      <c r="H5257" t="s">
        <v>24</v>
      </c>
    </row>
    <row r="5258" spans="1:8">
      <c r="A5258" t="s">
        <v>16712</v>
      </c>
      <c r="B5258" t="s">
        <v>9</v>
      </c>
      <c r="C5258" t="s">
        <v>16713</v>
      </c>
      <c r="D5258" t="s">
        <v>9656</v>
      </c>
      <c r="E5258" t="s">
        <v>9656</v>
      </c>
      <c r="F5258" t="s">
        <v>32</v>
      </c>
      <c r="G5258" t="s">
        <v>32</v>
      </c>
      <c r="H5258" t="s">
        <v>24</v>
      </c>
    </row>
    <row r="5259" spans="1:8">
      <c r="A5259" t="s">
        <v>16714</v>
      </c>
      <c r="B5259" t="s">
        <v>9</v>
      </c>
      <c r="C5259" t="s">
        <v>16715</v>
      </c>
      <c r="D5259" t="s">
        <v>9656</v>
      </c>
      <c r="E5259" t="s">
        <v>9656</v>
      </c>
      <c r="F5259" t="s">
        <v>32</v>
      </c>
      <c r="G5259" t="s">
        <v>16716</v>
      </c>
      <c r="H5259" t="s">
        <v>24</v>
      </c>
    </row>
    <row r="5260" spans="1:8">
      <c r="A5260" t="s">
        <v>16717</v>
      </c>
      <c r="B5260" t="s">
        <v>9</v>
      </c>
      <c r="C5260" t="s">
        <v>16718</v>
      </c>
      <c r="D5260" t="s">
        <v>9656</v>
      </c>
      <c r="E5260" t="s">
        <v>9656</v>
      </c>
      <c r="F5260" t="s">
        <v>32</v>
      </c>
      <c r="G5260" t="s">
        <v>16719</v>
      </c>
      <c r="H5260" t="s">
        <v>24</v>
      </c>
    </row>
    <row r="5261" spans="1:8">
      <c r="A5261" t="s">
        <v>16720</v>
      </c>
      <c r="B5261" t="s">
        <v>9</v>
      </c>
      <c r="C5261" t="s">
        <v>16721</v>
      </c>
      <c r="D5261" t="s">
        <v>9656</v>
      </c>
      <c r="E5261" t="s">
        <v>9656</v>
      </c>
      <c r="F5261" t="s">
        <v>32</v>
      </c>
      <c r="G5261" t="s">
        <v>16722</v>
      </c>
      <c r="H5261" t="s">
        <v>24</v>
      </c>
    </row>
    <row r="5262" spans="1:8">
      <c r="A5262" t="s">
        <v>16723</v>
      </c>
      <c r="B5262" t="s">
        <v>9</v>
      </c>
      <c r="C5262" t="s">
        <v>16724</v>
      </c>
      <c r="D5262" t="s">
        <v>9656</v>
      </c>
      <c r="E5262" t="s">
        <v>9656</v>
      </c>
      <c r="F5262" t="s">
        <v>16725</v>
      </c>
      <c r="G5262" t="s">
        <v>16726</v>
      </c>
      <c r="H5262" t="s">
        <v>24</v>
      </c>
    </row>
    <row r="5263" spans="1:8">
      <c r="A5263" t="s">
        <v>16727</v>
      </c>
      <c r="B5263" t="s">
        <v>9</v>
      </c>
      <c r="C5263" t="s">
        <v>16728</v>
      </c>
      <c r="D5263" t="s">
        <v>9656</v>
      </c>
      <c r="E5263" t="s">
        <v>9656</v>
      </c>
      <c r="F5263" t="s">
        <v>32</v>
      </c>
      <c r="G5263" t="s">
        <v>16729</v>
      </c>
      <c r="H5263" t="s">
        <v>24</v>
      </c>
    </row>
    <row r="5264" spans="1:8">
      <c r="A5264" t="s">
        <v>16730</v>
      </c>
      <c r="B5264" t="s">
        <v>9</v>
      </c>
      <c r="C5264" t="s">
        <v>16731</v>
      </c>
      <c r="D5264" t="s">
        <v>9656</v>
      </c>
      <c r="E5264" t="s">
        <v>9656</v>
      </c>
      <c r="F5264" t="s">
        <v>32</v>
      </c>
      <c r="G5264" t="s">
        <v>16732</v>
      </c>
      <c r="H5264" t="s">
        <v>24</v>
      </c>
    </row>
    <row r="5265" spans="1:8">
      <c r="A5265" t="s">
        <v>16733</v>
      </c>
      <c r="B5265" t="s">
        <v>9</v>
      </c>
      <c r="C5265" t="s">
        <v>16734</v>
      </c>
      <c r="D5265" t="s">
        <v>9656</v>
      </c>
      <c r="E5265" t="s">
        <v>9656</v>
      </c>
      <c r="F5265" t="s">
        <v>32</v>
      </c>
      <c r="G5265" t="s">
        <v>16735</v>
      </c>
      <c r="H5265" t="s">
        <v>24</v>
      </c>
    </row>
    <row r="5266" spans="1:8">
      <c r="A5266" t="s">
        <v>16736</v>
      </c>
      <c r="B5266" t="s">
        <v>9</v>
      </c>
      <c r="C5266" t="s">
        <v>16737</v>
      </c>
      <c r="D5266" t="s">
        <v>9656</v>
      </c>
      <c r="E5266" t="s">
        <v>9656</v>
      </c>
      <c r="F5266" t="s">
        <v>32</v>
      </c>
      <c r="G5266" t="s">
        <v>16738</v>
      </c>
      <c r="H5266" t="s">
        <v>24</v>
      </c>
    </row>
    <row r="5267" spans="1:8">
      <c r="A5267" t="s">
        <v>16739</v>
      </c>
      <c r="B5267" t="s">
        <v>9</v>
      </c>
      <c r="C5267" t="s">
        <v>16740</v>
      </c>
      <c r="D5267" t="s">
        <v>9656</v>
      </c>
      <c r="E5267" t="s">
        <v>9656</v>
      </c>
      <c r="F5267" t="s">
        <v>32</v>
      </c>
      <c r="G5267" t="s">
        <v>16741</v>
      </c>
      <c r="H5267" t="s">
        <v>24</v>
      </c>
    </row>
    <row r="5268" spans="1:8">
      <c r="A5268" t="s">
        <v>16742</v>
      </c>
      <c r="B5268" t="s">
        <v>9</v>
      </c>
      <c r="C5268" t="s">
        <v>16743</v>
      </c>
      <c r="D5268" t="s">
        <v>9656</v>
      </c>
      <c r="E5268" t="s">
        <v>9656</v>
      </c>
      <c r="F5268" t="s">
        <v>16744</v>
      </c>
      <c r="G5268" t="s">
        <v>16745</v>
      </c>
      <c r="H5268" t="s">
        <v>24</v>
      </c>
    </row>
    <row r="5269" spans="1:8">
      <c r="A5269" t="s">
        <v>16746</v>
      </c>
      <c r="B5269" t="s">
        <v>9</v>
      </c>
      <c r="C5269" t="s">
        <v>16747</v>
      </c>
      <c r="D5269" t="s">
        <v>9656</v>
      </c>
      <c r="E5269" t="s">
        <v>9656</v>
      </c>
      <c r="F5269" t="s">
        <v>32</v>
      </c>
      <c r="G5269" t="s">
        <v>16748</v>
      </c>
      <c r="H5269" t="s">
        <v>24</v>
      </c>
    </row>
    <row r="5270" spans="1:8">
      <c r="A5270" t="s">
        <v>16749</v>
      </c>
      <c r="B5270" t="s">
        <v>9</v>
      </c>
      <c r="C5270" t="s">
        <v>16750</v>
      </c>
      <c r="D5270" t="s">
        <v>9656</v>
      </c>
      <c r="E5270" t="s">
        <v>9656</v>
      </c>
      <c r="F5270" t="s">
        <v>32</v>
      </c>
      <c r="G5270" t="s">
        <v>16751</v>
      </c>
      <c r="H5270" t="s">
        <v>24</v>
      </c>
    </row>
    <row r="5271" spans="1:8">
      <c r="A5271" t="s">
        <v>16752</v>
      </c>
      <c r="B5271" t="s">
        <v>9</v>
      </c>
      <c r="C5271" t="s">
        <v>16753</v>
      </c>
      <c r="D5271" t="s">
        <v>9656</v>
      </c>
      <c r="E5271" t="s">
        <v>9656</v>
      </c>
      <c r="F5271" t="s">
        <v>32</v>
      </c>
      <c r="G5271" t="s">
        <v>16754</v>
      </c>
      <c r="H5271" t="s">
        <v>24</v>
      </c>
    </row>
    <row r="5272" spans="1:8">
      <c r="A5272" t="s">
        <v>16755</v>
      </c>
      <c r="B5272" t="s">
        <v>9</v>
      </c>
      <c r="C5272" t="s">
        <v>16756</v>
      </c>
      <c r="D5272" t="s">
        <v>9656</v>
      </c>
      <c r="E5272" t="s">
        <v>9656</v>
      </c>
      <c r="F5272" t="s">
        <v>32</v>
      </c>
      <c r="G5272" t="s">
        <v>16757</v>
      </c>
      <c r="H5272" t="s">
        <v>24</v>
      </c>
    </row>
    <row r="5273" spans="1:8">
      <c r="A5273" t="s">
        <v>16758</v>
      </c>
      <c r="B5273" t="s">
        <v>9</v>
      </c>
      <c r="C5273" t="s">
        <v>16759</v>
      </c>
      <c r="D5273" t="s">
        <v>9656</v>
      </c>
      <c r="E5273" t="s">
        <v>9656</v>
      </c>
      <c r="F5273" t="s">
        <v>32</v>
      </c>
      <c r="G5273" t="s">
        <v>32</v>
      </c>
      <c r="H5273" t="s">
        <v>24</v>
      </c>
    </row>
    <row r="5274" spans="1:8">
      <c r="A5274" t="s">
        <v>16760</v>
      </c>
      <c r="B5274" t="s">
        <v>9</v>
      </c>
      <c r="C5274" t="s">
        <v>16761</v>
      </c>
      <c r="D5274" t="s">
        <v>9656</v>
      </c>
      <c r="E5274" t="s">
        <v>9656</v>
      </c>
      <c r="F5274" t="s">
        <v>32</v>
      </c>
      <c r="G5274" t="s">
        <v>16762</v>
      </c>
      <c r="H5274" t="s">
        <v>24</v>
      </c>
    </row>
    <row r="5275" spans="1:8">
      <c r="A5275" t="s">
        <v>16763</v>
      </c>
      <c r="B5275" t="s">
        <v>9</v>
      </c>
      <c r="C5275" t="s">
        <v>16764</v>
      </c>
      <c r="D5275" t="s">
        <v>9656</v>
      </c>
      <c r="E5275" t="s">
        <v>9656</v>
      </c>
      <c r="F5275" t="s">
        <v>993</v>
      </c>
      <c r="G5275" t="s">
        <v>16765</v>
      </c>
      <c r="H5275" t="s">
        <v>24</v>
      </c>
    </row>
    <row r="5276" spans="1:8">
      <c r="A5276" t="s">
        <v>16766</v>
      </c>
      <c r="B5276" t="s">
        <v>9</v>
      </c>
      <c r="C5276" t="s">
        <v>16767</v>
      </c>
      <c r="D5276" t="s">
        <v>9656</v>
      </c>
      <c r="E5276" t="s">
        <v>9656</v>
      </c>
      <c r="F5276" t="s">
        <v>32</v>
      </c>
      <c r="G5276" t="s">
        <v>16768</v>
      </c>
      <c r="H5276" t="s">
        <v>24</v>
      </c>
    </row>
    <row r="5277" spans="1:8">
      <c r="A5277" t="s">
        <v>16769</v>
      </c>
      <c r="B5277" t="s">
        <v>9</v>
      </c>
      <c r="C5277" t="s">
        <v>16770</v>
      </c>
      <c r="D5277" t="s">
        <v>9656</v>
      </c>
      <c r="E5277" t="s">
        <v>9656</v>
      </c>
      <c r="F5277" t="s">
        <v>32</v>
      </c>
      <c r="G5277" t="s">
        <v>16771</v>
      </c>
      <c r="H5277" t="s">
        <v>24</v>
      </c>
    </row>
    <row r="5278" spans="1:8">
      <c r="A5278" t="s">
        <v>16772</v>
      </c>
      <c r="B5278" t="s">
        <v>9</v>
      </c>
      <c r="C5278" t="s">
        <v>16773</v>
      </c>
      <c r="D5278" t="s">
        <v>9656</v>
      </c>
      <c r="E5278" t="s">
        <v>9656</v>
      </c>
      <c r="F5278" t="s">
        <v>32</v>
      </c>
      <c r="G5278" t="s">
        <v>16774</v>
      </c>
      <c r="H5278" t="s">
        <v>24</v>
      </c>
    </row>
    <row r="5279" spans="1:8">
      <c r="A5279" t="s">
        <v>16775</v>
      </c>
      <c r="B5279" t="s">
        <v>9</v>
      </c>
      <c r="C5279" t="s">
        <v>16776</v>
      </c>
      <c r="D5279" t="s">
        <v>9656</v>
      </c>
      <c r="E5279" t="s">
        <v>9656</v>
      </c>
      <c r="F5279" t="s">
        <v>16777</v>
      </c>
      <c r="G5279" t="s">
        <v>16778</v>
      </c>
      <c r="H5279" t="s">
        <v>24</v>
      </c>
    </row>
    <row r="5280" spans="1:8">
      <c r="A5280" t="s">
        <v>16779</v>
      </c>
      <c r="B5280" t="s">
        <v>9</v>
      </c>
      <c r="C5280" t="s">
        <v>16780</v>
      </c>
      <c r="D5280" t="s">
        <v>9656</v>
      </c>
      <c r="E5280" t="s">
        <v>9656</v>
      </c>
      <c r="F5280" t="s">
        <v>32</v>
      </c>
      <c r="G5280" t="s">
        <v>16781</v>
      </c>
      <c r="H5280" t="s">
        <v>24</v>
      </c>
    </row>
    <row r="5281" spans="1:8">
      <c r="A5281" t="s">
        <v>16782</v>
      </c>
      <c r="B5281" t="s">
        <v>9</v>
      </c>
      <c r="C5281" t="s">
        <v>16783</v>
      </c>
      <c r="D5281" t="s">
        <v>9656</v>
      </c>
      <c r="E5281" t="s">
        <v>9656</v>
      </c>
      <c r="F5281" t="s">
        <v>16784</v>
      </c>
      <c r="G5281" t="s">
        <v>16785</v>
      </c>
      <c r="H5281" t="s">
        <v>24</v>
      </c>
    </row>
    <row r="5282" spans="1:8">
      <c r="A5282" t="s">
        <v>16786</v>
      </c>
      <c r="B5282" t="s">
        <v>9</v>
      </c>
      <c r="C5282" t="s">
        <v>16787</v>
      </c>
      <c r="D5282" t="s">
        <v>9656</v>
      </c>
      <c r="E5282" t="s">
        <v>9656</v>
      </c>
      <c r="F5282" t="s">
        <v>32</v>
      </c>
      <c r="G5282" t="s">
        <v>16788</v>
      </c>
      <c r="H5282" t="s">
        <v>24</v>
      </c>
    </row>
    <row r="5283" spans="1:8">
      <c r="A5283" t="s">
        <v>16789</v>
      </c>
      <c r="B5283" t="s">
        <v>9</v>
      </c>
      <c r="C5283" t="s">
        <v>16790</v>
      </c>
      <c r="D5283" t="s">
        <v>9656</v>
      </c>
      <c r="E5283" t="s">
        <v>9656</v>
      </c>
      <c r="F5283" t="s">
        <v>16791</v>
      </c>
      <c r="G5283" t="s">
        <v>16792</v>
      </c>
      <c r="H5283" t="s">
        <v>16793</v>
      </c>
    </row>
    <row r="5284" spans="1:8">
      <c r="A5284" t="s">
        <v>16794</v>
      </c>
      <c r="B5284" t="s">
        <v>9</v>
      </c>
      <c r="C5284" t="s">
        <v>16795</v>
      </c>
      <c r="D5284" t="s">
        <v>9656</v>
      </c>
      <c r="E5284" t="s">
        <v>9656</v>
      </c>
      <c r="F5284" t="s">
        <v>16796</v>
      </c>
      <c r="G5284" t="s">
        <v>16797</v>
      </c>
      <c r="H5284" t="s">
        <v>16798</v>
      </c>
    </row>
    <row r="5285" spans="1:8">
      <c r="A5285" t="s">
        <v>16799</v>
      </c>
      <c r="B5285" t="s">
        <v>9</v>
      </c>
      <c r="C5285" t="s">
        <v>16800</v>
      </c>
      <c r="D5285" t="s">
        <v>16801</v>
      </c>
      <c r="E5285" t="s">
        <v>9656</v>
      </c>
      <c r="F5285" t="s">
        <v>32</v>
      </c>
      <c r="G5285" t="s">
        <v>16802</v>
      </c>
      <c r="H5285" t="s">
        <v>24</v>
      </c>
    </row>
    <row r="5286" spans="1:8">
      <c r="A5286" t="s">
        <v>16803</v>
      </c>
      <c r="B5286" t="s">
        <v>9</v>
      </c>
      <c r="C5286" t="s">
        <v>16804</v>
      </c>
      <c r="D5286" t="s">
        <v>9656</v>
      </c>
      <c r="E5286" t="s">
        <v>9656</v>
      </c>
      <c r="F5286" t="s">
        <v>32</v>
      </c>
      <c r="G5286" t="s">
        <v>16805</v>
      </c>
      <c r="H5286" t="s">
        <v>24</v>
      </c>
    </row>
    <row r="5287" spans="1:8">
      <c r="A5287" t="s">
        <v>16806</v>
      </c>
      <c r="B5287" t="s">
        <v>9</v>
      </c>
      <c r="C5287" t="s">
        <v>16807</v>
      </c>
      <c r="D5287" t="s">
        <v>9656</v>
      </c>
      <c r="E5287" t="s">
        <v>9656</v>
      </c>
      <c r="F5287" t="s">
        <v>32</v>
      </c>
      <c r="G5287" t="s">
        <v>16808</v>
      </c>
      <c r="H5287" t="s">
        <v>24</v>
      </c>
    </row>
    <row r="5288" spans="1:8">
      <c r="A5288" t="s">
        <v>16809</v>
      </c>
      <c r="B5288" t="s">
        <v>9</v>
      </c>
      <c r="C5288" t="s">
        <v>16810</v>
      </c>
      <c r="D5288" t="s">
        <v>9656</v>
      </c>
      <c r="E5288" t="s">
        <v>9656</v>
      </c>
      <c r="F5288" t="s">
        <v>32</v>
      </c>
      <c r="G5288" t="s">
        <v>32</v>
      </c>
      <c r="H5288" t="s">
        <v>24</v>
      </c>
    </row>
    <row r="5289" spans="1:8">
      <c r="A5289" t="s">
        <v>16811</v>
      </c>
      <c r="B5289" t="s">
        <v>9</v>
      </c>
      <c r="C5289" t="s">
        <v>16812</v>
      </c>
      <c r="D5289" t="s">
        <v>9656</v>
      </c>
      <c r="E5289" t="s">
        <v>9656</v>
      </c>
      <c r="F5289" t="s">
        <v>32</v>
      </c>
      <c r="G5289" t="s">
        <v>16813</v>
      </c>
      <c r="H5289" t="s">
        <v>24</v>
      </c>
    </row>
    <row r="5290" spans="1:8">
      <c r="A5290" t="s">
        <v>1060</v>
      </c>
      <c r="B5290" t="s">
        <v>9</v>
      </c>
      <c r="C5290" t="s">
        <v>16814</v>
      </c>
      <c r="D5290" t="s">
        <v>9656</v>
      </c>
      <c r="E5290" t="s">
        <v>9656</v>
      </c>
      <c r="F5290" t="s">
        <v>32</v>
      </c>
      <c r="G5290" t="s">
        <v>16815</v>
      </c>
      <c r="H5290" t="s">
        <v>24</v>
      </c>
    </row>
    <row r="5291" spans="1:8">
      <c r="A5291" t="s">
        <v>16816</v>
      </c>
      <c r="B5291" t="s">
        <v>9</v>
      </c>
      <c r="C5291" t="s">
        <v>16817</v>
      </c>
      <c r="D5291" t="s">
        <v>9656</v>
      </c>
      <c r="E5291" t="s">
        <v>9656</v>
      </c>
      <c r="F5291" t="s">
        <v>32</v>
      </c>
      <c r="G5291" t="s">
        <v>16818</v>
      </c>
      <c r="H5291" t="s">
        <v>24</v>
      </c>
    </row>
    <row r="5292" spans="1:8">
      <c r="A5292" t="s">
        <v>16819</v>
      </c>
      <c r="B5292" t="s">
        <v>9</v>
      </c>
      <c r="C5292" t="s">
        <v>16820</v>
      </c>
      <c r="D5292" t="s">
        <v>9656</v>
      </c>
      <c r="E5292" t="s">
        <v>9656</v>
      </c>
      <c r="F5292" t="s">
        <v>32</v>
      </c>
      <c r="G5292" t="s">
        <v>16821</v>
      </c>
      <c r="H5292" t="s">
        <v>24</v>
      </c>
    </row>
    <row r="5293" spans="1:8">
      <c r="A5293" t="s">
        <v>16822</v>
      </c>
      <c r="B5293" t="s">
        <v>9</v>
      </c>
      <c r="C5293" t="s">
        <v>16823</v>
      </c>
      <c r="D5293" t="s">
        <v>9656</v>
      </c>
      <c r="E5293" t="s">
        <v>9656</v>
      </c>
      <c r="F5293" t="s">
        <v>32</v>
      </c>
      <c r="G5293" t="s">
        <v>16824</v>
      </c>
      <c r="H5293" t="s">
        <v>24</v>
      </c>
    </row>
    <row r="5294" spans="1:8">
      <c r="A5294" t="s">
        <v>16825</v>
      </c>
      <c r="B5294" t="s">
        <v>9</v>
      </c>
      <c r="C5294" t="s">
        <v>16826</v>
      </c>
      <c r="D5294" t="s">
        <v>9656</v>
      </c>
      <c r="E5294" t="s">
        <v>9656</v>
      </c>
      <c r="F5294" t="s">
        <v>32</v>
      </c>
      <c r="G5294" t="s">
        <v>16827</v>
      </c>
      <c r="H5294" t="s">
        <v>24</v>
      </c>
    </row>
    <row r="5295" spans="1:8">
      <c r="A5295" t="s">
        <v>1506</v>
      </c>
      <c r="B5295" t="s">
        <v>9</v>
      </c>
      <c r="C5295" t="s">
        <v>16660</v>
      </c>
      <c r="D5295" t="s">
        <v>9656</v>
      </c>
      <c r="E5295" t="s">
        <v>9656</v>
      </c>
      <c r="F5295" t="s">
        <v>32</v>
      </c>
      <c r="G5295" t="s">
        <v>16661</v>
      </c>
      <c r="H5295" t="s">
        <v>24</v>
      </c>
    </row>
    <row r="5296" spans="1:8">
      <c r="A5296" t="s">
        <v>16828</v>
      </c>
      <c r="B5296" t="s">
        <v>9</v>
      </c>
      <c r="C5296" t="s">
        <v>16829</v>
      </c>
      <c r="D5296" t="s">
        <v>9656</v>
      </c>
      <c r="E5296" t="s">
        <v>9656</v>
      </c>
      <c r="F5296" t="s">
        <v>16830</v>
      </c>
      <c r="G5296" t="s">
        <v>16831</v>
      </c>
      <c r="H5296" t="s">
        <v>16832</v>
      </c>
    </row>
    <row r="5297" spans="1:8">
      <c r="A5297" t="s">
        <v>16833</v>
      </c>
      <c r="B5297" t="s">
        <v>9</v>
      </c>
      <c r="C5297" t="s">
        <v>16834</v>
      </c>
      <c r="D5297" t="s">
        <v>9656</v>
      </c>
      <c r="E5297" t="s">
        <v>9656</v>
      </c>
      <c r="F5297" t="s">
        <v>32</v>
      </c>
      <c r="G5297" t="s">
        <v>16835</v>
      </c>
      <c r="H5297" t="s">
        <v>24</v>
      </c>
    </row>
    <row r="5298" spans="1:8">
      <c r="A5298" t="s">
        <v>16836</v>
      </c>
      <c r="B5298" t="s">
        <v>9</v>
      </c>
      <c r="C5298" t="s">
        <v>16837</v>
      </c>
      <c r="D5298" t="s">
        <v>9656</v>
      </c>
      <c r="E5298" t="s">
        <v>9656</v>
      </c>
      <c r="F5298" t="s">
        <v>310</v>
      </c>
      <c r="G5298" t="s">
        <v>16838</v>
      </c>
      <c r="H5298" t="s">
        <v>24</v>
      </c>
    </row>
    <row r="5299" spans="1:8">
      <c r="A5299" t="s">
        <v>16839</v>
      </c>
      <c r="B5299" t="s">
        <v>9</v>
      </c>
      <c r="C5299" t="s">
        <v>16840</v>
      </c>
      <c r="D5299" t="s">
        <v>16841</v>
      </c>
      <c r="E5299" t="s">
        <v>9656</v>
      </c>
      <c r="F5299" t="s">
        <v>16842</v>
      </c>
      <c r="G5299" t="s">
        <v>16843</v>
      </c>
      <c r="H5299" t="s">
        <v>16844</v>
      </c>
    </row>
    <row r="5300" spans="1:8">
      <c r="A5300" t="s">
        <v>16845</v>
      </c>
      <c r="B5300" t="s">
        <v>9</v>
      </c>
      <c r="C5300" t="s">
        <v>16846</v>
      </c>
      <c r="D5300" t="s">
        <v>9656</v>
      </c>
      <c r="E5300" t="s">
        <v>9656</v>
      </c>
      <c r="F5300" t="s">
        <v>32</v>
      </c>
      <c r="G5300" t="s">
        <v>16847</v>
      </c>
      <c r="H5300" t="s">
        <v>24</v>
      </c>
    </row>
    <row r="5301" spans="1:8">
      <c r="A5301" t="s">
        <v>16848</v>
      </c>
      <c r="B5301" t="s">
        <v>9</v>
      </c>
      <c r="C5301" t="s">
        <v>16849</v>
      </c>
      <c r="D5301" t="s">
        <v>9656</v>
      </c>
      <c r="E5301" t="s">
        <v>9656</v>
      </c>
      <c r="F5301" t="s">
        <v>32</v>
      </c>
      <c r="G5301" t="s">
        <v>16850</v>
      </c>
      <c r="H5301" t="s">
        <v>24</v>
      </c>
    </row>
    <row r="5302" spans="1:8">
      <c r="A5302" t="s">
        <v>16851</v>
      </c>
      <c r="B5302" t="s">
        <v>9</v>
      </c>
      <c r="C5302" t="s">
        <v>16852</v>
      </c>
      <c r="D5302" t="s">
        <v>9656</v>
      </c>
      <c r="E5302" t="s">
        <v>9656</v>
      </c>
      <c r="F5302" t="s">
        <v>32</v>
      </c>
      <c r="G5302" t="s">
        <v>16853</v>
      </c>
      <c r="H5302" t="s">
        <v>24</v>
      </c>
    </row>
    <row r="5303" spans="1:8">
      <c r="A5303" t="s">
        <v>144</v>
      </c>
      <c r="B5303" t="s">
        <v>9</v>
      </c>
      <c r="C5303" t="s">
        <v>16854</v>
      </c>
      <c r="D5303" t="s">
        <v>16841</v>
      </c>
      <c r="E5303" t="s">
        <v>9656</v>
      </c>
      <c r="F5303" t="s">
        <v>16855</v>
      </c>
      <c r="G5303" t="s">
        <v>16856</v>
      </c>
      <c r="H5303" t="s">
        <v>24</v>
      </c>
    </row>
    <row r="5304" spans="1:8">
      <c r="A5304" t="s">
        <v>16857</v>
      </c>
      <c r="B5304" t="s">
        <v>9</v>
      </c>
      <c r="C5304" t="s">
        <v>16858</v>
      </c>
      <c r="D5304" t="s">
        <v>9656</v>
      </c>
      <c r="E5304" t="s">
        <v>9656</v>
      </c>
      <c r="F5304" t="s">
        <v>32</v>
      </c>
      <c r="G5304" t="s">
        <v>16859</v>
      </c>
      <c r="H5304" t="s">
        <v>24</v>
      </c>
    </row>
    <row r="5305" spans="1:8">
      <c r="A5305" t="s">
        <v>16860</v>
      </c>
      <c r="B5305" t="s">
        <v>9</v>
      </c>
      <c r="C5305" t="s">
        <v>16861</v>
      </c>
      <c r="D5305" t="s">
        <v>9656</v>
      </c>
      <c r="E5305" t="s">
        <v>9656</v>
      </c>
      <c r="F5305" t="s">
        <v>32</v>
      </c>
      <c r="G5305" t="s">
        <v>16862</v>
      </c>
      <c r="H5305" t="s">
        <v>24</v>
      </c>
    </row>
    <row r="5306" spans="1:8">
      <c r="A5306" t="s">
        <v>16863</v>
      </c>
      <c r="B5306" t="s">
        <v>9</v>
      </c>
      <c r="C5306" t="s">
        <v>16864</v>
      </c>
      <c r="D5306" t="s">
        <v>9656</v>
      </c>
      <c r="E5306" t="s">
        <v>9656</v>
      </c>
      <c r="F5306" t="s">
        <v>16865</v>
      </c>
      <c r="G5306" t="s">
        <v>16866</v>
      </c>
      <c r="H5306" t="s">
        <v>24</v>
      </c>
    </row>
    <row r="5307" spans="1:8">
      <c r="A5307" t="s">
        <v>16867</v>
      </c>
      <c r="B5307" t="s">
        <v>9</v>
      </c>
      <c r="C5307" t="s">
        <v>16868</v>
      </c>
      <c r="D5307" t="s">
        <v>9656</v>
      </c>
      <c r="E5307" t="s">
        <v>9656</v>
      </c>
      <c r="F5307" t="s">
        <v>32</v>
      </c>
      <c r="G5307" t="s">
        <v>32</v>
      </c>
      <c r="H5307" t="s">
        <v>24</v>
      </c>
    </row>
    <row r="5308" spans="1:8">
      <c r="A5308" t="s">
        <v>16869</v>
      </c>
      <c r="B5308" t="s">
        <v>9</v>
      </c>
      <c r="C5308" t="s">
        <v>16870</v>
      </c>
      <c r="D5308" t="s">
        <v>16871</v>
      </c>
      <c r="E5308" t="s">
        <v>9656</v>
      </c>
      <c r="F5308" t="s">
        <v>16872</v>
      </c>
      <c r="G5308" t="s">
        <v>16873</v>
      </c>
      <c r="H5308" t="s">
        <v>24</v>
      </c>
    </row>
    <row r="5309" spans="1:8">
      <c r="A5309" t="s">
        <v>16874</v>
      </c>
      <c r="B5309" t="s">
        <v>9</v>
      </c>
      <c r="C5309" t="s">
        <v>16875</v>
      </c>
      <c r="D5309" t="s">
        <v>16871</v>
      </c>
      <c r="E5309" t="s">
        <v>9656</v>
      </c>
      <c r="F5309" t="s">
        <v>224</v>
      </c>
      <c r="G5309" t="s">
        <v>16876</v>
      </c>
      <c r="H5309" t="s">
        <v>24</v>
      </c>
    </row>
    <row r="5310" spans="1:8">
      <c r="A5310" t="s">
        <v>16877</v>
      </c>
      <c r="B5310" t="s">
        <v>9</v>
      </c>
      <c r="C5310" t="s">
        <v>16878</v>
      </c>
      <c r="D5310" t="s">
        <v>9656</v>
      </c>
      <c r="E5310" t="s">
        <v>9656</v>
      </c>
      <c r="F5310" t="s">
        <v>32</v>
      </c>
      <c r="G5310" t="s">
        <v>16879</v>
      </c>
      <c r="H5310" t="s">
        <v>24</v>
      </c>
    </row>
    <row r="5311" spans="1:8">
      <c r="A5311" t="s">
        <v>16880</v>
      </c>
      <c r="B5311" t="s">
        <v>9</v>
      </c>
      <c r="C5311" t="s">
        <v>16881</v>
      </c>
      <c r="D5311" t="s">
        <v>9656</v>
      </c>
      <c r="E5311" t="s">
        <v>9656</v>
      </c>
      <c r="F5311" t="s">
        <v>16882</v>
      </c>
      <c r="G5311" t="s">
        <v>16883</v>
      </c>
      <c r="H5311" t="s">
        <v>24</v>
      </c>
    </row>
    <row r="5312" spans="1:8">
      <c r="A5312" t="s">
        <v>16884</v>
      </c>
      <c r="B5312" t="s">
        <v>9</v>
      </c>
      <c r="C5312" t="s">
        <v>16885</v>
      </c>
      <c r="D5312" t="s">
        <v>9656</v>
      </c>
      <c r="E5312" t="s">
        <v>9656</v>
      </c>
      <c r="F5312" t="s">
        <v>32</v>
      </c>
      <c r="G5312" t="s">
        <v>16886</v>
      </c>
      <c r="H5312" t="s">
        <v>24</v>
      </c>
    </row>
    <row r="5313" spans="1:8">
      <c r="A5313" t="s">
        <v>16887</v>
      </c>
      <c r="B5313" t="s">
        <v>9</v>
      </c>
      <c r="C5313" t="s">
        <v>16888</v>
      </c>
      <c r="D5313" t="s">
        <v>16871</v>
      </c>
      <c r="E5313" t="s">
        <v>9656</v>
      </c>
      <c r="F5313" t="s">
        <v>32</v>
      </c>
      <c r="G5313" t="s">
        <v>16889</v>
      </c>
      <c r="H5313" t="s">
        <v>24</v>
      </c>
    </row>
    <row r="5314" spans="1:8">
      <c r="A5314" t="s">
        <v>16890</v>
      </c>
      <c r="B5314" t="s">
        <v>9</v>
      </c>
      <c r="C5314" t="s">
        <v>16891</v>
      </c>
      <c r="D5314" t="s">
        <v>16871</v>
      </c>
      <c r="E5314" t="s">
        <v>9656</v>
      </c>
      <c r="F5314" t="s">
        <v>32</v>
      </c>
      <c r="G5314" t="s">
        <v>16892</v>
      </c>
      <c r="H5314" t="s">
        <v>24</v>
      </c>
    </row>
    <row r="5315" spans="1:8">
      <c r="A5315" t="s">
        <v>16893</v>
      </c>
      <c r="B5315" t="s">
        <v>9</v>
      </c>
      <c r="C5315" t="s">
        <v>16894</v>
      </c>
      <c r="D5315" t="s">
        <v>9656</v>
      </c>
      <c r="E5315" t="s">
        <v>9656</v>
      </c>
      <c r="F5315" t="s">
        <v>32</v>
      </c>
      <c r="G5315" t="s">
        <v>16895</v>
      </c>
      <c r="H5315" t="s">
        <v>24</v>
      </c>
    </row>
    <row r="5316" spans="1:8">
      <c r="A5316" t="s">
        <v>16896</v>
      </c>
      <c r="B5316" t="s">
        <v>9</v>
      </c>
      <c r="C5316" t="s">
        <v>16897</v>
      </c>
      <c r="D5316" t="s">
        <v>9656</v>
      </c>
      <c r="E5316" t="s">
        <v>9656</v>
      </c>
      <c r="F5316" t="s">
        <v>32</v>
      </c>
      <c r="G5316" t="s">
        <v>16898</v>
      </c>
      <c r="H5316" t="s">
        <v>24</v>
      </c>
    </row>
    <row r="5317" spans="1:8">
      <c r="A5317" t="s">
        <v>16899</v>
      </c>
      <c r="B5317" t="s">
        <v>9</v>
      </c>
      <c r="C5317" t="s">
        <v>16900</v>
      </c>
      <c r="D5317" t="s">
        <v>9656</v>
      </c>
      <c r="E5317" t="s">
        <v>9656</v>
      </c>
      <c r="F5317" t="s">
        <v>16901</v>
      </c>
      <c r="G5317" t="s">
        <v>16902</v>
      </c>
      <c r="H5317" t="s">
        <v>24</v>
      </c>
    </row>
    <row r="5318" spans="1:8">
      <c r="A5318" t="s">
        <v>16903</v>
      </c>
      <c r="B5318" t="s">
        <v>9</v>
      </c>
      <c r="C5318" t="s">
        <v>16904</v>
      </c>
      <c r="D5318" t="s">
        <v>9656</v>
      </c>
      <c r="E5318" t="s">
        <v>9656</v>
      </c>
      <c r="F5318" t="s">
        <v>32</v>
      </c>
      <c r="G5318" t="s">
        <v>16905</v>
      </c>
      <c r="H5318" t="s">
        <v>24</v>
      </c>
    </row>
    <row r="5319" spans="1:8">
      <c r="A5319" t="s">
        <v>16906</v>
      </c>
      <c r="B5319" t="s">
        <v>9</v>
      </c>
      <c r="C5319" t="s">
        <v>16907</v>
      </c>
      <c r="D5319" t="s">
        <v>9656</v>
      </c>
      <c r="E5319" t="s">
        <v>9656</v>
      </c>
      <c r="F5319" t="s">
        <v>32</v>
      </c>
      <c r="G5319" t="s">
        <v>16908</v>
      </c>
      <c r="H5319" t="s">
        <v>24</v>
      </c>
    </row>
    <row r="5320" spans="1:8">
      <c r="A5320" t="s">
        <v>16909</v>
      </c>
      <c r="B5320" t="s">
        <v>9</v>
      </c>
      <c r="C5320" t="s">
        <v>16910</v>
      </c>
      <c r="D5320" t="s">
        <v>9656</v>
      </c>
      <c r="E5320" t="s">
        <v>9656</v>
      </c>
      <c r="F5320" t="s">
        <v>32</v>
      </c>
      <c r="G5320" t="s">
        <v>16911</v>
      </c>
      <c r="H5320" t="s">
        <v>24</v>
      </c>
    </row>
    <row r="5321" spans="1:8">
      <c r="A5321" t="s">
        <v>16912</v>
      </c>
      <c r="B5321" t="s">
        <v>9</v>
      </c>
      <c r="C5321" t="s">
        <v>16913</v>
      </c>
      <c r="D5321" t="s">
        <v>16871</v>
      </c>
      <c r="E5321" t="s">
        <v>9656</v>
      </c>
      <c r="F5321" t="s">
        <v>32</v>
      </c>
      <c r="G5321" t="s">
        <v>16914</v>
      </c>
      <c r="H5321" t="s">
        <v>24</v>
      </c>
    </row>
    <row r="5322" spans="1:8">
      <c r="A5322" t="s">
        <v>16915</v>
      </c>
      <c r="B5322" t="s">
        <v>9</v>
      </c>
      <c r="C5322" t="s">
        <v>16916</v>
      </c>
      <c r="D5322" t="s">
        <v>16871</v>
      </c>
      <c r="E5322" t="s">
        <v>9656</v>
      </c>
      <c r="F5322" t="s">
        <v>32</v>
      </c>
      <c r="G5322" t="s">
        <v>16917</v>
      </c>
      <c r="H5322" t="s">
        <v>24</v>
      </c>
    </row>
    <row r="5323" spans="1:8">
      <c r="A5323" t="s">
        <v>185</v>
      </c>
      <c r="B5323" t="s">
        <v>9</v>
      </c>
      <c r="C5323" t="s">
        <v>16918</v>
      </c>
      <c r="D5323" t="s">
        <v>9656</v>
      </c>
      <c r="E5323" t="s">
        <v>9656</v>
      </c>
      <c r="F5323" t="s">
        <v>32</v>
      </c>
      <c r="G5323" t="s">
        <v>16919</v>
      </c>
      <c r="H5323" t="s">
        <v>24</v>
      </c>
    </row>
    <row r="5324" spans="1:8">
      <c r="A5324" t="s">
        <v>16920</v>
      </c>
      <c r="B5324" t="s">
        <v>9</v>
      </c>
      <c r="C5324" t="s">
        <v>16921</v>
      </c>
      <c r="D5324" t="s">
        <v>9656</v>
      </c>
      <c r="E5324" t="s">
        <v>9656</v>
      </c>
      <c r="F5324" t="s">
        <v>32</v>
      </c>
      <c r="G5324" t="s">
        <v>16922</v>
      </c>
      <c r="H5324" t="s">
        <v>24</v>
      </c>
    </row>
    <row r="5325" spans="1:8">
      <c r="A5325" t="s">
        <v>16923</v>
      </c>
      <c r="B5325" t="s">
        <v>9</v>
      </c>
      <c r="C5325" t="s">
        <v>16734</v>
      </c>
      <c r="D5325" t="s">
        <v>9656</v>
      </c>
      <c r="E5325" t="s">
        <v>9656</v>
      </c>
      <c r="F5325" t="s">
        <v>32</v>
      </c>
      <c r="G5325" t="s">
        <v>16924</v>
      </c>
      <c r="H5325" t="s">
        <v>24</v>
      </c>
    </row>
    <row r="5326" spans="1:8">
      <c r="A5326" t="s">
        <v>8938</v>
      </c>
      <c r="B5326" t="s">
        <v>9</v>
      </c>
      <c r="C5326" t="s">
        <v>16925</v>
      </c>
      <c r="D5326" t="s">
        <v>16926</v>
      </c>
      <c r="E5326" t="s">
        <v>9656</v>
      </c>
      <c r="F5326" t="s">
        <v>16927</v>
      </c>
      <c r="G5326" t="s">
        <v>16928</v>
      </c>
      <c r="H5326" t="s">
        <v>24</v>
      </c>
    </row>
    <row r="5327" spans="1:8">
      <c r="A5327" t="s">
        <v>16929</v>
      </c>
      <c r="B5327" t="s">
        <v>9</v>
      </c>
      <c r="C5327" t="s">
        <v>16930</v>
      </c>
      <c r="D5327" t="s">
        <v>9656</v>
      </c>
      <c r="E5327" t="s">
        <v>9656</v>
      </c>
      <c r="F5327" t="s">
        <v>16931</v>
      </c>
      <c r="G5327" t="s">
        <v>16932</v>
      </c>
      <c r="H5327" t="s">
        <v>16933</v>
      </c>
    </row>
    <row r="5328" spans="1:8">
      <c r="A5328" t="s">
        <v>16934</v>
      </c>
      <c r="B5328" t="s">
        <v>9</v>
      </c>
      <c r="C5328" t="s">
        <v>16935</v>
      </c>
      <c r="D5328" t="s">
        <v>9656</v>
      </c>
      <c r="E5328" t="s">
        <v>9656</v>
      </c>
      <c r="F5328" t="s">
        <v>32</v>
      </c>
      <c r="G5328" t="s">
        <v>16936</v>
      </c>
      <c r="H5328" t="s">
        <v>24</v>
      </c>
    </row>
    <row r="5329" spans="1:8">
      <c r="A5329" t="s">
        <v>16937</v>
      </c>
      <c r="B5329" t="s">
        <v>9</v>
      </c>
      <c r="C5329" t="s">
        <v>16938</v>
      </c>
      <c r="D5329" t="s">
        <v>9656</v>
      </c>
      <c r="E5329" t="s">
        <v>9656</v>
      </c>
      <c r="F5329" t="s">
        <v>32</v>
      </c>
      <c r="G5329" t="s">
        <v>16939</v>
      </c>
      <c r="H5329" t="s">
        <v>24</v>
      </c>
    </row>
    <row r="5330" spans="1:8">
      <c r="A5330" t="s">
        <v>11766</v>
      </c>
      <c r="B5330" t="s">
        <v>9</v>
      </c>
      <c r="C5330" t="s">
        <v>16449</v>
      </c>
      <c r="D5330" t="s">
        <v>9656</v>
      </c>
      <c r="E5330" t="s">
        <v>9656</v>
      </c>
      <c r="F5330" t="s">
        <v>32</v>
      </c>
      <c r="G5330" t="s">
        <v>16940</v>
      </c>
      <c r="H5330" t="s">
        <v>24</v>
      </c>
    </row>
    <row r="5331" spans="1:8">
      <c r="A5331" t="s">
        <v>16941</v>
      </c>
      <c r="B5331" t="s">
        <v>9</v>
      </c>
      <c r="C5331" t="s">
        <v>16942</v>
      </c>
      <c r="D5331" t="s">
        <v>9656</v>
      </c>
      <c r="E5331" t="s">
        <v>9656</v>
      </c>
      <c r="F5331" t="s">
        <v>32</v>
      </c>
      <c r="G5331" t="s">
        <v>16943</v>
      </c>
      <c r="H5331" t="s">
        <v>24</v>
      </c>
    </row>
    <row r="5332" spans="1:8">
      <c r="A5332" t="s">
        <v>12003</v>
      </c>
      <c r="B5332" t="s">
        <v>9</v>
      </c>
      <c r="C5332" t="s">
        <v>16944</v>
      </c>
      <c r="D5332" t="s">
        <v>9656</v>
      </c>
      <c r="E5332" t="s">
        <v>9656</v>
      </c>
      <c r="F5332" t="s">
        <v>32</v>
      </c>
      <c r="G5332" t="s">
        <v>16945</v>
      </c>
      <c r="H5332" t="s">
        <v>24</v>
      </c>
    </row>
    <row r="5333" spans="1:8">
      <c r="A5333" t="s">
        <v>16946</v>
      </c>
      <c r="B5333" t="s">
        <v>9</v>
      </c>
      <c r="C5333" t="s">
        <v>16947</v>
      </c>
      <c r="D5333" t="s">
        <v>9656</v>
      </c>
      <c r="E5333" t="s">
        <v>9656</v>
      </c>
      <c r="F5333" t="s">
        <v>138</v>
      </c>
      <c r="G5333" t="s">
        <v>16948</v>
      </c>
      <c r="H5333" t="s">
        <v>24</v>
      </c>
    </row>
    <row r="5334" spans="1:8">
      <c r="A5334" t="s">
        <v>16949</v>
      </c>
      <c r="B5334" t="s">
        <v>9</v>
      </c>
      <c r="C5334" t="s">
        <v>16950</v>
      </c>
      <c r="D5334" t="s">
        <v>9656</v>
      </c>
      <c r="E5334" t="s">
        <v>9656</v>
      </c>
      <c r="F5334" t="s">
        <v>32</v>
      </c>
      <c r="G5334" t="s">
        <v>32</v>
      </c>
      <c r="H5334" t="s">
        <v>24</v>
      </c>
    </row>
    <row r="5335" spans="1:8">
      <c r="A5335" t="s">
        <v>16951</v>
      </c>
      <c r="B5335" t="s">
        <v>9</v>
      </c>
      <c r="C5335" t="s">
        <v>16952</v>
      </c>
      <c r="D5335" t="s">
        <v>9656</v>
      </c>
      <c r="E5335" t="s">
        <v>9656</v>
      </c>
      <c r="F5335" t="s">
        <v>32</v>
      </c>
      <c r="G5335" t="s">
        <v>16953</v>
      </c>
      <c r="H5335" t="s">
        <v>24</v>
      </c>
    </row>
    <row r="5336" spans="1:8">
      <c r="A5336" t="s">
        <v>16954</v>
      </c>
      <c r="B5336" t="s">
        <v>9</v>
      </c>
      <c r="C5336" t="s">
        <v>16955</v>
      </c>
      <c r="D5336" t="s">
        <v>9656</v>
      </c>
      <c r="E5336" t="s">
        <v>9656</v>
      </c>
      <c r="F5336" t="s">
        <v>32</v>
      </c>
      <c r="G5336" t="s">
        <v>16956</v>
      </c>
      <c r="H5336" t="s">
        <v>24</v>
      </c>
    </row>
    <row r="5337" spans="1:8">
      <c r="A5337" t="s">
        <v>16957</v>
      </c>
      <c r="B5337" t="s">
        <v>9</v>
      </c>
      <c r="C5337" t="s">
        <v>16958</v>
      </c>
      <c r="D5337" t="s">
        <v>9656</v>
      </c>
      <c r="E5337" t="s">
        <v>9656</v>
      </c>
      <c r="F5337" t="s">
        <v>16959</v>
      </c>
      <c r="G5337" t="s">
        <v>16960</v>
      </c>
      <c r="H5337" t="s">
        <v>24</v>
      </c>
    </row>
    <row r="5338" spans="1:8">
      <c r="A5338" t="s">
        <v>16961</v>
      </c>
      <c r="B5338" t="s">
        <v>9</v>
      </c>
      <c r="C5338" t="s">
        <v>16962</v>
      </c>
      <c r="D5338" t="s">
        <v>16841</v>
      </c>
      <c r="E5338" t="s">
        <v>9656</v>
      </c>
      <c r="F5338" t="s">
        <v>32</v>
      </c>
      <c r="G5338" t="s">
        <v>16963</v>
      </c>
      <c r="H5338" t="s">
        <v>24</v>
      </c>
    </row>
    <row r="5339" spans="1:8">
      <c r="A5339" t="s">
        <v>16964</v>
      </c>
      <c r="B5339" t="s">
        <v>9</v>
      </c>
      <c r="C5339" t="s">
        <v>16965</v>
      </c>
      <c r="D5339" t="s">
        <v>9656</v>
      </c>
      <c r="E5339" t="s">
        <v>9656</v>
      </c>
      <c r="F5339" t="s">
        <v>32</v>
      </c>
      <c r="G5339" t="s">
        <v>16966</v>
      </c>
      <c r="H5339" t="s">
        <v>24</v>
      </c>
    </row>
    <row r="5340" spans="1:8">
      <c r="A5340" t="s">
        <v>8534</v>
      </c>
      <c r="B5340" t="s">
        <v>9</v>
      </c>
      <c r="C5340" t="s">
        <v>16967</v>
      </c>
      <c r="D5340" t="s">
        <v>9656</v>
      </c>
      <c r="E5340" t="s">
        <v>9656</v>
      </c>
      <c r="F5340" t="s">
        <v>32</v>
      </c>
      <c r="G5340" t="s">
        <v>16968</v>
      </c>
      <c r="H5340" t="s">
        <v>24</v>
      </c>
    </row>
    <row r="5341" spans="1:8">
      <c r="A5341" t="s">
        <v>16969</v>
      </c>
      <c r="B5341" t="s">
        <v>9</v>
      </c>
      <c r="C5341" t="s">
        <v>16970</v>
      </c>
      <c r="D5341" t="s">
        <v>16971</v>
      </c>
      <c r="E5341" t="s">
        <v>9656</v>
      </c>
      <c r="F5341" t="s">
        <v>32</v>
      </c>
      <c r="G5341" t="s">
        <v>16972</v>
      </c>
      <c r="H5341" t="s">
        <v>24</v>
      </c>
    </row>
    <row r="5342" spans="1:8">
      <c r="A5342" t="s">
        <v>16973</v>
      </c>
      <c r="B5342" t="s">
        <v>9</v>
      </c>
      <c r="C5342" t="s">
        <v>16974</v>
      </c>
      <c r="D5342" t="s">
        <v>9656</v>
      </c>
      <c r="E5342" t="s">
        <v>9656</v>
      </c>
      <c r="F5342" t="s">
        <v>32</v>
      </c>
      <c r="G5342" t="s">
        <v>16975</v>
      </c>
      <c r="H5342" t="s">
        <v>24</v>
      </c>
    </row>
    <row r="5343" spans="1:8">
      <c r="A5343" t="s">
        <v>9653</v>
      </c>
      <c r="B5343" t="s">
        <v>9</v>
      </c>
      <c r="C5343" t="s">
        <v>16976</v>
      </c>
      <c r="D5343" t="s">
        <v>16871</v>
      </c>
      <c r="E5343" t="s">
        <v>9656</v>
      </c>
      <c r="F5343" t="s">
        <v>32</v>
      </c>
      <c r="G5343" t="s">
        <v>16977</v>
      </c>
      <c r="H5343" t="s">
        <v>24</v>
      </c>
    </row>
    <row r="5344" spans="1:8">
      <c r="A5344" t="s">
        <v>16978</v>
      </c>
      <c r="B5344" t="s">
        <v>9</v>
      </c>
      <c r="C5344" t="s">
        <v>16979</v>
      </c>
      <c r="D5344" t="s">
        <v>9656</v>
      </c>
      <c r="E5344" t="s">
        <v>9656</v>
      </c>
      <c r="F5344" t="s">
        <v>32</v>
      </c>
      <c r="G5344" t="s">
        <v>16980</v>
      </c>
      <c r="H5344" t="s">
        <v>24</v>
      </c>
    </row>
    <row r="5345" spans="1:8">
      <c r="A5345" t="s">
        <v>16981</v>
      </c>
      <c r="B5345" t="s">
        <v>9</v>
      </c>
      <c r="C5345" t="s">
        <v>16982</v>
      </c>
      <c r="D5345" t="s">
        <v>9656</v>
      </c>
      <c r="E5345" t="s">
        <v>9656</v>
      </c>
      <c r="F5345" t="s">
        <v>32</v>
      </c>
      <c r="G5345" t="s">
        <v>32</v>
      </c>
      <c r="H5345" t="s">
        <v>24</v>
      </c>
    </row>
    <row r="5346" spans="1:8">
      <c r="A5346" t="s">
        <v>16983</v>
      </c>
      <c r="B5346" t="s">
        <v>9</v>
      </c>
      <c r="C5346" t="s">
        <v>16984</v>
      </c>
      <c r="D5346" t="s">
        <v>9656</v>
      </c>
      <c r="E5346" t="s">
        <v>9656</v>
      </c>
      <c r="F5346" t="s">
        <v>32</v>
      </c>
      <c r="G5346" t="s">
        <v>32</v>
      </c>
      <c r="H5346" t="s">
        <v>24</v>
      </c>
    </row>
    <row r="5347" spans="1:8">
      <c r="A5347" t="s">
        <v>16985</v>
      </c>
      <c r="B5347" t="s">
        <v>9</v>
      </c>
      <c r="C5347" t="s">
        <v>16986</v>
      </c>
      <c r="D5347" t="s">
        <v>9656</v>
      </c>
      <c r="E5347" t="s">
        <v>9656</v>
      </c>
      <c r="F5347" t="s">
        <v>32</v>
      </c>
      <c r="G5347" t="s">
        <v>16987</v>
      </c>
      <c r="H5347" t="s">
        <v>24</v>
      </c>
    </row>
    <row r="5348" spans="1:8">
      <c r="A5348" t="s">
        <v>16988</v>
      </c>
      <c r="B5348" t="s">
        <v>9</v>
      </c>
      <c r="C5348" t="s">
        <v>16989</v>
      </c>
      <c r="D5348" t="s">
        <v>9656</v>
      </c>
      <c r="E5348" t="s">
        <v>9656</v>
      </c>
      <c r="F5348" t="s">
        <v>16990</v>
      </c>
      <c r="G5348" t="s">
        <v>16991</v>
      </c>
      <c r="H5348" t="s">
        <v>16992</v>
      </c>
    </row>
    <row r="5349" spans="1:8">
      <c r="A5349" t="s">
        <v>16993</v>
      </c>
      <c r="B5349" t="s">
        <v>9</v>
      </c>
      <c r="C5349" t="s">
        <v>16994</v>
      </c>
      <c r="D5349" t="s">
        <v>16841</v>
      </c>
      <c r="E5349" t="s">
        <v>9656</v>
      </c>
      <c r="F5349" t="s">
        <v>32</v>
      </c>
      <c r="G5349" t="s">
        <v>16995</v>
      </c>
      <c r="H5349" t="s">
        <v>24</v>
      </c>
    </row>
    <row r="5350" spans="1:8">
      <c r="A5350" t="s">
        <v>16996</v>
      </c>
      <c r="B5350" t="s">
        <v>9</v>
      </c>
      <c r="C5350" t="s">
        <v>16997</v>
      </c>
      <c r="D5350" t="s">
        <v>9656</v>
      </c>
      <c r="E5350" t="s">
        <v>9656</v>
      </c>
      <c r="F5350" t="s">
        <v>32</v>
      </c>
      <c r="G5350" t="s">
        <v>16998</v>
      </c>
      <c r="H5350" t="s">
        <v>24</v>
      </c>
    </row>
    <row r="5351" spans="1:8">
      <c r="A5351" t="s">
        <v>16999</v>
      </c>
      <c r="B5351" t="s">
        <v>9</v>
      </c>
      <c r="C5351" t="s">
        <v>17000</v>
      </c>
      <c r="D5351" t="s">
        <v>9656</v>
      </c>
      <c r="E5351" t="s">
        <v>9656</v>
      </c>
      <c r="F5351" t="s">
        <v>32</v>
      </c>
      <c r="G5351" t="s">
        <v>17001</v>
      </c>
      <c r="H5351" t="s">
        <v>24</v>
      </c>
    </row>
    <row r="5352" spans="1:8">
      <c r="A5352" t="s">
        <v>17002</v>
      </c>
      <c r="B5352" t="s">
        <v>9</v>
      </c>
      <c r="C5352" t="s">
        <v>17003</v>
      </c>
      <c r="D5352" t="s">
        <v>9656</v>
      </c>
      <c r="E5352" t="s">
        <v>9656</v>
      </c>
      <c r="F5352" t="s">
        <v>32</v>
      </c>
      <c r="G5352" t="s">
        <v>17004</v>
      </c>
      <c r="H5352" t="s">
        <v>24</v>
      </c>
    </row>
    <row r="5353" spans="1:8">
      <c r="A5353" t="s">
        <v>17005</v>
      </c>
      <c r="B5353" t="s">
        <v>9</v>
      </c>
      <c r="C5353" t="s">
        <v>17006</v>
      </c>
      <c r="D5353" t="s">
        <v>9656</v>
      </c>
      <c r="E5353" t="s">
        <v>9656</v>
      </c>
      <c r="F5353" t="s">
        <v>17007</v>
      </c>
      <c r="G5353" t="s">
        <v>17008</v>
      </c>
      <c r="H5353" t="s">
        <v>24</v>
      </c>
    </row>
    <row r="5354" spans="1:8">
      <c r="A5354" t="s">
        <v>17009</v>
      </c>
      <c r="B5354" t="s">
        <v>9</v>
      </c>
      <c r="C5354" t="s">
        <v>17010</v>
      </c>
      <c r="D5354" t="s">
        <v>9656</v>
      </c>
      <c r="E5354" t="s">
        <v>9656</v>
      </c>
      <c r="F5354" t="s">
        <v>17011</v>
      </c>
      <c r="G5354" t="s">
        <v>17012</v>
      </c>
      <c r="H5354" t="s">
        <v>24</v>
      </c>
    </row>
    <row r="5355" spans="1:8">
      <c r="A5355" t="s">
        <v>17013</v>
      </c>
      <c r="B5355" t="s">
        <v>9</v>
      </c>
      <c r="C5355" t="s">
        <v>17014</v>
      </c>
      <c r="D5355" t="s">
        <v>9656</v>
      </c>
      <c r="E5355" t="s">
        <v>9656</v>
      </c>
      <c r="F5355" t="s">
        <v>32</v>
      </c>
      <c r="G5355" t="s">
        <v>17015</v>
      </c>
      <c r="H5355" t="s">
        <v>24</v>
      </c>
    </row>
    <row r="5356" spans="1:8">
      <c r="A5356" t="s">
        <v>17016</v>
      </c>
      <c r="B5356" t="s">
        <v>9</v>
      </c>
      <c r="C5356" t="s">
        <v>17017</v>
      </c>
      <c r="D5356" t="s">
        <v>9656</v>
      </c>
      <c r="E5356" t="s">
        <v>9656</v>
      </c>
      <c r="F5356" t="s">
        <v>310</v>
      </c>
      <c r="G5356" t="s">
        <v>17018</v>
      </c>
      <c r="H5356" t="s">
        <v>24</v>
      </c>
    </row>
    <row r="5357" spans="1:8">
      <c r="A5357" t="s">
        <v>17019</v>
      </c>
      <c r="B5357" t="s">
        <v>9</v>
      </c>
      <c r="C5357" t="s">
        <v>17020</v>
      </c>
      <c r="D5357" t="s">
        <v>9656</v>
      </c>
      <c r="E5357" t="s">
        <v>9656</v>
      </c>
      <c r="F5357" t="s">
        <v>32</v>
      </c>
      <c r="G5357" t="s">
        <v>17021</v>
      </c>
      <c r="H5357" t="s">
        <v>24</v>
      </c>
    </row>
    <row r="5358" spans="1:8">
      <c r="A5358" t="s">
        <v>17022</v>
      </c>
      <c r="B5358" t="s">
        <v>9</v>
      </c>
      <c r="C5358" t="s">
        <v>17023</v>
      </c>
      <c r="D5358" t="s">
        <v>9656</v>
      </c>
      <c r="E5358" t="s">
        <v>9656</v>
      </c>
      <c r="F5358" t="s">
        <v>32</v>
      </c>
      <c r="G5358" t="s">
        <v>32</v>
      </c>
      <c r="H5358" t="s">
        <v>24</v>
      </c>
    </row>
    <row r="5359" spans="1:8">
      <c r="A5359" t="s">
        <v>17024</v>
      </c>
      <c r="B5359" t="s">
        <v>9</v>
      </c>
      <c r="C5359" t="s">
        <v>17025</v>
      </c>
      <c r="D5359" t="s">
        <v>9656</v>
      </c>
      <c r="E5359" t="s">
        <v>9656</v>
      </c>
      <c r="F5359" t="s">
        <v>326</v>
      </c>
      <c r="G5359" t="s">
        <v>17026</v>
      </c>
      <c r="H5359" t="s">
        <v>24</v>
      </c>
    </row>
    <row r="5360" spans="1:8">
      <c r="A5360" t="s">
        <v>17027</v>
      </c>
      <c r="B5360" t="s">
        <v>9</v>
      </c>
      <c r="C5360" t="s">
        <v>17028</v>
      </c>
      <c r="D5360" t="s">
        <v>9656</v>
      </c>
      <c r="E5360" t="s">
        <v>9656</v>
      </c>
      <c r="F5360" t="s">
        <v>32</v>
      </c>
      <c r="G5360" t="s">
        <v>17029</v>
      </c>
      <c r="H5360" t="s">
        <v>24</v>
      </c>
    </row>
    <row r="5361" spans="1:8">
      <c r="A5361" t="s">
        <v>17030</v>
      </c>
      <c r="B5361" t="s">
        <v>9</v>
      </c>
      <c r="C5361" t="s">
        <v>17031</v>
      </c>
      <c r="D5361" t="s">
        <v>9656</v>
      </c>
      <c r="E5361" t="s">
        <v>9656</v>
      </c>
      <c r="F5361" t="s">
        <v>17032</v>
      </c>
      <c r="G5361" t="s">
        <v>17033</v>
      </c>
      <c r="H5361" t="s">
        <v>24</v>
      </c>
    </row>
    <row r="5362" spans="1:8">
      <c r="A5362" t="s">
        <v>17034</v>
      </c>
      <c r="B5362" t="s">
        <v>9</v>
      </c>
      <c r="C5362" t="s">
        <v>17035</v>
      </c>
      <c r="D5362" t="s">
        <v>9656</v>
      </c>
      <c r="E5362" t="s">
        <v>9656</v>
      </c>
      <c r="F5362" t="s">
        <v>32</v>
      </c>
      <c r="G5362" t="s">
        <v>17036</v>
      </c>
      <c r="H5362" t="s">
        <v>24</v>
      </c>
    </row>
    <row r="5363" spans="1:8">
      <c r="A5363" t="s">
        <v>17037</v>
      </c>
      <c r="B5363" t="s">
        <v>9</v>
      </c>
      <c r="C5363" t="s">
        <v>17038</v>
      </c>
      <c r="D5363" t="s">
        <v>9656</v>
      </c>
      <c r="E5363" t="s">
        <v>9656</v>
      </c>
      <c r="F5363" t="s">
        <v>32</v>
      </c>
      <c r="G5363" t="s">
        <v>17039</v>
      </c>
      <c r="H5363" t="s">
        <v>24</v>
      </c>
    </row>
    <row r="5364" spans="1:8">
      <c r="A5364" t="s">
        <v>17040</v>
      </c>
      <c r="B5364" t="s">
        <v>9</v>
      </c>
      <c r="C5364" t="s">
        <v>17041</v>
      </c>
      <c r="D5364" t="s">
        <v>9656</v>
      </c>
      <c r="E5364" t="s">
        <v>9656</v>
      </c>
      <c r="F5364" t="s">
        <v>32</v>
      </c>
      <c r="G5364" t="s">
        <v>17042</v>
      </c>
      <c r="H5364" t="s">
        <v>24</v>
      </c>
    </row>
    <row r="5365" spans="1:8">
      <c r="A5365" t="s">
        <v>17043</v>
      </c>
      <c r="B5365" t="s">
        <v>9</v>
      </c>
      <c r="C5365" t="s">
        <v>17044</v>
      </c>
      <c r="D5365" t="s">
        <v>9656</v>
      </c>
      <c r="E5365" t="s">
        <v>9656</v>
      </c>
      <c r="F5365" t="s">
        <v>32</v>
      </c>
      <c r="G5365" t="s">
        <v>17045</v>
      </c>
      <c r="H5365" t="s">
        <v>24</v>
      </c>
    </row>
    <row r="5366" spans="1:8">
      <c r="A5366" t="s">
        <v>17046</v>
      </c>
      <c r="B5366" t="s">
        <v>9</v>
      </c>
      <c r="C5366" t="s">
        <v>17047</v>
      </c>
      <c r="D5366" t="s">
        <v>9656</v>
      </c>
      <c r="E5366" t="s">
        <v>9656</v>
      </c>
      <c r="F5366" t="s">
        <v>32</v>
      </c>
      <c r="G5366" t="s">
        <v>17048</v>
      </c>
      <c r="H5366" t="s">
        <v>24</v>
      </c>
    </row>
    <row r="5367" spans="1:8">
      <c r="A5367" t="s">
        <v>17049</v>
      </c>
      <c r="B5367" t="s">
        <v>9</v>
      </c>
      <c r="C5367" t="s">
        <v>17050</v>
      </c>
      <c r="D5367" t="s">
        <v>9656</v>
      </c>
      <c r="E5367" t="s">
        <v>9656</v>
      </c>
      <c r="F5367" t="s">
        <v>130</v>
      </c>
      <c r="G5367" t="s">
        <v>17051</v>
      </c>
      <c r="H5367" t="s">
        <v>132</v>
      </c>
    </row>
    <row r="5368" spans="1:8">
      <c r="A5368" t="s">
        <v>17052</v>
      </c>
      <c r="B5368" t="s">
        <v>9</v>
      </c>
      <c r="C5368" t="s">
        <v>17053</v>
      </c>
      <c r="D5368" t="s">
        <v>9656</v>
      </c>
      <c r="E5368" t="s">
        <v>9656</v>
      </c>
      <c r="F5368" t="s">
        <v>626</v>
      </c>
      <c r="G5368" t="s">
        <v>17054</v>
      </c>
      <c r="H5368" t="s">
        <v>24</v>
      </c>
    </row>
    <row r="5369" spans="1:8">
      <c r="A5369" t="s">
        <v>17055</v>
      </c>
      <c r="B5369" t="s">
        <v>9</v>
      </c>
      <c r="C5369" t="s">
        <v>17056</v>
      </c>
      <c r="D5369" t="s">
        <v>9656</v>
      </c>
      <c r="E5369" t="s">
        <v>9656</v>
      </c>
      <c r="F5369" t="s">
        <v>32</v>
      </c>
      <c r="G5369" t="s">
        <v>17057</v>
      </c>
      <c r="H5369" t="s">
        <v>24</v>
      </c>
    </row>
    <row r="5370" spans="1:8">
      <c r="A5370" t="s">
        <v>17058</v>
      </c>
      <c r="B5370" t="s">
        <v>9</v>
      </c>
      <c r="C5370" t="s">
        <v>17059</v>
      </c>
      <c r="D5370" t="s">
        <v>9656</v>
      </c>
      <c r="E5370" t="s">
        <v>9656</v>
      </c>
      <c r="F5370" t="s">
        <v>32</v>
      </c>
      <c r="G5370" t="s">
        <v>17060</v>
      </c>
      <c r="H5370" t="s">
        <v>24</v>
      </c>
    </row>
    <row r="5371" spans="1:8">
      <c r="A5371" t="s">
        <v>17061</v>
      </c>
      <c r="B5371" t="s">
        <v>399</v>
      </c>
      <c r="C5371" t="s">
        <v>17062</v>
      </c>
      <c r="D5371" t="s">
        <v>9656</v>
      </c>
      <c r="E5371" t="s">
        <v>9656</v>
      </c>
      <c r="F5371" t="s">
        <v>17063</v>
      </c>
      <c r="G5371" t="s">
        <v>17064</v>
      </c>
      <c r="H5371" t="s">
        <v>17065</v>
      </c>
    </row>
    <row r="5372" spans="1:8">
      <c r="A5372" t="s">
        <v>17066</v>
      </c>
      <c r="B5372" t="s">
        <v>9</v>
      </c>
      <c r="C5372" t="s">
        <v>17067</v>
      </c>
      <c r="D5372" t="s">
        <v>9656</v>
      </c>
      <c r="E5372" t="s">
        <v>9656</v>
      </c>
      <c r="F5372" t="s">
        <v>326</v>
      </c>
      <c r="G5372" t="s">
        <v>17068</v>
      </c>
      <c r="H5372" t="s">
        <v>24</v>
      </c>
    </row>
    <row r="5373" spans="1:8">
      <c r="A5373" t="s">
        <v>17069</v>
      </c>
      <c r="B5373" t="s">
        <v>9</v>
      </c>
      <c r="C5373" t="s">
        <v>32</v>
      </c>
      <c r="D5373" t="s">
        <v>17070</v>
      </c>
      <c r="E5373" t="s">
        <v>32</v>
      </c>
      <c r="F5373" t="s">
        <v>32</v>
      </c>
      <c r="G5373" t="s">
        <v>17071</v>
      </c>
      <c r="H5373" t="s">
        <v>24</v>
      </c>
    </row>
    <row r="5374" spans="1:8">
      <c r="A5374" t="s">
        <v>17072</v>
      </c>
      <c r="B5374" t="s">
        <v>9</v>
      </c>
      <c r="C5374" t="s">
        <v>17073</v>
      </c>
      <c r="D5374" t="s">
        <v>9656</v>
      </c>
      <c r="E5374" t="s">
        <v>9656</v>
      </c>
      <c r="F5374" t="s">
        <v>32</v>
      </c>
      <c r="G5374" t="s">
        <v>17074</v>
      </c>
      <c r="H5374" t="s">
        <v>24</v>
      </c>
    </row>
    <row r="5375" spans="1:8">
      <c r="A5375" t="s">
        <v>17075</v>
      </c>
      <c r="B5375" t="s">
        <v>9</v>
      </c>
      <c r="C5375" t="s">
        <v>32</v>
      </c>
      <c r="D5375" t="s">
        <v>17070</v>
      </c>
      <c r="E5375" t="s">
        <v>32</v>
      </c>
      <c r="F5375" t="s">
        <v>32</v>
      </c>
      <c r="G5375" t="s">
        <v>32</v>
      </c>
      <c r="H5375" t="s">
        <v>24</v>
      </c>
    </row>
    <row r="5376" spans="1:8">
      <c r="A5376" t="s">
        <v>2386</v>
      </c>
      <c r="B5376" t="s">
        <v>9</v>
      </c>
      <c r="C5376" t="s">
        <v>17076</v>
      </c>
      <c r="D5376" t="s">
        <v>17077</v>
      </c>
      <c r="E5376" t="s">
        <v>9656</v>
      </c>
      <c r="F5376" t="s">
        <v>32</v>
      </c>
      <c r="G5376" t="s">
        <v>17078</v>
      </c>
      <c r="H5376" t="s">
        <v>24</v>
      </c>
    </row>
    <row r="5377" spans="1:8">
      <c r="A5377" t="s">
        <v>17079</v>
      </c>
      <c r="B5377" t="s">
        <v>9</v>
      </c>
      <c r="C5377" t="s">
        <v>17080</v>
      </c>
      <c r="D5377" t="s">
        <v>9656</v>
      </c>
      <c r="E5377" t="s">
        <v>9656</v>
      </c>
      <c r="F5377" t="s">
        <v>310</v>
      </c>
      <c r="G5377" t="s">
        <v>17081</v>
      </c>
      <c r="H5377" t="s">
        <v>24</v>
      </c>
    </row>
    <row r="5378" spans="1:8">
      <c r="A5378" t="s">
        <v>17082</v>
      </c>
      <c r="B5378" t="s">
        <v>9</v>
      </c>
      <c r="C5378" t="s">
        <v>17083</v>
      </c>
      <c r="D5378" t="s">
        <v>9656</v>
      </c>
      <c r="E5378" t="s">
        <v>9656</v>
      </c>
      <c r="F5378" t="s">
        <v>17084</v>
      </c>
      <c r="G5378" t="s">
        <v>17085</v>
      </c>
      <c r="H5378" t="s">
        <v>24</v>
      </c>
    </row>
    <row r="5379" spans="1:8">
      <c r="A5379" t="s">
        <v>14528</v>
      </c>
      <c r="B5379" t="s">
        <v>9</v>
      </c>
      <c r="C5379" t="s">
        <v>17086</v>
      </c>
      <c r="D5379" t="s">
        <v>16841</v>
      </c>
      <c r="E5379" t="s">
        <v>9656</v>
      </c>
      <c r="F5379" t="s">
        <v>32</v>
      </c>
      <c r="G5379" t="s">
        <v>17087</v>
      </c>
      <c r="H5379" t="s">
        <v>24</v>
      </c>
    </row>
    <row r="5380" spans="1:8">
      <c r="A5380" t="s">
        <v>17088</v>
      </c>
      <c r="B5380" t="s">
        <v>9</v>
      </c>
      <c r="C5380" t="s">
        <v>17089</v>
      </c>
      <c r="D5380" t="s">
        <v>9656</v>
      </c>
      <c r="E5380" t="s">
        <v>9656</v>
      </c>
      <c r="F5380" t="s">
        <v>32</v>
      </c>
      <c r="G5380" t="s">
        <v>17090</v>
      </c>
      <c r="H5380" t="s">
        <v>24</v>
      </c>
    </row>
    <row r="5381" spans="1:8">
      <c r="A5381" t="s">
        <v>17091</v>
      </c>
      <c r="B5381" t="s">
        <v>9</v>
      </c>
      <c r="C5381" t="s">
        <v>16743</v>
      </c>
      <c r="D5381" t="s">
        <v>9656</v>
      </c>
      <c r="E5381" t="s">
        <v>9656</v>
      </c>
      <c r="F5381" t="s">
        <v>17092</v>
      </c>
      <c r="G5381" t="s">
        <v>16745</v>
      </c>
      <c r="H5381" t="s">
        <v>24</v>
      </c>
    </row>
    <row r="5382" spans="1:8">
      <c r="A5382" t="s">
        <v>2137</v>
      </c>
      <c r="B5382" t="s">
        <v>9</v>
      </c>
      <c r="C5382" t="s">
        <v>17093</v>
      </c>
      <c r="D5382" t="s">
        <v>9656</v>
      </c>
      <c r="E5382" t="s">
        <v>9656</v>
      </c>
      <c r="F5382" t="s">
        <v>17094</v>
      </c>
      <c r="G5382" t="s">
        <v>17095</v>
      </c>
      <c r="H5382" t="s">
        <v>17096</v>
      </c>
    </row>
    <row r="5383" spans="1:8">
      <c r="A5383" t="s">
        <v>17097</v>
      </c>
      <c r="B5383" t="s">
        <v>9</v>
      </c>
      <c r="C5383" t="s">
        <v>17098</v>
      </c>
      <c r="D5383" t="s">
        <v>9656</v>
      </c>
      <c r="E5383" t="s">
        <v>9656</v>
      </c>
      <c r="F5383" t="s">
        <v>17099</v>
      </c>
      <c r="G5383" t="s">
        <v>17100</v>
      </c>
      <c r="H5383" t="s">
        <v>17101</v>
      </c>
    </row>
    <row r="5384" spans="1:8">
      <c r="A5384" t="s">
        <v>17102</v>
      </c>
      <c r="B5384" t="s">
        <v>9</v>
      </c>
      <c r="C5384" t="s">
        <v>17103</v>
      </c>
      <c r="D5384" t="s">
        <v>16871</v>
      </c>
      <c r="E5384" t="s">
        <v>9656</v>
      </c>
      <c r="F5384" t="s">
        <v>310</v>
      </c>
      <c r="G5384" t="s">
        <v>17104</v>
      </c>
      <c r="H5384" t="s">
        <v>24</v>
      </c>
    </row>
    <row r="5385" spans="1:8">
      <c r="A5385" t="s">
        <v>17105</v>
      </c>
      <c r="B5385" t="s">
        <v>9</v>
      </c>
      <c r="C5385" t="s">
        <v>17106</v>
      </c>
      <c r="D5385" t="s">
        <v>16871</v>
      </c>
      <c r="E5385" t="s">
        <v>9656</v>
      </c>
      <c r="F5385" t="s">
        <v>32</v>
      </c>
      <c r="G5385" t="s">
        <v>17107</v>
      </c>
      <c r="H5385" t="s">
        <v>24</v>
      </c>
    </row>
    <row r="5386" spans="1:8">
      <c r="A5386" t="s">
        <v>17108</v>
      </c>
      <c r="B5386" t="s">
        <v>9</v>
      </c>
      <c r="C5386" t="s">
        <v>17109</v>
      </c>
      <c r="D5386" t="s">
        <v>16841</v>
      </c>
      <c r="E5386" t="s">
        <v>9656</v>
      </c>
      <c r="F5386" t="s">
        <v>17110</v>
      </c>
      <c r="G5386" t="s">
        <v>17111</v>
      </c>
      <c r="H5386" t="s">
        <v>24</v>
      </c>
    </row>
    <row r="5387" spans="1:8">
      <c r="A5387" t="s">
        <v>17112</v>
      </c>
      <c r="B5387" t="s">
        <v>9</v>
      </c>
      <c r="C5387" t="s">
        <v>17113</v>
      </c>
      <c r="D5387" t="s">
        <v>9656</v>
      </c>
      <c r="E5387" t="s">
        <v>9656</v>
      </c>
      <c r="F5387" t="s">
        <v>32</v>
      </c>
      <c r="G5387" t="s">
        <v>17114</v>
      </c>
      <c r="H5387" t="s">
        <v>24</v>
      </c>
    </row>
    <row r="5388" spans="1:8">
      <c r="A5388" t="s">
        <v>17115</v>
      </c>
      <c r="B5388" t="s">
        <v>399</v>
      </c>
      <c r="C5388" t="s">
        <v>17116</v>
      </c>
      <c r="D5388" t="s">
        <v>9656</v>
      </c>
      <c r="E5388" t="s">
        <v>9656</v>
      </c>
      <c r="F5388" t="s">
        <v>17117</v>
      </c>
      <c r="G5388" t="s">
        <v>17118</v>
      </c>
      <c r="H5388" t="s">
        <v>17119</v>
      </c>
    </row>
    <row r="5389" spans="1:8">
      <c r="A5389" t="s">
        <v>17120</v>
      </c>
      <c r="B5389" t="s">
        <v>314</v>
      </c>
      <c r="C5389" t="s">
        <v>17121</v>
      </c>
      <c r="D5389" t="s">
        <v>9656</v>
      </c>
      <c r="E5389" t="s">
        <v>9656</v>
      </c>
      <c r="F5389" t="s">
        <v>32</v>
      </c>
      <c r="G5389" t="s">
        <v>17122</v>
      </c>
      <c r="H5389" t="s">
        <v>24</v>
      </c>
    </row>
    <row r="5390" spans="1:8">
      <c r="A5390" t="s">
        <v>17123</v>
      </c>
      <c r="B5390" t="s">
        <v>399</v>
      </c>
      <c r="C5390" t="s">
        <v>17124</v>
      </c>
      <c r="D5390" t="s">
        <v>9656</v>
      </c>
      <c r="E5390" t="s">
        <v>9656</v>
      </c>
      <c r="F5390" t="s">
        <v>32</v>
      </c>
      <c r="G5390" t="s">
        <v>17125</v>
      </c>
      <c r="H5390" t="s">
        <v>24</v>
      </c>
    </row>
    <row r="5391" spans="1:8">
      <c r="A5391" t="s">
        <v>17126</v>
      </c>
      <c r="B5391" t="s">
        <v>399</v>
      </c>
      <c r="C5391" t="s">
        <v>17127</v>
      </c>
      <c r="D5391" t="s">
        <v>9656</v>
      </c>
      <c r="E5391" t="s">
        <v>9656</v>
      </c>
      <c r="F5391" t="s">
        <v>32</v>
      </c>
      <c r="G5391" t="s">
        <v>17128</v>
      </c>
      <c r="H5391" t="s">
        <v>24</v>
      </c>
    </row>
    <row r="5392" spans="1:8">
      <c r="A5392" t="s">
        <v>17129</v>
      </c>
      <c r="B5392" t="s">
        <v>399</v>
      </c>
      <c r="C5392" t="s">
        <v>17130</v>
      </c>
      <c r="D5392" t="s">
        <v>16871</v>
      </c>
      <c r="E5392" t="s">
        <v>9656</v>
      </c>
      <c r="F5392" t="s">
        <v>32</v>
      </c>
      <c r="G5392" t="s">
        <v>17131</v>
      </c>
      <c r="H5392" t="s">
        <v>24</v>
      </c>
    </row>
    <row r="5393" spans="1:8">
      <c r="A5393" t="s">
        <v>17132</v>
      </c>
      <c r="B5393" t="s">
        <v>9</v>
      </c>
      <c r="C5393" t="s">
        <v>17133</v>
      </c>
      <c r="D5393" t="s">
        <v>17134</v>
      </c>
      <c r="E5393" t="s">
        <v>9656</v>
      </c>
      <c r="F5393" t="s">
        <v>32</v>
      </c>
      <c r="G5393" t="s">
        <v>17135</v>
      </c>
      <c r="H5393" t="s">
        <v>24</v>
      </c>
    </row>
    <row r="5394" spans="1:8">
      <c r="A5394" t="s">
        <v>17136</v>
      </c>
      <c r="B5394" t="s">
        <v>9</v>
      </c>
      <c r="C5394" t="s">
        <v>17137</v>
      </c>
      <c r="D5394" t="s">
        <v>17138</v>
      </c>
      <c r="E5394" t="s">
        <v>9656</v>
      </c>
      <c r="F5394" t="s">
        <v>32</v>
      </c>
      <c r="G5394" t="s">
        <v>32</v>
      </c>
      <c r="H5394" t="s">
        <v>24</v>
      </c>
    </row>
    <row r="5395" spans="1:8">
      <c r="A5395" t="s">
        <v>17139</v>
      </c>
      <c r="B5395" t="s">
        <v>399</v>
      </c>
      <c r="C5395" t="s">
        <v>17140</v>
      </c>
      <c r="D5395" t="s">
        <v>9656</v>
      </c>
      <c r="E5395" t="s">
        <v>9656</v>
      </c>
      <c r="F5395" t="s">
        <v>32</v>
      </c>
      <c r="G5395" t="s">
        <v>17141</v>
      </c>
      <c r="H5395" t="s">
        <v>24</v>
      </c>
    </row>
    <row r="5396" spans="1:8">
      <c r="A5396" t="s">
        <v>8876</v>
      </c>
      <c r="B5396" t="s">
        <v>9</v>
      </c>
      <c r="C5396" t="s">
        <v>17142</v>
      </c>
      <c r="D5396" t="s">
        <v>17138</v>
      </c>
      <c r="E5396" t="s">
        <v>9656</v>
      </c>
      <c r="F5396" t="s">
        <v>32</v>
      </c>
      <c r="G5396" t="s">
        <v>17143</v>
      </c>
      <c r="H5396" t="s">
        <v>24</v>
      </c>
    </row>
    <row r="5397" spans="1:8">
      <c r="A5397" t="s">
        <v>17144</v>
      </c>
      <c r="B5397" t="s">
        <v>399</v>
      </c>
      <c r="C5397" t="s">
        <v>17145</v>
      </c>
      <c r="D5397" t="s">
        <v>9656</v>
      </c>
      <c r="E5397" t="s">
        <v>9656</v>
      </c>
      <c r="F5397" t="s">
        <v>32</v>
      </c>
      <c r="G5397" t="s">
        <v>17146</v>
      </c>
      <c r="H5397" t="s">
        <v>24</v>
      </c>
    </row>
    <row r="5398" spans="1:8">
      <c r="A5398" t="s">
        <v>17147</v>
      </c>
      <c r="B5398" t="s">
        <v>399</v>
      </c>
      <c r="C5398" t="s">
        <v>17148</v>
      </c>
      <c r="D5398" t="s">
        <v>9656</v>
      </c>
      <c r="E5398" t="s">
        <v>9656</v>
      </c>
      <c r="F5398" t="s">
        <v>32</v>
      </c>
      <c r="G5398" t="s">
        <v>17149</v>
      </c>
      <c r="H5398" t="s">
        <v>24</v>
      </c>
    </row>
    <row r="5399" spans="1:8">
      <c r="A5399" t="s">
        <v>17150</v>
      </c>
      <c r="B5399" t="s">
        <v>399</v>
      </c>
      <c r="C5399" t="s">
        <v>17151</v>
      </c>
      <c r="D5399" t="s">
        <v>9656</v>
      </c>
      <c r="E5399" t="s">
        <v>9656</v>
      </c>
      <c r="F5399" t="s">
        <v>32</v>
      </c>
      <c r="G5399" t="s">
        <v>17152</v>
      </c>
      <c r="H5399" t="s">
        <v>24</v>
      </c>
    </row>
    <row r="5400" spans="1:8">
      <c r="A5400" t="s">
        <v>17153</v>
      </c>
      <c r="B5400" t="s">
        <v>9</v>
      </c>
      <c r="C5400" t="s">
        <v>17154</v>
      </c>
      <c r="D5400" t="s">
        <v>17155</v>
      </c>
      <c r="E5400" t="s">
        <v>9656</v>
      </c>
      <c r="F5400" t="s">
        <v>32</v>
      </c>
      <c r="G5400" t="s">
        <v>17156</v>
      </c>
      <c r="H5400" t="s">
        <v>24</v>
      </c>
    </row>
    <row r="5401" spans="1:8">
      <c r="A5401" t="s">
        <v>17157</v>
      </c>
      <c r="B5401" t="s">
        <v>1250</v>
      </c>
      <c r="C5401" t="s">
        <v>17158</v>
      </c>
      <c r="D5401" t="s">
        <v>9656</v>
      </c>
      <c r="E5401" t="s">
        <v>9656</v>
      </c>
      <c r="F5401" t="s">
        <v>17159</v>
      </c>
      <c r="G5401" t="s">
        <v>17160</v>
      </c>
      <c r="H5401" t="s">
        <v>17161</v>
      </c>
    </row>
    <row r="5402" spans="1:8">
      <c r="A5402" t="s">
        <v>17162</v>
      </c>
      <c r="B5402" t="s">
        <v>795</v>
      </c>
      <c r="C5402" t="s">
        <v>17163</v>
      </c>
      <c r="D5402" t="s">
        <v>9656</v>
      </c>
      <c r="E5402" t="s">
        <v>9656</v>
      </c>
      <c r="F5402" t="s">
        <v>32</v>
      </c>
      <c r="G5402" t="s">
        <v>17164</v>
      </c>
      <c r="H5402" t="s">
        <v>24</v>
      </c>
    </row>
    <row r="5403" spans="1:8">
      <c r="A5403" t="s">
        <v>17165</v>
      </c>
      <c r="B5403" t="s">
        <v>9</v>
      </c>
      <c r="C5403" t="s">
        <v>17166</v>
      </c>
      <c r="D5403" t="s">
        <v>17167</v>
      </c>
      <c r="E5403" t="s">
        <v>9656</v>
      </c>
      <c r="F5403" t="s">
        <v>32</v>
      </c>
      <c r="G5403" t="s">
        <v>17168</v>
      </c>
      <c r="H5403" t="s">
        <v>24</v>
      </c>
    </row>
    <row r="5404" spans="1:8">
      <c r="A5404" t="s">
        <v>10206</v>
      </c>
      <c r="B5404" t="s">
        <v>9</v>
      </c>
      <c r="C5404" t="s">
        <v>17169</v>
      </c>
      <c r="D5404" t="s">
        <v>17167</v>
      </c>
      <c r="E5404" t="s">
        <v>9656</v>
      </c>
      <c r="F5404" t="s">
        <v>32</v>
      </c>
      <c r="G5404" t="s">
        <v>17170</v>
      </c>
      <c r="H5404" t="s">
        <v>24</v>
      </c>
    </row>
    <row r="5405" spans="1:8">
      <c r="A5405" t="s">
        <v>6833</v>
      </c>
      <c r="B5405" t="s">
        <v>9</v>
      </c>
      <c r="C5405" t="s">
        <v>17171</v>
      </c>
      <c r="D5405" t="s">
        <v>17172</v>
      </c>
      <c r="E5405" t="s">
        <v>9656</v>
      </c>
      <c r="F5405" t="s">
        <v>224</v>
      </c>
      <c r="G5405" t="s">
        <v>17173</v>
      </c>
      <c r="H5405" t="s">
        <v>24</v>
      </c>
    </row>
    <row r="5406" spans="1:8">
      <c r="A5406" t="s">
        <v>17174</v>
      </c>
      <c r="B5406" t="s">
        <v>9</v>
      </c>
      <c r="C5406" t="s">
        <v>17175</v>
      </c>
      <c r="D5406" t="s">
        <v>17176</v>
      </c>
      <c r="E5406" t="s">
        <v>9656</v>
      </c>
      <c r="F5406" t="s">
        <v>17177</v>
      </c>
      <c r="G5406" t="s">
        <v>17178</v>
      </c>
      <c r="H5406" t="s">
        <v>24</v>
      </c>
    </row>
    <row r="5407" spans="1:8">
      <c r="A5407" t="s">
        <v>17179</v>
      </c>
      <c r="B5407" t="s">
        <v>9</v>
      </c>
      <c r="C5407" t="s">
        <v>17180</v>
      </c>
      <c r="D5407" t="s">
        <v>17181</v>
      </c>
      <c r="E5407" t="s">
        <v>9656</v>
      </c>
      <c r="F5407" t="s">
        <v>32</v>
      </c>
      <c r="G5407" t="s">
        <v>17182</v>
      </c>
      <c r="H5407" t="s">
        <v>24</v>
      </c>
    </row>
    <row r="5408" spans="1:8">
      <c r="A5408" t="s">
        <v>3213</v>
      </c>
      <c r="B5408" t="s">
        <v>399</v>
      </c>
      <c r="C5408" t="s">
        <v>17183</v>
      </c>
      <c r="D5408" t="s">
        <v>9656</v>
      </c>
      <c r="E5408" t="s">
        <v>9656</v>
      </c>
      <c r="F5408" t="s">
        <v>3215</v>
      </c>
      <c r="G5408" t="s">
        <v>17184</v>
      </c>
      <c r="H5408" t="s">
        <v>3217</v>
      </c>
    </row>
    <row r="5409" spans="1:8">
      <c r="A5409" t="s">
        <v>17185</v>
      </c>
      <c r="B5409" t="s">
        <v>3961</v>
      </c>
      <c r="C5409" t="s">
        <v>17186</v>
      </c>
      <c r="D5409" t="s">
        <v>9656</v>
      </c>
      <c r="E5409" t="s">
        <v>9656</v>
      </c>
      <c r="F5409" t="s">
        <v>8600</v>
      </c>
      <c r="G5409" t="s">
        <v>17187</v>
      </c>
      <c r="H5409" t="s">
        <v>8602</v>
      </c>
    </row>
    <row r="5410" spans="1:8">
      <c r="A5410" t="s">
        <v>17188</v>
      </c>
      <c r="B5410" t="s">
        <v>399</v>
      </c>
      <c r="C5410" t="s">
        <v>17189</v>
      </c>
      <c r="D5410" t="s">
        <v>17167</v>
      </c>
      <c r="E5410" t="s">
        <v>9656</v>
      </c>
      <c r="F5410" t="s">
        <v>17190</v>
      </c>
      <c r="G5410" t="s">
        <v>17191</v>
      </c>
      <c r="H5410" t="s">
        <v>24</v>
      </c>
    </row>
    <row r="5411" spans="1:8">
      <c r="A5411" t="s">
        <v>794</v>
      </c>
      <c r="B5411" t="s">
        <v>795</v>
      </c>
      <c r="C5411" t="s">
        <v>17192</v>
      </c>
      <c r="D5411" t="s">
        <v>9656</v>
      </c>
      <c r="E5411" t="s">
        <v>9656</v>
      </c>
      <c r="F5411" t="s">
        <v>797</v>
      </c>
      <c r="G5411" t="s">
        <v>17193</v>
      </c>
      <c r="H5411" t="s">
        <v>24</v>
      </c>
    </row>
    <row r="5412" spans="1:8">
      <c r="A5412" t="s">
        <v>17194</v>
      </c>
      <c r="B5412" t="s">
        <v>9</v>
      </c>
      <c r="C5412" t="s">
        <v>17195</v>
      </c>
      <c r="D5412" t="s">
        <v>7539</v>
      </c>
      <c r="E5412" t="s">
        <v>7539</v>
      </c>
      <c r="F5412" t="s">
        <v>7814</v>
      </c>
      <c r="G5412" t="s">
        <v>17196</v>
      </c>
      <c r="H5412" t="s">
        <v>7816</v>
      </c>
    </row>
    <row r="5413" spans="1:8">
      <c r="A5413" t="s">
        <v>17197</v>
      </c>
      <c r="B5413" t="s">
        <v>9</v>
      </c>
      <c r="C5413" t="s">
        <v>17198</v>
      </c>
      <c r="D5413" t="s">
        <v>17199</v>
      </c>
      <c r="E5413" t="s">
        <v>17199</v>
      </c>
      <c r="F5413" t="s">
        <v>17200</v>
      </c>
      <c r="G5413" t="s">
        <v>17201</v>
      </c>
      <c r="H5413" t="s">
        <v>883</v>
      </c>
    </row>
    <row r="5414" spans="1:8">
      <c r="A5414" t="s">
        <v>17202</v>
      </c>
      <c r="B5414" t="s">
        <v>9</v>
      </c>
      <c r="C5414" t="s">
        <v>17203</v>
      </c>
      <c r="D5414" t="s">
        <v>17199</v>
      </c>
      <c r="E5414" t="s">
        <v>17199</v>
      </c>
      <c r="F5414" t="s">
        <v>32</v>
      </c>
      <c r="G5414" t="s">
        <v>17204</v>
      </c>
      <c r="H5414" t="s">
        <v>24</v>
      </c>
    </row>
    <row r="5415" spans="1:8">
      <c r="A5415" t="s">
        <v>17205</v>
      </c>
      <c r="B5415" t="s">
        <v>9</v>
      </c>
      <c r="C5415" t="s">
        <v>17206</v>
      </c>
      <c r="D5415" t="s">
        <v>17199</v>
      </c>
      <c r="E5415" t="s">
        <v>17199</v>
      </c>
      <c r="F5415" t="s">
        <v>17207</v>
      </c>
      <c r="G5415" t="s">
        <v>17208</v>
      </c>
      <c r="H5415" t="s">
        <v>17209</v>
      </c>
    </row>
    <row r="5416" spans="1:8">
      <c r="A5416" t="s">
        <v>17210</v>
      </c>
      <c r="B5416" t="s">
        <v>9</v>
      </c>
      <c r="C5416" t="s">
        <v>17211</v>
      </c>
      <c r="D5416" t="s">
        <v>17199</v>
      </c>
      <c r="E5416" t="s">
        <v>17199</v>
      </c>
      <c r="F5416" t="s">
        <v>224</v>
      </c>
      <c r="G5416" t="s">
        <v>17212</v>
      </c>
      <c r="H5416" t="s">
        <v>24</v>
      </c>
    </row>
    <row r="5417" spans="1:8">
      <c r="A5417" t="s">
        <v>17213</v>
      </c>
      <c r="B5417" t="s">
        <v>9</v>
      </c>
      <c r="C5417" t="s">
        <v>17214</v>
      </c>
      <c r="D5417" t="s">
        <v>17199</v>
      </c>
      <c r="E5417" t="s">
        <v>17199</v>
      </c>
      <c r="F5417" t="s">
        <v>32</v>
      </c>
      <c r="G5417" t="s">
        <v>17215</v>
      </c>
      <c r="H5417" t="s">
        <v>24</v>
      </c>
    </row>
    <row r="5418" spans="1:8">
      <c r="A5418" t="s">
        <v>17216</v>
      </c>
      <c r="B5418" t="s">
        <v>9</v>
      </c>
      <c r="C5418" t="s">
        <v>17217</v>
      </c>
      <c r="D5418" t="s">
        <v>17199</v>
      </c>
      <c r="E5418" t="s">
        <v>17199</v>
      </c>
      <c r="F5418" t="s">
        <v>17218</v>
      </c>
      <c r="G5418" t="s">
        <v>17219</v>
      </c>
      <c r="H5418" t="s">
        <v>24</v>
      </c>
    </row>
    <row r="5419" spans="1:8">
      <c r="A5419" t="s">
        <v>17220</v>
      </c>
      <c r="B5419" t="s">
        <v>9</v>
      </c>
      <c r="C5419" t="s">
        <v>17221</v>
      </c>
      <c r="D5419" t="s">
        <v>17199</v>
      </c>
      <c r="E5419" t="s">
        <v>17199</v>
      </c>
      <c r="F5419" t="s">
        <v>17222</v>
      </c>
      <c r="G5419" t="s">
        <v>17223</v>
      </c>
      <c r="H5419" t="s">
        <v>17224</v>
      </c>
    </row>
    <row r="5420" spans="1:8">
      <c r="A5420" t="s">
        <v>17225</v>
      </c>
      <c r="B5420" t="s">
        <v>9</v>
      </c>
      <c r="C5420" t="s">
        <v>17226</v>
      </c>
      <c r="D5420" t="s">
        <v>17199</v>
      </c>
      <c r="E5420" t="s">
        <v>17199</v>
      </c>
      <c r="F5420" t="s">
        <v>17227</v>
      </c>
      <c r="G5420" t="s">
        <v>17228</v>
      </c>
      <c r="H5420" t="s">
        <v>17229</v>
      </c>
    </row>
    <row r="5421" spans="1:8">
      <c r="A5421" t="s">
        <v>17230</v>
      </c>
      <c r="B5421" t="s">
        <v>9</v>
      </c>
      <c r="C5421" t="s">
        <v>17231</v>
      </c>
      <c r="D5421" t="s">
        <v>17199</v>
      </c>
      <c r="E5421" t="s">
        <v>17199</v>
      </c>
      <c r="F5421" t="s">
        <v>17232</v>
      </c>
      <c r="G5421" t="s">
        <v>17233</v>
      </c>
      <c r="H5421" t="s">
        <v>17234</v>
      </c>
    </row>
    <row r="5422" spans="1:8">
      <c r="A5422" t="s">
        <v>11609</v>
      </c>
      <c r="B5422" t="s">
        <v>9</v>
      </c>
      <c r="C5422" t="s">
        <v>17235</v>
      </c>
      <c r="D5422" t="s">
        <v>17199</v>
      </c>
      <c r="E5422" t="s">
        <v>17199</v>
      </c>
      <c r="F5422" t="s">
        <v>17236</v>
      </c>
      <c r="G5422" t="s">
        <v>17237</v>
      </c>
      <c r="H5422" t="s">
        <v>24</v>
      </c>
    </row>
    <row r="5423" spans="1:8">
      <c r="A5423" t="s">
        <v>17238</v>
      </c>
      <c r="B5423" t="s">
        <v>9</v>
      </c>
      <c r="C5423" t="s">
        <v>17239</v>
      </c>
      <c r="D5423" t="s">
        <v>17199</v>
      </c>
      <c r="E5423" t="s">
        <v>17199</v>
      </c>
      <c r="F5423" t="s">
        <v>17240</v>
      </c>
      <c r="G5423" t="s">
        <v>17241</v>
      </c>
      <c r="H5423" t="s">
        <v>17242</v>
      </c>
    </row>
    <row r="5424" spans="1:8">
      <c r="A5424" t="s">
        <v>17243</v>
      </c>
      <c r="B5424" t="s">
        <v>9</v>
      </c>
      <c r="C5424" t="s">
        <v>17244</v>
      </c>
      <c r="D5424" t="s">
        <v>17199</v>
      </c>
      <c r="E5424" t="s">
        <v>17199</v>
      </c>
      <c r="F5424" t="s">
        <v>32</v>
      </c>
      <c r="G5424" t="s">
        <v>17245</v>
      </c>
      <c r="H5424" t="s">
        <v>24</v>
      </c>
    </row>
    <row r="5425" spans="1:8">
      <c r="A5425" t="s">
        <v>17246</v>
      </c>
      <c r="B5425" t="s">
        <v>9</v>
      </c>
      <c r="C5425" t="s">
        <v>17247</v>
      </c>
      <c r="D5425" t="s">
        <v>17199</v>
      </c>
      <c r="E5425" t="s">
        <v>17199</v>
      </c>
      <c r="F5425" t="s">
        <v>224</v>
      </c>
      <c r="G5425" t="s">
        <v>17248</v>
      </c>
      <c r="H5425" t="s">
        <v>24</v>
      </c>
    </row>
    <row r="5426" spans="1:8">
      <c r="A5426" t="s">
        <v>17249</v>
      </c>
      <c r="B5426" t="s">
        <v>9</v>
      </c>
      <c r="C5426" t="s">
        <v>17250</v>
      </c>
      <c r="D5426" t="s">
        <v>17199</v>
      </c>
      <c r="E5426" t="s">
        <v>17199</v>
      </c>
      <c r="F5426" t="s">
        <v>17251</v>
      </c>
      <c r="G5426" t="s">
        <v>17252</v>
      </c>
      <c r="H5426" t="s">
        <v>17253</v>
      </c>
    </row>
    <row r="5427" spans="1:8">
      <c r="A5427" t="s">
        <v>17254</v>
      </c>
      <c r="B5427" t="s">
        <v>9</v>
      </c>
      <c r="C5427" t="s">
        <v>17255</v>
      </c>
      <c r="D5427" t="s">
        <v>17199</v>
      </c>
      <c r="E5427" t="s">
        <v>17199</v>
      </c>
      <c r="F5427" t="s">
        <v>32</v>
      </c>
      <c r="G5427" t="s">
        <v>17256</v>
      </c>
      <c r="H5427" t="s">
        <v>24</v>
      </c>
    </row>
    <row r="5428" spans="1:8">
      <c r="A5428" t="s">
        <v>17257</v>
      </c>
      <c r="B5428" t="s">
        <v>9</v>
      </c>
      <c r="C5428" t="s">
        <v>17258</v>
      </c>
      <c r="D5428" t="s">
        <v>17199</v>
      </c>
      <c r="E5428" t="s">
        <v>17199</v>
      </c>
      <c r="F5428" t="s">
        <v>17259</v>
      </c>
      <c r="G5428" t="s">
        <v>17260</v>
      </c>
      <c r="H5428" t="s">
        <v>17261</v>
      </c>
    </row>
    <row r="5429" spans="1:8">
      <c r="A5429" t="s">
        <v>17262</v>
      </c>
      <c r="B5429" t="s">
        <v>9</v>
      </c>
      <c r="C5429" t="s">
        <v>17263</v>
      </c>
      <c r="D5429" t="s">
        <v>17199</v>
      </c>
      <c r="E5429" t="s">
        <v>17199</v>
      </c>
      <c r="F5429" t="s">
        <v>32</v>
      </c>
      <c r="G5429" t="s">
        <v>17264</v>
      </c>
      <c r="H5429" t="s">
        <v>24</v>
      </c>
    </row>
    <row r="5430" spans="1:8">
      <c r="A5430" t="s">
        <v>17265</v>
      </c>
      <c r="B5430" t="s">
        <v>9</v>
      </c>
      <c r="C5430" t="s">
        <v>17266</v>
      </c>
      <c r="D5430" t="s">
        <v>17199</v>
      </c>
      <c r="E5430" t="s">
        <v>17199</v>
      </c>
      <c r="F5430" t="s">
        <v>17267</v>
      </c>
      <c r="G5430" t="s">
        <v>17268</v>
      </c>
      <c r="H5430" t="s">
        <v>17269</v>
      </c>
    </row>
    <row r="5431" spans="1:8">
      <c r="A5431" t="s">
        <v>9418</v>
      </c>
      <c r="B5431" t="s">
        <v>9</v>
      </c>
      <c r="C5431" t="s">
        <v>17270</v>
      </c>
      <c r="D5431" t="s">
        <v>17199</v>
      </c>
      <c r="E5431" t="s">
        <v>17199</v>
      </c>
      <c r="F5431" t="s">
        <v>32</v>
      </c>
      <c r="G5431" t="s">
        <v>17271</v>
      </c>
      <c r="H5431" t="s">
        <v>24</v>
      </c>
    </row>
    <row r="5432" spans="1:8">
      <c r="A5432" t="s">
        <v>17272</v>
      </c>
      <c r="B5432" t="s">
        <v>9</v>
      </c>
      <c r="C5432" t="s">
        <v>17273</v>
      </c>
      <c r="D5432" t="s">
        <v>17199</v>
      </c>
      <c r="E5432" t="s">
        <v>17199</v>
      </c>
      <c r="F5432" t="s">
        <v>17274</v>
      </c>
      <c r="G5432" t="s">
        <v>17275</v>
      </c>
      <c r="H5432" t="s">
        <v>17276</v>
      </c>
    </row>
    <row r="5433" spans="1:8">
      <c r="A5433" t="s">
        <v>17277</v>
      </c>
      <c r="B5433" t="s">
        <v>9</v>
      </c>
      <c r="C5433" t="s">
        <v>17278</v>
      </c>
      <c r="D5433" t="s">
        <v>17199</v>
      </c>
      <c r="E5433" t="s">
        <v>17199</v>
      </c>
      <c r="F5433" t="s">
        <v>32</v>
      </c>
      <c r="G5433" t="s">
        <v>17279</v>
      </c>
      <c r="H5433" t="s">
        <v>24</v>
      </c>
    </row>
    <row r="5434" spans="1:8">
      <c r="A5434" t="s">
        <v>17202</v>
      </c>
      <c r="B5434" t="s">
        <v>9</v>
      </c>
      <c r="C5434" t="s">
        <v>17280</v>
      </c>
      <c r="D5434" t="s">
        <v>17199</v>
      </c>
      <c r="E5434" t="s">
        <v>17199</v>
      </c>
      <c r="F5434" t="s">
        <v>682</v>
      </c>
      <c r="G5434" t="s">
        <v>17281</v>
      </c>
      <c r="H5434" t="s">
        <v>24</v>
      </c>
    </row>
    <row r="5435" spans="1:8">
      <c r="A5435" t="s">
        <v>17282</v>
      </c>
      <c r="B5435" t="s">
        <v>9</v>
      </c>
      <c r="C5435" t="s">
        <v>17283</v>
      </c>
      <c r="D5435" t="s">
        <v>17199</v>
      </c>
      <c r="E5435" t="s">
        <v>17199</v>
      </c>
      <c r="F5435" t="s">
        <v>32</v>
      </c>
      <c r="G5435" t="s">
        <v>17284</v>
      </c>
      <c r="H5435" t="s">
        <v>24</v>
      </c>
    </row>
    <row r="5436" spans="1:8">
      <c r="A5436" t="s">
        <v>17285</v>
      </c>
      <c r="B5436" t="s">
        <v>9</v>
      </c>
      <c r="C5436" t="s">
        <v>17286</v>
      </c>
      <c r="D5436" t="s">
        <v>17199</v>
      </c>
      <c r="E5436" t="s">
        <v>17199</v>
      </c>
      <c r="F5436" t="s">
        <v>32</v>
      </c>
      <c r="G5436" t="s">
        <v>17287</v>
      </c>
      <c r="H5436" t="s">
        <v>24</v>
      </c>
    </row>
    <row r="5437" spans="1:8">
      <c r="A5437" t="s">
        <v>17288</v>
      </c>
      <c r="B5437" t="s">
        <v>9</v>
      </c>
      <c r="C5437" t="s">
        <v>17289</v>
      </c>
      <c r="D5437" t="s">
        <v>17199</v>
      </c>
      <c r="E5437" t="s">
        <v>17199</v>
      </c>
      <c r="F5437" t="s">
        <v>17290</v>
      </c>
      <c r="G5437" t="s">
        <v>17291</v>
      </c>
      <c r="H5437" t="s">
        <v>17292</v>
      </c>
    </row>
    <row r="5438" spans="1:8">
      <c r="A5438" t="s">
        <v>17293</v>
      </c>
      <c r="B5438" t="s">
        <v>9</v>
      </c>
      <c r="C5438" t="s">
        <v>17294</v>
      </c>
      <c r="D5438" t="s">
        <v>17199</v>
      </c>
      <c r="E5438" t="s">
        <v>17199</v>
      </c>
      <c r="F5438" t="s">
        <v>32</v>
      </c>
      <c r="G5438" t="s">
        <v>17295</v>
      </c>
      <c r="H5438" t="s">
        <v>24</v>
      </c>
    </row>
    <row r="5439" spans="1:8">
      <c r="A5439" t="s">
        <v>11663</v>
      </c>
      <c r="B5439" t="s">
        <v>9</v>
      </c>
      <c r="C5439" t="s">
        <v>17296</v>
      </c>
      <c r="D5439" t="s">
        <v>17199</v>
      </c>
      <c r="E5439" t="s">
        <v>17199</v>
      </c>
      <c r="F5439" t="s">
        <v>32</v>
      </c>
      <c r="G5439" t="s">
        <v>17297</v>
      </c>
      <c r="H5439" t="s">
        <v>24</v>
      </c>
    </row>
    <row r="5440" spans="1:8">
      <c r="A5440" t="s">
        <v>17298</v>
      </c>
      <c r="B5440" t="s">
        <v>9</v>
      </c>
      <c r="C5440" t="s">
        <v>17299</v>
      </c>
      <c r="D5440" t="s">
        <v>17199</v>
      </c>
      <c r="E5440" t="s">
        <v>17199</v>
      </c>
      <c r="F5440" t="s">
        <v>138</v>
      </c>
      <c r="G5440" t="s">
        <v>17300</v>
      </c>
      <c r="H5440" t="s">
        <v>24</v>
      </c>
    </row>
    <row r="5441" spans="1:8">
      <c r="A5441" t="s">
        <v>17301</v>
      </c>
      <c r="B5441" t="s">
        <v>9</v>
      </c>
      <c r="C5441" t="s">
        <v>17302</v>
      </c>
      <c r="D5441" t="s">
        <v>17199</v>
      </c>
      <c r="E5441" t="s">
        <v>17199</v>
      </c>
      <c r="F5441" t="s">
        <v>32</v>
      </c>
      <c r="G5441" t="s">
        <v>17303</v>
      </c>
      <c r="H5441" t="s">
        <v>24</v>
      </c>
    </row>
    <row r="5442" spans="1:8">
      <c r="A5442" t="s">
        <v>17304</v>
      </c>
      <c r="B5442" t="s">
        <v>9</v>
      </c>
      <c r="C5442" t="s">
        <v>17305</v>
      </c>
      <c r="D5442" t="s">
        <v>17199</v>
      </c>
      <c r="E5442" t="s">
        <v>17199</v>
      </c>
      <c r="F5442" t="s">
        <v>32</v>
      </c>
      <c r="G5442" t="s">
        <v>32</v>
      </c>
      <c r="H5442" t="s">
        <v>24</v>
      </c>
    </row>
    <row r="5443" spans="1:8">
      <c r="A5443" t="s">
        <v>17306</v>
      </c>
      <c r="B5443" t="s">
        <v>9</v>
      </c>
      <c r="C5443" t="s">
        <v>17307</v>
      </c>
      <c r="D5443" t="s">
        <v>17199</v>
      </c>
      <c r="E5443" t="s">
        <v>17199</v>
      </c>
      <c r="F5443" t="s">
        <v>32</v>
      </c>
      <c r="G5443" t="s">
        <v>17308</v>
      </c>
      <c r="H5443" t="s">
        <v>24</v>
      </c>
    </row>
    <row r="5444" spans="1:8">
      <c r="A5444" t="s">
        <v>17309</v>
      </c>
      <c r="B5444" t="s">
        <v>9</v>
      </c>
      <c r="C5444" t="s">
        <v>17310</v>
      </c>
      <c r="D5444" t="s">
        <v>17199</v>
      </c>
      <c r="E5444" t="s">
        <v>17199</v>
      </c>
      <c r="F5444" t="s">
        <v>32</v>
      </c>
      <c r="G5444" t="s">
        <v>17311</v>
      </c>
      <c r="H5444" t="s">
        <v>24</v>
      </c>
    </row>
    <row r="5445" spans="1:8">
      <c r="A5445" t="s">
        <v>17312</v>
      </c>
      <c r="B5445" t="s">
        <v>9</v>
      </c>
      <c r="C5445" t="s">
        <v>17313</v>
      </c>
      <c r="D5445" t="s">
        <v>17199</v>
      </c>
      <c r="E5445" t="s">
        <v>17199</v>
      </c>
      <c r="F5445" t="s">
        <v>32</v>
      </c>
      <c r="G5445" t="s">
        <v>17314</v>
      </c>
      <c r="H5445" t="s">
        <v>24</v>
      </c>
    </row>
    <row r="5446" spans="1:8">
      <c r="A5446" t="s">
        <v>17315</v>
      </c>
      <c r="B5446" t="s">
        <v>9</v>
      </c>
      <c r="C5446" t="s">
        <v>17316</v>
      </c>
      <c r="D5446" t="s">
        <v>17199</v>
      </c>
      <c r="E5446" t="s">
        <v>17199</v>
      </c>
      <c r="F5446" t="s">
        <v>17317</v>
      </c>
      <c r="G5446" t="s">
        <v>17318</v>
      </c>
      <c r="H5446" t="s">
        <v>24</v>
      </c>
    </row>
    <row r="5447" spans="1:8">
      <c r="A5447" t="s">
        <v>17319</v>
      </c>
      <c r="B5447" t="s">
        <v>9</v>
      </c>
      <c r="C5447" t="s">
        <v>17320</v>
      </c>
      <c r="D5447" t="s">
        <v>17199</v>
      </c>
      <c r="E5447" t="s">
        <v>17199</v>
      </c>
      <c r="F5447" t="s">
        <v>32</v>
      </c>
      <c r="G5447" t="s">
        <v>17321</v>
      </c>
      <c r="H5447" t="s">
        <v>24</v>
      </c>
    </row>
    <row r="5448" spans="1:8">
      <c r="A5448" t="s">
        <v>17322</v>
      </c>
      <c r="B5448" t="s">
        <v>9</v>
      </c>
      <c r="C5448" t="s">
        <v>17323</v>
      </c>
      <c r="D5448" t="s">
        <v>17199</v>
      </c>
      <c r="E5448" t="s">
        <v>17199</v>
      </c>
      <c r="F5448" t="s">
        <v>32</v>
      </c>
      <c r="G5448" t="s">
        <v>17324</v>
      </c>
      <c r="H5448" t="s">
        <v>24</v>
      </c>
    </row>
    <row r="5449" spans="1:8">
      <c r="A5449" t="s">
        <v>17325</v>
      </c>
      <c r="B5449" t="s">
        <v>9</v>
      </c>
      <c r="C5449" t="s">
        <v>17326</v>
      </c>
      <c r="D5449" t="s">
        <v>17199</v>
      </c>
      <c r="E5449" t="s">
        <v>17199</v>
      </c>
      <c r="F5449" t="s">
        <v>224</v>
      </c>
      <c r="G5449" t="s">
        <v>17327</v>
      </c>
      <c r="H5449" t="s">
        <v>24</v>
      </c>
    </row>
    <row r="5450" spans="1:8">
      <c r="A5450" t="s">
        <v>17328</v>
      </c>
      <c r="B5450" t="s">
        <v>9</v>
      </c>
      <c r="C5450" t="s">
        <v>17329</v>
      </c>
      <c r="D5450" t="s">
        <v>17199</v>
      </c>
      <c r="E5450" t="s">
        <v>17199</v>
      </c>
      <c r="F5450" t="s">
        <v>310</v>
      </c>
      <c r="G5450" t="s">
        <v>17330</v>
      </c>
      <c r="H5450" t="s">
        <v>24</v>
      </c>
    </row>
    <row r="5451" spans="1:8">
      <c r="A5451" t="s">
        <v>17331</v>
      </c>
      <c r="B5451" t="s">
        <v>9</v>
      </c>
      <c r="C5451" t="s">
        <v>17332</v>
      </c>
      <c r="D5451" t="s">
        <v>17199</v>
      </c>
      <c r="E5451" t="s">
        <v>17199</v>
      </c>
      <c r="F5451" t="s">
        <v>17333</v>
      </c>
      <c r="G5451" t="s">
        <v>17334</v>
      </c>
      <c r="H5451" t="s">
        <v>17335</v>
      </c>
    </row>
    <row r="5452" spans="1:8">
      <c r="A5452" t="s">
        <v>17336</v>
      </c>
      <c r="B5452" t="s">
        <v>9</v>
      </c>
      <c r="C5452" t="s">
        <v>17337</v>
      </c>
      <c r="D5452" t="s">
        <v>17199</v>
      </c>
      <c r="E5452" t="s">
        <v>17199</v>
      </c>
      <c r="F5452" t="s">
        <v>310</v>
      </c>
      <c r="G5452" t="s">
        <v>17338</v>
      </c>
      <c r="H5452" t="s">
        <v>24</v>
      </c>
    </row>
    <row r="5453" spans="1:8">
      <c r="A5453" t="s">
        <v>1667</v>
      </c>
      <c r="B5453" t="s">
        <v>9</v>
      </c>
      <c r="C5453" t="s">
        <v>17339</v>
      </c>
      <c r="D5453" t="s">
        <v>17199</v>
      </c>
      <c r="E5453" t="s">
        <v>17199</v>
      </c>
      <c r="F5453" t="s">
        <v>32</v>
      </c>
      <c r="G5453" t="s">
        <v>17340</v>
      </c>
      <c r="H5453" t="s">
        <v>24</v>
      </c>
    </row>
    <row r="5454" spans="1:8">
      <c r="A5454" t="s">
        <v>17341</v>
      </c>
      <c r="B5454" t="s">
        <v>9</v>
      </c>
      <c r="C5454" t="s">
        <v>17342</v>
      </c>
      <c r="D5454" t="s">
        <v>17199</v>
      </c>
      <c r="E5454" t="s">
        <v>17199</v>
      </c>
      <c r="F5454" t="s">
        <v>32</v>
      </c>
      <c r="G5454" t="s">
        <v>17343</v>
      </c>
      <c r="H5454" t="s">
        <v>24</v>
      </c>
    </row>
    <row r="5455" spans="1:8">
      <c r="A5455" t="s">
        <v>17344</v>
      </c>
      <c r="B5455" t="s">
        <v>9</v>
      </c>
      <c r="C5455" t="s">
        <v>17345</v>
      </c>
      <c r="D5455" t="s">
        <v>17199</v>
      </c>
      <c r="E5455" t="s">
        <v>17199</v>
      </c>
      <c r="F5455" t="s">
        <v>17346</v>
      </c>
      <c r="G5455" t="s">
        <v>17347</v>
      </c>
      <c r="H5455" t="s">
        <v>17348</v>
      </c>
    </row>
    <row r="5456" spans="1:8">
      <c r="A5456" t="s">
        <v>17349</v>
      </c>
      <c r="B5456" t="s">
        <v>9</v>
      </c>
      <c r="C5456" t="s">
        <v>17350</v>
      </c>
      <c r="D5456" t="s">
        <v>17199</v>
      </c>
      <c r="E5456" t="s">
        <v>17199</v>
      </c>
      <c r="F5456" t="s">
        <v>32</v>
      </c>
      <c r="G5456" t="s">
        <v>17351</v>
      </c>
      <c r="H5456" t="s">
        <v>24</v>
      </c>
    </row>
    <row r="5457" spans="1:8">
      <c r="A5457" t="s">
        <v>1831</v>
      </c>
      <c r="B5457" t="s">
        <v>9</v>
      </c>
      <c r="C5457" t="s">
        <v>17352</v>
      </c>
      <c r="D5457" t="s">
        <v>17199</v>
      </c>
      <c r="E5457" t="s">
        <v>17199</v>
      </c>
      <c r="F5457" t="s">
        <v>32</v>
      </c>
      <c r="G5457" t="s">
        <v>17353</v>
      </c>
      <c r="H5457" t="s">
        <v>24</v>
      </c>
    </row>
    <row r="5458" spans="1:8">
      <c r="A5458" t="s">
        <v>17354</v>
      </c>
      <c r="B5458" t="s">
        <v>9</v>
      </c>
      <c r="C5458" t="s">
        <v>17355</v>
      </c>
      <c r="D5458" t="s">
        <v>17199</v>
      </c>
      <c r="E5458" t="s">
        <v>17199</v>
      </c>
      <c r="F5458" t="s">
        <v>17251</v>
      </c>
      <c r="G5458" t="s">
        <v>17356</v>
      </c>
      <c r="H5458" t="s">
        <v>17253</v>
      </c>
    </row>
    <row r="5459" spans="1:8">
      <c r="A5459" t="s">
        <v>17357</v>
      </c>
      <c r="B5459" t="s">
        <v>9</v>
      </c>
      <c r="C5459" t="s">
        <v>17358</v>
      </c>
      <c r="D5459" t="s">
        <v>17199</v>
      </c>
      <c r="E5459" t="s">
        <v>17199</v>
      </c>
      <c r="F5459" t="s">
        <v>32</v>
      </c>
      <c r="G5459" t="s">
        <v>17359</v>
      </c>
      <c r="H5459" t="s">
        <v>24</v>
      </c>
    </row>
    <row r="5460" spans="1:8">
      <c r="A5460" t="s">
        <v>17360</v>
      </c>
      <c r="B5460" t="s">
        <v>9</v>
      </c>
      <c r="C5460" t="s">
        <v>17361</v>
      </c>
      <c r="D5460" t="s">
        <v>17199</v>
      </c>
      <c r="E5460" t="s">
        <v>17199</v>
      </c>
      <c r="F5460" t="s">
        <v>32</v>
      </c>
      <c r="G5460" t="s">
        <v>17362</v>
      </c>
      <c r="H5460" t="s">
        <v>24</v>
      </c>
    </row>
    <row r="5461" spans="1:8">
      <c r="A5461" t="s">
        <v>17363</v>
      </c>
      <c r="B5461" t="s">
        <v>9</v>
      </c>
      <c r="C5461" t="s">
        <v>17364</v>
      </c>
      <c r="D5461" t="s">
        <v>17199</v>
      </c>
      <c r="E5461" t="s">
        <v>17199</v>
      </c>
      <c r="F5461" t="s">
        <v>32</v>
      </c>
      <c r="G5461" t="s">
        <v>17365</v>
      </c>
      <c r="H5461" t="s">
        <v>24</v>
      </c>
    </row>
    <row r="5462" spans="1:8">
      <c r="A5462" t="s">
        <v>17366</v>
      </c>
      <c r="B5462" t="s">
        <v>9</v>
      </c>
      <c r="C5462" t="s">
        <v>17367</v>
      </c>
      <c r="D5462" t="s">
        <v>17199</v>
      </c>
      <c r="E5462" t="s">
        <v>17199</v>
      </c>
      <c r="F5462" t="s">
        <v>224</v>
      </c>
      <c r="G5462" t="s">
        <v>17368</v>
      </c>
      <c r="H5462" t="s">
        <v>24</v>
      </c>
    </row>
    <row r="5463" spans="1:8">
      <c r="A5463" t="s">
        <v>17369</v>
      </c>
      <c r="B5463" t="s">
        <v>9</v>
      </c>
      <c r="C5463" t="s">
        <v>17370</v>
      </c>
      <c r="D5463" t="s">
        <v>17199</v>
      </c>
      <c r="E5463" t="s">
        <v>17199</v>
      </c>
      <c r="F5463" t="s">
        <v>32</v>
      </c>
      <c r="G5463" t="s">
        <v>17371</v>
      </c>
      <c r="H5463" t="s">
        <v>24</v>
      </c>
    </row>
    <row r="5464" spans="1:8">
      <c r="A5464" t="s">
        <v>17372</v>
      </c>
      <c r="B5464" t="s">
        <v>9</v>
      </c>
      <c r="C5464" t="s">
        <v>17373</v>
      </c>
      <c r="D5464" t="s">
        <v>17199</v>
      </c>
      <c r="E5464" t="s">
        <v>17199</v>
      </c>
      <c r="F5464" t="s">
        <v>32</v>
      </c>
      <c r="G5464" t="s">
        <v>17374</v>
      </c>
      <c r="H5464" t="s">
        <v>24</v>
      </c>
    </row>
    <row r="5465" spans="1:8">
      <c r="A5465" t="s">
        <v>17375</v>
      </c>
      <c r="B5465" t="s">
        <v>9</v>
      </c>
      <c r="C5465" t="s">
        <v>17376</v>
      </c>
      <c r="D5465" t="s">
        <v>17199</v>
      </c>
      <c r="E5465" t="s">
        <v>17199</v>
      </c>
      <c r="F5465" t="s">
        <v>32</v>
      </c>
      <c r="G5465" t="s">
        <v>32</v>
      </c>
      <c r="H5465" t="s">
        <v>24</v>
      </c>
    </row>
    <row r="5466" spans="1:8">
      <c r="A5466" t="s">
        <v>17377</v>
      </c>
      <c r="B5466" t="s">
        <v>9</v>
      </c>
      <c r="C5466" t="s">
        <v>17378</v>
      </c>
      <c r="D5466" t="s">
        <v>17199</v>
      </c>
      <c r="E5466" t="s">
        <v>17199</v>
      </c>
      <c r="F5466" t="s">
        <v>17251</v>
      </c>
      <c r="G5466" t="s">
        <v>17379</v>
      </c>
      <c r="H5466" t="s">
        <v>17253</v>
      </c>
    </row>
    <row r="5467" spans="1:8">
      <c r="A5467" t="s">
        <v>17380</v>
      </c>
      <c r="B5467" t="s">
        <v>9</v>
      </c>
      <c r="C5467" t="s">
        <v>17381</v>
      </c>
      <c r="D5467" t="s">
        <v>17199</v>
      </c>
      <c r="E5467" t="s">
        <v>17199</v>
      </c>
      <c r="F5467" t="s">
        <v>32</v>
      </c>
      <c r="G5467" t="s">
        <v>32</v>
      </c>
      <c r="H5467" t="s">
        <v>24</v>
      </c>
    </row>
    <row r="5468" spans="1:8">
      <c r="A5468" t="s">
        <v>17382</v>
      </c>
      <c r="B5468" t="s">
        <v>9</v>
      </c>
      <c r="C5468" t="s">
        <v>17383</v>
      </c>
      <c r="D5468" t="s">
        <v>17199</v>
      </c>
      <c r="E5468" t="s">
        <v>17199</v>
      </c>
      <c r="F5468" t="s">
        <v>138</v>
      </c>
      <c r="G5468" t="s">
        <v>17384</v>
      </c>
      <c r="H5468" t="s">
        <v>24</v>
      </c>
    </row>
    <row r="5469" spans="1:8">
      <c r="A5469" t="s">
        <v>17385</v>
      </c>
      <c r="B5469" t="s">
        <v>9</v>
      </c>
      <c r="C5469" t="s">
        <v>17386</v>
      </c>
      <c r="D5469" t="s">
        <v>17199</v>
      </c>
      <c r="E5469" t="s">
        <v>17199</v>
      </c>
      <c r="F5469" t="s">
        <v>32</v>
      </c>
      <c r="G5469" t="s">
        <v>17387</v>
      </c>
      <c r="H5469" t="s">
        <v>24</v>
      </c>
    </row>
    <row r="5470" spans="1:8">
      <c r="A5470" t="s">
        <v>17388</v>
      </c>
      <c r="B5470" t="s">
        <v>9</v>
      </c>
      <c r="C5470" t="s">
        <v>17389</v>
      </c>
      <c r="D5470" t="s">
        <v>17199</v>
      </c>
      <c r="E5470" t="s">
        <v>17199</v>
      </c>
      <c r="F5470" t="s">
        <v>32</v>
      </c>
      <c r="G5470" t="s">
        <v>17390</v>
      </c>
      <c r="H5470" t="s">
        <v>24</v>
      </c>
    </row>
    <row r="5471" spans="1:8">
      <c r="A5471" t="s">
        <v>17391</v>
      </c>
      <c r="B5471" t="s">
        <v>9</v>
      </c>
      <c r="C5471" t="s">
        <v>17392</v>
      </c>
      <c r="D5471" t="s">
        <v>17199</v>
      </c>
      <c r="E5471" t="s">
        <v>17199</v>
      </c>
      <c r="F5471" t="s">
        <v>32</v>
      </c>
      <c r="G5471" t="s">
        <v>17393</v>
      </c>
      <c r="H5471" t="s">
        <v>24</v>
      </c>
    </row>
    <row r="5472" spans="1:8">
      <c r="A5472" t="s">
        <v>17394</v>
      </c>
      <c r="B5472" t="s">
        <v>9</v>
      </c>
      <c r="C5472" t="s">
        <v>17395</v>
      </c>
      <c r="D5472" t="s">
        <v>17199</v>
      </c>
      <c r="E5472" t="s">
        <v>17199</v>
      </c>
      <c r="F5472" t="s">
        <v>32</v>
      </c>
      <c r="G5472" t="s">
        <v>17396</v>
      </c>
      <c r="H5472" t="s">
        <v>24</v>
      </c>
    </row>
    <row r="5473" spans="1:8">
      <c r="A5473" t="s">
        <v>17397</v>
      </c>
      <c r="B5473" t="s">
        <v>9</v>
      </c>
      <c r="C5473" t="s">
        <v>17398</v>
      </c>
      <c r="D5473" t="s">
        <v>17199</v>
      </c>
      <c r="E5473" t="s">
        <v>17199</v>
      </c>
      <c r="F5473" t="s">
        <v>32</v>
      </c>
      <c r="G5473" t="s">
        <v>17399</v>
      </c>
      <c r="H5473" t="s">
        <v>24</v>
      </c>
    </row>
    <row r="5474" spans="1:8">
      <c r="A5474" t="s">
        <v>17400</v>
      </c>
      <c r="B5474" t="s">
        <v>9</v>
      </c>
      <c r="C5474" t="s">
        <v>17401</v>
      </c>
      <c r="D5474" t="s">
        <v>17199</v>
      </c>
      <c r="E5474" t="s">
        <v>17199</v>
      </c>
      <c r="F5474" t="s">
        <v>32</v>
      </c>
      <c r="G5474" t="s">
        <v>17402</v>
      </c>
      <c r="H5474" t="s">
        <v>24</v>
      </c>
    </row>
    <row r="5475" spans="1:8">
      <c r="A5475" t="s">
        <v>17403</v>
      </c>
      <c r="B5475" t="s">
        <v>9</v>
      </c>
      <c r="C5475" t="s">
        <v>17404</v>
      </c>
      <c r="D5475" t="s">
        <v>17199</v>
      </c>
      <c r="E5475" t="s">
        <v>17199</v>
      </c>
      <c r="F5475" t="s">
        <v>32</v>
      </c>
      <c r="G5475" t="s">
        <v>17405</v>
      </c>
      <c r="H5475" t="s">
        <v>24</v>
      </c>
    </row>
    <row r="5476" spans="1:8">
      <c r="A5476" t="s">
        <v>17406</v>
      </c>
      <c r="B5476" t="s">
        <v>9</v>
      </c>
      <c r="C5476" t="s">
        <v>17407</v>
      </c>
      <c r="D5476" t="s">
        <v>17199</v>
      </c>
      <c r="E5476" t="s">
        <v>17199</v>
      </c>
      <c r="F5476" t="s">
        <v>32</v>
      </c>
      <c r="G5476" t="s">
        <v>17408</v>
      </c>
      <c r="H5476" t="s">
        <v>24</v>
      </c>
    </row>
    <row r="5477" spans="1:8">
      <c r="A5477" t="s">
        <v>17409</v>
      </c>
      <c r="B5477" t="s">
        <v>9</v>
      </c>
      <c r="C5477" t="s">
        <v>17410</v>
      </c>
      <c r="D5477" t="s">
        <v>17199</v>
      </c>
      <c r="E5477" t="s">
        <v>17199</v>
      </c>
      <c r="F5477" t="s">
        <v>32</v>
      </c>
      <c r="G5477" t="s">
        <v>17411</v>
      </c>
      <c r="H5477" t="s">
        <v>24</v>
      </c>
    </row>
    <row r="5478" spans="1:8">
      <c r="A5478" t="s">
        <v>17412</v>
      </c>
      <c r="B5478" t="s">
        <v>9</v>
      </c>
      <c r="C5478" t="s">
        <v>17413</v>
      </c>
      <c r="D5478" t="s">
        <v>17199</v>
      </c>
      <c r="E5478" t="s">
        <v>17199</v>
      </c>
      <c r="F5478" t="s">
        <v>32</v>
      </c>
      <c r="G5478" t="s">
        <v>17414</v>
      </c>
      <c r="H5478" t="s">
        <v>24</v>
      </c>
    </row>
    <row r="5479" spans="1:8">
      <c r="A5479" t="s">
        <v>17415</v>
      </c>
      <c r="B5479" t="s">
        <v>9</v>
      </c>
      <c r="C5479" t="s">
        <v>17416</v>
      </c>
      <c r="D5479" t="s">
        <v>17199</v>
      </c>
      <c r="E5479" t="s">
        <v>17199</v>
      </c>
      <c r="F5479" t="s">
        <v>17417</v>
      </c>
      <c r="G5479" t="s">
        <v>17418</v>
      </c>
      <c r="H5479" t="s">
        <v>17419</v>
      </c>
    </row>
    <row r="5480" spans="1:8">
      <c r="A5480" t="s">
        <v>17420</v>
      </c>
      <c r="B5480" t="s">
        <v>9</v>
      </c>
      <c r="C5480" t="s">
        <v>17421</v>
      </c>
      <c r="D5480" t="s">
        <v>17199</v>
      </c>
      <c r="E5480" t="s">
        <v>17199</v>
      </c>
      <c r="F5480" t="s">
        <v>32</v>
      </c>
      <c r="G5480" t="s">
        <v>17422</v>
      </c>
      <c r="H5480" t="s">
        <v>24</v>
      </c>
    </row>
    <row r="5481" spans="1:8">
      <c r="A5481" t="s">
        <v>17423</v>
      </c>
      <c r="B5481" t="s">
        <v>9</v>
      </c>
      <c r="C5481" t="s">
        <v>17424</v>
      </c>
      <c r="D5481" t="s">
        <v>17199</v>
      </c>
      <c r="E5481" t="s">
        <v>17199</v>
      </c>
      <c r="F5481" t="s">
        <v>32</v>
      </c>
      <c r="G5481" t="s">
        <v>17425</v>
      </c>
      <c r="H5481" t="s">
        <v>24</v>
      </c>
    </row>
    <row r="5482" spans="1:8">
      <c r="A5482" t="s">
        <v>17426</v>
      </c>
      <c r="B5482" t="s">
        <v>9</v>
      </c>
      <c r="C5482" t="s">
        <v>17427</v>
      </c>
      <c r="D5482" t="s">
        <v>17199</v>
      </c>
      <c r="E5482" t="s">
        <v>17199</v>
      </c>
      <c r="F5482" t="s">
        <v>310</v>
      </c>
      <c r="G5482" t="s">
        <v>17428</v>
      </c>
      <c r="H5482" t="s">
        <v>24</v>
      </c>
    </row>
    <row r="5483" spans="1:8">
      <c r="A5483" t="s">
        <v>17429</v>
      </c>
      <c r="B5483" t="s">
        <v>9</v>
      </c>
      <c r="C5483" t="s">
        <v>17430</v>
      </c>
      <c r="D5483" t="s">
        <v>17199</v>
      </c>
      <c r="E5483" t="s">
        <v>17199</v>
      </c>
      <c r="F5483" t="s">
        <v>32</v>
      </c>
      <c r="G5483" t="s">
        <v>17431</v>
      </c>
      <c r="H5483" t="s">
        <v>24</v>
      </c>
    </row>
    <row r="5484" spans="1:8">
      <c r="A5484" t="s">
        <v>17432</v>
      </c>
      <c r="B5484" t="s">
        <v>9</v>
      </c>
      <c r="C5484" t="s">
        <v>17433</v>
      </c>
      <c r="D5484" t="s">
        <v>17199</v>
      </c>
      <c r="E5484" t="s">
        <v>17199</v>
      </c>
      <c r="F5484" t="s">
        <v>32</v>
      </c>
      <c r="G5484" t="s">
        <v>17434</v>
      </c>
      <c r="H5484" t="s">
        <v>24</v>
      </c>
    </row>
    <row r="5485" spans="1:8">
      <c r="A5485" t="s">
        <v>17435</v>
      </c>
      <c r="B5485" t="s">
        <v>9</v>
      </c>
      <c r="C5485" t="s">
        <v>17436</v>
      </c>
      <c r="D5485" t="s">
        <v>17199</v>
      </c>
      <c r="E5485" t="s">
        <v>17199</v>
      </c>
      <c r="F5485" t="s">
        <v>32</v>
      </c>
      <c r="G5485" t="s">
        <v>17437</v>
      </c>
      <c r="H5485" t="s">
        <v>24</v>
      </c>
    </row>
    <row r="5486" spans="1:8">
      <c r="A5486" t="s">
        <v>17438</v>
      </c>
      <c r="B5486" t="s">
        <v>9</v>
      </c>
      <c r="C5486" t="s">
        <v>17439</v>
      </c>
      <c r="D5486" t="s">
        <v>17199</v>
      </c>
      <c r="E5486" t="s">
        <v>17199</v>
      </c>
      <c r="F5486" t="s">
        <v>32</v>
      </c>
      <c r="G5486" t="s">
        <v>17440</v>
      </c>
      <c r="H5486" t="s">
        <v>24</v>
      </c>
    </row>
    <row r="5487" spans="1:8">
      <c r="A5487" t="s">
        <v>17441</v>
      </c>
      <c r="B5487" t="s">
        <v>9</v>
      </c>
      <c r="C5487" t="s">
        <v>17442</v>
      </c>
      <c r="D5487" t="s">
        <v>17199</v>
      </c>
      <c r="E5487" t="s">
        <v>17199</v>
      </c>
      <c r="F5487" t="s">
        <v>32</v>
      </c>
      <c r="G5487" t="s">
        <v>17443</v>
      </c>
      <c r="H5487" t="s">
        <v>24</v>
      </c>
    </row>
    <row r="5488" spans="1:8">
      <c r="A5488" t="s">
        <v>1881</v>
      </c>
      <c r="B5488" t="s">
        <v>9</v>
      </c>
      <c r="C5488" t="s">
        <v>17444</v>
      </c>
      <c r="D5488" t="s">
        <v>17199</v>
      </c>
      <c r="E5488" t="s">
        <v>17199</v>
      </c>
      <c r="F5488" t="s">
        <v>17445</v>
      </c>
      <c r="G5488" t="s">
        <v>17446</v>
      </c>
      <c r="H5488" t="s">
        <v>24</v>
      </c>
    </row>
    <row r="5489" spans="1:8">
      <c r="A5489" t="s">
        <v>15225</v>
      </c>
      <c r="B5489" t="s">
        <v>9</v>
      </c>
      <c r="C5489" t="s">
        <v>17447</v>
      </c>
      <c r="D5489" t="s">
        <v>17199</v>
      </c>
      <c r="E5489" t="s">
        <v>17199</v>
      </c>
      <c r="F5489" t="s">
        <v>17200</v>
      </c>
      <c r="G5489" t="s">
        <v>17448</v>
      </c>
      <c r="H5489" t="s">
        <v>883</v>
      </c>
    </row>
    <row r="5490" spans="1:8">
      <c r="A5490" t="s">
        <v>17449</v>
      </c>
      <c r="B5490" t="s">
        <v>9</v>
      </c>
      <c r="C5490" t="s">
        <v>17450</v>
      </c>
      <c r="D5490" t="s">
        <v>17199</v>
      </c>
      <c r="E5490" t="s">
        <v>17199</v>
      </c>
      <c r="F5490" t="s">
        <v>32</v>
      </c>
      <c r="G5490" t="s">
        <v>32</v>
      </c>
      <c r="H5490" t="s">
        <v>24</v>
      </c>
    </row>
    <row r="5491" spans="1:8">
      <c r="A5491" t="s">
        <v>17451</v>
      </c>
      <c r="B5491" t="s">
        <v>9</v>
      </c>
      <c r="C5491" t="s">
        <v>17452</v>
      </c>
      <c r="D5491" t="s">
        <v>17199</v>
      </c>
      <c r="E5491" t="s">
        <v>17199</v>
      </c>
      <c r="F5491" t="s">
        <v>32</v>
      </c>
      <c r="G5491" t="s">
        <v>32</v>
      </c>
      <c r="H5491" t="s">
        <v>24</v>
      </c>
    </row>
    <row r="5492" spans="1:8">
      <c r="A5492" t="s">
        <v>17453</v>
      </c>
      <c r="B5492" t="s">
        <v>9</v>
      </c>
      <c r="C5492" t="s">
        <v>17454</v>
      </c>
      <c r="D5492" t="s">
        <v>17199</v>
      </c>
      <c r="E5492" t="s">
        <v>17199</v>
      </c>
      <c r="F5492" t="s">
        <v>32</v>
      </c>
      <c r="G5492" t="s">
        <v>17455</v>
      </c>
      <c r="H5492" t="s">
        <v>24</v>
      </c>
    </row>
    <row r="5493" spans="1:8">
      <c r="A5493" t="s">
        <v>9505</v>
      </c>
      <c r="B5493" t="s">
        <v>9</v>
      </c>
      <c r="C5493" t="s">
        <v>17456</v>
      </c>
      <c r="D5493" t="s">
        <v>17199</v>
      </c>
      <c r="E5493" t="s">
        <v>17199</v>
      </c>
      <c r="F5493" t="s">
        <v>32</v>
      </c>
      <c r="G5493" t="s">
        <v>17457</v>
      </c>
      <c r="H5493" t="s">
        <v>24</v>
      </c>
    </row>
    <row r="5494" spans="1:8">
      <c r="A5494" t="s">
        <v>17458</v>
      </c>
      <c r="B5494" t="s">
        <v>9</v>
      </c>
      <c r="C5494" t="s">
        <v>17459</v>
      </c>
      <c r="D5494" t="s">
        <v>17199</v>
      </c>
      <c r="E5494" t="s">
        <v>17199</v>
      </c>
      <c r="F5494" t="s">
        <v>32</v>
      </c>
      <c r="G5494" t="s">
        <v>17460</v>
      </c>
      <c r="H5494" t="s">
        <v>24</v>
      </c>
    </row>
    <row r="5495" spans="1:8">
      <c r="A5495" t="s">
        <v>17461</v>
      </c>
      <c r="B5495" t="s">
        <v>9</v>
      </c>
      <c r="C5495" t="s">
        <v>17462</v>
      </c>
      <c r="D5495" t="s">
        <v>17199</v>
      </c>
      <c r="E5495" t="s">
        <v>17199</v>
      </c>
      <c r="F5495" t="s">
        <v>32</v>
      </c>
      <c r="G5495" t="s">
        <v>17463</v>
      </c>
      <c r="H5495" t="s">
        <v>24</v>
      </c>
    </row>
    <row r="5496" spans="1:8">
      <c r="A5496" t="s">
        <v>17464</v>
      </c>
      <c r="B5496" t="s">
        <v>9</v>
      </c>
      <c r="C5496" t="s">
        <v>17398</v>
      </c>
      <c r="D5496" t="s">
        <v>17199</v>
      </c>
      <c r="E5496" t="s">
        <v>17199</v>
      </c>
      <c r="F5496" t="s">
        <v>32</v>
      </c>
      <c r="G5496" t="s">
        <v>17465</v>
      </c>
      <c r="H5496" t="s">
        <v>24</v>
      </c>
    </row>
    <row r="5497" spans="1:8">
      <c r="A5497" t="s">
        <v>17466</v>
      </c>
      <c r="B5497" t="s">
        <v>9</v>
      </c>
      <c r="C5497" t="s">
        <v>17467</v>
      </c>
      <c r="D5497" t="s">
        <v>17199</v>
      </c>
      <c r="E5497" t="s">
        <v>17199</v>
      </c>
      <c r="F5497" t="s">
        <v>17468</v>
      </c>
      <c r="G5497" t="s">
        <v>17469</v>
      </c>
      <c r="H5497" t="s">
        <v>17470</v>
      </c>
    </row>
    <row r="5498" spans="1:8">
      <c r="A5498" t="s">
        <v>17471</v>
      </c>
      <c r="B5498" t="s">
        <v>9</v>
      </c>
      <c r="C5498" t="s">
        <v>17472</v>
      </c>
      <c r="D5498" t="s">
        <v>17199</v>
      </c>
      <c r="E5498" t="s">
        <v>17199</v>
      </c>
      <c r="F5498" t="s">
        <v>17473</v>
      </c>
      <c r="G5498" t="s">
        <v>17474</v>
      </c>
      <c r="H5498" t="s">
        <v>17475</v>
      </c>
    </row>
    <row r="5499" spans="1:8">
      <c r="A5499" t="s">
        <v>17476</v>
      </c>
      <c r="B5499" t="s">
        <v>9</v>
      </c>
      <c r="C5499" t="s">
        <v>17477</v>
      </c>
      <c r="D5499" t="s">
        <v>17199</v>
      </c>
      <c r="E5499" t="s">
        <v>17199</v>
      </c>
      <c r="F5499" t="s">
        <v>17478</v>
      </c>
      <c r="G5499" t="s">
        <v>17479</v>
      </c>
      <c r="H5499" t="s">
        <v>24</v>
      </c>
    </row>
    <row r="5500" spans="1:8">
      <c r="A5500" t="s">
        <v>17480</v>
      </c>
      <c r="B5500" t="s">
        <v>9</v>
      </c>
      <c r="C5500" t="s">
        <v>17481</v>
      </c>
      <c r="D5500" t="s">
        <v>17199</v>
      </c>
      <c r="E5500" t="s">
        <v>17199</v>
      </c>
      <c r="F5500" t="s">
        <v>32</v>
      </c>
      <c r="G5500" t="s">
        <v>17482</v>
      </c>
      <c r="H5500" t="s">
        <v>24</v>
      </c>
    </row>
    <row r="5501" spans="1:8">
      <c r="A5501" t="s">
        <v>17483</v>
      </c>
      <c r="B5501" t="s">
        <v>9</v>
      </c>
      <c r="C5501" t="s">
        <v>17484</v>
      </c>
      <c r="D5501" t="s">
        <v>17199</v>
      </c>
      <c r="E5501" t="s">
        <v>17199</v>
      </c>
      <c r="F5501" t="s">
        <v>8600</v>
      </c>
      <c r="G5501" t="s">
        <v>17485</v>
      </c>
      <c r="H5501" t="s">
        <v>8602</v>
      </c>
    </row>
    <row r="5502" spans="1:8">
      <c r="A5502" t="s">
        <v>17486</v>
      </c>
      <c r="B5502" t="s">
        <v>9</v>
      </c>
      <c r="C5502" t="s">
        <v>17487</v>
      </c>
      <c r="D5502" t="s">
        <v>17199</v>
      </c>
      <c r="E5502" t="s">
        <v>17199</v>
      </c>
      <c r="F5502" t="s">
        <v>32</v>
      </c>
      <c r="G5502" t="s">
        <v>17488</v>
      </c>
      <c r="H5502" t="s">
        <v>24</v>
      </c>
    </row>
    <row r="5503" spans="1:8">
      <c r="A5503" t="s">
        <v>17489</v>
      </c>
      <c r="B5503" t="s">
        <v>9</v>
      </c>
      <c r="C5503" t="s">
        <v>17490</v>
      </c>
      <c r="D5503" t="s">
        <v>17199</v>
      </c>
      <c r="E5503" t="s">
        <v>17199</v>
      </c>
      <c r="F5503" t="s">
        <v>32</v>
      </c>
      <c r="G5503" t="s">
        <v>17491</v>
      </c>
      <c r="H5503" t="s">
        <v>24</v>
      </c>
    </row>
    <row r="5504" spans="1:8">
      <c r="A5504" t="s">
        <v>17492</v>
      </c>
      <c r="B5504" t="s">
        <v>9</v>
      </c>
      <c r="C5504" t="s">
        <v>17493</v>
      </c>
      <c r="D5504" t="s">
        <v>17199</v>
      </c>
      <c r="E5504" t="s">
        <v>17199</v>
      </c>
      <c r="F5504" t="s">
        <v>32</v>
      </c>
      <c r="G5504" t="s">
        <v>17494</v>
      </c>
      <c r="H5504" t="s">
        <v>24</v>
      </c>
    </row>
    <row r="5505" spans="1:8">
      <c r="A5505" t="s">
        <v>17495</v>
      </c>
      <c r="B5505" t="s">
        <v>9</v>
      </c>
      <c r="C5505" t="s">
        <v>17496</v>
      </c>
      <c r="D5505" t="s">
        <v>17199</v>
      </c>
      <c r="E5505" t="s">
        <v>17199</v>
      </c>
      <c r="F5505" t="s">
        <v>32</v>
      </c>
      <c r="G5505" t="s">
        <v>17497</v>
      </c>
      <c r="H5505" t="s">
        <v>24</v>
      </c>
    </row>
    <row r="5506" spans="1:8">
      <c r="A5506" t="s">
        <v>17498</v>
      </c>
      <c r="B5506" t="s">
        <v>9</v>
      </c>
      <c r="C5506" t="s">
        <v>17499</v>
      </c>
      <c r="D5506" t="s">
        <v>17199</v>
      </c>
      <c r="E5506" t="s">
        <v>17199</v>
      </c>
      <c r="F5506" t="s">
        <v>32</v>
      </c>
      <c r="G5506" t="s">
        <v>32</v>
      </c>
      <c r="H5506" t="s">
        <v>24</v>
      </c>
    </row>
    <row r="5507" spans="1:8">
      <c r="A5507" t="s">
        <v>17500</v>
      </c>
      <c r="B5507" t="s">
        <v>9</v>
      </c>
      <c r="C5507" t="s">
        <v>17501</v>
      </c>
      <c r="D5507" t="s">
        <v>17199</v>
      </c>
      <c r="E5507" t="s">
        <v>17199</v>
      </c>
      <c r="F5507" t="s">
        <v>626</v>
      </c>
      <c r="G5507" t="s">
        <v>17502</v>
      </c>
      <c r="H5507" t="s">
        <v>24</v>
      </c>
    </row>
    <row r="5508" spans="1:8">
      <c r="A5508" t="s">
        <v>17503</v>
      </c>
      <c r="B5508" t="s">
        <v>9</v>
      </c>
      <c r="C5508" t="s">
        <v>17504</v>
      </c>
      <c r="D5508" t="s">
        <v>17199</v>
      </c>
      <c r="E5508" t="s">
        <v>17199</v>
      </c>
      <c r="F5508" t="s">
        <v>32</v>
      </c>
      <c r="G5508" t="s">
        <v>17505</v>
      </c>
      <c r="H5508" t="s">
        <v>24</v>
      </c>
    </row>
    <row r="5509" spans="1:8">
      <c r="A5509" t="s">
        <v>17506</v>
      </c>
      <c r="B5509" t="s">
        <v>9</v>
      </c>
      <c r="C5509" t="s">
        <v>17507</v>
      </c>
      <c r="D5509" t="s">
        <v>17199</v>
      </c>
      <c r="E5509" t="s">
        <v>17199</v>
      </c>
      <c r="F5509" t="s">
        <v>32</v>
      </c>
      <c r="G5509" t="s">
        <v>17508</v>
      </c>
      <c r="H5509" t="s">
        <v>24</v>
      </c>
    </row>
    <row r="5510" spans="1:8">
      <c r="A5510" t="s">
        <v>17509</v>
      </c>
      <c r="B5510" t="s">
        <v>9</v>
      </c>
      <c r="C5510" t="s">
        <v>17510</v>
      </c>
      <c r="D5510" t="s">
        <v>17199</v>
      </c>
      <c r="E5510" t="s">
        <v>17199</v>
      </c>
      <c r="F5510" t="s">
        <v>32</v>
      </c>
      <c r="G5510" t="s">
        <v>17511</v>
      </c>
      <c r="H5510" t="s">
        <v>24</v>
      </c>
    </row>
    <row r="5511" spans="1:8">
      <c r="A5511" t="s">
        <v>17512</v>
      </c>
      <c r="B5511" t="s">
        <v>9</v>
      </c>
      <c r="C5511" t="s">
        <v>17513</v>
      </c>
      <c r="D5511" t="s">
        <v>17199</v>
      </c>
      <c r="E5511" t="s">
        <v>17199</v>
      </c>
      <c r="F5511" t="s">
        <v>32</v>
      </c>
      <c r="G5511" t="s">
        <v>17514</v>
      </c>
      <c r="H5511" t="s">
        <v>24</v>
      </c>
    </row>
    <row r="5512" spans="1:8">
      <c r="A5512" t="s">
        <v>17515</v>
      </c>
      <c r="B5512" t="s">
        <v>9</v>
      </c>
      <c r="C5512" t="s">
        <v>17516</v>
      </c>
      <c r="D5512" t="s">
        <v>17199</v>
      </c>
      <c r="E5512" t="s">
        <v>17199</v>
      </c>
      <c r="F5512" t="s">
        <v>32</v>
      </c>
      <c r="G5512" t="s">
        <v>32</v>
      </c>
      <c r="H5512" t="s">
        <v>24</v>
      </c>
    </row>
    <row r="5513" spans="1:8">
      <c r="A5513" t="s">
        <v>17517</v>
      </c>
      <c r="B5513" t="s">
        <v>9</v>
      </c>
      <c r="C5513" t="s">
        <v>17518</v>
      </c>
      <c r="D5513" t="s">
        <v>17199</v>
      </c>
      <c r="E5513" t="s">
        <v>17199</v>
      </c>
      <c r="F5513" t="s">
        <v>32</v>
      </c>
      <c r="G5513" t="s">
        <v>17519</v>
      </c>
      <c r="H5513" t="s">
        <v>24</v>
      </c>
    </row>
    <row r="5514" spans="1:8">
      <c r="A5514" t="s">
        <v>185</v>
      </c>
      <c r="B5514" t="s">
        <v>9</v>
      </c>
      <c r="C5514" t="s">
        <v>17520</v>
      </c>
      <c r="D5514" t="s">
        <v>17199</v>
      </c>
      <c r="E5514" t="s">
        <v>17199</v>
      </c>
      <c r="F5514" t="s">
        <v>32</v>
      </c>
      <c r="G5514" t="s">
        <v>32</v>
      </c>
      <c r="H5514" t="s">
        <v>24</v>
      </c>
    </row>
    <row r="5515" spans="1:8">
      <c r="A5515" t="s">
        <v>17521</v>
      </c>
      <c r="B5515" t="s">
        <v>9</v>
      </c>
      <c r="C5515" t="s">
        <v>17522</v>
      </c>
      <c r="D5515" t="s">
        <v>17199</v>
      </c>
      <c r="E5515" t="s">
        <v>17199</v>
      </c>
      <c r="F5515" t="s">
        <v>32</v>
      </c>
      <c r="G5515" t="s">
        <v>17523</v>
      </c>
      <c r="H5515" t="s">
        <v>24</v>
      </c>
    </row>
    <row r="5516" spans="1:8">
      <c r="A5516" t="s">
        <v>17524</v>
      </c>
      <c r="B5516" t="s">
        <v>9</v>
      </c>
      <c r="C5516" t="s">
        <v>17525</v>
      </c>
      <c r="D5516" t="s">
        <v>17526</v>
      </c>
      <c r="E5516" t="s">
        <v>17199</v>
      </c>
      <c r="F5516" t="s">
        <v>32</v>
      </c>
      <c r="G5516" t="s">
        <v>17527</v>
      </c>
      <c r="H5516" t="s">
        <v>24</v>
      </c>
    </row>
    <row r="5517" spans="1:8">
      <c r="A5517" t="s">
        <v>17528</v>
      </c>
      <c r="B5517" t="s">
        <v>9</v>
      </c>
      <c r="C5517" t="s">
        <v>17529</v>
      </c>
      <c r="D5517" t="s">
        <v>17199</v>
      </c>
      <c r="E5517" t="s">
        <v>17199</v>
      </c>
      <c r="F5517" t="s">
        <v>17530</v>
      </c>
      <c r="G5517" t="s">
        <v>17531</v>
      </c>
      <c r="H5517" t="s">
        <v>8104</v>
      </c>
    </row>
    <row r="5518" spans="1:8">
      <c r="A5518" t="s">
        <v>17532</v>
      </c>
      <c r="B5518" t="s">
        <v>9</v>
      </c>
      <c r="C5518" t="s">
        <v>17533</v>
      </c>
      <c r="D5518" t="s">
        <v>17199</v>
      </c>
      <c r="E5518" t="s">
        <v>17199</v>
      </c>
      <c r="F5518" t="s">
        <v>32</v>
      </c>
      <c r="G5518" t="s">
        <v>32</v>
      </c>
      <c r="H5518" t="s">
        <v>24</v>
      </c>
    </row>
    <row r="5519" spans="1:8">
      <c r="A5519" t="s">
        <v>16384</v>
      </c>
      <c r="B5519" t="s">
        <v>9</v>
      </c>
      <c r="C5519" t="s">
        <v>17534</v>
      </c>
      <c r="D5519" t="s">
        <v>17199</v>
      </c>
      <c r="E5519" t="s">
        <v>17199</v>
      </c>
      <c r="F5519" t="s">
        <v>32</v>
      </c>
      <c r="G5519" t="s">
        <v>17535</v>
      </c>
      <c r="H5519" t="s">
        <v>24</v>
      </c>
    </row>
    <row r="5520" spans="1:8">
      <c r="A5520" t="s">
        <v>17536</v>
      </c>
      <c r="B5520" t="s">
        <v>9</v>
      </c>
      <c r="C5520" t="s">
        <v>17239</v>
      </c>
      <c r="D5520" t="s">
        <v>17199</v>
      </c>
      <c r="E5520" t="s">
        <v>17199</v>
      </c>
      <c r="F5520" t="s">
        <v>32</v>
      </c>
      <c r="G5520" t="s">
        <v>32</v>
      </c>
      <c r="H5520" t="s">
        <v>24</v>
      </c>
    </row>
    <row r="5521" spans="1:8">
      <c r="A5521" t="s">
        <v>17537</v>
      </c>
      <c r="B5521" t="s">
        <v>9</v>
      </c>
      <c r="C5521" t="s">
        <v>17538</v>
      </c>
      <c r="D5521" t="s">
        <v>17199</v>
      </c>
      <c r="E5521" t="s">
        <v>17199</v>
      </c>
      <c r="F5521" t="s">
        <v>32</v>
      </c>
      <c r="G5521" t="s">
        <v>17539</v>
      </c>
      <c r="H5521" t="s">
        <v>24</v>
      </c>
    </row>
    <row r="5522" spans="1:8">
      <c r="A5522" t="s">
        <v>17540</v>
      </c>
      <c r="B5522" t="s">
        <v>9</v>
      </c>
      <c r="C5522" t="s">
        <v>17541</v>
      </c>
      <c r="D5522" t="s">
        <v>17199</v>
      </c>
      <c r="E5522" t="s">
        <v>17199</v>
      </c>
      <c r="F5522" t="s">
        <v>32</v>
      </c>
      <c r="G5522" t="s">
        <v>17542</v>
      </c>
      <c r="H5522" t="s">
        <v>24</v>
      </c>
    </row>
    <row r="5523" spans="1:8">
      <c r="A5523" t="s">
        <v>17543</v>
      </c>
      <c r="B5523" t="s">
        <v>9</v>
      </c>
      <c r="C5523" t="s">
        <v>17544</v>
      </c>
      <c r="D5523" t="s">
        <v>17199</v>
      </c>
      <c r="E5523" t="s">
        <v>17199</v>
      </c>
      <c r="F5523" t="s">
        <v>17545</v>
      </c>
      <c r="G5523" t="s">
        <v>17546</v>
      </c>
      <c r="H5523" t="s">
        <v>17547</v>
      </c>
    </row>
    <row r="5524" spans="1:8">
      <c r="A5524" t="s">
        <v>11697</v>
      </c>
      <c r="B5524" t="s">
        <v>9</v>
      </c>
      <c r="C5524" t="s">
        <v>17548</v>
      </c>
      <c r="D5524" t="s">
        <v>17199</v>
      </c>
      <c r="E5524" t="s">
        <v>17199</v>
      </c>
      <c r="F5524" t="s">
        <v>32</v>
      </c>
      <c r="G5524" t="s">
        <v>17549</v>
      </c>
      <c r="H5524" t="s">
        <v>24</v>
      </c>
    </row>
    <row r="5525" spans="1:8">
      <c r="A5525" t="s">
        <v>17550</v>
      </c>
      <c r="B5525" t="s">
        <v>399</v>
      </c>
      <c r="C5525" t="s">
        <v>17551</v>
      </c>
      <c r="D5525" t="s">
        <v>17199</v>
      </c>
      <c r="E5525" t="s">
        <v>17199</v>
      </c>
      <c r="F5525" t="s">
        <v>17552</v>
      </c>
      <c r="G5525" t="s">
        <v>17553</v>
      </c>
      <c r="H5525" t="s">
        <v>24</v>
      </c>
    </row>
    <row r="5526" spans="1:8">
      <c r="A5526" t="s">
        <v>17554</v>
      </c>
      <c r="B5526" t="s">
        <v>9</v>
      </c>
      <c r="C5526" t="s">
        <v>17555</v>
      </c>
      <c r="D5526" t="s">
        <v>17199</v>
      </c>
      <c r="E5526" t="s">
        <v>17199</v>
      </c>
      <c r="F5526" t="s">
        <v>32</v>
      </c>
      <c r="G5526" t="s">
        <v>32</v>
      </c>
      <c r="H5526" t="s">
        <v>24</v>
      </c>
    </row>
    <row r="5527" spans="1:8">
      <c r="A5527" t="s">
        <v>17556</v>
      </c>
      <c r="B5527" t="s">
        <v>9</v>
      </c>
      <c r="C5527" t="s">
        <v>17557</v>
      </c>
      <c r="D5527" t="s">
        <v>17199</v>
      </c>
      <c r="E5527" t="s">
        <v>17199</v>
      </c>
      <c r="F5527" t="s">
        <v>17558</v>
      </c>
      <c r="G5527" t="s">
        <v>32</v>
      </c>
      <c r="H5527" t="s">
        <v>17559</v>
      </c>
    </row>
    <row r="5528" spans="1:8">
      <c r="A5528" t="s">
        <v>17560</v>
      </c>
      <c r="B5528" t="s">
        <v>9</v>
      </c>
      <c r="C5528" t="s">
        <v>17561</v>
      </c>
      <c r="D5528" t="s">
        <v>17199</v>
      </c>
      <c r="E5528" t="s">
        <v>17199</v>
      </c>
      <c r="F5528" t="s">
        <v>32</v>
      </c>
      <c r="G5528" t="s">
        <v>17562</v>
      </c>
      <c r="H5528" t="s">
        <v>24</v>
      </c>
    </row>
    <row r="5529" spans="1:8">
      <c r="A5529" t="s">
        <v>17563</v>
      </c>
      <c r="B5529" t="s">
        <v>9</v>
      </c>
      <c r="C5529" t="s">
        <v>17564</v>
      </c>
      <c r="D5529" t="s">
        <v>17199</v>
      </c>
      <c r="E5529" t="s">
        <v>17199</v>
      </c>
      <c r="F5529" t="s">
        <v>326</v>
      </c>
      <c r="G5529" t="s">
        <v>17565</v>
      </c>
      <c r="H5529" t="s">
        <v>24</v>
      </c>
    </row>
    <row r="5530" spans="1:8">
      <c r="A5530" t="s">
        <v>17566</v>
      </c>
      <c r="B5530" t="s">
        <v>9</v>
      </c>
      <c r="C5530" t="s">
        <v>17342</v>
      </c>
      <c r="D5530" t="s">
        <v>17199</v>
      </c>
      <c r="E5530" t="s">
        <v>17199</v>
      </c>
      <c r="F5530" t="s">
        <v>17567</v>
      </c>
      <c r="G5530" t="s">
        <v>17343</v>
      </c>
      <c r="H5530" t="s">
        <v>17568</v>
      </c>
    </row>
    <row r="5531" spans="1:8">
      <c r="A5531" t="s">
        <v>17569</v>
      </c>
      <c r="B5531" t="s">
        <v>9</v>
      </c>
      <c r="C5531" t="s">
        <v>17570</v>
      </c>
      <c r="D5531" t="s">
        <v>17199</v>
      </c>
      <c r="E5531" t="s">
        <v>17199</v>
      </c>
      <c r="F5531" t="s">
        <v>17571</v>
      </c>
      <c r="G5531" t="s">
        <v>17572</v>
      </c>
      <c r="H5531" t="s">
        <v>17573</v>
      </c>
    </row>
    <row r="5532" spans="1:8">
      <c r="A5532" t="s">
        <v>17574</v>
      </c>
      <c r="B5532" t="s">
        <v>9</v>
      </c>
      <c r="C5532" t="s">
        <v>17575</v>
      </c>
      <c r="D5532" t="s">
        <v>17199</v>
      </c>
      <c r="E5532" t="s">
        <v>17199</v>
      </c>
      <c r="F5532" t="s">
        <v>17576</v>
      </c>
      <c r="G5532" t="s">
        <v>17577</v>
      </c>
      <c r="H5532" t="s">
        <v>24</v>
      </c>
    </row>
    <row r="5533" spans="1:8">
      <c r="A5533" t="s">
        <v>17578</v>
      </c>
      <c r="B5533" t="s">
        <v>9</v>
      </c>
      <c r="C5533" t="s">
        <v>17579</v>
      </c>
      <c r="D5533" t="s">
        <v>17199</v>
      </c>
      <c r="E5533" t="s">
        <v>17199</v>
      </c>
      <c r="F5533" t="s">
        <v>32</v>
      </c>
      <c r="G5533" t="s">
        <v>17580</v>
      </c>
      <c r="H5533" t="s">
        <v>24</v>
      </c>
    </row>
    <row r="5534" spans="1:8">
      <c r="A5534" t="s">
        <v>17581</v>
      </c>
      <c r="B5534" t="s">
        <v>9</v>
      </c>
      <c r="C5534" t="s">
        <v>17582</v>
      </c>
      <c r="D5534" t="s">
        <v>17199</v>
      </c>
      <c r="E5534" t="s">
        <v>17199</v>
      </c>
      <c r="F5534" t="s">
        <v>32</v>
      </c>
      <c r="G5534" t="s">
        <v>17583</v>
      </c>
      <c r="H5534" t="s">
        <v>24</v>
      </c>
    </row>
    <row r="5535" spans="1:8">
      <c r="A5535" t="s">
        <v>17584</v>
      </c>
      <c r="B5535" t="s">
        <v>9</v>
      </c>
      <c r="C5535" t="s">
        <v>17585</v>
      </c>
      <c r="D5535" t="s">
        <v>17199</v>
      </c>
      <c r="E5535" t="s">
        <v>17586</v>
      </c>
      <c r="F5535" t="s">
        <v>32</v>
      </c>
      <c r="G5535" t="s">
        <v>17587</v>
      </c>
      <c r="H5535" t="s">
        <v>24</v>
      </c>
    </row>
    <row r="5536" spans="1:8">
      <c r="A5536" t="s">
        <v>17588</v>
      </c>
      <c r="B5536" t="s">
        <v>9</v>
      </c>
      <c r="C5536" t="s">
        <v>17589</v>
      </c>
      <c r="D5536" t="s">
        <v>17199</v>
      </c>
      <c r="E5536" t="s">
        <v>17199</v>
      </c>
      <c r="F5536" t="s">
        <v>32</v>
      </c>
      <c r="G5536" t="s">
        <v>17590</v>
      </c>
      <c r="H5536" t="s">
        <v>24</v>
      </c>
    </row>
    <row r="5537" spans="1:8">
      <c r="A5537" t="s">
        <v>17591</v>
      </c>
      <c r="B5537" t="s">
        <v>9</v>
      </c>
      <c r="C5537" t="s">
        <v>17592</v>
      </c>
      <c r="D5537" t="s">
        <v>17199</v>
      </c>
      <c r="E5537" t="s">
        <v>17199</v>
      </c>
      <c r="F5537" t="s">
        <v>32</v>
      </c>
      <c r="G5537" t="s">
        <v>32</v>
      </c>
      <c r="H5537" t="s">
        <v>24</v>
      </c>
    </row>
    <row r="5538" spans="1:8">
      <c r="A5538" t="s">
        <v>17593</v>
      </c>
      <c r="B5538" t="s">
        <v>9</v>
      </c>
      <c r="C5538" t="s">
        <v>17594</v>
      </c>
      <c r="D5538" t="s">
        <v>17199</v>
      </c>
      <c r="E5538" t="s">
        <v>17199</v>
      </c>
      <c r="F5538" t="s">
        <v>32</v>
      </c>
      <c r="G5538" t="s">
        <v>17595</v>
      </c>
      <c r="H5538" t="s">
        <v>24</v>
      </c>
    </row>
    <row r="5539" spans="1:8">
      <c r="A5539" t="s">
        <v>17596</v>
      </c>
      <c r="B5539" t="s">
        <v>314</v>
      </c>
      <c r="C5539" t="s">
        <v>17597</v>
      </c>
      <c r="D5539" t="s">
        <v>17199</v>
      </c>
      <c r="E5539" t="s">
        <v>17199</v>
      </c>
      <c r="F5539" t="s">
        <v>17598</v>
      </c>
      <c r="G5539" t="s">
        <v>17599</v>
      </c>
      <c r="H5539" t="s">
        <v>24</v>
      </c>
    </row>
    <row r="5540" spans="1:8">
      <c r="A5540" t="s">
        <v>17600</v>
      </c>
      <c r="B5540" t="s">
        <v>399</v>
      </c>
      <c r="C5540" t="s">
        <v>17601</v>
      </c>
      <c r="D5540" t="s">
        <v>17199</v>
      </c>
      <c r="E5540" t="s">
        <v>17199</v>
      </c>
      <c r="F5540" t="s">
        <v>32</v>
      </c>
      <c r="G5540" t="s">
        <v>17602</v>
      </c>
      <c r="H5540" t="s">
        <v>24</v>
      </c>
    </row>
    <row r="5541" spans="1:8">
      <c r="A5541" t="s">
        <v>17603</v>
      </c>
      <c r="B5541" t="s">
        <v>9</v>
      </c>
      <c r="C5541" t="s">
        <v>17604</v>
      </c>
      <c r="D5541" t="s">
        <v>17199</v>
      </c>
      <c r="E5541" t="s">
        <v>17199</v>
      </c>
      <c r="F5541" t="s">
        <v>32</v>
      </c>
      <c r="G5541" t="s">
        <v>17605</v>
      </c>
      <c r="H5541" t="s">
        <v>24</v>
      </c>
    </row>
    <row r="5542" spans="1:8">
      <c r="A5542" t="s">
        <v>17606</v>
      </c>
      <c r="B5542" t="s">
        <v>9</v>
      </c>
      <c r="C5542" t="s">
        <v>17607</v>
      </c>
      <c r="D5542" t="s">
        <v>17199</v>
      </c>
      <c r="E5542" t="s">
        <v>17199</v>
      </c>
      <c r="F5542" t="s">
        <v>32</v>
      </c>
      <c r="G5542" t="s">
        <v>17608</v>
      </c>
      <c r="H5542" t="s">
        <v>24</v>
      </c>
    </row>
    <row r="5543" spans="1:8">
      <c r="A5543" t="s">
        <v>17609</v>
      </c>
      <c r="B5543" t="s">
        <v>9</v>
      </c>
      <c r="C5543" t="s">
        <v>17585</v>
      </c>
      <c r="D5543" t="s">
        <v>17199</v>
      </c>
      <c r="E5543" t="s">
        <v>17586</v>
      </c>
      <c r="F5543" t="s">
        <v>32</v>
      </c>
      <c r="G5543" t="s">
        <v>17610</v>
      </c>
      <c r="H5543" t="s">
        <v>24</v>
      </c>
    </row>
    <row r="5544" spans="1:8">
      <c r="A5544" t="s">
        <v>17611</v>
      </c>
      <c r="B5544" t="s">
        <v>9</v>
      </c>
      <c r="C5544" t="s">
        <v>17367</v>
      </c>
      <c r="D5544" t="s">
        <v>17199</v>
      </c>
      <c r="E5544" t="s">
        <v>17199</v>
      </c>
      <c r="F5544" t="s">
        <v>32</v>
      </c>
      <c r="G5544" t="s">
        <v>17612</v>
      </c>
      <c r="H5544" t="s">
        <v>24</v>
      </c>
    </row>
    <row r="5545" spans="1:8">
      <c r="A5545" t="s">
        <v>17613</v>
      </c>
      <c r="B5545" t="s">
        <v>9</v>
      </c>
      <c r="C5545" t="s">
        <v>17401</v>
      </c>
      <c r="D5545" t="s">
        <v>17199</v>
      </c>
      <c r="E5545" t="s">
        <v>17199</v>
      </c>
      <c r="F5545" t="s">
        <v>32</v>
      </c>
      <c r="G5545" t="s">
        <v>17614</v>
      </c>
      <c r="H5545" t="s">
        <v>24</v>
      </c>
    </row>
    <row r="5546" spans="1:8">
      <c r="A5546" t="s">
        <v>17615</v>
      </c>
      <c r="B5546" t="s">
        <v>399</v>
      </c>
      <c r="C5546" t="s">
        <v>17616</v>
      </c>
      <c r="D5546" t="s">
        <v>17199</v>
      </c>
      <c r="E5546" t="s">
        <v>17199</v>
      </c>
      <c r="F5546" t="s">
        <v>32</v>
      </c>
      <c r="G5546" t="s">
        <v>17617</v>
      </c>
      <c r="H5546" t="s">
        <v>24</v>
      </c>
    </row>
    <row r="5547" spans="1:8">
      <c r="A5547" t="s">
        <v>17618</v>
      </c>
      <c r="B5547" t="s">
        <v>9</v>
      </c>
      <c r="C5547" t="s">
        <v>17619</v>
      </c>
      <c r="D5547" t="s">
        <v>17199</v>
      </c>
      <c r="E5547" t="s">
        <v>17199</v>
      </c>
      <c r="F5547" t="s">
        <v>32</v>
      </c>
      <c r="G5547" t="s">
        <v>32</v>
      </c>
      <c r="H5547" t="s">
        <v>24</v>
      </c>
    </row>
    <row r="5548" spans="1:8">
      <c r="A5548" t="s">
        <v>1667</v>
      </c>
      <c r="B5548" t="s">
        <v>399</v>
      </c>
      <c r="C5548" t="s">
        <v>17620</v>
      </c>
      <c r="D5548" t="s">
        <v>17199</v>
      </c>
      <c r="E5548" t="s">
        <v>17199</v>
      </c>
      <c r="F5548" t="s">
        <v>32</v>
      </c>
      <c r="G5548" t="s">
        <v>17621</v>
      </c>
      <c r="H5548" t="s">
        <v>24</v>
      </c>
    </row>
    <row r="5549" spans="1:8">
      <c r="A5549" t="s">
        <v>17622</v>
      </c>
      <c r="B5549" t="s">
        <v>399</v>
      </c>
      <c r="C5549" t="s">
        <v>17623</v>
      </c>
      <c r="D5549" t="s">
        <v>17624</v>
      </c>
      <c r="E5549" t="s">
        <v>17199</v>
      </c>
      <c r="F5549" t="s">
        <v>32</v>
      </c>
      <c r="G5549" t="s">
        <v>17625</v>
      </c>
      <c r="H5549" t="s">
        <v>24</v>
      </c>
    </row>
    <row r="5550" spans="1:8">
      <c r="A5550" t="s">
        <v>17626</v>
      </c>
      <c r="B5550" t="s">
        <v>399</v>
      </c>
      <c r="C5550" t="s">
        <v>17627</v>
      </c>
      <c r="D5550" t="s">
        <v>17199</v>
      </c>
      <c r="E5550" t="s">
        <v>17199</v>
      </c>
      <c r="F5550" t="s">
        <v>32</v>
      </c>
      <c r="G5550" t="s">
        <v>17628</v>
      </c>
      <c r="H5550" t="s">
        <v>24</v>
      </c>
    </row>
    <row r="5551" spans="1:8">
      <c r="A5551" t="s">
        <v>17629</v>
      </c>
      <c r="B5551" t="s">
        <v>399</v>
      </c>
      <c r="C5551" t="s">
        <v>17630</v>
      </c>
      <c r="D5551" t="s">
        <v>17199</v>
      </c>
      <c r="E5551" t="s">
        <v>17199</v>
      </c>
      <c r="F5551" t="s">
        <v>32</v>
      </c>
      <c r="G5551" t="s">
        <v>17631</v>
      </c>
      <c r="H5551" t="s">
        <v>24</v>
      </c>
    </row>
    <row r="5552" spans="1:8">
      <c r="A5552" t="s">
        <v>17632</v>
      </c>
      <c r="B5552" t="s">
        <v>9</v>
      </c>
      <c r="C5552" t="s">
        <v>17633</v>
      </c>
      <c r="D5552" t="s">
        <v>17634</v>
      </c>
      <c r="E5552" t="s">
        <v>17199</v>
      </c>
      <c r="F5552" t="s">
        <v>32</v>
      </c>
      <c r="G5552" t="s">
        <v>17635</v>
      </c>
      <c r="H5552" t="s">
        <v>24</v>
      </c>
    </row>
    <row r="5553" spans="1:8">
      <c r="A5553" t="s">
        <v>17636</v>
      </c>
      <c r="B5553" t="s">
        <v>9</v>
      </c>
      <c r="C5553" t="s">
        <v>17637</v>
      </c>
      <c r="D5553" t="s">
        <v>17634</v>
      </c>
      <c r="E5553" t="s">
        <v>17199</v>
      </c>
      <c r="F5553" t="s">
        <v>993</v>
      </c>
      <c r="G5553" t="s">
        <v>17638</v>
      </c>
      <c r="H5553" t="s">
        <v>24</v>
      </c>
    </row>
    <row r="5554" spans="1:8">
      <c r="A5554" t="s">
        <v>17639</v>
      </c>
      <c r="B5554" t="s">
        <v>399</v>
      </c>
      <c r="C5554" t="s">
        <v>17518</v>
      </c>
      <c r="D5554" t="s">
        <v>17199</v>
      </c>
      <c r="E5554" t="s">
        <v>17199</v>
      </c>
      <c r="F5554" t="s">
        <v>32</v>
      </c>
      <c r="G5554" t="s">
        <v>17519</v>
      </c>
      <c r="H5554" t="s">
        <v>24</v>
      </c>
    </row>
    <row r="5555" spans="1:8">
      <c r="A5555" t="s">
        <v>17640</v>
      </c>
      <c r="B5555" t="s">
        <v>314</v>
      </c>
      <c r="C5555" t="s">
        <v>17641</v>
      </c>
      <c r="D5555" t="s">
        <v>17199</v>
      </c>
      <c r="E5555" t="s">
        <v>17199</v>
      </c>
      <c r="F5555" t="s">
        <v>32</v>
      </c>
      <c r="G5555" t="s">
        <v>17642</v>
      </c>
      <c r="H5555" t="s">
        <v>24</v>
      </c>
    </row>
    <row r="5556" spans="1:8">
      <c r="A5556" t="s">
        <v>17643</v>
      </c>
      <c r="B5556" t="s">
        <v>399</v>
      </c>
      <c r="C5556" t="s">
        <v>17644</v>
      </c>
      <c r="D5556" t="s">
        <v>17199</v>
      </c>
      <c r="E5556" t="s">
        <v>17199</v>
      </c>
      <c r="F5556" t="s">
        <v>32</v>
      </c>
      <c r="G5556" t="s">
        <v>32</v>
      </c>
      <c r="H5556" t="s">
        <v>24</v>
      </c>
    </row>
    <row r="5557" spans="1:8">
      <c r="A5557" t="s">
        <v>17645</v>
      </c>
      <c r="B5557" t="s">
        <v>314</v>
      </c>
      <c r="C5557" t="s">
        <v>17646</v>
      </c>
      <c r="D5557" t="s">
        <v>17199</v>
      </c>
      <c r="E5557" t="s">
        <v>17199</v>
      </c>
      <c r="F5557" t="s">
        <v>32</v>
      </c>
      <c r="G5557" t="s">
        <v>17647</v>
      </c>
      <c r="H5557" t="s">
        <v>24</v>
      </c>
    </row>
    <row r="5558" spans="1:8">
      <c r="A5558" t="s">
        <v>17648</v>
      </c>
      <c r="B5558" t="s">
        <v>9</v>
      </c>
      <c r="C5558" t="s">
        <v>17649</v>
      </c>
      <c r="D5558" t="s">
        <v>17199</v>
      </c>
      <c r="E5558" t="s">
        <v>17199</v>
      </c>
      <c r="F5558" t="s">
        <v>32</v>
      </c>
      <c r="G5558" t="s">
        <v>32</v>
      </c>
      <c r="H5558" t="s">
        <v>24</v>
      </c>
    </row>
    <row r="5559" spans="1:8">
      <c r="A5559" t="s">
        <v>17650</v>
      </c>
      <c r="B5559" t="s">
        <v>9</v>
      </c>
      <c r="C5559" t="s">
        <v>17651</v>
      </c>
      <c r="D5559" t="s">
        <v>17652</v>
      </c>
      <c r="E5559" t="s">
        <v>17199</v>
      </c>
      <c r="F5559" t="s">
        <v>32</v>
      </c>
      <c r="G5559" t="s">
        <v>17653</v>
      </c>
      <c r="H5559" t="s">
        <v>24</v>
      </c>
    </row>
    <row r="5560" spans="1:8">
      <c r="A5560" t="s">
        <v>17654</v>
      </c>
      <c r="B5560" t="s">
        <v>9</v>
      </c>
      <c r="C5560" t="s">
        <v>17655</v>
      </c>
      <c r="D5560" t="s">
        <v>17652</v>
      </c>
      <c r="E5560" t="s">
        <v>17199</v>
      </c>
      <c r="F5560" t="s">
        <v>224</v>
      </c>
      <c r="G5560" t="s">
        <v>17656</v>
      </c>
      <c r="H5560" t="s">
        <v>24</v>
      </c>
    </row>
    <row r="5561" spans="1:8">
      <c r="A5561" t="s">
        <v>17657</v>
      </c>
      <c r="B5561" t="s">
        <v>399</v>
      </c>
      <c r="C5561" t="s">
        <v>17658</v>
      </c>
      <c r="D5561" t="s">
        <v>17199</v>
      </c>
      <c r="E5561" t="s">
        <v>17199</v>
      </c>
      <c r="F5561" t="s">
        <v>32</v>
      </c>
      <c r="G5561" t="s">
        <v>17659</v>
      </c>
      <c r="H5561" t="s">
        <v>24</v>
      </c>
    </row>
    <row r="5562" spans="1:8">
      <c r="A5562" t="s">
        <v>17660</v>
      </c>
      <c r="B5562" t="s">
        <v>9</v>
      </c>
      <c r="C5562" t="s">
        <v>17651</v>
      </c>
      <c r="D5562" t="s">
        <v>17652</v>
      </c>
      <c r="E5562" t="s">
        <v>17199</v>
      </c>
      <c r="F5562" t="s">
        <v>17661</v>
      </c>
      <c r="G5562" t="s">
        <v>17653</v>
      </c>
      <c r="H5562" t="s">
        <v>17662</v>
      </c>
    </row>
    <row r="5563" spans="1:8">
      <c r="A5563" t="s">
        <v>17663</v>
      </c>
      <c r="B5563" t="s">
        <v>399</v>
      </c>
      <c r="C5563" t="s">
        <v>17664</v>
      </c>
      <c r="D5563" t="s">
        <v>17199</v>
      </c>
      <c r="E5563" t="s">
        <v>17199</v>
      </c>
      <c r="F5563" t="s">
        <v>32</v>
      </c>
      <c r="G5563" t="s">
        <v>17665</v>
      </c>
      <c r="H5563" t="s">
        <v>24</v>
      </c>
    </row>
    <row r="5564" spans="1:8">
      <c r="A5564" t="s">
        <v>17666</v>
      </c>
      <c r="B5564" t="s">
        <v>399</v>
      </c>
      <c r="C5564" t="s">
        <v>17667</v>
      </c>
      <c r="D5564" t="s">
        <v>17668</v>
      </c>
      <c r="E5564" t="s">
        <v>17199</v>
      </c>
      <c r="F5564" t="s">
        <v>32</v>
      </c>
      <c r="G5564" t="s">
        <v>17669</v>
      </c>
      <c r="H5564" t="s">
        <v>24</v>
      </c>
    </row>
    <row r="5565" spans="1:8">
      <c r="A5565" t="s">
        <v>17670</v>
      </c>
      <c r="B5565" t="s">
        <v>9</v>
      </c>
      <c r="C5565" t="s">
        <v>17671</v>
      </c>
      <c r="D5565" t="s">
        <v>17672</v>
      </c>
      <c r="E5565" t="s">
        <v>17199</v>
      </c>
      <c r="F5565" t="s">
        <v>138</v>
      </c>
      <c r="G5565" t="s">
        <v>17673</v>
      </c>
      <c r="H5565" t="s">
        <v>24</v>
      </c>
    </row>
    <row r="5566" spans="1:8">
      <c r="A5566" t="s">
        <v>17674</v>
      </c>
      <c r="B5566" t="s">
        <v>795</v>
      </c>
      <c r="C5566" t="s">
        <v>17675</v>
      </c>
      <c r="D5566" t="s">
        <v>17199</v>
      </c>
      <c r="E5566" t="s">
        <v>17199</v>
      </c>
      <c r="F5566" t="s">
        <v>17676</v>
      </c>
      <c r="G5566" t="s">
        <v>17677</v>
      </c>
      <c r="H5566" t="s">
        <v>17678</v>
      </c>
    </row>
    <row r="5567" spans="1:8">
      <c r="A5567" t="s">
        <v>17679</v>
      </c>
      <c r="B5567" t="s">
        <v>9</v>
      </c>
      <c r="C5567" t="s">
        <v>17680</v>
      </c>
      <c r="D5567" t="s">
        <v>17681</v>
      </c>
      <c r="E5567" t="s">
        <v>17199</v>
      </c>
      <c r="F5567" t="s">
        <v>32</v>
      </c>
      <c r="G5567" t="s">
        <v>17682</v>
      </c>
      <c r="H5567" t="s">
        <v>24</v>
      </c>
    </row>
    <row r="5568" spans="1:8">
      <c r="A5568" t="s">
        <v>17683</v>
      </c>
      <c r="B5568" t="s">
        <v>399</v>
      </c>
      <c r="C5568" t="s">
        <v>17364</v>
      </c>
      <c r="D5568" t="s">
        <v>17199</v>
      </c>
      <c r="E5568" t="s">
        <v>17199</v>
      </c>
      <c r="F5568" t="s">
        <v>32</v>
      </c>
      <c r="G5568" t="s">
        <v>17684</v>
      </c>
      <c r="H5568" t="s">
        <v>24</v>
      </c>
    </row>
    <row r="5569" spans="1:8">
      <c r="A5569" t="s">
        <v>4989</v>
      </c>
      <c r="B5569" t="s">
        <v>9</v>
      </c>
      <c r="C5569" t="s">
        <v>17685</v>
      </c>
      <c r="D5569" t="s">
        <v>17686</v>
      </c>
      <c r="E5569" t="s">
        <v>17199</v>
      </c>
      <c r="F5569" t="s">
        <v>32</v>
      </c>
      <c r="G5569" t="s">
        <v>32</v>
      </c>
      <c r="H5569" t="s">
        <v>24</v>
      </c>
    </row>
    <row r="5570" spans="1:8">
      <c r="A5570" t="s">
        <v>17687</v>
      </c>
      <c r="B5570" t="s">
        <v>9</v>
      </c>
      <c r="C5570" t="s">
        <v>17688</v>
      </c>
      <c r="D5570" t="s">
        <v>17689</v>
      </c>
      <c r="E5570" t="s">
        <v>17689</v>
      </c>
      <c r="F5570" t="s">
        <v>224</v>
      </c>
      <c r="G5570" t="s">
        <v>17690</v>
      </c>
      <c r="H5570" t="s">
        <v>24</v>
      </c>
    </row>
    <row r="5571" spans="1:8">
      <c r="A5571" t="s">
        <v>4498</v>
      </c>
      <c r="B5571" t="s">
        <v>9</v>
      </c>
      <c r="C5571" t="s">
        <v>17691</v>
      </c>
      <c r="D5571" t="s">
        <v>17692</v>
      </c>
      <c r="E5571" t="s">
        <v>17692</v>
      </c>
      <c r="F5571" t="s">
        <v>32</v>
      </c>
      <c r="G5571" t="s">
        <v>17693</v>
      </c>
      <c r="H5571" t="s">
        <v>24</v>
      </c>
    </row>
    <row r="5572" spans="1:8">
      <c r="A5572" t="s">
        <v>17694</v>
      </c>
      <c r="B5572" t="s">
        <v>9</v>
      </c>
      <c r="C5572" t="s">
        <v>17695</v>
      </c>
      <c r="D5572" t="s">
        <v>17692</v>
      </c>
      <c r="E5572" t="s">
        <v>17692</v>
      </c>
      <c r="F5572" t="s">
        <v>17696</v>
      </c>
      <c r="G5572" t="s">
        <v>17697</v>
      </c>
      <c r="H5572" t="s">
        <v>24</v>
      </c>
    </row>
    <row r="5573" spans="1:8">
      <c r="A5573" t="s">
        <v>17698</v>
      </c>
      <c r="B5573" t="s">
        <v>9</v>
      </c>
      <c r="C5573" t="s">
        <v>17699</v>
      </c>
      <c r="D5573" t="s">
        <v>17692</v>
      </c>
      <c r="E5573" t="s">
        <v>17692</v>
      </c>
      <c r="F5573" t="s">
        <v>17700</v>
      </c>
      <c r="G5573" t="s">
        <v>17701</v>
      </c>
      <c r="H5573" t="s">
        <v>883</v>
      </c>
    </row>
    <row r="5574" spans="1:8">
      <c r="A5574" t="s">
        <v>17702</v>
      </c>
      <c r="B5574" t="s">
        <v>9</v>
      </c>
      <c r="C5574" t="s">
        <v>17703</v>
      </c>
      <c r="D5574" t="s">
        <v>17692</v>
      </c>
      <c r="E5574" t="s">
        <v>17692</v>
      </c>
      <c r="F5574" t="s">
        <v>17704</v>
      </c>
      <c r="G5574" t="s">
        <v>17705</v>
      </c>
      <c r="H5574" t="s">
        <v>24</v>
      </c>
    </row>
    <row r="5575" spans="1:8">
      <c r="A5575" t="s">
        <v>17706</v>
      </c>
      <c r="B5575" t="s">
        <v>9</v>
      </c>
      <c r="C5575" t="s">
        <v>17707</v>
      </c>
      <c r="D5575" t="s">
        <v>17692</v>
      </c>
      <c r="E5575" t="s">
        <v>17692</v>
      </c>
      <c r="F5575" t="s">
        <v>17708</v>
      </c>
      <c r="G5575" t="s">
        <v>17709</v>
      </c>
      <c r="H5575" t="s">
        <v>17710</v>
      </c>
    </row>
    <row r="5576" spans="1:8">
      <c r="A5576" t="s">
        <v>7927</v>
      </c>
      <c r="B5576" t="s">
        <v>9</v>
      </c>
      <c r="C5576" t="s">
        <v>17711</v>
      </c>
      <c r="D5576" t="s">
        <v>17692</v>
      </c>
      <c r="E5576" t="s">
        <v>17692</v>
      </c>
      <c r="F5576" t="s">
        <v>32</v>
      </c>
      <c r="G5576" t="s">
        <v>17712</v>
      </c>
      <c r="H5576" t="s">
        <v>24</v>
      </c>
    </row>
    <row r="5577" spans="1:8">
      <c r="A5577" t="s">
        <v>17713</v>
      </c>
      <c r="B5577" t="s">
        <v>9</v>
      </c>
      <c r="C5577" t="s">
        <v>17714</v>
      </c>
      <c r="D5577" t="s">
        <v>17692</v>
      </c>
      <c r="E5577" t="s">
        <v>17692</v>
      </c>
      <c r="F5577" t="s">
        <v>17715</v>
      </c>
      <c r="G5577" t="s">
        <v>17716</v>
      </c>
      <c r="H5577" t="s">
        <v>17717</v>
      </c>
    </row>
    <row r="5578" spans="1:8">
      <c r="A5578" t="s">
        <v>17718</v>
      </c>
      <c r="B5578" t="s">
        <v>9</v>
      </c>
      <c r="C5578" t="s">
        <v>17719</v>
      </c>
      <c r="D5578" t="s">
        <v>17692</v>
      </c>
      <c r="E5578" t="s">
        <v>17692</v>
      </c>
      <c r="F5578" t="s">
        <v>17720</v>
      </c>
      <c r="G5578" t="s">
        <v>17721</v>
      </c>
      <c r="H5578" t="s">
        <v>24</v>
      </c>
    </row>
    <row r="5579" spans="1:8">
      <c r="A5579" t="s">
        <v>17722</v>
      </c>
      <c r="B5579" t="s">
        <v>9</v>
      </c>
      <c r="C5579" t="s">
        <v>17723</v>
      </c>
      <c r="D5579" t="s">
        <v>17692</v>
      </c>
      <c r="E5579" t="s">
        <v>17692</v>
      </c>
      <c r="F5579" t="s">
        <v>17724</v>
      </c>
      <c r="G5579" t="s">
        <v>17725</v>
      </c>
      <c r="H5579" t="s">
        <v>17726</v>
      </c>
    </row>
    <row r="5580" spans="1:8">
      <c r="A5580" t="s">
        <v>17727</v>
      </c>
      <c r="B5580" t="s">
        <v>9</v>
      </c>
      <c r="C5580" t="s">
        <v>17728</v>
      </c>
      <c r="D5580" t="s">
        <v>17692</v>
      </c>
      <c r="E5580" t="s">
        <v>17692</v>
      </c>
      <c r="F5580" t="s">
        <v>17729</v>
      </c>
      <c r="G5580" t="s">
        <v>17730</v>
      </c>
      <c r="H5580" t="s">
        <v>24</v>
      </c>
    </row>
    <row r="5581" spans="1:8">
      <c r="A5581" t="s">
        <v>17731</v>
      </c>
      <c r="B5581" t="s">
        <v>9</v>
      </c>
      <c r="C5581" t="s">
        <v>17732</v>
      </c>
      <c r="D5581" t="s">
        <v>17692</v>
      </c>
      <c r="E5581" t="s">
        <v>17692</v>
      </c>
      <c r="F5581" t="s">
        <v>17733</v>
      </c>
      <c r="G5581" t="s">
        <v>17734</v>
      </c>
      <c r="H5581" t="s">
        <v>17735</v>
      </c>
    </row>
    <row r="5582" spans="1:8">
      <c r="A5582" t="s">
        <v>17736</v>
      </c>
      <c r="B5582" t="s">
        <v>9</v>
      </c>
      <c r="C5582" t="s">
        <v>17737</v>
      </c>
      <c r="D5582" t="s">
        <v>17692</v>
      </c>
      <c r="E5582" t="s">
        <v>17692</v>
      </c>
      <c r="F5582" t="s">
        <v>17738</v>
      </c>
      <c r="G5582" t="s">
        <v>17739</v>
      </c>
      <c r="H5582" t="s">
        <v>17740</v>
      </c>
    </row>
    <row r="5583" spans="1:8">
      <c r="A5583" t="s">
        <v>17741</v>
      </c>
      <c r="B5583" t="s">
        <v>9</v>
      </c>
      <c r="C5583" t="s">
        <v>17742</v>
      </c>
      <c r="D5583" t="s">
        <v>17692</v>
      </c>
      <c r="E5583" t="s">
        <v>17692</v>
      </c>
      <c r="F5583" t="s">
        <v>17743</v>
      </c>
      <c r="G5583" t="s">
        <v>17744</v>
      </c>
      <c r="H5583" t="s">
        <v>24</v>
      </c>
    </row>
    <row r="5584" spans="1:8">
      <c r="A5584" t="s">
        <v>17745</v>
      </c>
      <c r="B5584" t="s">
        <v>9</v>
      </c>
      <c r="C5584" t="s">
        <v>17746</v>
      </c>
      <c r="D5584" t="s">
        <v>17692</v>
      </c>
      <c r="E5584" t="s">
        <v>17692</v>
      </c>
      <c r="F5584" t="s">
        <v>17747</v>
      </c>
      <c r="G5584" t="s">
        <v>17748</v>
      </c>
      <c r="H5584" t="s">
        <v>24</v>
      </c>
    </row>
    <row r="5585" spans="1:8">
      <c r="A5585" t="s">
        <v>17749</v>
      </c>
      <c r="B5585" t="s">
        <v>9</v>
      </c>
      <c r="C5585" t="s">
        <v>17750</v>
      </c>
      <c r="D5585" t="s">
        <v>17692</v>
      </c>
      <c r="E5585" t="s">
        <v>17692</v>
      </c>
      <c r="F5585" t="s">
        <v>17751</v>
      </c>
      <c r="G5585" t="s">
        <v>17752</v>
      </c>
      <c r="H5585" t="s">
        <v>17753</v>
      </c>
    </row>
    <row r="5586" spans="1:8">
      <c r="A5586" t="s">
        <v>17722</v>
      </c>
      <c r="B5586" t="s">
        <v>9</v>
      </c>
      <c r="C5586" t="s">
        <v>17754</v>
      </c>
      <c r="D5586" t="s">
        <v>17692</v>
      </c>
      <c r="E5586" t="s">
        <v>17692</v>
      </c>
      <c r="F5586" t="s">
        <v>17724</v>
      </c>
      <c r="G5586" t="s">
        <v>17755</v>
      </c>
      <c r="H5586" t="s">
        <v>17726</v>
      </c>
    </row>
    <row r="5587" spans="1:8">
      <c r="A5587" t="s">
        <v>17756</v>
      </c>
      <c r="B5587" t="s">
        <v>9</v>
      </c>
      <c r="C5587" t="s">
        <v>17757</v>
      </c>
      <c r="D5587" t="s">
        <v>17692</v>
      </c>
      <c r="E5587" t="s">
        <v>17692</v>
      </c>
      <c r="F5587" t="s">
        <v>17758</v>
      </c>
      <c r="G5587" t="s">
        <v>17759</v>
      </c>
      <c r="H5587" t="s">
        <v>17760</v>
      </c>
    </row>
    <row r="5588" spans="1:8">
      <c r="A5588" t="s">
        <v>17761</v>
      </c>
      <c r="B5588" t="s">
        <v>9</v>
      </c>
      <c r="C5588" t="s">
        <v>17762</v>
      </c>
      <c r="D5588" t="s">
        <v>17692</v>
      </c>
      <c r="E5588" t="s">
        <v>17692</v>
      </c>
      <c r="F5588" t="s">
        <v>17715</v>
      </c>
      <c r="G5588" t="s">
        <v>17763</v>
      </c>
      <c r="H5588" t="s">
        <v>17717</v>
      </c>
    </row>
    <row r="5589" spans="1:8">
      <c r="A5589" t="s">
        <v>17764</v>
      </c>
      <c r="B5589" t="s">
        <v>9</v>
      </c>
      <c r="C5589" t="s">
        <v>17765</v>
      </c>
      <c r="D5589" t="s">
        <v>17692</v>
      </c>
      <c r="E5589" t="s">
        <v>17692</v>
      </c>
      <c r="F5589" t="s">
        <v>17766</v>
      </c>
      <c r="G5589" t="s">
        <v>17767</v>
      </c>
      <c r="H5589" t="s">
        <v>24</v>
      </c>
    </row>
    <row r="5590" spans="1:8">
      <c r="A5590" t="s">
        <v>17768</v>
      </c>
      <c r="B5590" t="s">
        <v>9</v>
      </c>
      <c r="C5590" t="s">
        <v>17769</v>
      </c>
      <c r="D5590" t="s">
        <v>17692</v>
      </c>
      <c r="E5590" t="s">
        <v>17692</v>
      </c>
      <c r="F5590" t="s">
        <v>32</v>
      </c>
      <c r="G5590" t="s">
        <v>17770</v>
      </c>
      <c r="H5590" t="s">
        <v>24</v>
      </c>
    </row>
    <row r="5591" spans="1:8">
      <c r="A5591" t="s">
        <v>17771</v>
      </c>
      <c r="B5591" t="s">
        <v>9</v>
      </c>
      <c r="C5591" t="s">
        <v>17772</v>
      </c>
      <c r="D5591" t="s">
        <v>17692</v>
      </c>
      <c r="E5591" t="s">
        <v>17692</v>
      </c>
      <c r="F5591" t="s">
        <v>32</v>
      </c>
      <c r="G5591" t="s">
        <v>17773</v>
      </c>
      <c r="H5591" t="s">
        <v>24</v>
      </c>
    </row>
    <row r="5592" spans="1:8">
      <c r="A5592" t="s">
        <v>17774</v>
      </c>
      <c r="B5592" t="s">
        <v>399</v>
      </c>
      <c r="C5592" t="s">
        <v>17775</v>
      </c>
      <c r="D5592" t="s">
        <v>17692</v>
      </c>
      <c r="E5592" t="s">
        <v>17692</v>
      </c>
      <c r="F5592" t="s">
        <v>17776</v>
      </c>
      <c r="G5592" t="s">
        <v>17777</v>
      </c>
      <c r="H5592" t="s">
        <v>17778</v>
      </c>
    </row>
    <row r="5593" spans="1:8">
      <c r="A5593" t="s">
        <v>17779</v>
      </c>
      <c r="B5593" t="s">
        <v>9</v>
      </c>
      <c r="C5593" t="s">
        <v>17780</v>
      </c>
      <c r="D5593" t="s">
        <v>17692</v>
      </c>
      <c r="E5593" t="s">
        <v>17692</v>
      </c>
      <c r="F5593" t="s">
        <v>17781</v>
      </c>
      <c r="G5593" t="s">
        <v>17782</v>
      </c>
      <c r="H5593" t="s">
        <v>24</v>
      </c>
    </row>
    <row r="5594" spans="1:8">
      <c r="A5594" t="s">
        <v>7780</v>
      </c>
      <c r="B5594" t="s">
        <v>9</v>
      </c>
      <c r="C5594" t="s">
        <v>17757</v>
      </c>
      <c r="D5594" t="s">
        <v>17692</v>
      </c>
      <c r="E5594" t="s">
        <v>17692</v>
      </c>
      <c r="F5594" t="s">
        <v>7782</v>
      </c>
      <c r="G5594" t="s">
        <v>17783</v>
      </c>
      <c r="H5594" t="s">
        <v>7784</v>
      </c>
    </row>
    <row r="5595" spans="1:8">
      <c r="A5595" t="s">
        <v>17784</v>
      </c>
      <c r="B5595" t="s">
        <v>9</v>
      </c>
      <c r="C5595" t="s">
        <v>17785</v>
      </c>
      <c r="D5595" t="s">
        <v>17692</v>
      </c>
      <c r="E5595" t="s">
        <v>17692</v>
      </c>
      <c r="F5595" t="s">
        <v>32</v>
      </c>
      <c r="G5595" t="s">
        <v>17786</v>
      </c>
      <c r="H5595" t="s">
        <v>24</v>
      </c>
    </row>
    <row r="5596" spans="1:8">
      <c r="A5596" t="s">
        <v>17787</v>
      </c>
      <c r="B5596" t="s">
        <v>9</v>
      </c>
      <c r="C5596" t="s">
        <v>17788</v>
      </c>
      <c r="D5596" t="s">
        <v>17692</v>
      </c>
      <c r="E5596" t="s">
        <v>17692</v>
      </c>
      <c r="F5596" t="s">
        <v>32</v>
      </c>
      <c r="G5596" t="s">
        <v>17789</v>
      </c>
      <c r="H5596" t="s">
        <v>24</v>
      </c>
    </row>
    <row r="5597" spans="1:8">
      <c r="A5597" t="s">
        <v>17790</v>
      </c>
      <c r="B5597" t="s">
        <v>9</v>
      </c>
      <c r="C5597" t="s">
        <v>17791</v>
      </c>
      <c r="D5597" t="s">
        <v>17692</v>
      </c>
      <c r="E5597" t="s">
        <v>17692</v>
      </c>
      <c r="F5597" t="s">
        <v>4685</v>
      </c>
      <c r="G5597" t="s">
        <v>17792</v>
      </c>
      <c r="H5597" t="s">
        <v>24</v>
      </c>
    </row>
    <row r="5598" spans="1:8">
      <c r="A5598" t="s">
        <v>17793</v>
      </c>
      <c r="B5598" t="s">
        <v>9</v>
      </c>
      <c r="C5598" t="s">
        <v>17794</v>
      </c>
      <c r="D5598" t="s">
        <v>17692</v>
      </c>
      <c r="E5598" t="s">
        <v>17692</v>
      </c>
      <c r="F5598" t="s">
        <v>17795</v>
      </c>
      <c r="G5598" t="s">
        <v>17796</v>
      </c>
      <c r="H5598" t="s">
        <v>17797</v>
      </c>
    </row>
    <row r="5599" spans="1:8">
      <c r="A5599" t="s">
        <v>17798</v>
      </c>
      <c r="B5599" t="s">
        <v>9</v>
      </c>
      <c r="C5599" t="s">
        <v>17799</v>
      </c>
      <c r="D5599" t="s">
        <v>17692</v>
      </c>
      <c r="E5599" t="s">
        <v>17692</v>
      </c>
      <c r="F5599" t="s">
        <v>224</v>
      </c>
      <c r="G5599" t="s">
        <v>17800</v>
      </c>
      <c r="H5599" t="s">
        <v>24</v>
      </c>
    </row>
    <row r="5600" spans="1:8">
      <c r="A5600" t="s">
        <v>17801</v>
      </c>
      <c r="B5600" t="s">
        <v>9</v>
      </c>
      <c r="C5600" t="s">
        <v>17802</v>
      </c>
      <c r="D5600" t="s">
        <v>17692</v>
      </c>
      <c r="E5600" t="s">
        <v>17692</v>
      </c>
      <c r="F5600" t="s">
        <v>32</v>
      </c>
      <c r="G5600" t="s">
        <v>17803</v>
      </c>
      <c r="H5600" t="s">
        <v>24</v>
      </c>
    </row>
    <row r="5601" spans="1:8">
      <c r="A5601" t="s">
        <v>17804</v>
      </c>
      <c r="B5601" t="s">
        <v>9</v>
      </c>
      <c r="C5601" t="s">
        <v>17805</v>
      </c>
      <c r="D5601" t="s">
        <v>17692</v>
      </c>
      <c r="E5601" t="s">
        <v>17692</v>
      </c>
      <c r="F5601" t="s">
        <v>17806</v>
      </c>
      <c r="G5601" t="s">
        <v>17807</v>
      </c>
      <c r="H5601" t="s">
        <v>24</v>
      </c>
    </row>
    <row r="5602" spans="1:8">
      <c r="A5602" t="s">
        <v>17808</v>
      </c>
      <c r="B5602" t="s">
        <v>9</v>
      </c>
      <c r="C5602" t="s">
        <v>17809</v>
      </c>
      <c r="D5602" t="s">
        <v>17692</v>
      </c>
      <c r="E5602" t="s">
        <v>17692</v>
      </c>
      <c r="F5602" t="s">
        <v>17810</v>
      </c>
      <c r="G5602" t="s">
        <v>17811</v>
      </c>
      <c r="H5602" t="s">
        <v>17812</v>
      </c>
    </row>
    <row r="5603" spans="1:8">
      <c r="A5603" t="s">
        <v>7780</v>
      </c>
      <c r="B5603" t="s">
        <v>9</v>
      </c>
      <c r="C5603" t="s">
        <v>17813</v>
      </c>
      <c r="D5603" t="s">
        <v>17692</v>
      </c>
      <c r="E5603" t="s">
        <v>17692</v>
      </c>
      <c r="F5603" t="s">
        <v>7782</v>
      </c>
      <c r="G5603" t="s">
        <v>17814</v>
      </c>
      <c r="H5603" t="s">
        <v>7784</v>
      </c>
    </row>
    <row r="5604" spans="1:8">
      <c r="A5604" t="s">
        <v>17815</v>
      </c>
      <c r="B5604" t="s">
        <v>9</v>
      </c>
      <c r="C5604" t="s">
        <v>17816</v>
      </c>
      <c r="D5604" t="s">
        <v>17692</v>
      </c>
      <c r="E5604" t="s">
        <v>17692</v>
      </c>
      <c r="F5604" t="s">
        <v>17733</v>
      </c>
      <c r="G5604" t="s">
        <v>17817</v>
      </c>
      <c r="H5604" t="s">
        <v>17735</v>
      </c>
    </row>
    <row r="5605" spans="1:8">
      <c r="A5605" t="s">
        <v>7780</v>
      </c>
      <c r="B5605" t="s">
        <v>9</v>
      </c>
      <c r="C5605" t="s">
        <v>17818</v>
      </c>
      <c r="D5605" t="s">
        <v>17692</v>
      </c>
      <c r="E5605" t="s">
        <v>17692</v>
      </c>
      <c r="F5605" t="s">
        <v>7782</v>
      </c>
      <c r="G5605" t="s">
        <v>17819</v>
      </c>
      <c r="H5605" t="s">
        <v>7784</v>
      </c>
    </row>
    <row r="5606" spans="1:8">
      <c r="A5606" t="s">
        <v>7780</v>
      </c>
      <c r="B5606" t="s">
        <v>9</v>
      </c>
      <c r="C5606" t="s">
        <v>17820</v>
      </c>
      <c r="D5606" t="s">
        <v>17692</v>
      </c>
      <c r="E5606" t="s">
        <v>17692</v>
      </c>
      <c r="F5606" t="s">
        <v>7782</v>
      </c>
      <c r="G5606" t="s">
        <v>17821</v>
      </c>
      <c r="H5606" t="s">
        <v>7784</v>
      </c>
    </row>
    <row r="5607" spans="1:8">
      <c r="A5607" t="s">
        <v>17822</v>
      </c>
      <c r="B5607" t="s">
        <v>9</v>
      </c>
      <c r="C5607" t="s">
        <v>17823</v>
      </c>
      <c r="D5607" t="s">
        <v>17692</v>
      </c>
      <c r="E5607" t="s">
        <v>17692</v>
      </c>
      <c r="F5607" t="s">
        <v>32</v>
      </c>
      <c r="G5607" t="s">
        <v>17824</v>
      </c>
      <c r="H5607" t="s">
        <v>24</v>
      </c>
    </row>
    <row r="5608" spans="1:8">
      <c r="A5608" t="s">
        <v>17731</v>
      </c>
      <c r="B5608" t="s">
        <v>9</v>
      </c>
      <c r="C5608" t="s">
        <v>17825</v>
      </c>
      <c r="D5608" t="s">
        <v>17692</v>
      </c>
      <c r="E5608" t="s">
        <v>17692</v>
      </c>
      <c r="F5608" t="s">
        <v>17733</v>
      </c>
      <c r="G5608" t="s">
        <v>17826</v>
      </c>
      <c r="H5608" t="s">
        <v>17735</v>
      </c>
    </row>
    <row r="5609" spans="1:8">
      <c r="A5609" t="s">
        <v>17827</v>
      </c>
      <c r="B5609" t="s">
        <v>9</v>
      </c>
      <c r="C5609" t="s">
        <v>17828</v>
      </c>
      <c r="D5609" t="s">
        <v>17692</v>
      </c>
      <c r="E5609" t="s">
        <v>17692</v>
      </c>
      <c r="F5609" t="s">
        <v>32</v>
      </c>
      <c r="G5609" t="s">
        <v>17829</v>
      </c>
      <c r="H5609" t="s">
        <v>24</v>
      </c>
    </row>
    <row r="5610" spans="1:8">
      <c r="A5610" t="s">
        <v>7780</v>
      </c>
      <c r="B5610" t="s">
        <v>9</v>
      </c>
      <c r="C5610" t="s">
        <v>17830</v>
      </c>
      <c r="D5610" t="s">
        <v>17692</v>
      </c>
      <c r="E5610" t="s">
        <v>17692</v>
      </c>
      <c r="F5610" t="s">
        <v>7782</v>
      </c>
      <c r="G5610" t="s">
        <v>17831</v>
      </c>
      <c r="H5610" t="s">
        <v>7784</v>
      </c>
    </row>
    <row r="5611" spans="1:8">
      <c r="A5611" t="s">
        <v>17832</v>
      </c>
      <c r="B5611" t="s">
        <v>9</v>
      </c>
      <c r="C5611" t="s">
        <v>17833</v>
      </c>
      <c r="D5611" t="s">
        <v>17692</v>
      </c>
      <c r="E5611" t="s">
        <v>17692</v>
      </c>
      <c r="F5611" t="s">
        <v>32</v>
      </c>
      <c r="G5611" t="s">
        <v>17834</v>
      </c>
      <c r="H5611" t="s">
        <v>24</v>
      </c>
    </row>
    <row r="5612" spans="1:8">
      <c r="A5612" t="s">
        <v>17835</v>
      </c>
      <c r="B5612" t="s">
        <v>9</v>
      </c>
      <c r="C5612" t="s">
        <v>17836</v>
      </c>
      <c r="D5612" t="s">
        <v>17692</v>
      </c>
      <c r="E5612" t="s">
        <v>17692</v>
      </c>
      <c r="F5612" t="s">
        <v>32</v>
      </c>
      <c r="G5612" t="s">
        <v>17837</v>
      </c>
      <c r="H5612" t="s">
        <v>24</v>
      </c>
    </row>
    <row r="5613" spans="1:8">
      <c r="A5613" t="s">
        <v>17838</v>
      </c>
      <c r="B5613" t="s">
        <v>9</v>
      </c>
      <c r="C5613" t="s">
        <v>17839</v>
      </c>
      <c r="D5613" t="s">
        <v>17692</v>
      </c>
      <c r="E5613" t="s">
        <v>17692</v>
      </c>
      <c r="F5613" t="s">
        <v>32</v>
      </c>
      <c r="G5613" t="s">
        <v>17840</v>
      </c>
      <c r="H5613" t="s">
        <v>24</v>
      </c>
    </row>
    <row r="5614" spans="1:8">
      <c r="A5614" t="s">
        <v>17841</v>
      </c>
      <c r="B5614" t="s">
        <v>9</v>
      </c>
      <c r="C5614" t="s">
        <v>17842</v>
      </c>
      <c r="D5614" t="s">
        <v>17692</v>
      </c>
      <c r="E5614" t="s">
        <v>17692</v>
      </c>
      <c r="F5614" t="s">
        <v>32</v>
      </c>
      <c r="G5614" t="s">
        <v>17843</v>
      </c>
      <c r="H5614" t="s">
        <v>24</v>
      </c>
    </row>
    <row r="5615" spans="1:8">
      <c r="A5615" t="s">
        <v>17844</v>
      </c>
      <c r="B5615" t="s">
        <v>9</v>
      </c>
      <c r="C5615" t="s">
        <v>17845</v>
      </c>
      <c r="D5615" t="s">
        <v>17692</v>
      </c>
      <c r="E5615" t="s">
        <v>17692</v>
      </c>
      <c r="F5615" t="s">
        <v>32</v>
      </c>
      <c r="G5615" t="s">
        <v>17846</v>
      </c>
      <c r="H5615" t="s">
        <v>24</v>
      </c>
    </row>
    <row r="5616" spans="1:8">
      <c r="A5616" t="s">
        <v>13789</v>
      </c>
      <c r="B5616" t="s">
        <v>9</v>
      </c>
      <c r="C5616" t="s">
        <v>17847</v>
      </c>
      <c r="D5616" t="s">
        <v>17692</v>
      </c>
      <c r="E5616" t="s">
        <v>17692</v>
      </c>
      <c r="F5616" t="s">
        <v>32</v>
      </c>
      <c r="G5616" t="s">
        <v>32</v>
      </c>
      <c r="H5616" t="s">
        <v>24</v>
      </c>
    </row>
    <row r="5617" spans="1:8">
      <c r="A5617" t="s">
        <v>17848</v>
      </c>
      <c r="B5617" t="s">
        <v>9</v>
      </c>
      <c r="C5617" t="s">
        <v>17849</v>
      </c>
      <c r="D5617" t="s">
        <v>17692</v>
      </c>
      <c r="E5617" t="s">
        <v>17692</v>
      </c>
      <c r="F5617" t="s">
        <v>32</v>
      </c>
      <c r="G5617" t="s">
        <v>17850</v>
      </c>
      <c r="H5617" t="s">
        <v>24</v>
      </c>
    </row>
    <row r="5618" spans="1:8">
      <c r="A5618" t="s">
        <v>17851</v>
      </c>
      <c r="B5618" t="s">
        <v>9</v>
      </c>
      <c r="C5618" t="s">
        <v>17852</v>
      </c>
      <c r="D5618" t="s">
        <v>17692</v>
      </c>
      <c r="E5618" t="s">
        <v>17692</v>
      </c>
      <c r="F5618" t="s">
        <v>32</v>
      </c>
      <c r="G5618" t="s">
        <v>17853</v>
      </c>
      <c r="H5618" t="s">
        <v>24</v>
      </c>
    </row>
    <row r="5619" spans="1:8">
      <c r="A5619" t="s">
        <v>17854</v>
      </c>
      <c r="B5619" t="s">
        <v>9</v>
      </c>
      <c r="C5619" t="s">
        <v>17855</v>
      </c>
      <c r="D5619" t="s">
        <v>17692</v>
      </c>
      <c r="E5619" t="s">
        <v>17692</v>
      </c>
      <c r="F5619" t="s">
        <v>32</v>
      </c>
      <c r="G5619" t="s">
        <v>17856</v>
      </c>
      <c r="H5619" t="s">
        <v>24</v>
      </c>
    </row>
    <row r="5620" spans="1:8">
      <c r="A5620" t="s">
        <v>17857</v>
      </c>
      <c r="B5620" t="s">
        <v>9</v>
      </c>
      <c r="C5620" t="s">
        <v>17858</v>
      </c>
      <c r="D5620" t="s">
        <v>17692</v>
      </c>
      <c r="E5620" t="s">
        <v>17692</v>
      </c>
      <c r="F5620" t="s">
        <v>17859</v>
      </c>
      <c r="G5620" t="s">
        <v>17860</v>
      </c>
      <c r="H5620" t="s">
        <v>17861</v>
      </c>
    </row>
    <row r="5621" spans="1:8">
      <c r="A5621" t="s">
        <v>17862</v>
      </c>
      <c r="B5621" t="s">
        <v>9</v>
      </c>
      <c r="C5621" t="s">
        <v>17863</v>
      </c>
      <c r="D5621" t="s">
        <v>17692</v>
      </c>
      <c r="E5621" t="s">
        <v>17692</v>
      </c>
      <c r="F5621" t="s">
        <v>224</v>
      </c>
      <c r="G5621" t="s">
        <v>17864</v>
      </c>
      <c r="H5621" t="s">
        <v>24</v>
      </c>
    </row>
    <row r="5622" spans="1:8">
      <c r="A5622" t="s">
        <v>17865</v>
      </c>
      <c r="B5622" t="s">
        <v>9</v>
      </c>
      <c r="C5622" t="s">
        <v>17866</v>
      </c>
      <c r="D5622" t="s">
        <v>17692</v>
      </c>
      <c r="E5622" t="s">
        <v>17692</v>
      </c>
      <c r="F5622" t="s">
        <v>32</v>
      </c>
      <c r="G5622" t="s">
        <v>17867</v>
      </c>
      <c r="H5622" t="s">
        <v>24</v>
      </c>
    </row>
    <row r="5623" spans="1:8">
      <c r="A5623" t="s">
        <v>17868</v>
      </c>
      <c r="B5623" t="s">
        <v>9</v>
      </c>
      <c r="C5623" t="s">
        <v>17869</v>
      </c>
      <c r="D5623" t="s">
        <v>17692</v>
      </c>
      <c r="E5623" t="s">
        <v>17692</v>
      </c>
      <c r="F5623" t="s">
        <v>32</v>
      </c>
      <c r="G5623" t="s">
        <v>17870</v>
      </c>
      <c r="H5623" t="s">
        <v>24</v>
      </c>
    </row>
    <row r="5624" spans="1:8">
      <c r="A5624" t="s">
        <v>17871</v>
      </c>
      <c r="B5624" t="s">
        <v>9</v>
      </c>
      <c r="C5624" t="s">
        <v>17872</v>
      </c>
      <c r="D5624" t="s">
        <v>17873</v>
      </c>
      <c r="E5624" t="s">
        <v>17692</v>
      </c>
      <c r="F5624" t="s">
        <v>310</v>
      </c>
      <c r="G5624" t="s">
        <v>17874</v>
      </c>
      <c r="H5624" t="s">
        <v>24</v>
      </c>
    </row>
    <row r="5625" spans="1:8">
      <c r="A5625" t="s">
        <v>17875</v>
      </c>
      <c r="B5625" t="s">
        <v>9</v>
      </c>
      <c r="C5625" t="s">
        <v>17876</v>
      </c>
      <c r="D5625" t="s">
        <v>17692</v>
      </c>
      <c r="E5625" t="s">
        <v>17692</v>
      </c>
      <c r="F5625" t="s">
        <v>32</v>
      </c>
      <c r="G5625" t="s">
        <v>17877</v>
      </c>
      <c r="H5625" t="s">
        <v>24</v>
      </c>
    </row>
    <row r="5626" spans="1:8">
      <c r="A5626" t="s">
        <v>17878</v>
      </c>
      <c r="B5626" t="s">
        <v>9</v>
      </c>
      <c r="C5626" t="s">
        <v>17879</v>
      </c>
      <c r="D5626" t="s">
        <v>17692</v>
      </c>
      <c r="E5626" t="s">
        <v>17692</v>
      </c>
      <c r="F5626" t="s">
        <v>17880</v>
      </c>
      <c r="G5626" t="s">
        <v>17881</v>
      </c>
      <c r="H5626" t="s">
        <v>24</v>
      </c>
    </row>
    <row r="5627" spans="1:8">
      <c r="A5627" t="s">
        <v>7780</v>
      </c>
      <c r="B5627" t="s">
        <v>9</v>
      </c>
      <c r="C5627" t="s">
        <v>17882</v>
      </c>
      <c r="D5627" t="s">
        <v>17692</v>
      </c>
      <c r="E5627" t="s">
        <v>17692</v>
      </c>
      <c r="F5627" t="s">
        <v>7782</v>
      </c>
      <c r="G5627" t="s">
        <v>17883</v>
      </c>
      <c r="H5627" t="s">
        <v>7784</v>
      </c>
    </row>
    <row r="5628" spans="1:8">
      <c r="A5628" t="s">
        <v>17884</v>
      </c>
      <c r="B5628" t="s">
        <v>9</v>
      </c>
      <c r="C5628" t="s">
        <v>17885</v>
      </c>
      <c r="D5628" t="s">
        <v>17692</v>
      </c>
      <c r="E5628" t="s">
        <v>17692</v>
      </c>
      <c r="F5628" t="s">
        <v>32</v>
      </c>
      <c r="G5628" t="s">
        <v>17886</v>
      </c>
      <c r="H5628" t="s">
        <v>24</v>
      </c>
    </row>
    <row r="5629" spans="1:8">
      <c r="A5629" t="s">
        <v>763</v>
      </c>
      <c r="B5629" t="s">
        <v>9</v>
      </c>
      <c r="C5629" t="s">
        <v>17887</v>
      </c>
      <c r="D5629" t="s">
        <v>17692</v>
      </c>
      <c r="E5629" t="s">
        <v>17692</v>
      </c>
      <c r="F5629" t="s">
        <v>765</v>
      </c>
      <c r="G5629" t="s">
        <v>32</v>
      </c>
      <c r="H5629" t="s">
        <v>767</v>
      </c>
    </row>
    <row r="5630" spans="1:8">
      <c r="A5630" t="s">
        <v>17888</v>
      </c>
      <c r="B5630" t="s">
        <v>9</v>
      </c>
      <c r="C5630" t="s">
        <v>17889</v>
      </c>
      <c r="D5630" t="s">
        <v>17692</v>
      </c>
      <c r="E5630" t="s">
        <v>17692</v>
      </c>
      <c r="F5630" t="s">
        <v>17890</v>
      </c>
      <c r="G5630" t="s">
        <v>17891</v>
      </c>
      <c r="H5630" t="s">
        <v>24</v>
      </c>
    </row>
    <row r="5631" spans="1:8">
      <c r="A5631" t="s">
        <v>17892</v>
      </c>
      <c r="B5631" t="s">
        <v>9</v>
      </c>
      <c r="C5631" t="s">
        <v>17893</v>
      </c>
      <c r="D5631" t="s">
        <v>17692</v>
      </c>
      <c r="E5631" t="s">
        <v>17692</v>
      </c>
      <c r="F5631" t="s">
        <v>32</v>
      </c>
      <c r="G5631" t="s">
        <v>17894</v>
      </c>
      <c r="H5631" t="s">
        <v>24</v>
      </c>
    </row>
    <row r="5632" spans="1:8">
      <c r="A5632" t="s">
        <v>17895</v>
      </c>
      <c r="B5632" t="s">
        <v>9</v>
      </c>
      <c r="C5632" t="s">
        <v>17896</v>
      </c>
      <c r="D5632" t="s">
        <v>17692</v>
      </c>
      <c r="E5632" t="s">
        <v>17692</v>
      </c>
      <c r="F5632" t="s">
        <v>32</v>
      </c>
      <c r="G5632" t="s">
        <v>17897</v>
      </c>
      <c r="H5632" t="s">
        <v>24</v>
      </c>
    </row>
    <row r="5633" spans="1:8">
      <c r="A5633" t="s">
        <v>17898</v>
      </c>
      <c r="B5633" t="s">
        <v>9</v>
      </c>
      <c r="C5633" t="s">
        <v>17899</v>
      </c>
      <c r="D5633" t="s">
        <v>17692</v>
      </c>
      <c r="E5633" t="s">
        <v>17692</v>
      </c>
      <c r="F5633" t="s">
        <v>17900</v>
      </c>
      <c r="G5633" t="s">
        <v>17901</v>
      </c>
      <c r="H5633" t="s">
        <v>24</v>
      </c>
    </row>
    <row r="5634" spans="1:8">
      <c r="A5634" t="s">
        <v>17902</v>
      </c>
      <c r="B5634" t="s">
        <v>9</v>
      </c>
      <c r="C5634" t="s">
        <v>17903</v>
      </c>
      <c r="D5634" t="s">
        <v>17692</v>
      </c>
      <c r="E5634" t="s">
        <v>17692</v>
      </c>
      <c r="F5634" t="s">
        <v>17904</v>
      </c>
      <c r="G5634" t="s">
        <v>17905</v>
      </c>
      <c r="H5634" t="s">
        <v>24</v>
      </c>
    </row>
    <row r="5635" spans="1:8">
      <c r="A5635" t="s">
        <v>17906</v>
      </c>
      <c r="B5635" t="s">
        <v>9</v>
      </c>
      <c r="C5635" t="s">
        <v>17907</v>
      </c>
      <c r="D5635" t="s">
        <v>17692</v>
      </c>
      <c r="E5635" t="s">
        <v>17692</v>
      </c>
      <c r="F5635" t="s">
        <v>224</v>
      </c>
      <c r="G5635" t="s">
        <v>17908</v>
      </c>
      <c r="H5635" t="s">
        <v>24</v>
      </c>
    </row>
    <row r="5636" spans="1:8">
      <c r="A5636" t="s">
        <v>17731</v>
      </c>
      <c r="B5636" t="s">
        <v>9</v>
      </c>
      <c r="C5636" t="s">
        <v>17909</v>
      </c>
      <c r="D5636" t="s">
        <v>17692</v>
      </c>
      <c r="E5636" t="s">
        <v>17692</v>
      </c>
      <c r="F5636" t="s">
        <v>17733</v>
      </c>
      <c r="G5636" t="s">
        <v>17910</v>
      </c>
      <c r="H5636" t="s">
        <v>17735</v>
      </c>
    </row>
    <row r="5637" spans="1:8">
      <c r="A5637" t="s">
        <v>17911</v>
      </c>
      <c r="B5637" t="s">
        <v>9</v>
      </c>
      <c r="C5637" t="s">
        <v>17912</v>
      </c>
      <c r="D5637" t="s">
        <v>17692</v>
      </c>
      <c r="E5637" t="s">
        <v>17692</v>
      </c>
      <c r="F5637" t="s">
        <v>17913</v>
      </c>
      <c r="G5637" t="s">
        <v>17914</v>
      </c>
      <c r="H5637" t="s">
        <v>17915</v>
      </c>
    </row>
    <row r="5638" spans="1:8">
      <c r="A5638" t="s">
        <v>17916</v>
      </c>
      <c r="B5638" t="s">
        <v>9</v>
      </c>
      <c r="C5638" t="s">
        <v>17917</v>
      </c>
      <c r="D5638" t="s">
        <v>17692</v>
      </c>
      <c r="E5638" t="s">
        <v>17692</v>
      </c>
      <c r="F5638" t="s">
        <v>32</v>
      </c>
      <c r="G5638" t="s">
        <v>17918</v>
      </c>
      <c r="H5638" t="s">
        <v>24</v>
      </c>
    </row>
    <row r="5639" spans="1:8">
      <c r="A5639" t="s">
        <v>17919</v>
      </c>
      <c r="B5639" t="s">
        <v>9</v>
      </c>
      <c r="C5639" t="s">
        <v>17920</v>
      </c>
      <c r="D5639" t="s">
        <v>17692</v>
      </c>
      <c r="E5639" t="s">
        <v>17692</v>
      </c>
      <c r="F5639" t="s">
        <v>32</v>
      </c>
      <c r="G5639" t="s">
        <v>17921</v>
      </c>
      <c r="H5639" t="s">
        <v>24</v>
      </c>
    </row>
    <row r="5640" spans="1:8">
      <c r="A5640" t="s">
        <v>17922</v>
      </c>
      <c r="B5640" t="s">
        <v>314</v>
      </c>
      <c r="C5640" t="s">
        <v>17923</v>
      </c>
      <c r="D5640" t="s">
        <v>17692</v>
      </c>
      <c r="E5640" t="s">
        <v>17692</v>
      </c>
      <c r="F5640" t="s">
        <v>310</v>
      </c>
      <c r="G5640" t="s">
        <v>17924</v>
      </c>
      <c r="H5640" t="s">
        <v>24</v>
      </c>
    </row>
    <row r="5641" spans="1:8">
      <c r="A5641" t="s">
        <v>17925</v>
      </c>
      <c r="B5641" t="s">
        <v>9</v>
      </c>
      <c r="C5641" t="s">
        <v>17926</v>
      </c>
      <c r="D5641" t="s">
        <v>17692</v>
      </c>
      <c r="E5641" t="s">
        <v>17692</v>
      </c>
      <c r="F5641" t="s">
        <v>32</v>
      </c>
      <c r="G5641" t="s">
        <v>17927</v>
      </c>
      <c r="H5641" t="s">
        <v>24</v>
      </c>
    </row>
    <row r="5642" spans="1:8">
      <c r="A5642" t="s">
        <v>7780</v>
      </c>
      <c r="B5642" t="s">
        <v>9</v>
      </c>
      <c r="C5642" t="s">
        <v>17928</v>
      </c>
      <c r="D5642" t="s">
        <v>17692</v>
      </c>
      <c r="E5642" t="s">
        <v>17692</v>
      </c>
      <c r="F5642" t="s">
        <v>7782</v>
      </c>
      <c r="G5642" t="s">
        <v>17929</v>
      </c>
      <c r="H5642" t="s">
        <v>7784</v>
      </c>
    </row>
    <row r="5643" spans="1:8">
      <c r="A5643" t="s">
        <v>13746</v>
      </c>
      <c r="B5643" t="s">
        <v>9</v>
      </c>
      <c r="C5643" t="s">
        <v>17930</v>
      </c>
      <c r="D5643" t="s">
        <v>17692</v>
      </c>
      <c r="E5643" t="s">
        <v>17692</v>
      </c>
      <c r="F5643" t="s">
        <v>32</v>
      </c>
      <c r="G5643" t="s">
        <v>17931</v>
      </c>
      <c r="H5643" t="s">
        <v>24</v>
      </c>
    </row>
    <row r="5644" spans="1:8">
      <c r="A5644" t="s">
        <v>17731</v>
      </c>
      <c r="B5644" t="s">
        <v>9</v>
      </c>
      <c r="C5644" t="s">
        <v>17932</v>
      </c>
      <c r="D5644" t="s">
        <v>17692</v>
      </c>
      <c r="E5644" t="s">
        <v>17692</v>
      </c>
      <c r="F5644" t="s">
        <v>17733</v>
      </c>
      <c r="G5644" t="s">
        <v>17933</v>
      </c>
      <c r="H5644" t="s">
        <v>17735</v>
      </c>
    </row>
    <row r="5645" spans="1:8">
      <c r="A5645" t="s">
        <v>3252</v>
      </c>
      <c r="B5645" t="s">
        <v>9</v>
      </c>
      <c r="C5645" t="s">
        <v>17934</v>
      </c>
      <c r="D5645" t="s">
        <v>17692</v>
      </c>
      <c r="E5645" t="s">
        <v>17692</v>
      </c>
      <c r="F5645" t="s">
        <v>32</v>
      </c>
      <c r="G5645" t="s">
        <v>32</v>
      </c>
      <c r="H5645" t="s">
        <v>24</v>
      </c>
    </row>
    <row r="5646" spans="1:8">
      <c r="A5646" t="s">
        <v>17935</v>
      </c>
      <c r="B5646" t="s">
        <v>9</v>
      </c>
      <c r="C5646" t="s">
        <v>17936</v>
      </c>
      <c r="D5646" t="s">
        <v>17692</v>
      </c>
      <c r="E5646" t="s">
        <v>17692</v>
      </c>
      <c r="F5646" t="s">
        <v>32</v>
      </c>
      <c r="G5646" t="s">
        <v>17937</v>
      </c>
      <c r="H5646" t="s">
        <v>24</v>
      </c>
    </row>
    <row r="5647" spans="1:8">
      <c r="A5647" t="s">
        <v>17938</v>
      </c>
      <c r="B5647" t="s">
        <v>9</v>
      </c>
      <c r="C5647" t="s">
        <v>17939</v>
      </c>
      <c r="D5647" t="s">
        <v>17692</v>
      </c>
      <c r="E5647" t="s">
        <v>17692</v>
      </c>
      <c r="F5647" t="s">
        <v>32</v>
      </c>
      <c r="G5647" t="s">
        <v>17940</v>
      </c>
      <c r="H5647" t="s">
        <v>24</v>
      </c>
    </row>
    <row r="5648" spans="1:8">
      <c r="A5648" t="s">
        <v>17941</v>
      </c>
      <c r="B5648" t="s">
        <v>9</v>
      </c>
      <c r="C5648" t="s">
        <v>17942</v>
      </c>
      <c r="D5648" t="s">
        <v>17692</v>
      </c>
      <c r="E5648" t="s">
        <v>17692</v>
      </c>
      <c r="F5648" t="s">
        <v>32</v>
      </c>
      <c r="G5648" t="s">
        <v>17943</v>
      </c>
      <c r="H5648" t="s">
        <v>24</v>
      </c>
    </row>
    <row r="5649" spans="1:8">
      <c r="A5649" t="s">
        <v>17944</v>
      </c>
      <c r="B5649" t="s">
        <v>9</v>
      </c>
      <c r="C5649" t="s">
        <v>17945</v>
      </c>
      <c r="D5649" t="s">
        <v>17692</v>
      </c>
      <c r="E5649" t="s">
        <v>17692</v>
      </c>
      <c r="F5649" t="s">
        <v>17946</v>
      </c>
      <c r="G5649" t="s">
        <v>17947</v>
      </c>
      <c r="H5649" t="s">
        <v>17948</v>
      </c>
    </row>
    <row r="5650" spans="1:8">
      <c r="A5650" t="s">
        <v>17949</v>
      </c>
      <c r="B5650" t="s">
        <v>9</v>
      </c>
      <c r="C5650" t="s">
        <v>17950</v>
      </c>
      <c r="D5650" t="s">
        <v>17692</v>
      </c>
      <c r="E5650" t="s">
        <v>17692</v>
      </c>
      <c r="F5650" t="s">
        <v>32</v>
      </c>
      <c r="G5650" t="s">
        <v>17951</v>
      </c>
      <c r="H5650" t="s">
        <v>24</v>
      </c>
    </row>
    <row r="5651" spans="1:8">
      <c r="A5651" t="s">
        <v>17952</v>
      </c>
      <c r="B5651" t="s">
        <v>9</v>
      </c>
      <c r="C5651" t="s">
        <v>17953</v>
      </c>
      <c r="D5651" t="s">
        <v>17692</v>
      </c>
      <c r="E5651" t="s">
        <v>17692</v>
      </c>
      <c r="F5651" t="s">
        <v>32</v>
      </c>
      <c r="G5651" t="s">
        <v>17954</v>
      </c>
      <c r="H5651" t="s">
        <v>24</v>
      </c>
    </row>
    <row r="5652" spans="1:8">
      <c r="A5652" t="s">
        <v>17955</v>
      </c>
      <c r="B5652" t="s">
        <v>9</v>
      </c>
      <c r="C5652" t="s">
        <v>17956</v>
      </c>
      <c r="D5652" t="s">
        <v>17692</v>
      </c>
      <c r="E5652" t="s">
        <v>17692</v>
      </c>
      <c r="F5652" t="s">
        <v>32</v>
      </c>
      <c r="G5652" t="s">
        <v>17957</v>
      </c>
      <c r="H5652" t="s">
        <v>24</v>
      </c>
    </row>
    <row r="5653" spans="1:8">
      <c r="A5653" t="s">
        <v>17958</v>
      </c>
      <c r="B5653" t="s">
        <v>9</v>
      </c>
      <c r="C5653" t="s">
        <v>17959</v>
      </c>
      <c r="D5653" t="s">
        <v>17692</v>
      </c>
      <c r="E5653" t="s">
        <v>17692</v>
      </c>
      <c r="F5653" t="s">
        <v>32</v>
      </c>
      <c r="G5653" t="s">
        <v>17960</v>
      </c>
      <c r="H5653" t="s">
        <v>24</v>
      </c>
    </row>
    <row r="5654" spans="1:8">
      <c r="A5654" t="s">
        <v>17731</v>
      </c>
      <c r="B5654" t="s">
        <v>9</v>
      </c>
      <c r="C5654" t="s">
        <v>17961</v>
      </c>
      <c r="D5654" t="s">
        <v>17692</v>
      </c>
      <c r="E5654" t="s">
        <v>17692</v>
      </c>
      <c r="F5654" t="s">
        <v>17733</v>
      </c>
      <c r="G5654" t="s">
        <v>17962</v>
      </c>
      <c r="H5654" t="s">
        <v>17735</v>
      </c>
    </row>
    <row r="5655" spans="1:8">
      <c r="A5655" t="s">
        <v>7780</v>
      </c>
      <c r="B5655" t="s">
        <v>9</v>
      </c>
      <c r="C5655" t="s">
        <v>17963</v>
      </c>
      <c r="D5655" t="s">
        <v>17692</v>
      </c>
      <c r="E5655" t="s">
        <v>17692</v>
      </c>
      <c r="F5655" t="s">
        <v>7782</v>
      </c>
      <c r="G5655" t="s">
        <v>17964</v>
      </c>
      <c r="H5655" t="s">
        <v>7784</v>
      </c>
    </row>
    <row r="5656" spans="1:8">
      <c r="A5656" t="s">
        <v>17965</v>
      </c>
      <c r="B5656" t="s">
        <v>9</v>
      </c>
      <c r="C5656" t="s">
        <v>17966</v>
      </c>
      <c r="D5656" t="s">
        <v>17692</v>
      </c>
      <c r="E5656" t="s">
        <v>17692</v>
      </c>
      <c r="F5656" t="s">
        <v>32</v>
      </c>
      <c r="G5656" t="s">
        <v>17967</v>
      </c>
      <c r="H5656" t="s">
        <v>24</v>
      </c>
    </row>
    <row r="5657" spans="1:8">
      <c r="A5657" t="s">
        <v>17968</v>
      </c>
      <c r="B5657" t="s">
        <v>9</v>
      </c>
      <c r="C5657" t="s">
        <v>17969</v>
      </c>
      <c r="D5657" t="s">
        <v>17692</v>
      </c>
      <c r="E5657" t="s">
        <v>17692</v>
      </c>
      <c r="F5657" t="s">
        <v>17970</v>
      </c>
      <c r="G5657" t="s">
        <v>17971</v>
      </c>
      <c r="H5657" t="s">
        <v>24</v>
      </c>
    </row>
    <row r="5658" spans="1:8">
      <c r="A5658" t="s">
        <v>17972</v>
      </c>
      <c r="B5658" t="s">
        <v>9</v>
      </c>
      <c r="C5658" t="s">
        <v>17973</v>
      </c>
      <c r="D5658" t="s">
        <v>17692</v>
      </c>
      <c r="E5658" t="s">
        <v>17692</v>
      </c>
      <c r="F5658" t="s">
        <v>32</v>
      </c>
      <c r="G5658" t="s">
        <v>17974</v>
      </c>
      <c r="H5658" t="s">
        <v>24</v>
      </c>
    </row>
    <row r="5659" spans="1:8">
      <c r="A5659" t="s">
        <v>17975</v>
      </c>
      <c r="B5659" t="s">
        <v>9</v>
      </c>
      <c r="C5659" t="s">
        <v>17976</v>
      </c>
      <c r="D5659" t="s">
        <v>17692</v>
      </c>
      <c r="E5659" t="s">
        <v>17692</v>
      </c>
      <c r="F5659" t="s">
        <v>17977</v>
      </c>
      <c r="G5659" t="s">
        <v>17978</v>
      </c>
      <c r="H5659" t="s">
        <v>3193</v>
      </c>
    </row>
    <row r="5660" spans="1:8">
      <c r="A5660" t="s">
        <v>17979</v>
      </c>
      <c r="B5660" t="s">
        <v>9</v>
      </c>
      <c r="C5660" t="s">
        <v>17980</v>
      </c>
      <c r="D5660" t="s">
        <v>17692</v>
      </c>
      <c r="E5660" t="s">
        <v>17692</v>
      </c>
      <c r="F5660" t="s">
        <v>32</v>
      </c>
      <c r="G5660" t="s">
        <v>17981</v>
      </c>
      <c r="H5660" t="s">
        <v>24</v>
      </c>
    </row>
    <row r="5661" spans="1:8">
      <c r="A5661" t="s">
        <v>17982</v>
      </c>
      <c r="B5661" t="s">
        <v>9</v>
      </c>
      <c r="C5661" t="s">
        <v>17983</v>
      </c>
      <c r="D5661" t="s">
        <v>17692</v>
      </c>
      <c r="E5661" t="s">
        <v>17692</v>
      </c>
      <c r="F5661" t="s">
        <v>224</v>
      </c>
      <c r="G5661" t="s">
        <v>17984</v>
      </c>
      <c r="H5661" t="s">
        <v>24</v>
      </c>
    </row>
    <row r="5662" spans="1:8">
      <c r="A5662" t="s">
        <v>17985</v>
      </c>
      <c r="B5662" t="s">
        <v>9</v>
      </c>
      <c r="C5662" t="s">
        <v>17986</v>
      </c>
      <c r="D5662" t="s">
        <v>17692</v>
      </c>
      <c r="E5662" t="s">
        <v>17692</v>
      </c>
      <c r="F5662" t="s">
        <v>32</v>
      </c>
      <c r="G5662" t="s">
        <v>17987</v>
      </c>
      <c r="H5662" t="s">
        <v>24</v>
      </c>
    </row>
    <row r="5663" spans="1:8">
      <c r="A5663" t="s">
        <v>17988</v>
      </c>
      <c r="B5663" t="s">
        <v>9</v>
      </c>
      <c r="C5663" t="s">
        <v>17989</v>
      </c>
      <c r="D5663" t="s">
        <v>17692</v>
      </c>
      <c r="E5663" t="s">
        <v>17692</v>
      </c>
      <c r="F5663" t="s">
        <v>32</v>
      </c>
      <c r="G5663" t="s">
        <v>17990</v>
      </c>
      <c r="H5663" t="s">
        <v>24</v>
      </c>
    </row>
    <row r="5664" spans="1:8">
      <c r="A5664" t="s">
        <v>17991</v>
      </c>
      <c r="B5664" t="s">
        <v>9</v>
      </c>
      <c r="C5664" t="s">
        <v>17992</v>
      </c>
      <c r="D5664" t="s">
        <v>17692</v>
      </c>
      <c r="E5664" t="s">
        <v>17692</v>
      </c>
      <c r="F5664" t="s">
        <v>32</v>
      </c>
      <c r="G5664" t="s">
        <v>17993</v>
      </c>
      <c r="H5664" t="s">
        <v>24</v>
      </c>
    </row>
    <row r="5665" spans="1:8">
      <c r="A5665" t="s">
        <v>17994</v>
      </c>
      <c r="B5665" t="s">
        <v>9</v>
      </c>
      <c r="C5665" t="s">
        <v>17995</v>
      </c>
      <c r="D5665" t="s">
        <v>17692</v>
      </c>
      <c r="E5665" t="s">
        <v>17692</v>
      </c>
      <c r="F5665" t="s">
        <v>32</v>
      </c>
      <c r="G5665" t="s">
        <v>17996</v>
      </c>
      <c r="H5665" t="s">
        <v>24</v>
      </c>
    </row>
    <row r="5666" spans="1:8">
      <c r="A5666" t="s">
        <v>17997</v>
      </c>
      <c r="B5666" t="s">
        <v>9</v>
      </c>
      <c r="C5666" t="s">
        <v>17998</v>
      </c>
      <c r="D5666" t="s">
        <v>17692</v>
      </c>
      <c r="E5666" t="s">
        <v>17692</v>
      </c>
      <c r="F5666" t="s">
        <v>32</v>
      </c>
      <c r="G5666" t="s">
        <v>17999</v>
      </c>
      <c r="H5666" t="s">
        <v>24</v>
      </c>
    </row>
    <row r="5667" spans="1:8">
      <c r="A5667" t="s">
        <v>18000</v>
      </c>
      <c r="B5667" t="s">
        <v>9</v>
      </c>
      <c r="C5667" t="s">
        <v>18001</v>
      </c>
      <c r="D5667" t="s">
        <v>17692</v>
      </c>
      <c r="E5667" t="s">
        <v>17692</v>
      </c>
      <c r="F5667" t="s">
        <v>32</v>
      </c>
      <c r="G5667" t="s">
        <v>18002</v>
      </c>
      <c r="H5667" t="s">
        <v>24</v>
      </c>
    </row>
    <row r="5668" spans="1:8">
      <c r="A5668" t="s">
        <v>18003</v>
      </c>
      <c r="B5668" t="s">
        <v>9</v>
      </c>
      <c r="C5668" t="s">
        <v>18004</v>
      </c>
      <c r="D5668" t="s">
        <v>17692</v>
      </c>
      <c r="E5668" t="s">
        <v>17692</v>
      </c>
      <c r="F5668" t="s">
        <v>224</v>
      </c>
      <c r="G5668" t="s">
        <v>18005</v>
      </c>
      <c r="H5668" t="s">
        <v>24</v>
      </c>
    </row>
    <row r="5669" spans="1:8">
      <c r="A5669" t="s">
        <v>18006</v>
      </c>
      <c r="B5669" t="s">
        <v>9</v>
      </c>
      <c r="C5669" t="s">
        <v>18007</v>
      </c>
      <c r="D5669" t="s">
        <v>17692</v>
      </c>
      <c r="E5669" t="s">
        <v>17692</v>
      </c>
      <c r="F5669" t="s">
        <v>32</v>
      </c>
      <c r="G5669" t="s">
        <v>18008</v>
      </c>
      <c r="H5669" t="s">
        <v>24</v>
      </c>
    </row>
    <row r="5670" spans="1:8">
      <c r="A5670" t="s">
        <v>18009</v>
      </c>
      <c r="B5670" t="s">
        <v>9</v>
      </c>
      <c r="C5670" t="s">
        <v>18010</v>
      </c>
      <c r="D5670" t="s">
        <v>17692</v>
      </c>
      <c r="E5670" t="s">
        <v>17692</v>
      </c>
      <c r="F5670" t="s">
        <v>32</v>
      </c>
      <c r="G5670" t="s">
        <v>18011</v>
      </c>
      <c r="H5670" t="s">
        <v>24</v>
      </c>
    </row>
    <row r="5671" spans="1:8">
      <c r="A5671" t="s">
        <v>18012</v>
      </c>
      <c r="B5671" t="s">
        <v>9</v>
      </c>
      <c r="C5671" t="s">
        <v>18013</v>
      </c>
      <c r="D5671" t="s">
        <v>17692</v>
      </c>
      <c r="E5671" t="s">
        <v>17692</v>
      </c>
      <c r="F5671" t="s">
        <v>32</v>
      </c>
      <c r="G5671" t="s">
        <v>18014</v>
      </c>
      <c r="H5671" t="s">
        <v>24</v>
      </c>
    </row>
    <row r="5672" spans="1:8">
      <c r="A5672" t="s">
        <v>18015</v>
      </c>
      <c r="B5672" t="s">
        <v>9</v>
      </c>
      <c r="C5672" t="s">
        <v>18016</v>
      </c>
      <c r="D5672" t="s">
        <v>17692</v>
      </c>
      <c r="E5672" t="s">
        <v>17692</v>
      </c>
      <c r="F5672" t="s">
        <v>32</v>
      </c>
      <c r="G5672" t="s">
        <v>18017</v>
      </c>
      <c r="H5672" t="s">
        <v>24</v>
      </c>
    </row>
    <row r="5673" spans="1:8">
      <c r="A5673" t="s">
        <v>18018</v>
      </c>
      <c r="B5673" t="s">
        <v>9</v>
      </c>
      <c r="C5673" t="s">
        <v>18019</v>
      </c>
      <c r="D5673" t="s">
        <v>17692</v>
      </c>
      <c r="E5673" t="s">
        <v>17692</v>
      </c>
      <c r="F5673" t="s">
        <v>32</v>
      </c>
      <c r="G5673" t="s">
        <v>18020</v>
      </c>
      <c r="H5673" t="s">
        <v>24</v>
      </c>
    </row>
    <row r="5674" spans="1:8">
      <c r="A5674" t="s">
        <v>18021</v>
      </c>
      <c r="B5674" t="s">
        <v>9</v>
      </c>
      <c r="C5674" t="s">
        <v>18022</v>
      </c>
      <c r="D5674" t="s">
        <v>17692</v>
      </c>
      <c r="E5674" t="s">
        <v>17692</v>
      </c>
      <c r="F5674" t="s">
        <v>32</v>
      </c>
      <c r="G5674" t="s">
        <v>18023</v>
      </c>
      <c r="H5674" t="s">
        <v>24</v>
      </c>
    </row>
    <row r="5675" spans="1:8">
      <c r="A5675" t="s">
        <v>18024</v>
      </c>
      <c r="B5675" t="s">
        <v>9</v>
      </c>
      <c r="C5675" t="s">
        <v>18025</v>
      </c>
      <c r="D5675" t="s">
        <v>17692</v>
      </c>
      <c r="E5675" t="s">
        <v>17692</v>
      </c>
      <c r="F5675" t="s">
        <v>18026</v>
      </c>
      <c r="G5675" t="s">
        <v>18027</v>
      </c>
      <c r="H5675" t="s">
        <v>3193</v>
      </c>
    </row>
    <row r="5676" spans="1:8">
      <c r="A5676" t="s">
        <v>8305</v>
      </c>
      <c r="B5676" t="s">
        <v>9</v>
      </c>
      <c r="C5676" t="s">
        <v>18028</v>
      </c>
      <c r="D5676" t="s">
        <v>17692</v>
      </c>
      <c r="E5676" t="s">
        <v>17692</v>
      </c>
      <c r="F5676" t="s">
        <v>310</v>
      </c>
      <c r="G5676" t="s">
        <v>18029</v>
      </c>
      <c r="H5676" t="s">
        <v>24</v>
      </c>
    </row>
    <row r="5677" spans="1:8">
      <c r="A5677" t="s">
        <v>18030</v>
      </c>
      <c r="B5677" t="s">
        <v>9</v>
      </c>
      <c r="C5677" t="s">
        <v>18031</v>
      </c>
      <c r="D5677" t="s">
        <v>17692</v>
      </c>
      <c r="E5677" t="s">
        <v>17692</v>
      </c>
      <c r="F5677" t="s">
        <v>32</v>
      </c>
      <c r="G5677" t="s">
        <v>18032</v>
      </c>
      <c r="H5677" t="s">
        <v>24</v>
      </c>
    </row>
    <row r="5678" spans="1:8">
      <c r="A5678" t="s">
        <v>18033</v>
      </c>
      <c r="B5678" t="s">
        <v>9</v>
      </c>
      <c r="C5678" t="s">
        <v>18034</v>
      </c>
      <c r="D5678" t="s">
        <v>17692</v>
      </c>
      <c r="E5678" t="s">
        <v>17692</v>
      </c>
      <c r="F5678" t="s">
        <v>32</v>
      </c>
      <c r="G5678" t="s">
        <v>32</v>
      </c>
      <c r="H5678" t="s">
        <v>24</v>
      </c>
    </row>
    <row r="5679" spans="1:8">
      <c r="A5679" t="s">
        <v>18035</v>
      </c>
      <c r="B5679" t="s">
        <v>9</v>
      </c>
      <c r="C5679" t="s">
        <v>18036</v>
      </c>
      <c r="D5679" t="s">
        <v>17692</v>
      </c>
      <c r="E5679" t="s">
        <v>17692</v>
      </c>
      <c r="F5679" t="s">
        <v>32</v>
      </c>
      <c r="G5679" t="s">
        <v>18037</v>
      </c>
      <c r="H5679" t="s">
        <v>24</v>
      </c>
    </row>
    <row r="5680" spans="1:8">
      <c r="A5680" t="s">
        <v>18038</v>
      </c>
      <c r="B5680" t="s">
        <v>9</v>
      </c>
      <c r="C5680" t="s">
        <v>18039</v>
      </c>
      <c r="D5680" t="s">
        <v>17692</v>
      </c>
      <c r="E5680" t="s">
        <v>17692</v>
      </c>
      <c r="F5680" t="s">
        <v>32</v>
      </c>
      <c r="G5680" t="s">
        <v>18040</v>
      </c>
      <c r="H5680" t="s">
        <v>24</v>
      </c>
    </row>
    <row r="5681" spans="1:8">
      <c r="A5681" t="s">
        <v>18041</v>
      </c>
      <c r="B5681" t="s">
        <v>9</v>
      </c>
      <c r="C5681" t="s">
        <v>18042</v>
      </c>
      <c r="D5681" t="s">
        <v>17692</v>
      </c>
      <c r="E5681" t="s">
        <v>17692</v>
      </c>
      <c r="F5681" t="s">
        <v>32</v>
      </c>
      <c r="G5681" t="s">
        <v>18043</v>
      </c>
      <c r="H5681" t="s">
        <v>24</v>
      </c>
    </row>
    <row r="5682" spans="1:8">
      <c r="A5682" t="s">
        <v>18044</v>
      </c>
      <c r="B5682" t="s">
        <v>9</v>
      </c>
      <c r="C5682" t="s">
        <v>18045</v>
      </c>
      <c r="D5682" t="s">
        <v>17692</v>
      </c>
      <c r="E5682" t="s">
        <v>17692</v>
      </c>
      <c r="F5682" t="s">
        <v>32</v>
      </c>
      <c r="G5682" t="s">
        <v>18046</v>
      </c>
      <c r="H5682" t="s">
        <v>24</v>
      </c>
    </row>
    <row r="5683" spans="1:8">
      <c r="A5683" t="s">
        <v>18047</v>
      </c>
      <c r="B5683" t="s">
        <v>9</v>
      </c>
      <c r="C5683" t="s">
        <v>18048</v>
      </c>
      <c r="D5683" t="s">
        <v>17692</v>
      </c>
      <c r="E5683" t="s">
        <v>17692</v>
      </c>
      <c r="F5683" t="s">
        <v>32</v>
      </c>
      <c r="G5683" t="s">
        <v>18049</v>
      </c>
      <c r="H5683" t="s">
        <v>24</v>
      </c>
    </row>
    <row r="5684" spans="1:8">
      <c r="A5684" t="s">
        <v>18050</v>
      </c>
      <c r="B5684" t="s">
        <v>9</v>
      </c>
      <c r="C5684" t="s">
        <v>18051</v>
      </c>
      <c r="D5684" t="s">
        <v>17692</v>
      </c>
      <c r="E5684" t="s">
        <v>17692</v>
      </c>
      <c r="F5684" t="s">
        <v>32</v>
      </c>
      <c r="G5684" t="s">
        <v>18052</v>
      </c>
      <c r="H5684" t="s">
        <v>24</v>
      </c>
    </row>
    <row r="5685" spans="1:8">
      <c r="A5685" t="s">
        <v>18053</v>
      </c>
      <c r="B5685" t="s">
        <v>9</v>
      </c>
      <c r="C5685" t="s">
        <v>18054</v>
      </c>
      <c r="D5685" t="s">
        <v>17692</v>
      </c>
      <c r="E5685" t="s">
        <v>17692</v>
      </c>
      <c r="F5685" t="s">
        <v>18055</v>
      </c>
      <c r="G5685" t="s">
        <v>18056</v>
      </c>
      <c r="H5685" t="s">
        <v>24</v>
      </c>
    </row>
    <row r="5686" spans="1:8">
      <c r="A5686" t="s">
        <v>18057</v>
      </c>
      <c r="B5686" t="s">
        <v>9</v>
      </c>
      <c r="C5686" t="s">
        <v>18058</v>
      </c>
      <c r="D5686" t="s">
        <v>17692</v>
      </c>
      <c r="E5686" t="s">
        <v>17692</v>
      </c>
      <c r="F5686" t="s">
        <v>32</v>
      </c>
      <c r="G5686" t="s">
        <v>18059</v>
      </c>
      <c r="H5686" t="s">
        <v>24</v>
      </c>
    </row>
    <row r="5687" spans="1:8">
      <c r="A5687" t="s">
        <v>18060</v>
      </c>
      <c r="B5687" t="s">
        <v>9</v>
      </c>
      <c r="C5687" t="s">
        <v>18061</v>
      </c>
      <c r="D5687" t="s">
        <v>17692</v>
      </c>
      <c r="E5687" t="s">
        <v>17692</v>
      </c>
      <c r="F5687" t="s">
        <v>32</v>
      </c>
      <c r="G5687" t="s">
        <v>18062</v>
      </c>
      <c r="H5687" t="s">
        <v>24</v>
      </c>
    </row>
    <row r="5688" spans="1:8">
      <c r="A5688" t="s">
        <v>18063</v>
      </c>
      <c r="B5688" t="s">
        <v>9</v>
      </c>
      <c r="C5688" t="s">
        <v>18064</v>
      </c>
      <c r="D5688" t="s">
        <v>17692</v>
      </c>
      <c r="E5688" t="s">
        <v>17692</v>
      </c>
      <c r="F5688" t="s">
        <v>32</v>
      </c>
      <c r="G5688" t="s">
        <v>18065</v>
      </c>
      <c r="H5688" t="s">
        <v>24</v>
      </c>
    </row>
    <row r="5689" spans="1:8">
      <c r="A5689" t="s">
        <v>18066</v>
      </c>
      <c r="B5689" t="s">
        <v>9</v>
      </c>
      <c r="C5689" t="s">
        <v>17866</v>
      </c>
      <c r="D5689" t="s">
        <v>17692</v>
      </c>
      <c r="E5689" t="s">
        <v>17692</v>
      </c>
      <c r="F5689" t="s">
        <v>32</v>
      </c>
      <c r="G5689" t="s">
        <v>32</v>
      </c>
      <c r="H5689" t="s">
        <v>24</v>
      </c>
    </row>
    <row r="5690" spans="1:8">
      <c r="A5690" t="s">
        <v>18067</v>
      </c>
      <c r="B5690" t="s">
        <v>9</v>
      </c>
      <c r="C5690" t="s">
        <v>18068</v>
      </c>
      <c r="D5690" t="s">
        <v>17692</v>
      </c>
      <c r="E5690" t="s">
        <v>17692</v>
      </c>
      <c r="F5690" t="s">
        <v>32</v>
      </c>
      <c r="G5690" t="s">
        <v>18069</v>
      </c>
      <c r="H5690" t="s">
        <v>24</v>
      </c>
    </row>
    <row r="5691" spans="1:8">
      <c r="A5691" t="s">
        <v>18070</v>
      </c>
      <c r="B5691" t="s">
        <v>9</v>
      </c>
      <c r="C5691" t="s">
        <v>18071</v>
      </c>
      <c r="D5691" t="s">
        <v>17692</v>
      </c>
      <c r="E5691" t="s">
        <v>17692</v>
      </c>
      <c r="F5691" t="s">
        <v>310</v>
      </c>
      <c r="G5691" t="s">
        <v>18072</v>
      </c>
      <c r="H5691" t="s">
        <v>24</v>
      </c>
    </row>
    <row r="5692" spans="1:8">
      <c r="A5692" t="s">
        <v>18073</v>
      </c>
      <c r="B5692" t="s">
        <v>9</v>
      </c>
      <c r="C5692" t="s">
        <v>18074</v>
      </c>
      <c r="D5692" t="s">
        <v>17692</v>
      </c>
      <c r="E5692" t="s">
        <v>17692</v>
      </c>
      <c r="F5692" t="s">
        <v>32</v>
      </c>
      <c r="G5692" t="s">
        <v>18075</v>
      </c>
      <c r="H5692" t="s">
        <v>24</v>
      </c>
    </row>
    <row r="5693" spans="1:8">
      <c r="A5693" t="s">
        <v>18076</v>
      </c>
      <c r="B5693" t="s">
        <v>9</v>
      </c>
      <c r="C5693" t="s">
        <v>18077</v>
      </c>
      <c r="D5693" t="s">
        <v>17692</v>
      </c>
      <c r="E5693" t="s">
        <v>17692</v>
      </c>
      <c r="F5693" t="s">
        <v>32</v>
      </c>
      <c r="G5693" t="s">
        <v>18078</v>
      </c>
      <c r="H5693" t="s">
        <v>24</v>
      </c>
    </row>
    <row r="5694" spans="1:8">
      <c r="A5694" t="s">
        <v>18079</v>
      </c>
      <c r="B5694" t="s">
        <v>9</v>
      </c>
      <c r="C5694" t="s">
        <v>18080</v>
      </c>
      <c r="D5694" t="s">
        <v>17692</v>
      </c>
      <c r="E5694" t="s">
        <v>17692</v>
      </c>
      <c r="F5694" t="s">
        <v>32</v>
      </c>
      <c r="G5694" t="s">
        <v>18081</v>
      </c>
      <c r="H5694" t="s">
        <v>24</v>
      </c>
    </row>
    <row r="5695" spans="1:8">
      <c r="A5695" t="s">
        <v>18082</v>
      </c>
      <c r="B5695" t="s">
        <v>9</v>
      </c>
      <c r="C5695" t="s">
        <v>18083</v>
      </c>
      <c r="D5695" t="s">
        <v>17692</v>
      </c>
      <c r="E5695" t="s">
        <v>17692</v>
      </c>
      <c r="F5695" t="s">
        <v>18084</v>
      </c>
      <c r="G5695" t="s">
        <v>18085</v>
      </c>
      <c r="H5695" t="s">
        <v>18086</v>
      </c>
    </row>
    <row r="5696" spans="1:8">
      <c r="A5696" t="s">
        <v>18087</v>
      </c>
      <c r="B5696" t="s">
        <v>9</v>
      </c>
      <c r="C5696" t="s">
        <v>18088</v>
      </c>
      <c r="D5696" t="s">
        <v>17692</v>
      </c>
      <c r="E5696" t="s">
        <v>17692</v>
      </c>
      <c r="F5696" t="s">
        <v>32</v>
      </c>
      <c r="G5696" t="s">
        <v>18089</v>
      </c>
      <c r="H5696" t="s">
        <v>24</v>
      </c>
    </row>
    <row r="5697" spans="1:8">
      <c r="A5697" t="s">
        <v>18090</v>
      </c>
      <c r="B5697" t="s">
        <v>9</v>
      </c>
      <c r="C5697" t="s">
        <v>18091</v>
      </c>
      <c r="D5697" t="s">
        <v>17692</v>
      </c>
      <c r="E5697" t="s">
        <v>17692</v>
      </c>
      <c r="F5697" t="s">
        <v>32</v>
      </c>
      <c r="G5697" t="s">
        <v>18092</v>
      </c>
      <c r="H5697" t="s">
        <v>24</v>
      </c>
    </row>
    <row r="5698" spans="1:8">
      <c r="A5698" t="s">
        <v>17902</v>
      </c>
      <c r="B5698" t="s">
        <v>9</v>
      </c>
      <c r="C5698" t="s">
        <v>18093</v>
      </c>
      <c r="D5698" t="s">
        <v>17692</v>
      </c>
      <c r="E5698" t="s">
        <v>17692</v>
      </c>
      <c r="F5698" t="s">
        <v>32</v>
      </c>
      <c r="G5698" t="s">
        <v>32</v>
      </c>
      <c r="H5698" t="s">
        <v>24</v>
      </c>
    </row>
    <row r="5699" spans="1:8">
      <c r="A5699" t="s">
        <v>18094</v>
      </c>
      <c r="B5699" t="s">
        <v>9</v>
      </c>
      <c r="C5699" t="s">
        <v>18095</v>
      </c>
      <c r="D5699" t="s">
        <v>17692</v>
      </c>
      <c r="E5699" t="s">
        <v>17692</v>
      </c>
      <c r="F5699" t="s">
        <v>32</v>
      </c>
      <c r="G5699" t="s">
        <v>18096</v>
      </c>
      <c r="H5699" t="s">
        <v>24</v>
      </c>
    </row>
    <row r="5700" spans="1:8">
      <c r="A5700" t="s">
        <v>18097</v>
      </c>
      <c r="B5700" t="s">
        <v>9</v>
      </c>
      <c r="C5700" t="s">
        <v>18098</v>
      </c>
      <c r="D5700" t="s">
        <v>17692</v>
      </c>
      <c r="E5700" t="s">
        <v>17692</v>
      </c>
      <c r="F5700" t="s">
        <v>224</v>
      </c>
      <c r="G5700" t="s">
        <v>18099</v>
      </c>
      <c r="H5700" t="s">
        <v>24</v>
      </c>
    </row>
    <row r="5701" spans="1:8">
      <c r="A5701" t="s">
        <v>18100</v>
      </c>
      <c r="B5701" t="s">
        <v>9</v>
      </c>
      <c r="C5701" t="s">
        <v>18101</v>
      </c>
      <c r="D5701" t="s">
        <v>17692</v>
      </c>
      <c r="E5701" t="s">
        <v>17692</v>
      </c>
      <c r="F5701" t="s">
        <v>32</v>
      </c>
      <c r="G5701" t="s">
        <v>18102</v>
      </c>
      <c r="H5701" t="s">
        <v>24</v>
      </c>
    </row>
    <row r="5702" spans="1:8">
      <c r="A5702" t="s">
        <v>18103</v>
      </c>
      <c r="B5702" t="s">
        <v>9</v>
      </c>
      <c r="C5702" t="s">
        <v>18104</v>
      </c>
      <c r="D5702" t="s">
        <v>17692</v>
      </c>
      <c r="E5702" t="s">
        <v>17692</v>
      </c>
      <c r="F5702" t="s">
        <v>224</v>
      </c>
      <c r="G5702" t="s">
        <v>18105</v>
      </c>
      <c r="H5702" t="s">
        <v>24</v>
      </c>
    </row>
    <row r="5703" spans="1:8">
      <c r="A5703" t="s">
        <v>18106</v>
      </c>
      <c r="B5703" t="s">
        <v>9</v>
      </c>
      <c r="C5703" t="s">
        <v>18107</v>
      </c>
      <c r="D5703" t="s">
        <v>17692</v>
      </c>
      <c r="E5703" t="s">
        <v>17692</v>
      </c>
      <c r="F5703" t="s">
        <v>32</v>
      </c>
      <c r="G5703" t="s">
        <v>18108</v>
      </c>
      <c r="H5703" t="s">
        <v>24</v>
      </c>
    </row>
    <row r="5704" spans="1:8">
      <c r="A5704" t="s">
        <v>18109</v>
      </c>
      <c r="B5704" t="s">
        <v>9</v>
      </c>
      <c r="C5704" t="s">
        <v>18110</v>
      </c>
      <c r="D5704" t="s">
        <v>17692</v>
      </c>
      <c r="E5704" t="s">
        <v>17692</v>
      </c>
      <c r="F5704" t="s">
        <v>32</v>
      </c>
      <c r="G5704" t="s">
        <v>18111</v>
      </c>
      <c r="H5704" t="s">
        <v>24</v>
      </c>
    </row>
    <row r="5705" spans="1:8">
      <c r="A5705" t="s">
        <v>18112</v>
      </c>
      <c r="B5705" t="s">
        <v>9</v>
      </c>
      <c r="C5705" t="s">
        <v>18113</v>
      </c>
      <c r="D5705" t="s">
        <v>17692</v>
      </c>
      <c r="E5705" t="s">
        <v>17692</v>
      </c>
      <c r="F5705" t="s">
        <v>32</v>
      </c>
      <c r="G5705" t="s">
        <v>18114</v>
      </c>
      <c r="H5705" t="s">
        <v>24</v>
      </c>
    </row>
    <row r="5706" spans="1:8">
      <c r="A5706" t="s">
        <v>18115</v>
      </c>
      <c r="B5706" t="s">
        <v>9</v>
      </c>
      <c r="C5706" t="s">
        <v>18116</v>
      </c>
      <c r="D5706" t="s">
        <v>17692</v>
      </c>
      <c r="E5706" t="s">
        <v>17692</v>
      </c>
      <c r="F5706" t="s">
        <v>32</v>
      </c>
      <c r="G5706" t="s">
        <v>18117</v>
      </c>
      <c r="H5706" t="s">
        <v>24</v>
      </c>
    </row>
    <row r="5707" spans="1:8">
      <c r="A5707" t="s">
        <v>18118</v>
      </c>
      <c r="B5707" t="s">
        <v>9</v>
      </c>
      <c r="C5707" t="s">
        <v>18119</v>
      </c>
      <c r="D5707" t="s">
        <v>17692</v>
      </c>
      <c r="E5707" t="s">
        <v>17692</v>
      </c>
      <c r="F5707" t="s">
        <v>32</v>
      </c>
      <c r="G5707" t="s">
        <v>18120</v>
      </c>
      <c r="H5707" t="s">
        <v>24</v>
      </c>
    </row>
    <row r="5708" spans="1:8">
      <c r="A5708" t="s">
        <v>18121</v>
      </c>
      <c r="B5708" t="s">
        <v>9</v>
      </c>
      <c r="C5708" t="s">
        <v>18122</v>
      </c>
      <c r="D5708" t="s">
        <v>17692</v>
      </c>
      <c r="E5708" t="s">
        <v>17692</v>
      </c>
      <c r="F5708" t="s">
        <v>138</v>
      </c>
      <c r="G5708" t="s">
        <v>18123</v>
      </c>
      <c r="H5708" t="s">
        <v>24</v>
      </c>
    </row>
    <row r="5709" spans="1:8">
      <c r="A5709" t="s">
        <v>18124</v>
      </c>
      <c r="B5709" t="s">
        <v>9</v>
      </c>
      <c r="C5709" t="s">
        <v>18125</v>
      </c>
      <c r="D5709" t="s">
        <v>17692</v>
      </c>
      <c r="E5709" t="s">
        <v>17692</v>
      </c>
      <c r="F5709" t="s">
        <v>32</v>
      </c>
      <c r="G5709" t="s">
        <v>18126</v>
      </c>
      <c r="H5709" t="s">
        <v>24</v>
      </c>
    </row>
    <row r="5710" spans="1:8">
      <c r="A5710" t="s">
        <v>18127</v>
      </c>
      <c r="B5710" t="s">
        <v>9</v>
      </c>
      <c r="C5710" t="s">
        <v>18128</v>
      </c>
      <c r="D5710" t="s">
        <v>17692</v>
      </c>
      <c r="E5710" t="s">
        <v>17692</v>
      </c>
      <c r="F5710" t="s">
        <v>32</v>
      </c>
      <c r="G5710" t="s">
        <v>18129</v>
      </c>
      <c r="H5710" t="s">
        <v>24</v>
      </c>
    </row>
    <row r="5711" spans="1:8">
      <c r="A5711" t="s">
        <v>18130</v>
      </c>
      <c r="B5711" t="s">
        <v>9</v>
      </c>
      <c r="C5711" t="s">
        <v>18131</v>
      </c>
      <c r="D5711" t="s">
        <v>17692</v>
      </c>
      <c r="E5711" t="s">
        <v>17692</v>
      </c>
      <c r="F5711" t="s">
        <v>32</v>
      </c>
      <c r="G5711" t="s">
        <v>18132</v>
      </c>
      <c r="H5711" t="s">
        <v>24</v>
      </c>
    </row>
    <row r="5712" spans="1:8">
      <c r="A5712" t="s">
        <v>1380</v>
      </c>
      <c r="B5712" t="s">
        <v>9</v>
      </c>
      <c r="C5712" t="s">
        <v>18133</v>
      </c>
      <c r="D5712" t="s">
        <v>17692</v>
      </c>
      <c r="E5712" t="s">
        <v>17692</v>
      </c>
      <c r="F5712" t="s">
        <v>32</v>
      </c>
      <c r="G5712" t="s">
        <v>32</v>
      </c>
      <c r="H5712" t="s">
        <v>24</v>
      </c>
    </row>
    <row r="5713" spans="1:8">
      <c r="A5713" t="s">
        <v>18134</v>
      </c>
      <c r="B5713" t="s">
        <v>9</v>
      </c>
      <c r="C5713" t="s">
        <v>18135</v>
      </c>
      <c r="D5713" t="s">
        <v>17692</v>
      </c>
      <c r="E5713" t="s">
        <v>17692</v>
      </c>
      <c r="F5713" t="s">
        <v>32</v>
      </c>
      <c r="G5713" t="s">
        <v>18136</v>
      </c>
      <c r="H5713" t="s">
        <v>24</v>
      </c>
    </row>
    <row r="5714" spans="1:8">
      <c r="A5714" t="s">
        <v>18137</v>
      </c>
      <c r="B5714" t="s">
        <v>9</v>
      </c>
      <c r="C5714" t="s">
        <v>18138</v>
      </c>
      <c r="D5714" t="s">
        <v>17692</v>
      </c>
      <c r="E5714" t="s">
        <v>17692</v>
      </c>
      <c r="F5714" t="s">
        <v>32</v>
      </c>
      <c r="G5714" t="s">
        <v>18139</v>
      </c>
      <c r="H5714" t="s">
        <v>24</v>
      </c>
    </row>
    <row r="5715" spans="1:8">
      <c r="A5715" t="s">
        <v>18140</v>
      </c>
      <c r="B5715" t="s">
        <v>9</v>
      </c>
      <c r="C5715" t="s">
        <v>18141</v>
      </c>
      <c r="D5715" t="s">
        <v>17692</v>
      </c>
      <c r="E5715" t="s">
        <v>17692</v>
      </c>
      <c r="F5715" t="s">
        <v>224</v>
      </c>
      <c r="G5715" t="s">
        <v>18142</v>
      </c>
      <c r="H5715" t="s">
        <v>24</v>
      </c>
    </row>
    <row r="5716" spans="1:8">
      <c r="A5716" t="s">
        <v>18143</v>
      </c>
      <c r="B5716" t="s">
        <v>9</v>
      </c>
      <c r="C5716" t="s">
        <v>18144</v>
      </c>
      <c r="D5716" t="s">
        <v>17692</v>
      </c>
      <c r="E5716" t="s">
        <v>17692</v>
      </c>
      <c r="F5716" t="s">
        <v>32</v>
      </c>
      <c r="G5716" t="s">
        <v>18145</v>
      </c>
      <c r="H5716" t="s">
        <v>24</v>
      </c>
    </row>
    <row r="5717" spans="1:8">
      <c r="A5717" t="s">
        <v>18146</v>
      </c>
      <c r="B5717" t="s">
        <v>9</v>
      </c>
      <c r="C5717" t="s">
        <v>18147</v>
      </c>
      <c r="D5717" t="s">
        <v>17692</v>
      </c>
      <c r="E5717" t="s">
        <v>17692</v>
      </c>
      <c r="F5717" t="s">
        <v>4685</v>
      </c>
      <c r="G5717" t="s">
        <v>18148</v>
      </c>
      <c r="H5717" t="s">
        <v>24</v>
      </c>
    </row>
    <row r="5718" spans="1:8">
      <c r="A5718" t="s">
        <v>18149</v>
      </c>
      <c r="B5718" t="s">
        <v>9</v>
      </c>
      <c r="C5718" t="s">
        <v>18150</v>
      </c>
      <c r="D5718" t="s">
        <v>17692</v>
      </c>
      <c r="E5718" t="s">
        <v>17692</v>
      </c>
      <c r="F5718" t="s">
        <v>32</v>
      </c>
      <c r="G5718" t="s">
        <v>18151</v>
      </c>
      <c r="H5718" t="s">
        <v>24</v>
      </c>
    </row>
    <row r="5719" spans="1:8">
      <c r="A5719" t="s">
        <v>18152</v>
      </c>
      <c r="B5719" t="s">
        <v>9</v>
      </c>
      <c r="C5719" t="s">
        <v>18153</v>
      </c>
      <c r="D5719" t="s">
        <v>17692</v>
      </c>
      <c r="E5719" t="s">
        <v>17692</v>
      </c>
      <c r="F5719" t="s">
        <v>32</v>
      </c>
      <c r="G5719" t="s">
        <v>18154</v>
      </c>
      <c r="H5719" t="s">
        <v>24</v>
      </c>
    </row>
    <row r="5720" spans="1:8">
      <c r="A5720" t="s">
        <v>18155</v>
      </c>
      <c r="B5720" t="s">
        <v>9</v>
      </c>
      <c r="C5720" t="s">
        <v>18156</v>
      </c>
      <c r="D5720" t="s">
        <v>17692</v>
      </c>
      <c r="E5720" t="s">
        <v>17692</v>
      </c>
      <c r="F5720" t="s">
        <v>32</v>
      </c>
      <c r="G5720" t="s">
        <v>18157</v>
      </c>
      <c r="H5720" t="s">
        <v>24</v>
      </c>
    </row>
    <row r="5721" spans="1:8">
      <c r="A5721" t="s">
        <v>18158</v>
      </c>
      <c r="B5721" t="s">
        <v>9</v>
      </c>
      <c r="C5721" t="s">
        <v>18159</v>
      </c>
      <c r="D5721" t="s">
        <v>17873</v>
      </c>
      <c r="E5721" t="s">
        <v>17692</v>
      </c>
      <c r="F5721" t="s">
        <v>224</v>
      </c>
      <c r="G5721" t="s">
        <v>18160</v>
      </c>
      <c r="H5721" t="s">
        <v>24</v>
      </c>
    </row>
    <row r="5722" spans="1:8">
      <c r="A5722" t="s">
        <v>18161</v>
      </c>
      <c r="B5722" t="s">
        <v>9</v>
      </c>
      <c r="C5722" t="s">
        <v>18162</v>
      </c>
      <c r="D5722" t="s">
        <v>17692</v>
      </c>
      <c r="E5722" t="s">
        <v>17692</v>
      </c>
      <c r="F5722" t="s">
        <v>5919</v>
      </c>
      <c r="G5722" t="s">
        <v>18163</v>
      </c>
      <c r="H5722" t="s">
        <v>24</v>
      </c>
    </row>
    <row r="5723" spans="1:8">
      <c r="A5723" t="s">
        <v>18164</v>
      </c>
      <c r="B5723" t="s">
        <v>9</v>
      </c>
      <c r="C5723" t="s">
        <v>18165</v>
      </c>
      <c r="D5723" t="s">
        <v>17692</v>
      </c>
      <c r="E5723" t="s">
        <v>17692</v>
      </c>
      <c r="F5723" t="s">
        <v>32</v>
      </c>
      <c r="G5723" t="s">
        <v>18166</v>
      </c>
      <c r="H5723" t="s">
        <v>24</v>
      </c>
    </row>
    <row r="5724" spans="1:8">
      <c r="A5724" t="s">
        <v>18167</v>
      </c>
      <c r="B5724" t="s">
        <v>9</v>
      </c>
      <c r="C5724" t="s">
        <v>18168</v>
      </c>
      <c r="D5724" t="s">
        <v>17692</v>
      </c>
      <c r="E5724" t="s">
        <v>17692</v>
      </c>
      <c r="F5724" t="s">
        <v>32</v>
      </c>
      <c r="G5724" t="s">
        <v>18169</v>
      </c>
      <c r="H5724" t="s">
        <v>24</v>
      </c>
    </row>
    <row r="5725" spans="1:8">
      <c r="A5725" t="s">
        <v>14335</v>
      </c>
      <c r="B5725" t="s">
        <v>9</v>
      </c>
      <c r="C5725" t="s">
        <v>18170</v>
      </c>
      <c r="D5725" t="s">
        <v>17692</v>
      </c>
      <c r="E5725" t="s">
        <v>17692</v>
      </c>
      <c r="F5725" t="s">
        <v>32</v>
      </c>
      <c r="G5725" t="s">
        <v>32</v>
      </c>
      <c r="H5725" t="s">
        <v>24</v>
      </c>
    </row>
    <row r="5726" spans="1:8">
      <c r="A5726" t="s">
        <v>18171</v>
      </c>
      <c r="B5726" t="s">
        <v>9</v>
      </c>
      <c r="C5726" t="s">
        <v>18172</v>
      </c>
      <c r="D5726" t="s">
        <v>17692</v>
      </c>
      <c r="E5726" t="s">
        <v>17692</v>
      </c>
      <c r="F5726" t="s">
        <v>32</v>
      </c>
      <c r="G5726" t="s">
        <v>18173</v>
      </c>
      <c r="H5726" t="s">
        <v>24</v>
      </c>
    </row>
    <row r="5727" spans="1:8">
      <c r="A5727" t="s">
        <v>9653</v>
      </c>
      <c r="B5727" t="s">
        <v>9</v>
      </c>
      <c r="C5727" t="s">
        <v>18174</v>
      </c>
      <c r="D5727" t="s">
        <v>17692</v>
      </c>
      <c r="E5727" t="s">
        <v>17692</v>
      </c>
      <c r="F5727" t="s">
        <v>32</v>
      </c>
      <c r="G5727" t="s">
        <v>18175</v>
      </c>
      <c r="H5727" t="s">
        <v>24</v>
      </c>
    </row>
    <row r="5728" spans="1:8">
      <c r="A5728" t="s">
        <v>18176</v>
      </c>
      <c r="B5728" t="s">
        <v>9</v>
      </c>
      <c r="C5728" t="s">
        <v>18177</v>
      </c>
      <c r="D5728" t="s">
        <v>17692</v>
      </c>
      <c r="E5728" t="s">
        <v>17692</v>
      </c>
      <c r="F5728" t="s">
        <v>32</v>
      </c>
      <c r="G5728" t="s">
        <v>18178</v>
      </c>
      <c r="H5728" t="s">
        <v>24</v>
      </c>
    </row>
    <row r="5729" spans="1:8">
      <c r="A5729" t="s">
        <v>18179</v>
      </c>
      <c r="B5729" t="s">
        <v>9</v>
      </c>
      <c r="C5729" t="s">
        <v>18180</v>
      </c>
      <c r="D5729" t="s">
        <v>17692</v>
      </c>
      <c r="E5729" t="s">
        <v>17692</v>
      </c>
      <c r="F5729" t="s">
        <v>32</v>
      </c>
      <c r="G5729" t="s">
        <v>18181</v>
      </c>
      <c r="H5729" t="s">
        <v>24</v>
      </c>
    </row>
    <row r="5730" spans="1:8">
      <c r="A5730" t="s">
        <v>18182</v>
      </c>
      <c r="B5730" t="s">
        <v>9</v>
      </c>
      <c r="C5730" t="s">
        <v>18183</v>
      </c>
      <c r="D5730" t="s">
        <v>17873</v>
      </c>
      <c r="E5730" t="s">
        <v>17692</v>
      </c>
      <c r="F5730" t="s">
        <v>32</v>
      </c>
      <c r="G5730" t="s">
        <v>18184</v>
      </c>
      <c r="H5730" t="s">
        <v>24</v>
      </c>
    </row>
    <row r="5731" spans="1:8">
      <c r="A5731" t="s">
        <v>18185</v>
      </c>
      <c r="B5731" t="s">
        <v>9</v>
      </c>
      <c r="C5731" t="s">
        <v>18186</v>
      </c>
      <c r="D5731" t="s">
        <v>17692</v>
      </c>
      <c r="E5731" t="s">
        <v>17692</v>
      </c>
      <c r="F5731" t="s">
        <v>32</v>
      </c>
      <c r="G5731" t="s">
        <v>32</v>
      </c>
      <c r="H5731" t="s">
        <v>24</v>
      </c>
    </row>
    <row r="5732" spans="1:8">
      <c r="A5732" t="s">
        <v>11788</v>
      </c>
      <c r="B5732" t="s">
        <v>9</v>
      </c>
      <c r="C5732" t="s">
        <v>18187</v>
      </c>
      <c r="D5732" t="s">
        <v>17692</v>
      </c>
      <c r="E5732" t="s">
        <v>17692</v>
      </c>
      <c r="F5732" t="s">
        <v>32</v>
      </c>
      <c r="G5732" t="s">
        <v>18188</v>
      </c>
      <c r="H5732" t="s">
        <v>24</v>
      </c>
    </row>
    <row r="5733" spans="1:8">
      <c r="A5733" t="s">
        <v>17731</v>
      </c>
      <c r="B5733" t="s">
        <v>9</v>
      </c>
      <c r="C5733" t="s">
        <v>18189</v>
      </c>
      <c r="D5733" t="s">
        <v>18190</v>
      </c>
      <c r="E5733" t="s">
        <v>17692</v>
      </c>
      <c r="F5733" t="s">
        <v>17733</v>
      </c>
      <c r="G5733" t="s">
        <v>18191</v>
      </c>
      <c r="H5733" t="s">
        <v>17735</v>
      </c>
    </row>
    <row r="5734" spans="1:8">
      <c r="A5734" t="s">
        <v>18192</v>
      </c>
      <c r="B5734" t="s">
        <v>314</v>
      </c>
      <c r="C5734" t="s">
        <v>18193</v>
      </c>
      <c r="D5734" t="s">
        <v>17692</v>
      </c>
      <c r="E5734" t="s">
        <v>17692</v>
      </c>
      <c r="F5734" t="s">
        <v>626</v>
      </c>
      <c r="G5734" t="s">
        <v>18194</v>
      </c>
      <c r="H5734" t="s">
        <v>5290</v>
      </c>
    </row>
    <row r="5735" spans="1:8">
      <c r="A5735" t="s">
        <v>4886</v>
      </c>
      <c r="B5735" t="s">
        <v>9</v>
      </c>
      <c r="C5735" t="s">
        <v>18195</v>
      </c>
      <c r="D5735" t="s">
        <v>17692</v>
      </c>
      <c r="E5735" t="s">
        <v>17692</v>
      </c>
      <c r="F5735" t="s">
        <v>32</v>
      </c>
      <c r="G5735" t="s">
        <v>32</v>
      </c>
      <c r="H5735" t="s">
        <v>24</v>
      </c>
    </row>
    <row r="5736" spans="1:8">
      <c r="A5736" t="s">
        <v>18196</v>
      </c>
      <c r="B5736" t="s">
        <v>9</v>
      </c>
      <c r="C5736" t="s">
        <v>18197</v>
      </c>
      <c r="D5736" t="s">
        <v>17692</v>
      </c>
      <c r="E5736" t="s">
        <v>17692</v>
      </c>
      <c r="F5736" t="s">
        <v>32</v>
      </c>
      <c r="G5736" t="s">
        <v>18198</v>
      </c>
      <c r="H5736" t="s">
        <v>24</v>
      </c>
    </row>
    <row r="5737" spans="1:8">
      <c r="A5737" t="s">
        <v>18199</v>
      </c>
      <c r="B5737" t="s">
        <v>9</v>
      </c>
      <c r="C5737" t="s">
        <v>18200</v>
      </c>
      <c r="D5737" t="s">
        <v>17692</v>
      </c>
      <c r="E5737" t="s">
        <v>17692</v>
      </c>
      <c r="F5737" t="s">
        <v>32</v>
      </c>
      <c r="G5737" t="s">
        <v>18201</v>
      </c>
      <c r="H5737" t="s">
        <v>24</v>
      </c>
    </row>
    <row r="5738" spans="1:8">
      <c r="A5738" t="s">
        <v>18202</v>
      </c>
      <c r="B5738" t="s">
        <v>9</v>
      </c>
      <c r="C5738" t="s">
        <v>18203</v>
      </c>
      <c r="D5738" t="s">
        <v>17692</v>
      </c>
      <c r="E5738" t="s">
        <v>18204</v>
      </c>
      <c r="F5738" t="s">
        <v>18205</v>
      </c>
      <c r="G5738" t="s">
        <v>18206</v>
      </c>
      <c r="H5738" t="s">
        <v>18207</v>
      </c>
    </row>
    <row r="5739" spans="1:8">
      <c r="A5739" t="s">
        <v>14595</v>
      </c>
      <c r="B5739" t="s">
        <v>9</v>
      </c>
      <c r="C5739" t="s">
        <v>18208</v>
      </c>
      <c r="D5739" t="s">
        <v>17692</v>
      </c>
      <c r="E5739" t="s">
        <v>17692</v>
      </c>
      <c r="F5739" t="s">
        <v>32</v>
      </c>
      <c r="G5739" t="s">
        <v>18209</v>
      </c>
      <c r="H5739" t="s">
        <v>24</v>
      </c>
    </row>
    <row r="5740" spans="1:8">
      <c r="A5740" t="s">
        <v>18210</v>
      </c>
      <c r="B5740" t="s">
        <v>9</v>
      </c>
      <c r="C5740" t="s">
        <v>18211</v>
      </c>
      <c r="D5740" t="s">
        <v>17873</v>
      </c>
      <c r="E5740" t="s">
        <v>17692</v>
      </c>
      <c r="F5740" t="s">
        <v>32</v>
      </c>
      <c r="G5740" t="s">
        <v>18212</v>
      </c>
      <c r="H5740" t="s">
        <v>24</v>
      </c>
    </row>
    <row r="5741" spans="1:8">
      <c r="A5741" t="s">
        <v>18213</v>
      </c>
      <c r="B5741" t="s">
        <v>9</v>
      </c>
      <c r="C5741" t="s">
        <v>18214</v>
      </c>
      <c r="D5741" t="s">
        <v>17873</v>
      </c>
      <c r="E5741" t="s">
        <v>17692</v>
      </c>
      <c r="F5741" t="s">
        <v>224</v>
      </c>
      <c r="G5741" t="s">
        <v>18215</v>
      </c>
      <c r="H5741" t="s">
        <v>24</v>
      </c>
    </row>
    <row r="5742" spans="1:8">
      <c r="A5742" t="s">
        <v>18216</v>
      </c>
      <c r="B5742" t="s">
        <v>9</v>
      </c>
      <c r="C5742" t="s">
        <v>18217</v>
      </c>
      <c r="D5742" t="s">
        <v>17692</v>
      </c>
      <c r="E5742" t="s">
        <v>17692</v>
      </c>
      <c r="F5742" t="s">
        <v>310</v>
      </c>
      <c r="G5742" t="s">
        <v>18218</v>
      </c>
      <c r="H5742" t="s">
        <v>24</v>
      </c>
    </row>
    <row r="5743" spans="1:8">
      <c r="A5743" t="s">
        <v>18219</v>
      </c>
      <c r="B5743" t="s">
        <v>9</v>
      </c>
      <c r="C5743" t="s">
        <v>18220</v>
      </c>
      <c r="D5743" t="s">
        <v>17692</v>
      </c>
      <c r="E5743" t="s">
        <v>17692</v>
      </c>
      <c r="F5743" t="s">
        <v>224</v>
      </c>
      <c r="G5743" t="s">
        <v>18221</v>
      </c>
      <c r="H5743" t="s">
        <v>24</v>
      </c>
    </row>
    <row r="5744" spans="1:8">
      <c r="A5744" t="s">
        <v>18222</v>
      </c>
      <c r="B5744" t="s">
        <v>9</v>
      </c>
      <c r="C5744" t="s">
        <v>18223</v>
      </c>
      <c r="D5744" t="s">
        <v>17692</v>
      </c>
      <c r="E5744" t="s">
        <v>17692</v>
      </c>
      <c r="F5744" t="s">
        <v>32</v>
      </c>
      <c r="G5744" t="s">
        <v>32</v>
      </c>
      <c r="H5744" t="s">
        <v>24</v>
      </c>
    </row>
    <row r="5745" spans="1:8">
      <c r="A5745" t="s">
        <v>18224</v>
      </c>
      <c r="B5745" t="s">
        <v>9</v>
      </c>
      <c r="C5745" t="s">
        <v>18225</v>
      </c>
      <c r="D5745" t="s">
        <v>17692</v>
      </c>
      <c r="E5745" t="s">
        <v>17692</v>
      </c>
      <c r="F5745" t="s">
        <v>32</v>
      </c>
      <c r="G5745" t="s">
        <v>32</v>
      </c>
      <c r="H5745" t="s">
        <v>24</v>
      </c>
    </row>
    <row r="5746" spans="1:8">
      <c r="A5746" t="s">
        <v>18226</v>
      </c>
      <c r="B5746" t="s">
        <v>9</v>
      </c>
      <c r="C5746" t="s">
        <v>18227</v>
      </c>
      <c r="D5746" t="s">
        <v>17692</v>
      </c>
      <c r="E5746" t="s">
        <v>17692</v>
      </c>
      <c r="F5746" t="s">
        <v>32</v>
      </c>
      <c r="G5746" t="s">
        <v>18228</v>
      </c>
      <c r="H5746" t="s">
        <v>24</v>
      </c>
    </row>
    <row r="5747" spans="1:8">
      <c r="A5747" t="s">
        <v>18229</v>
      </c>
      <c r="B5747" t="s">
        <v>9</v>
      </c>
      <c r="C5747" t="s">
        <v>18230</v>
      </c>
      <c r="D5747" t="s">
        <v>17692</v>
      </c>
      <c r="E5747" t="s">
        <v>17692</v>
      </c>
      <c r="F5747" t="s">
        <v>310</v>
      </c>
      <c r="G5747" t="s">
        <v>18231</v>
      </c>
      <c r="H5747" t="s">
        <v>24</v>
      </c>
    </row>
    <row r="5748" spans="1:8">
      <c r="A5748" t="s">
        <v>18232</v>
      </c>
      <c r="B5748" t="s">
        <v>9</v>
      </c>
      <c r="C5748" t="s">
        <v>18233</v>
      </c>
      <c r="D5748" t="s">
        <v>17692</v>
      </c>
      <c r="E5748" t="s">
        <v>17692</v>
      </c>
      <c r="F5748" t="s">
        <v>18234</v>
      </c>
      <c r="G5748" t="s">
        <v>18235</v>
      </c>
      <c r="H5748" t="s">
        <v>24</v>
      </c>
    </row>
    <row r="5749" spans="1:8">
      <c r="A5749" t="s">
        <v>18236</v>
      </c>
      <c r="B5749" t="s">
        <v>9</v>
      </c>
      <c r="C5749" t="s">
        <v>18237</v>
      </c>
      <c r="D5749" t="s">
        <v>17692</v>
      </c>
      <c r="E5749" t="s">
        <v>17692</v>
      </c>
      <c r="F5749" t="s">
        <v>32</v>
      </c>
      <c r="G5749" t="s">
        <v>32</v>
      </c>
      <c r="H5749" t="s">
        <v>24</v>
      </c>
    </row>
    <row r="5750" spans="1:8">
      <c r="A5750" t="s">
        <v>18238</v>
      </c>
      <c r="B5750" t="s">
        <v>9</v>
      </c>
      <c r="C5750" t="s">
        <v>18239</v>
      </c>
      <c r="D5750" t="s">
        <v>17692</v>
      </c>
      <c r="E5750" t="s">
        <v>17692</v>
      </c>
      <c r="F5750" t="s">
        <v>32</v>
      </c>
      <c r="G5750" t="s">
        <v>32</v>
      </c>
      <c r="H5750" t="s">
        <v>24</v>
      </c>
    </row>
    <row r="5751" spans="1:8">
      <c r="A5751" t="s">
        <v>18240</v>
      </c>
      <c r="B5751" t="s">
        <v>9</v>
      </c>
      <c r="C5751" t="s">
        <v>18241</v>
      </c>
      <c r="D5751" t="s">
        <v>17692</v>
      </c>
      <c r="E5751" t="s">
        <v>17692</v>
      </c>
      <c r="F5751" t="s">
        <v>32</v>
      </c>
      <c r="G5751" t="s">
        <v>18242</v>
      </c>
      <c r="H5751" t="s">
        <v>24</v>
      </c>
    </row>
    <row r="5752" spans="1:8">
      <c r="A5752" t="s">
        <v>18243</v>
      </c>
      <c r="B5752" t="s">
        <v>9</v>
      </c>
      <c r="C5752" t="s">
        <v>18244</v>
      </c>
      <c r="D5752" t="s">
        <v>17692</v>
      </c>
      <c r="E5752" t="s">
        <v>17692</v>
      </c>
      <c r="F5752" t="s">
        <v>32</v>
      </c>
      <c r="G5752" t="s">
        <v>18245</v>
      </c>
      <c r="H5752" t="s">
        <v>24</v>
      </c>
    </row>
    <row r="5753" spans="1:8">
      <c r="A5753" t="s">
        <v>18246</v>
      </c>
      <c r="B5753" t="s">
        <v>9</v>
      </c>
      <c r="C5753" t="s">
        <v>18247</v>
      </c>
      <c r="D5753" t="s">
        <v>17692</v>
      </c>
      <c r="E5753" t="s">
        <v>17692</v>
      </c>
      <c r="F5753" t="s">
        <v>32</v>
      </c>
      <c r="G5753" t="s">
        <v>18248</v>
      </c>
      <c r="H5753" t="s">
        <v>24</v>
      </c>
    </row>
    <row r="5754" spans="1:8">
      <c r="A5754" t="s">
        <v>18249</v>
      </c>
      <c r="B5754" t="s">
        <v>9</v>
      </c>
      <c r="C5754" t="s">
        <v>18186</v>
      </c>
      <c r="D5754" t="s">
        <v>17692</v>
      </c>
      <c r="E5754" t="s">
        <v>17692</v>
      </c>
      <c r="F5754" t="s">
        <v>32</v>
      </c>
      <c r="G5754" t="s">
        <v>18250</v>
      </c>
      <c r="H5754" t="s">
        <v>24</v>
      </c>
    </row>
    <row r="5755" spans="1:8">
      <c r="A5755" t="s">
        <v>18251</v>
      </c>
      <c r="B5755" t="s">
        <v>9</v>
      </c>
      <c r="C5755" t="s">
        <v>18252</v>
      </c>
      <c r="D5755" t="s">
        <v>17692</v>
      </c>
      <c r="E5755" t="s">
        <v>17692</v>
      </c>
      <c r="F5755" t="s">
        <v>32</v>
      </c>
      <c r="G5755" t="s">
        <v>32</v>
      </c>
      <c r="H5755" t="s">
        <v>24</v>
      </c>
    </row>
    <row r="5756" spans="1:8">
      <c r="A5756" t="s">
        <v>18253</v>
      </c>
      <c r="B5756" t="s">
        <v>9</v>
      </c>
      <c r="C5756" t="s">
        <v>18254</v>
      </c>
      <c r="D5756" t="s">
        <v>17692</v>
      </c>
      <c r="E5756" t="s">
        <v>17692</v>
      </c>
      <c r="F5756" t="s">
        <v>32</v>
      </c>
      <c r="G5756" t="s">
        <v>18255</v>
      </c>
      <c r="H5756" t="s">
        <v>24</v>
      </c>
    </row>
    <row r="5757" spans="1:8">
      <c r="A5757" t="s">
        <v>18256</v>
      </c>
      <c r="B5757" t="s">
        <v>9</v>
      </c>
      <c r="C5757" t="s">
        <v>18257</v>
      </c>
      <c r="D5757" t="s">
        <v>17692</v>
      </c>
      <c r="E5757" t="s">
        <v>17692</v>
      </c>
      <c r="F5757" t="s">
        <v>18258</v>
      </c>
      <c r="G5757" t="s">
        <v>18259</v>
      </c>
      <c r="H5757" t="s">
        <v>24</v>
      </c>
    </row>
    <row r="5758" spans="1:8">
      <c r="A5758" t="s">
        <v>18260</v>
      </c>
      <c r="B5758" t="s">
        <v>9</v>
      </c>
      <c r="C5758" t="s">
        <v>18261</v>
      </c>
      <c r="D5758" t="s">
        <v>17692</v>
      </c>
      <c r="E5758" t="s">
        <v>17692</v>
      </c>
      <c r="F5758" t="s">
        <v>18262</v>
      </c>
      <c r="G5758" t="s">
        <v>18263</v>
      </c>
      <c r="H5758" t="s">
        <v>24</v>
      </c>
    </row>
    <row r="5759" spans="1:8">
      <c r="A5759" t="s">
        <v>7113</v>
      </c>
      <c r="B5759" t="s">
        <v>9</v>
      </c>
      <c r="C5759" t="s">
        <v>18264</v>
      </c>
      <c r="D5759" t="s">
        <v>17692</v>
      </c>
      <c r="E5759" t="s">
        <v>17692</v>
      </c>
      <c r="F5759" t="s">
        <v>32</v>
      </c>
      <c r="G5759" t="s">
        <v>18265</v>
      </c>
      <c r="H5759" t="s">
        <v>24</v>
      </c>
    </row>
    <row r="5760" spans="1:8">
      <c r="A5760" t="s">
        <v>18266</v>
      </c>
      <c r="B5760" t="s">
        <v>9</v>
      </c>
      <c r="C5760" t="s">
        <v>18267</v>
      </c>
      <c r="D5760" t="s">
        <v>17692</v>
      </c>
      <c r="E5760" t="s">
        <v>17692</v>
      </c>
      <c r="F5760" t="s">
        <v>32</v>
      </c>
      <c r="G5760" t="s">
        <v>18268</v>
      </c>
      <c r="H5760" t="s">
        <v>24</v>
      </c>
    </row>
    <row r="5761" spans="1:8">
      <c r="A5761" t="s">
        <v>18269</v>
      </c>
      <c r="B5761" t="s">
        <v>9</v>
      </c>
      <c r="C5761" t="s">
        <v>18270</v>
      </c>
      <c r="D5761" t="s">
        <v>17692</v>
      </c>
      <c r="E5761" t="s">
        <v>17692</v>
      </c>
      <c r="F5761" t="s">
        <v>32</v>
      </c>
      <c r="G5761" t="s">
        <v>18271</v>
      </c>
      <c r="H5761" t="s">
        <v>24</v>
      </c>
    </row>
    <row r="5762" spans="1:8">
      <c r="A5762" t="s">
        <v>18272</v>
      </c>
      <c r="B5762" t="s">
        <v>9</v>
      </c>
      <c r="C5762" t="s">
        <v>18273</v>
      </c>
      <c r="D5762" t="s">
        <v>17692</v>
      </c>
      <c r="E5762" t="s">
        <v>17692</v>
      </c>
      <c r="F5762" t="s">
        <v>32</v>
      </c>
      <c r="G5762" t="s">
        <v>18274</v>
      </c>
      <c r="H5762" t="s">
        <v>24</v>
      </c>
    </row>
    <row r="5763" spans="1:8">
      <c r="A5763" t="s">
        <v>18275</v>
      </c>
      <c r="B5763" t="s">
        <v>9</v>
      </c>
      <c r="C5763" t="s">
        <v>18276</v>
      </c>
      <c r="D5763" t="s">
        <v>17692</v>
      </c>
      <c r="E5763" t="s">
        <v>17692</v>
      </c>
      <c r="F5763" t="s">
        <v>32</v>
      </c>
      <c r="G5763" t="s">
        <v>18277</v>
      </c>
      <c r="H5763" t="s">
        <v>24</v>
      </c>
    </row>
    <row r="5764" spans="1:8">
      <c r="A5764" t="s">
        <v>18278</v>
      </c>
      <c r="B5764" t="s">
        <v>9</v>
      </c>
      <c r="C5764" t="s">
        <v>18279</v>
      </c>
      <c r="D5764" t="s">
        <v>17692</v>
      </c>
      <c r="E5764" t="s">
        <v>17692</v>
      </c>
      <c r="F5764" t="s">
        <v>32</v>
      </c>
      <c r="G5764" t="s">
        <v>18280</v>
      </c>
      <c r="H5764" t="s">
        <v>24</v>
      </c>
    </row>
    <row r="5765" spans="1:8">
      <c r="A5765" t="s">
        <v>18281</v>
      </c>
      <c r="B5765" t="s">
        <v>9</v>
      </c>
      <c r="C5765" t="s">
        <v>18282</v>
      </c>
      <c r="D5765" t="s">
        <v>17692</v>
      </c>
      <c r="E5765" t="s">
        <v>17692</v>
      </c>
      <c r="F5765" t="s">
        <v>32</v>
      </c>
      <c r="G5765" t="s">
        <v>18283</v>
      </c>
      <c r="H5765" t="s">
        <v>24</v>
      </c>
    </row>
    <row r="5766" spans="1:8">
      <c r="A5766" t="s">
        <v>17801</v>
      </c>
      <c r="B5766" t="s">
        <v>9</v>
      </c>
      <c r="C5766" t="s">
        <v>18284</v>
      </c>
      <c r="D5766" t="s">
        <v>17692</v>
      </c>
      <c r="E5766" t="s">
        <v>17692</v>
      </c>
      <c r="F5766" t="s">
        <v>32</v>
      </c>
      <c r="G5766" t="s">
        <v>32</v>
      </c>
      <c r="H5766" t="s">
        <v>24</v>
      </c>
    </row>
    <row r="5767" spans="1:8">
      <c r="A5767" t="s">
        <v>18285</v>
      </c>
      <c r="B5767" t="s">
        <v>9</v>
      </c>
      <c r="C5767" t="s">
        <v>18286</v>
      </c>
      <c r="D5767" t="s">
        <v>17692</v>
      </c>
      <c r="E5767" t="s">
        <v>17692</v>
      </c>
      <c r="F5767" t="s">
        <v>32</v>
      </c>
      <c r="G5767" t="s">
        <v>18287</v>
      </c>
      <c r="H5767" t="s">
        <v>24</v>
      </c>
    </row>
    <row r="5768" spans="1:8">
      <c r="A5768" t="s">
        <v>18288</v>
      </c>
      <c r="B5768" t="s">
        <v>9</v>
      </c>
      <c r="C5768" t="s">
        <v>18289</v>
      </c>
      <c r="D5768" t="s">
        <v>17692</v>
      </c>
      <c r="E5768" t="s">
        <v>17692</v>
      </c>
      <c r="F5768" t="s">
        <v>32</v>
      </c>
      <c r="G5768" t="s">
        <v>32</v>
      </c>
      <c r="H5768" t="s">
        <v>24</v>
      </c>
    </row>
    <row r="5769" spans="1:8">
      <c r="A5769" t="s">
        <v>18290</v>
      </c>
      <c r="B5769" t="s">
        <v>9</v>
      </c>
      <c r="C5769" t="s">
        <v>18291</v>
      </c>
      <c r="D5769" t="s">
        <v>17692</v>
      </c>
      <c r="E5769" t="s">
        <v>17692</v>
      </c>
      <c r="F5769" t="s">
        <v>310</v>
      </c>
      <c r="G5769" t="s">
        <v>18292</v>
      </c>
      <c r="H5769" t="s">
        <v>24</v>
      </c>
    </row>
    <row r="5770" spans="1:8">
      <c r="A5770" t="s">
        <v>18293</v>
      </c>
      <c r="B5770" t="s">
        <v>9</v>
      </c>
      <c r="C5770" t="s">
        <v>18294</v>
      </c>
      <c r="D5770" t="s">
        <v>17692</v>
      </c>
      <c r="E5770" t="s">
        <v>17692</v>
      </c>
      <c r="F5770" t="s">
        <v>224</v>
      </c>
      <c r="G5770" t="s">
        <v>18295</v>
      </c>
      <c r="H5770" t="s">
        <v>24</v>
      </c>
    </row>
    <row r="5771" spans="1:8">
      <c r="A5771" t="s">
        <v>18296</v>
      </c>
      <c r="B5771" t="s">
        <v>9</v>
      </c>
      <c r="C5771" t="s">
        <v>18297</v>
      </c>
      <c r="D5771" t="s">
        <v>17692</v>
      </c>
      <c r="E5771" t="s">
        <v>17692</v>
      </c>
      <c r="F5771" t="s">
        <v>32</v>
      </c>
      <c r="G5771" t="s">
        <v>32</v>
      </c>
      <c r="H5771" t="s">
        <v>24</v>
      </c>
    </row>
    <row r="5772" spans="1:8">
      <c r="A5772" t="s">
        <v>18298</v>
      </c>
      <c r="B5772" t="s">
        <v>9</v>
      </c>
      <c r="C5772" t="s">
        <v>18299</v>
      </c>
      <c r="D5772" t="s">
        <v>17692</v>
      </c>
      <c r="E5772" t="s">
        <v>17692</v>
      </c>
      <c r="F5772" t="s">
        <v>326</v>
      </c>
      <c r="G5772" t="s">
        <v>18300</v>
      </c>
      <c r="H5772" t="s">
        <v>24</v>
      </c>
    </row>
    <row r="5773" spans="1:8">
      <c r="A5773" t="s">
        <v>18301</v>
      </c>
      <c r="B5773" t="s">
        <v>9</v>
      </c>
      <c r="C5773" t="s">
        <v>18302</v>
      </c>
      <c r="D5773" t="s">
        <v>17692</v>
      </c>
      <c r="E5773" t="s">
        <v>17692</v>
      </c>
      <c r="F5773" t="s">
        <v>18303</v>
      </c>
      <c r="G5773" t="s">
        <v>18304</v>
      </c>
      <c r="H5773" t="s">
        <v>24</v>
      </c>
    </row>
    <row r="5774" spans="1:8">
      <c r="A5774" t="s">
        <v>18305</v>
      </c>
      <c r="B5774" t="s">
        <v>9</v>
      </c>
      <c r="C5774" t="s">
        <v>18306</v>
      </c>
      <c r="D5774" t="s">
        <v>17873</v>
      </c>
      <c r="E5774" t="s">
        <v>17692</v>
      </c>
      <c r="F5774" t="s">
        <v>32</v>
      </c>
      <c r="G5774" t="s">
        <v>18307</v>
      </c>
      <c r="H5774" t="s">
        <v>24</v>
      </c>
    </row>
    <row r="5775" spans="1:8">
      <c r="A5775" t="s">
        <v>18308</v>
      </c>
      <c r="B5775" t="s">
        <v>9</v>
      </c>
      <c r="C5775" t="s">
        <v>18309</v>
      </c>
      <c r="D5775" t="s">
        <v>17692</v>
      </c>
      <c r="E5775" t="s">
        <v>17692</v>
      </c>
      <c r="F5775" t="s">
        <v>32</v>
      </c>
      <c r="G5775" t="s">
        <v>32</v>
      </c>
      <c r="H5775" t="s">
        <v>24</v>
      </c>
    </row>
    <row r="5776" spans="1:8">
      <c r="A5776" t="s">
        <v>18310</v>
      </c>
      <c r="B5776" t="s">
        <v>9</v>
      </c>
      <c r="C5776" t="s">
        <v>18311</v>
      </c>
      <c r="D5776" t="s">
        <v>17692</v>
      </c>
      <c r="E5776" t="s">
        <v>17692</v>
      </c>
      <c r="F5776" t="s">
        <v>32</v>
      </c>
      <c r="G5776" t="s">
        <v>18312</v>
      </c>
      <c r="H5776" t="s">
        <v>24</v>
      </c>
    </row>
    <row r="5777" spans="1:8">
      <c r="A5777" t="s">
        <v>18313</v>
      </c>
      <c r="B5777" t="s">
        <v>9</v>
      </c>
      <c r="C5777" t="s">
        <v>18314</v>
      </c>
      <c r="D5777" t="s">
        <v>17692</v>
      </c>
      <c r="E5777" t="s">
        <v>17692</v>
      </c>
      <c r="F5777" t="s">
        <v>32</v>
      </c>
      <c r="G5777" t="s">
        <v>18315</v>
      </c>
      <c r="H5777" t="s">
        <v>24</v>
      </c>
    </row>
    <row r="5778" spans="1:8">
      <c r="A5778" t="s">
        <v>18316</v>
      </c>
      <c r="B5778" t="s">
        <v>9</v>
      </c>
      <c r="C5778" t="s">
        <v>18317</v>
      </c>
      <c r="D5778" t="s">
        <v>17692</v>
      </c>
      <c r="E5778" t="s">
        <v>17692</v>
      </c>
      <c r="F5778" t="s">
        <v>32</v>
      </c>
      <c r="G5778" t="s">
        <v>18318</v>
      </c>
      <c r="H5778" t="s">
        <v>24</v>
      </c>
    </row>
    <row r="5779" spans="1:8">
      <c r="A5779" t="s">
        <v>18319</v>
      </c>
      <c r="B5779" t="s">
        <v>9</v>
      </c>
      <c r="C5779" t="s">
        <v>17699</v>
      </c>
      <c r="D5779" t="s">
        <v>17692</v>
      </c>
      <c r="E5779" t="s">
        <v>17692</v>
      </c>
      <c r="F5779" t="s">
        <v>32</v>
      </c>
      <c r="G5779" t="s">
        <v>18320</v>
      </c>
      <c r="H5779" t="s">
        <v>24</v>
      </c>
    </row>
    <row r="5780" spans="1:8">
      <c r="A5780" t="s">
        <v>18321</v>
      </c>
      <c r="B5780" t="s">
        <v>9</v>
      </c>
      <c r="C5780" t="s">
        <v>18322</v>
      </c>
      <c r="D5780" t="s">
        <v>17692</v>
      </c>
      <c r="E5780" t="s">
        <v>17692</v>
      </c>
      <c r="F5780" t="s">
        <v>18323</v>
      </c>
      <c r="G5780" t="s">
        <v>18324</v>
      </c>
      <c r="H5780" t="s">
        <v>24</v>
      </c>
    </row>
    <row r="5781" spans="1:8">
      <c r="A5781" t="s">
        <v>18325</v>
      </c>
      <c r="B5781" t="s">
        <v>9</v>
      </c>
      <c r="C5781" t="s">
        <v>18326</v>
      </c>
      <c r="D5781" t="s">
        <v>18327</v>
      </c>
      <c r="E5781" t="s">
        <v>17692</v>
      </c>
      <c r="F5781" t="s">
        <v>18328</v>
      </c>
      <c r="G5781" t="s">
        <v>18329</v>
      </c>
      <c r="H5781" t="s">
        <v>24</v>
      </c>
    </row>
    <row r="5782" spans="1:8">
      <c r="A5782" t="s">
        <v>18330</v>
      </c>
      <c r="B5782" t="s">
        <v>399</v>
      </c>
      <c r="C5782" t="s">
        <v>18331</v>
      </c>
      <c r="D5782" t="s">
        <v>17692</v>
      </c>
      <c r="E5782" t="s">
        <v>17692</v>
      </c>
      <c r="F5782" t="s">
        <v>32</v>
      </c>
      <c r="G5782" t="s">
        <v>18332</v>
      </c>
      <c r="H5782" t="s">
        <v>24</v>
      </c>
    </row>
    <row r="5783" spans="1:8">
      <c r="A5783" t="s">
        <v>18333</v>
      </c>
      <c r="B5783" t="s">
        <v>314</v>
      </c>
      <c r="C5783" t="s">
        <v>18334</v>
      </c>
      <c r="D5783" t="s">
        <v>17692</v>
      </c>
      <c r="E5783" t="s">
        <v>17692</v>
      </c>
      <c r="F5783" t="s">
        <v>138</v>
      </c>
      <c r="G5783" t="s">
        <v>18335</v>
      </c>
      <c r="H5783" t="s">
        <v>24</v>
      </c>
    </row>
    <row r="5784" spans="1:8">
      <c r="A5784" t="s">
        <v>18336</v>
      </c>
      <c r="B5784" t="s">
        <v>399</v>
      </c>
      <c r="C5784" t="s">
        <v>18337</v>
      </c>
      <c r="D5784" t="s">
        <v>17692</v>
      </c>
      <c r="E5784" t="s">
        <v>17692</v>
      </c>
      <c r="F5784" t="s">
        <v>32</v>
      </c>
      <c r="G5784" t="s">
        <v>18338</v>
      </c>
      <c r="H5784" t="s">
        <v>24</v>
      </c>
    </row>
    <row r="5785" spans="1:8">
      <c r="A5785" t="s">
        <v>18339</v>
      </c>
      <c r="B5785" t="s">
        <v>314</v>
      </c>
      <c r="C5785" t="s">
        <v>18340</v>
      </c>
      <c r="D5785" t="s">
        <v>17692</v>
      </c>
      <c r="E5785" t="s">
        <v>17692</v>
      </c>
      <c r="F5785" t="s">
        <v>32</v>
      </c>
      <c r="G5785" t="s">
        <v>18341</v>
      </c>
      <c r="H5785" t="s">
        <v>24</v>
      </c>
    </row>
    <row r="5786" spans="1:8">
      <c r="A5786" t="s">
        <v>18342</v>
      </c>
      <c r="B5786" t="s">
        <v>9</v>
      </c>
      <c r="C5786" t="s">
        <v>18343</v>
      </c>
      <c r="D5786" t="s">
        <v>18327</v>
      </c>
      <c r="E5786" t="s">
        <v>17692</v>
      </c>
      <c r="F5786" t="s">
        <v>32</v>
      </c>
      <c r="G5786" t="s">
        <v>18344</v>
      </c>
      <c r="H5786" t="s">
        <v>24</v>
      </c>
    </row>
    <row r="5787" spans="1:8">
      <c r="A5787" t="s">
        <v>18345</v>
      </c>
      <c r="B5787" t="s">
        <v>314</v>
      </c>
      <c r="C5787" t="s">
        <v>18346</v>
      </c>
      <c r="D5787" t="s">
        <v>17692</v>
      </c>
      <c r="E5787" t="s">
        <v>17692</v>
      </c>
      <c r="F5787" t="s">
        <v>18347</v>
      </c>
      <c r="G5787" t="s">
        <v>18348</v>
      </c>
      <c r="H5787" t="s">
        <v>18349</v>
      </c>
    </row>
    <row r="5788" spans="1:8">
      <c r="A5788" t="s">
        <v>18350</v>
      </c>
      <c r="B5788" t="s">
        <v>9</v>
      </c>
      <c r="C5788" t="s">
        <v>18351</v>
      </c>
      <c r="D5788" t="s">
        <v>17692</v>
      </c>
      <c r="E5788" t="s">
        <v>17692</v>
      </c>
      <c r="F5788" t="s">
        <v>32</v>
      </c>
      <c r="G5788" t="s">
        <v>32</v>
      </c>
      <c r="H5788" t="s">
        <v>24</v>
      </c>
    </row>
    <row r="5789" spans="1:8">
      <c r="A5789" t="s">
        <v>17230</v>
      </c>
      <c r="B5789" t="s">
        <v>9</v>
      </c>
      <c r="C5789" t="s">
        <v>18352</v>
      </c>
      <c r="D5789" t="s">
        <v>18327</v>
      </c>
      <c r="E5789" t="s">
        <v>17692</v>
      </c>
      <c r="F5789" t="s">
        <v>32</v>
      </c>
      <c r="G5789" t="s">
        <v>18353</v>
      </c>
      <c r="H5789" t="s">
        <v>24</v>
      </c>
    </row>
    <row r="5790" spans="1:8">
      <c r="A5790" t="s">
        <v>18354</v>
      </c>
      <c r="B5790" t="s">
        <v>399</v>
      </c>
      <c r="C5790" t="s">
        <v>18355</v>
      </c>
      <c r="D5790" t="s">
        <v>17873</v>
      </c>
      <c r="E5790" t="s">
        <v>17692</v>
      </c>
      <c r="F5790" t="s">
        <v>32</v>
      </c>
      <c r="G5790" t="s">
        <v>18356</v>
      </c>
      <c r="H5790" t="s">
        <v>24</v>
      </c>
    </row>
    <row r="5791" spans="1:8">
      <c r="A5791" t="s">
        <v>18357</v>
      </c>
      <c r="B5791" t="s">
        <v>9</v>
      </c>
      <c r="C5791" t="s">
        <v>18358</v>
      </c>
      <c r="D5791" t="s">
        <v>17873</v>
      </c>
      <c r="E5791" t="s">
        <v>17692</v>
      </c>
      <c r="F5791" t="s">
        <v>32</v>
      </c>
      <c r="G5791" t="s">
        <v>32</v>
      </c>
      <c r="H5791" t="s">
        <v>24</v>
      </c>
    </row>
    <row r="5792" spans="1:8">
      <c r="A5792" t="s">
        <v>18359</v>
      </c>
      <c r="B5792" t="s">
        <v>399</v>
      </c>
      <c r="C5792" t="s">
        <v>18360</v>
      </c>
      <c r="D5792" t="s">
        <v>17692</v>
      </c>
      <c r="E5792" t="s">
        <v>17692</v>
      </c>
      <c r="F5792" t="s">
        <v>32</v>
      </c>
      <c r="G5792" t="s">
        <v>18361</v>
      </c>
      <c r="H5792" t="s">
        <v>24</v>
      </c>
    </row>
    <row r="5793" spans="1:8">
      <c r="A5793" t="s">
        <v>18362</v>
      </c>
      <c r="B5793" t="s">
        <v>399</v>
      </c>
      <c r="C5793" t="s">
        <v>18363</v>
      </c>
      <c r="D5793" t="s">
        <v>17692</v>
      </c>
      <c r="E5793" t="s">
        <v>17692</v>
      </c>
      <c r="F5793" t="s">
        <v>32</v>
      </c>
      <c r="G5793" t="s">
        <v>18364</v>
      </c>
      <c r="H5793" t="s">
        <v>24</v>
      </c>
    </row>
    <row r="5794" spans="1:8">
      <c r="A5794" t="s">
        <v>18365</v>
      </c>
      <c r="B5794" t="s">
        <v>399</v>
      </c>
      <c r="C5794" t="s">
        <v>18366</v>
      </c>
      <c r="D5794" t="s">
        <v>17692</v>
      </c>
      <c r="E5794" t="s">
        <v>17692</v>
      </c>
      <c r="F5794" t="s">
        <v>32</v>
      </c>
      <c r="G5794" t="s">
        <v>18367</v>
      </c>
      <c r="H5794" t="s">
        <v>24</v>
      </c>
    </row>
    <row r="5795" spans="1:8">
      <c r="A5795" t="s">
        <v>18368</v>
      </c>
      <c r="B5795" t="s">
        <v>9</v>
      </c>
      <c r="C5795" t="s">
        <v>18369</v>
      </c>
      <c r="D5795" t="s">
        <v>18327</v>
      </c>
      <c r="E5795" t="s">
        <v>17692</v>
      </c>
      <c r="F5795" t="s">
        <v>32</v>
      </c>
      <c r="G5795" t="s">
        <v>18370</v>
      </c>
      <c r="H5795" t="s">
        <v>24</v>
      </c>
    </row>
    <row r="5796" spans="1:8">
      <c r="A5796" t="s">
        <v>18371</v>
      </c>
      <c r="B5796" t="s">
        <v>399</v>
      </c>
      <c r="C5796" t="s">
        <v>17992</v>
      </c>
      <c r="D5796" t="s">
        <v>17692</v>
      </c>
      <c r="E5796" t="s">
        <v>17692</v>
      </c>
      <c r="F5796" t="s">
        <v>32</v>
      </c>
      <c r="G5796" t="s">
        <v>17993</v>
      </c>
      <c r="H5796" t="s">
        <v>24</v>
      </c>
    </row>
    <row r="5797" spans="1:8">
      <c r="A5797" t="s">
        <v>18372</v>
      </c>
      <c r="B5797" t="s">
        <v>399</v>
      </c>
      <c r="C5797" t="s">
        <v>18373</v>
      </c>
      <c r="D5797" t="s">
        <v>17692</v>
      </c>
      <c r="E5797" t="s">
        <v>17692</v>
      </c>
      <c r="F5797" t="s">
        <v>18374</v>
      </c>
      <c r="G5797" t="s">
        <v>18375</v>
      </c>
      <c r="H5797" t="s">
        <v>24</v>
      </c>
    </row>
    <row r="5798" spans="1:8">
      <c r="A5798" t="s">
        <v>18376</v>
      </c>
      <c r="B5798" t="s">
        <v>399</v>
      </c>
      <c r="C5798" t="s">
        <v>18377</v>
      </c>
      <c r="D5798" t="s">
        <v>17692</v>
      </c>
      <c r="E5798" t="s">
        <v>17692</v>
      </c>
      <c r="F5798" t="s">
        <v>32</v>
      </c>
      <c r="G5798" t="s">
        <v>18378</v>
      </c>
      <c r="H5798" t="s">
        <v>24</v>
      </c>
    </row>
    <row r="5799" spans="1:8">
      <c r="A5799" t="s">
        <v>18379</v>
      </c>
      <c r="B5799" t="s">
        <v>399</v>
      </c>
      <c r="C5799" t="s">
        <v>18380</v>
      </c>
      <c r="D5799" t="s">
        <v>17692</v>
      </c>
      <c r="E5799" t="s">
        <v>17692</v>
      </c>
      <c r="F5799" t="s">
        <v>18381</v>
      </c>
      <c r="G5799" t="s">
        <v>18382</v>
      </c>
      <c r="H5799" t="s">
        <v>18383</v>
      </c>
    </row>
    <row r="5800" spans="1:8">
      <c r="A5800" t="s">
        <v>18384</v>
      </c>
      <c r="B5800" t="s">
        <v>1250</v>
      </c>
      <c r="C5800" t="s">
        <v>18385</v>
      </c>
      <c r="D5800" t="s">
        <v>17692</v>
      </c>
      <c r="E5800" t="s">
        <v>17692</v>
      </c>
      <c r="F5800" t="s">
        <v>18386</v>
      </c>
      <c r="G5800" t="s">
        <v>18387</v>
      </c>
      <c r="H5800" t="s">
        <v>18388</v>
      </c>
    </row>
    <row r="5801" spans="1:8">
      <c r="A5801" t="s">
        <v>18389</v>
      </c>
      <c r="B5801" t="s">
        <v>399</v>
      </c>
      <c r="C5801" t="s">
        <v>18390</v>
      </c>
      <c r="D5801" t="s">
        <v>17692</v>
      </c>
      <c r="E5801" t="s">
        <v>17692</v>
      </c>
      <c r="F5801" t="s">
        <v>18391</v>
      </c>
      <c r="G5801" t="s">
        <v>18392</v>
      </c>
      <c r="H5801" t="s">
        <v>24</v>
      </c>
    </row>
    <row r="5802" spans="1:8">
      <c r="A5802" t="s">
        <v>18393</v>
      </c>
      <c r="B5802" t="s">
        <v>1250</v>
      </c>
      <c r="C5802" t="s">
        <v>18394</v>
      </c>
      <c r="D5802" t="s">
        <v>17692</v>
      </c>
      <c r="E5802" t="s">
        <v>17692</v>
      </c>
      <c r="F5802" t="s">
        <v>18395</v>
      </c>
      <c r="G5802" t="s">
        <v>18396</v>
      </c>
      <c r="H5802" t="s">
        <v>18397</v>
      </c>
    </row>
    <row r="5803" spans="1:8">
      <c r="A5803" t="s">
        <v>18398</v>
      </c>
      <c r="B5803" t="s">
        <v>6465</v>
      </c>
      <c r="C5803" t="s">
        <v>18399</v>
      </c>
      <c r="D5803" t="s">
        <v>17692</v>
      </c>
      <c r="E5803" t="s">
        <v>17692</v>
      </c>
      <c r="F5803" t="s">
        <v>224</v>
      </c>
      <c r="G5803" t="s">
        <v>18400</v>
      </c>
      <c r="H5803" t="s">
        <v>24</v>
      </c>
    </row>
    <row r="5804" spans="1:8">
      <c r="A5804" t="s">
        <v>18401</v>
      </c>
      <c r="B5804" t="s">
        <v>399</v>
      </c>
      <c r="C5804" t="s">
        <v>18402</v>
      </c>
      <c r="D5804" t="s">
        <v>17692</v>
      </c>
      <c r="E5804" t="s">
        <v>17692</v>
      </c>
      <c r="F5804" t="s">
        <v>32</v>
      </c>
      <c r="G5804" t="s">
        <v>18403</v>
      </c>
      <c r="H5804" t="s">
        <v>24</v>
      </c>
    </row>
    <row r="5805" spans="1:8">
      <c r="A5805" t="s">
        <v>18404</v>
      </c>
      <c r="B5805" t="s">
        <v>9</v>
      </c>
      <c r="C5805" t="s">
        <v>18405</v>
      </c>
      <c r="D5805" t="s">
        <v>18406</v>
      </c>
      <c r="E5805" t="s">
        <v>18406</v>
      </c>
      <c r="F5805" t="s">
        <v>32</v>
      </c>
      <c r="G5805" t="s">
        <v>18407</v>
      </c>
      <c r="H5805" t="s">
        <v>24</v>
      </c>
    </row>
    <row r="5806" spans="1:8">
      <c r="A5806" t="s">
        <v>18408</v>
      </c>
      <c r="B5806" t="s">
        <v>9</v>
      </c>
      <c r="C5806" t="s">
        <v>18409</v>
      </c>
      <c r="D5806" t="s">
        <v>18406</v>
      </c>
      <c r="E5806" t="s">
        <v>18406</v>
      </c>
      <c r="F5806" t="s">
        <v>18410</v>
      </c>
      <c r="G5806" t="s">
        <v>18411</v>
      </c>
      <c r="H5806" t="s">
        <v>18412</v>
      </c>
    </row>
    <row r="5807" spans="1:8">
      <c r="A5807" t="s">
        <v>18413</v>
      </c>
      <c r="B5807" t="s">
        <v>9</v>
      </c>
      <c r="C5807" t="s">
        <v>18414</v>
      </c>
      <c r="D5807" t="s">
        <v>18406</v>
      </c>
      <c r="E5807" t="s">
        <v>18406</v>
      </c>
      <c r="F5807" t="s">
        <v>224</v>
      </c>
      <c r="G5807" t="s">
        <v>18415</v>
      </c>
      <c r="H5807" t="s">
        <v>24</v>
      </c>
    </row>
    <row r="5808" spans="1:8">
      <c r="A5808" t="s">
        <v>18416</v>
      </c>
      <c r="B5808" t="s">
        <v>9</v>
      </c>
      <c r="C5808" t="s">
        <v>18417</v>
      </c>
      <c r="D5808" t="s">
        <v>18406</v>
      </c>
      <c r="E5808" t="s">
        <v>18406</v>
      </c>
      <c r="F5808" t="s">
        <v>18418</v>
      </c>
      <c r="G5808" t="s">
        <v>18419</v>
      </c>
      <c r="H5808" t="s">
        <v>24</v>
      </c>
    </row>
    <row r="5809" spans="1:8">
      <c r="A5809" t="s">
        <v>18420</v>
      </c>
      <c r="B5809" t="s">
        <v>9</v>
      </c>
      <c r="C5809" t="s">
        <v>18421</v>
      </c>
      <c r="D5809" t="s">
        <v>18406</v>
      </c>
      <c r="E5809" t="s">
        <v>18406</v>
      </c>
      <c r="F5809" t="s">
        <v>18422</v>
      </c>
      <c r="G5809" t="s">
        <v>18423</v>
      </c>
      <c r="H5809" t="s">
        <v>11509</v>
      </c>
    </row>
    <row r="5810" spans="1:8">
      <c r="A5810" t="s">
        <v>18424</v>
      </c>
      <c r="B5810" t="s">
        <v>9</v>
      </c>
      <c r="C5810" t="s">
        <v>18425</v>
      </c>
      <c r="D5810" t="s">
        <v>18406</v>
      </c>
      <c r="E5810" t="s">
        <v>18406</v>
      </c>
      <c r="F5810" t="s">
        <v>32</v>
      </c>
      <c r="G5810" t="s">
        <v>18426</v>
      </c>
      <c r="H5810" t="s">
        <v>24</v>
      </c>
    </row>
    <row r="5811" spans="1:8">
      <c r="A5811" t="s">
        <v>18427</v>
      </c>
      <c r="B5811" t="s">
        <v>9</v>
      </c>
      <c r="C5811" t="s">
        <v>18428</v>
      </c>
      <c r="D5811" t="s">
        <v>18406</v>
      </c>
      <c r="E5811" t="s">
        <v>18406</v>
      </c>
      <c r="F5811" t="s">
        <v>18429</v>
      </c>
      <c r="G5811" t="s">
        <v>18430</v>
      </c>
      <c r="H5811" t="s">
        <v>24</v>
      </c>
    </row>
    <row r="5812" spans="1:8">
      <c r="A5812" t="s">
        <v>18431</v>
      </c>
      <c r="B5812" t="s">
        <v>9</v>
      </c>
      <c r="C5812" t="s">
        <v>18432</v>
      </c>
      <c r="D5812" t="s">
        <v>18406</v>
      </c>
      <c r="E5812" t="s">
        <v>18406</v>
      </c>
      <c r="F5812" t="s">
        <v>32</v>
      </c>
      <c r="G5812" t="s">
        <v>18433</v>
      </c>
      <c r="H5812" t="s">
        <v>24</v>
      </c>
    </row>
    <row r="5813" spans="1:8">
      <c r="A5813" t="s">
        <v>18434</v>
      </c>
      <c r="B5813" t="s">
        <v>9</v>
      </c>
      <c r="C5813" t="s">
        <v>18435</v>
      </c>
      <c r="D5813" t="s">
        <v>18406</v>
      </c>
      <c r="E5813" t="s">
        <v>18406</v>
      </c>
      <c r="F5813" t="s">
        <v>32</v>
      </c>
      <c r="G5813" t="s">
        <v>18436</v>
      </c>
      <c r="H5813" t="s">
        <v>24</v>
      </c>
    </row>
    <row r="5814" spans="1:8">
      <c r="A5814" t="s">
        <v>18437</v>
      </c>
      <c r="B5814" t="s">
        <v>9</v>
      </c>
      <c r="C5814" t="s">
        <v>18438</v>
      </c>
      <c r="D5814" t="s">
        <v>18406</v>
      </c>
      <c r="E5814" t="s">
        <v>18406</v>
      </c>
      <c r="F5814" t="s">
        <v>18439</v>
      </c>
      <c r="G5814" t="s">
        <v>18440</v>
      </c>
      <c r="H5814" t="s">
        <v>8104</v>
      </c>
    </row>
    <row r="5815" spans="1:8">
      <c r="A5815" t="s">
        <v>18441</v>
      </c>
      <c r="B5815" t="s">
        <v>9</v>
      </c>
      <c r="C5815" t="s">
        <v>18442</v>
      </c>
      <c r="D5815" t="s">
        <v>18406</v>
      </c>
      <c r="E5815" t="s">
        <v>18406</v>
      </c>
      <c r="F5815" t="s">
        <v>18443</v>
      </c>
      <c r="G5815" t="s">
        <v>18444</v>
      </c>
      <c r="H5815" t="s">
        <v>18445</v>
      </c>
    </row>
    <row r="5816" spans="1:8">
      <c r="A5816" t="s">
        <v>18446</v>
      </c>
      <c r="B5816" t="s">
        <v>399</v>
      </c>
      <c r="C5816" t="s">
        <v>18447</v>
      </c>
      <c r="D5816" t="s">
        <v>18406</v>
      </c>
      <c r="E5816" t="s">
        <v>18406</v>
      </c>
      <c r="F5816" t="s">
        <v>224</v>
      </c>
      <c r="G5816" t="s">
        <v>18448</v>
      </c>
      <c r="H5816" t="s">
        <v>24</v>
      </c>
    </row>
    <row r="5817" spans="1:8">
      <c r="A5817" t="s">
        <v>18449</v>
      </c>
      <c r="B5817" t="s">
        <v>9</v>
      </c>
      <c r="C5817" t="s">
        <v>18450</v>
      </c>
      <c r="D5817" t="s">
        <v>18406</v>
      </c>
      <c r="E5817" t="s">
        <v>18406</v>
      </c>
      <c r="F5817" t="s">
        <v>224</v>
      </c>
      <c r="G5817" t="s">
        <v>18451</v>
      </c>
      <c r="H5817" t="s">
        <v>24</v>
      </c>
    </row>
    <row r="5818" spans="1:8">
      <c r="A5818" t="s">
        <v>18452</v>
      </c>
      <c r="B5818" t="s">
        <v>9</v>
      </c>
      <c r="C5818" t="s">
        <v>18453</v>
      </c>
      <c r="D5818" t="s">
        <v>18406</v>
      </c>
      <c r="E5818" t="s">
        <v>18406</v>
      </c>
      <c r="F5818" t="s">
        <v>32</v>
      </c>
      <c r="G5818" t="s">
        <v>18454</v>
      </c>
      <c r="H5818" t="s">
        <v>24</v>
      </c>
    </row>
    <row r="5819" spans="1:8">
      <c r="A5819" t="s">
        <v>18455</v>
      </c>
      <c r="B5819" t="s">
        <v>9</v>
      </c>
      <c r="C5819" t="s">
        <v>18456</v>
      </c>
      <c r="D5819" t="s">
        <v>18406</v>
      </c>
      <c r="E5819" t="s">
        <v>18406</v>
      </c>
      <c r="F5819" t="s">
        <v>32</v>
      </c>
      <c r="G5819" t="s">
        <v>18457</v>
      </c>
      <c r="H5819" t="s">
        <v>24</v>
      </c>
    </row>
    <row r="5820" spans="1:8">
      <c r="A5820" t="s">
        <v>18458</v>
      </c>
      <c r="B5820" t="s">
        <v>9</v>
      </c>
      <c r="C5820" t="s">
        <v>18459</v>
      </c>
      <c r="D5820" t="s">
        <v>18406</v>
      </c>
      <c r="E5820" t="s">
        <v>9683</v>
      </c>
      <c r="F5820" t="s">
        <v>6401</v>
      </c>
      <c r="G5820" t="s">
        <v>18460</v>
      </c>
      <c r="H5820" t="s">
        <v>6403</v>
      </c>
    </row>
    <row r="5821" spans="1:8">
      <c r="A5821" t="s">
        <v>18461</v>
      </c>
      <c r="B5821" t="s">
        <v>9</v>
      </c>
      <c r="C5821" t="s">
        <v>18462</v>
      </c>
      <c r="D5821" t="s">
        <v>18406</v>
      </c>
      <c r="E5821" t="s">
        <v>18406</v>
      </c>
      <c r="F5821" t="s">
        <v>18463</v>
      </c>
      <c r="G5821" t="s">
        <v>18464</v>
      </c>
      <c r="H5821" t="s">
        <v>24</v>
      </c>
    </row>
    <row r="5822" spans="1:8">
      <c r="A5822" t="s">
        <v>18465</v>
      </c>
      <c r="B5822" t="s">
        <v>9</v>
      </c>
      <c r="C5822" t="s">
        <v>18466</v>
      </c>
      <c r="D5822" t="s">
        <v>18406</v>
      </c>
      <c r="E5822" t="s">
        <v>18406</v>
      </c>
      <c r="F5822" t="s">
        <v>18467</v>
      </c>
      <c r="G5822" t="s">
        <v>18468</v>
      </c>
      <c r="H5822" t="s">
        <v>18469</v>
      </c>
    </row>
    <row r="5823" spans="1:8">
      <c r="A5823" t="s">
        <v>18470</v>
      </c>
      <c r="B5823" t="s">
        <v>9</v>
      </c>
      <c r="C5823" t="s">
        <v>18471</v>
      </c>
      <c r="D5823" t="s">
        <v>18406</v>
      </c>
      <c r="E5823" t="s">
        <v>18406</v>
      </c>
      <c r="F5823" t="s">
        <v>310</v>
      </c>
      <c r="G5823" t="s">
        <v>18472</v>
      </c>
      <c r="H5823" t="s">
        <v>24</v>
      </c>
    </row>
    <row r="5824" spans="1:8">
      <c r="A5824" t="s">
        <v>18473</v>
      </c>
      <c r="B5824" t="s">
        <v>9</v>
      </c>
      <c r="C5824" t="s">
        <v>18474</v>
      </c>
      <c r="D5824" t="s">
        <v>18406</v>
      </c>
      <c r="E5824" t="s">
        <v>18406</v>
      </c>
      <c r="F5824" t="s">
        <v>32</v>
      </c>
      <c r="G5824" t="s">
        <v>18475</v>
      </c>
      <c r="H5824" t="s">
        <v>24</v>
      </c>
    </row>
    <row r="5825" spans="1:8">
      <c r="A5825" t="s">
        <v>18476</v>
      </c>
      <c r="B5825" t="s">
        <v>9</v>
      </c>
      <c r="C5825" t="s">
        <v>18477</v>
      </c>
      <c r="D5825" t="s">
        <v>18406</v>
      </c>
      <c r="E5825" t="s">
        <v>18406</v>
      </c>
      <c r="F5825" t="s">
        <v>32</v>
      </c>
      <c r="G5825" t="s">
        <v>18478</v>
      </c>
      <c r="H5825" t="s">
        <v>24</v>
      </c>
    </row>
    <row r="5826" spans="1:8">
      <c r="A5826" t="s">
        <v>18479</v>
      </c>
      <c r="B5826" t="s">
        <v>9</v>
      </c>
      <c r="C5826" t="s">
        <v>18480</v>
      </c>
      <c r="D5826" t="s">
        <v>18406</v>
      </c>
      <c r="E5826" t="s">
        <v>18406</v>
      </c>
      <c r="F5826" t="s">
        <v>224</v>
      </c>
      <c r="G5826" t="s">
        <v>18481</v>
      </c>
      <c r="H5826" t="s">
        <v>24</v>
      </c>
    </row>
    <row r="5827" spans="1:8">
      <c r="A5827" t="s">
        <v>18482</v>
      </c>
      <c r="B5827" t="s">
        <v>9</v>
      </c>
      <c r="C5827" t="s">
        <v>18483</v>
      </c>
      <c r="D5827" t="s">
        <v>18406</v>
      </c>
      <c r="E5827" t="s">
        <v>18406</v>
      </c>
      <c r="F5827" t="s">
        <v>224</v>
      </c>
      <c r="G5827" t="s">
        <v>18484</v>
      </c>
      <c r="H5827" t="s">
        <v>24</v>
      </c>
    </row>
    <row r="5828" spans="1:8">
      <c r="A5828" t="s">
        <v>18485</v>
      </c>
      <c r="B5828" t="s">
        <v>9</v>
      </c>
      <c r="C5828" t="s">
        <v>18486</v>
      </c>
      <c r="D5828" t="s">
        <v>18406</v>
      </c>
      <c r="E5828" t="s">
        <v>18406</v>
      </c>
      <c r="F5828" t="s">
        <v>18487</v>
      </c>
      <c r="G5828" t="s">
        <v>18488</v>
      </c>
      <c r="H5828" t="s">
        <v>18489</v>
      </c>
    </row>
    <row r="5829" spans="1:8">
      <c r="A5829" t="s">
        <v>10278</v>
      </c>
      <c r="B5829" t="s">
        <v>9</v>
      </c>
      <c r="C5829" t="s">
        <v>18490</v>
      </c>
      <c r="D5829" t="s">
        <v>18406</v>
      </c>
      <c r="E5829" t="s">
        <v>18406</v>
      </c>
      <c r="F5829" t="s">
        <v>32</v>
      </c>
      <c r="G5829" t="s">
        <v>18491</v>
      </c>
      <c r="H5829" t="s">
        <v>24</v>
      </c>
    </row>
    <row r="5830" spans="1:8">
      <c r="A5830" t="s">
        <v>18492</v>
      </c>
      <c r="B5830" t="s">
        <v>9</v>
      </c>
      <c r="C5830" t="s">
        <v>18493</v>
      </c>
      <c r="D5830" t="s">
        <v>18406</v>
      </c>
      <c r="E5830" t="s">
        <v>18406</v>
      </c>
      <c r="F5830" t="s">
        <v>32</v>
      </c>
      <c r="G5830" t="s">
        <v>18494</v>
      </c>
      <c r="H5830" t="s">
        <v>24</v>
      </c>
    </row>
    <row r="5831" spans="1:8">
      <c r="A5831" t="s">
        <v>18495</v>
      </c>
      <c r="B5831" t="s">
        <v>9</v>
      </c>
      <c r="C5831" t="s">
        <v>18496</v>
      </c>
      <c r="D5831" t="s">
        <v>18406</v>
      </c>
      <c r="E5831" t="s">
        <v>18406</v>
      </c>
      <c r="F5831" t="s">
        <v>32</v>
      </c>
      <c r="G5831" t="s">
        <v>18497</v>
      </c>
      <c r="H5831" t="s">
        <v>24</v>
      </c>
    </row>
    <row r="5832" spans="1:8">
      <c r="A5832" t="s">
        <v>15345</v>
      </c>
      <c r="B5832" t="s">
        <v>9</v>
      </c>
      <c r="C5832" t="s">
        <v>18498</v>
      </c>
      <c r="D5832" t="s">
        <v>18406</v>
      </c>
      <c r="E5832" t="s">
        <v>18406</v>
      </c>
      <c r="F5832" t="s">
        <v>18499</v>
      </c>
      <c r="G5832" t="s">
        <v>18500</v>
      </c>
      <c r="H5832" t="s">
        <v>18501</v>
      </c>
    </row>
    <row r="5833" spans="1:8">
      <c r="A5833" t="s">
        <v>18502</v>
      </c>
      <c r="B5833" t="s">
        <v>9</v>
      </c>
      <c r="C5833" t="s">
        <v>18503</v>
      </c>
      <c r="D5833" t="s">
        <v>18406</v>
      </c>
      <c r="E5833" t="s">
        <v>18406</v>
      </c>
      <c r="F5833" t="s">
        <v>32</v>
      </c>
      <c r="G5833" t="s">
        <v>18504</v>
      </c>
      <c r="H5833" t="s">
        <v>24</v>
      </c>
    </row>
    <row r="5834" spans="1:8">
      <c r="A5834" t="s">
        <v>18505</v>
      </c>
      <c r="B5834" t="s">
        <v>9</v>
      </c>
      <c r="C5834" t="s">
        <v>18506</v>
      </c>
      <c r="D5834" t="s">
        <v>18406</v>
      </c>
      <c r="E5834" t="s">
        <v>18406</v>
      </c>
      <c r="F5834" t="s">
        <v>32</v>
      </c>
      <c r="G5834" t="s">
        <v>32</v>
      </c>
      <c r="H5834" t="s">
        <v>24</v>
      </c>
    </row>
    <row r="5835" spans="1:8">
      <c r="A5835" t="s">
        <v>18507</v>
      </c>
      <c r="B5835" t="s">
        <v>9</v>
      </c>
      <c r="C5835" t="s">
        <v>18508</v>
      </c>
      <c r="D5835" t="s">
        <v>18406</v>
      </c>
      <c r="E5835" t="s">
        <v>18406</v>
      </c>
      <c r="F5835" t="s">
        <v>32</v>
      </c>
      <c r="G5835" t="s">
        <v>18509</v>
      </c>
      <c r="H5835" t="s">
        <v>24</v>
      </c>
    </row>
    <row r="5836" spans="1:8">
      <c r="A5836" t="s">
        <v>18510</v>
      </c>
      <c r="B5836" t="s">
        <v>9</v>
      </c>
      <c r="C5836" t="s">
        <v>18511</v>
      </c>
      <c r="D5836" t="s">
        <v>18406</v>
      </c>
      <c r="E5836" t="s">
        <v>18406</v>
      </c>
      <c r="F5836" t="s">
        <v>18512</v>
      </c>
      <c r="G5836" t="s">
        <v>18513</v>
      </c>
      <c r="H5836" t="s">
        <v>18514</v>
      </c>
    </row>
    <row r="5837" spans="1:8">
      <c r="A5837" t="s">
        <v>18515</v>
      </c>
      <c r="B5837" t="s">
        <v>9</v>
      </c>
      <c r="C5837" t="s">
        <v>18516</v>
      </c>
      <c r="D5837" t="s">
        <v>18406</v>
      </c>
      <c r="E5837" t="s">
        <v>18406</v>
      </c>
      <c r="F5837" t="s">
        <v>32</v>
      </c>
      <c r="G5837" t="s">
        <v>18517</v>
      </c>
      <c r="H5837" t="s">
        <v>24</v>
      </c>
    </row>
    <row r="5838" spans="1:8">
      <c r="A5838" t="s">
        <v>18518</v>
      </c>
      <c r="B5838" t="s">
        <v>9</v>
      </c>
      <c r="C5838" t="s">
        <v>18519</v>
      </c>
      <c r="D5838" t="s">
        <v>18406</v>
      </c>
      <c r="E5838" t="s">
        <v>18406</v>
      </c>
      <c r="F5838" t="s">
        <v>32</v>
      </c>
      <c r="G5838" t="s">
        <v>18520</v>
      </c>
      <c r="H5838" t="s">
        <v>24</v>
      </c>
    </row>
    <row r="5839" spans="1:8">
      <c r="A5839" t="s">
        <v>18521</v>
      </c>
      <c r="B5839" t="s">
        <v>9</v>
      </c>
      <c r="C5839" t="s">
        <v>18522</v>
      </c>
      <c r="D5839" t="s">
        <v>18406</v>
      </c>
      <c r="E5839" t="s">
        <v>18406</v>
      </c>
      <c r="F5839" t="s">
        <v>32</v>
      </c>
      <c r="G5839" t="s">
        <v>32</v>
      </c>
      <c r="H5839" t="s">
        <v>24</v>
      </c>
    </row>
    <row r="5840" spans="1:8">
      <c r="A5840" t="s">
        <v>18523</v>
      </c>
      <c r="B5840" t="s">
        <v>9</v>
      </c>
      <c r="C5840" t="s">
        <v>18524</v>
      </c>
      <c r="D5840" t="s">
        <v>18406</v>
      </c>
      <c r="E5840" t="s">
        <v>18406</v>
      </c>
      <c r="F5840" t="s">
        <v>32</v>
      </c>
      <c r="G5840" t="s">
        <v>18525</v>
      </c>
      <c r="H5840" t="s">
        <v>24</v>
      </c>
    </row>
    <row r="5841" spans="1:8">
      <c r="A5841" t="s">
        <v>18526</v>
      </c>
      <c r="B5841" t="s">
        <v>9</v>
      </c>
      <c r="C5841" t="s">
        <v>18527</v>
      </c>
      <c r="D5841" t="s">
        <v>18406</v>
      </c>
      <c r="E5841" t="s">
        <v>18406</v>
      </c>
      <c r="F5841" t="s">
        <v>32</v>
      </c>
      <c r="G5841" t="s">
        <v>32</v>
      </c>
      <c r="H5841" t="s">
        <v>24</v>
      </c>
    </row>
    <row r="5842" spans="1:8">
      <c r="A5842" t="s">
        <v>18528</v>
      </c>
      <c r="B5842" t="s">
        <v>9</v>
      </c>
      <c r="C5842" t="s">
        <v>18529</v>
      </c>
      <c r="D5842" t="s">
        <v>18406</v>
      </c>
      <c r="E5842" t="s">
        <v>18406</v>
      </c>
      <c r="F5842" t="s">
        <v>32</v>
      </c>
      <c r="G5842" t="s">
        <v>18530</v>
      </c>
      <c r="H5842" t="s">
        <v>24</v>
      </c>
    </row>
    <row r="5843" spans="1:8">
      <c r="A5843" t="s">
        <v>18531</v>
      </c>
      <c r="B5843" t="s">
        <v>9</v>
      </c>
      <c r="C5843" t="s">
        <v>18532</v>
      </c>
      <c r="D5843" t="s">
        <v>18406</v>
      </c>
      <c r="E5843" t="s">
        <v>18406</v>
      </c>
      <c r="F5843" t="s">
        <v>32</v>
      </c>
      <c r="G5843" t="s">
        <v>18533</v>
      </c>
      <c r="H5843" t="s">
        <v>24</v>
      </c>
    </row>
    <row r="5844" spans="1:8">
      <c r="A5844" t="s">
        <v>18534</v>
      </c>
      <c r="B5844" t="s">
        <v>9</v>
      </c>
      <c r="C5844" t="s">
        <v>18535</v>
      </c>
      <c r="D5844" t="s">
        <v>18406</v>
      </c>
      <c r="E5844" t="s">
        <v>18406</v>
      </c>
      <c r="F5844" t="s">
        <v>32</v>
      </c>
      <c r="G5844" t="s">
        <v>18536</v>
      </c>
      <c r="H5844" t="s">
        <v>24</v>
      </c>
    </row>
    <row r="5845" spans="1:8">
      <c r="A5845" t="s">
        <v>18537</v>
      </c>
      <c r="B5845" t="s">
        <v>9</v>
      </c>
      <c r="C5845" t="s">
        <v>18538</v>
      </c>
      <c r="D5845" t="s">
        <v>18406</v>
      </c>
      <c r="E5845" t="s">
        <v>18406</v>
      </c>
      <c r="F5845" t="s">
        <v>18539</v>
      </c>
      <c r="G5845" t="s">
        <v>18540</v>
      </c>
      <c r="H5845" t="s">
        <v>18541</v>
      </c>
    </row>
    <row r="5846" spans="1:8">
      <c r="A5846" t="s">
        <v>18542</v>
      </c>
      <c r="B5846" t="s">
        <v>9</v>
      </c>
      <c r="C5846" t="s">
        <v>18543</v>
      </c>
      <c r="D5846" t="s">
        <v>18406</v>
      </c>
      <c r="E5846" t="s">
        <v>18406</v>
      </c>
      <c r="F5846" t="s">
        <v>32</v>
      </c>
      <c r="G5846" t="s">
        <v>18544</v>
      </c>
      <c r="H5846" t="s">
        <v>24</v>
      </c>
    </row>
    <row r="5847" spans="1:8">
      <c r="A5847" t="s">
        <v>1506</v>
      </c>
      <c r="B5847" t="s">
        <v>9</v>
      </c>
      <c r="C5847" t="s">
        <v>18545</v>
      </c>
      <c r="D5847" t="s">
        <v>18406</v>
      </c>
      <c r="E5847" t="s">
        <v>18406</v>
      </c>
      <c r="F5847" t="s">
        <v>32</v>
      </c>
      <c r="G5847" t="s">
        <v>18546</v>
      </c>
      <c r="H5847" t="s">
        <v>24</v>
      </c>
    </row>
    <row r="5848" spans="1:8">
      <c r="A5848" t="s">
        <v>1943</v>
      </c>
      <c r="B5848" t="s">
        <v>9</v>
      </c>
      <c r="C5848" t="s">
        <v>18547</v>
      </c>
      <c r="D5848" t="s">
        <v>18406</v>
      </c>
      <c r="E5848" t="s">
        <v>18406</v>
      </c>
      <c r="F5848" t="s">
        <v>32</v>
      </c>
      <c r="G5848" t="s">
        <v>32</v>
      </c>
      <c r="H5848" t="s">
        <v>24</v>
      </c>
    </row>
    <row r="5849" spans="1:8">
      <c r="A5849" t="s">
        <v>18548</v>
      </c>
      <c r="B5849" t="s">
        <v>9</v>
      </c>
      <c r="C5849" t="s">
        <v>18549</v>
      </c>
      <c r="D5849" t="s">
        <v>18406</v>
      </c>
      <c r="E5849" t="s">
        <v>18406</v>
      </c>
      <c r="F5849" t="s">
        <v>224</v>
      </c>
      <c r="G5849" t="s">
        <v>18550</v>
      </c>
      <c r="H5849" t="s">
        <v>24</v>
      </c>
    </row>
    <row r="5850" spans="1:8">
      <c r="A5850" t="s">
        <v>18551</v>
      </c>
      <c r="B5850" t="s">
        <v>9</v>
      </c>
      <c r="C5850" t="s">
        <v>18552</v>
      </c>
      <c r="D5850" t="s">
        <v>18406</v>
      </c>
      <c r="E5850" t="s">
        <v>18406</v>
      </c>
      <c r="F5850" t="s">
        <v>32</v>
      </c>
      <c r="G5850" t="s">
        <v>18553</v>
      </c>
      <c r="H5850" t="s">
        <v>24</v>
      </c>
    </row>
    <row r="5851" spans="1:8">
      <c r="A5851" t="s">
        <v>18554</v>
      </c>
      <c r="B5851" t="s">
        <v>9</v>
      </c>
      <c r="C5851" t="s">
        <v>18555</v>
      </c>
      <c r="D5851" t="s">
        <v>18406</v>
      </c>
      <c r="E5851" t="s">
        <v>18406</v>
      </c>
      <c r="F5851" t="s">
        <v>18556</v>
      </c>
      <c r="G5851" t="s">
        <v>18557</v>
      </c>
      <c r="H5851" t="s">
        <v>24</v>
      </c>
    </row>
    <row r="5852" spans="1:8">
      <c r="A5852" t="s">
        <v>18558</v>
      </c>
      <c r="B5852" t="s">
        <v>9</v>
      </c>
      <c r="C5852" t="s">
        <v>18559</v>
      </c>
      <c r="D5852" t="s">
        <v>18406</v>
      </c>
      <c r="E5852" t="s">
        <v>18406</v>
      </c>
      <c r="F5852" t="s">
        <v>18560</v>
      </c>
      <c r="G5852" t="s">
        <v>18561</v>
      </c>
      <c r="H5852" t="s">
        <v>24</v>
      </c>
    </row>
    <row r="5853" spans="1:8">
      <c r="A5853" t="s">
        <v>5584</v>
      </c>
      <c r="B5853" t="s">
        <v>9</v>
      </c>
      <c r="C5853" t="s">
        <v>18562</v>
      </c>
      <c r="D5853" t="s">
        <v>18406</v>
      </c>
      <c r="E5853" t="s">
        <v>18406</v>
      </c>
      <c r="F5853" t="s">
        <v>32</v>
      </c>
      <c r="G5853" t="s">
        <v>18563</v>
      </c>
      <c r="H5853" t="s">
        <v>24</v>
      </c>
    </row>
    <row r="5854" spans="1:8">
      <c r="A5854" t="s">
        <v>18564</v>
      </c>
      <c r="B5854" t="s">
        <v>9</v>
      </c>
      <c r="C5854" t="s">
        <v>18565</v>
      </c>
      <c r="D5854" t="s">
        <v>18406</v>
      </c>
      <c r="E5854" t="s">
        <v>18406</v>
      </c>
      <c r="F5854" t="s">
        <v>32</v>
      </c>
      <c r="G5854" t="s">
        <v>18566</v>
      </c>
      <c r="H5854" t="s">
        <v>24</v>
      </c>
    </row>
    <row r="5855" spans="1:8">
      <c r="A5855" t="s">
        <v>18567</v>
      </c>
      <c r="B5855" t="s">
        <v>9</v>
      </c>
      <c r="C5855" t="s">
        <v>18568</v>
      </c>
      <c r="D5855" t="s">
        <v>18406</v>
      </c>
      <c r="E5855" t="s">
        <v>18406</v>
      </c>
      <c r="F5855" t="s">
        <v>32</v>
      </c>
      <c r="G5855" t="s">
        <v>18569</v>
      </c>
      <c r="H5855" t="s">
        <v>24</v>
      </c>
    </row>
    <row r="5856" spans="1:8">
      <c r="A5856" t="s">
        <v>18570</v>
      </c>
      <c r="B5856" t="s">
        <v>9</v>
      </c>
      <c r="C5856" t="s">
        <v>18571</v>
      </c>
      <c r="D5856" t="s">
        <v>18406</v>
      </c>
      <c r="E5856" t="s">
        <v>18406</v>
      </c>
      <c r="F5856" t="s">
        <v>32</v>
      </c>
      <c r="G5856" t="s">
        <v>18572</v>
      </c>
      <c r="H5856" t="s">
        <v>24</v>
      </c>
    </row>
    <row r="5857" spans="1:8">
      <c r="A5857" t="s">
        <v>18573</v>
      </c>
      <c r="B5857" t="s">
        <v>9</v>
      </c>
      <c r="C5857" t="s">
        <v>18574</v>
      </c>
      <c r="D5857" t="s">
        <v>18575</v>
      </c>
      <c r="E5857" t="s">
        <v>18406</v>
      </c>
      <c r="F5857" t="s">
        <v>32</v>
      </c>
      <c r="G5857" t="s">
        <v>18576</v>
      </c>
      <c r="H5857" t="s">
        <v>24</v>
      </c>
    </row>
    <row r="5858" spans="1:8">
      <c r="A5858" t="s">
        <v>18577</v>
      </c>
      <c r="B5858" t="s">
        <v>9</v>
      </c>
      <c r="C5858" t="s">
        <v>18578</v>
      </c>
      <c r="D5858" t="s">
        <v>18406</v>
      </c>
      <c r="E5858" t="s">
        <v>18406</v>
      </c>
      <c r="F5858" t="s">
        <v>32</v>
      </c>
      <c r="G5858" t="s">
        <v>32</v>
      </c>
      <c r="H5858" t="s">
        <v>24</v>
      </c>
    </row>
    <row r="5859" spans="1:8">
      <c r="A5859" t="s">
        <v>18579</v>
      </c>
      <c r="B5859" t="s">
        <v>9</v>
      </c>
      <c r="C5859" t="s">
        <v>18580</v>
      </c>
      <c r="D5859" t="s">
        <v>18406</v>
      </c>
      <c r="E5859" t="s">
        <v>18406</v>
      </c>
      <c r="F5859" t="s">
        <v>32</v>
      </c>
      <c r="G5859" t="s">
        <v>18581</v>
      </c>
      <c r="H5859" t="s">
        <v>24</v>
      </c>
    </row>
    <row r="5860" spans="1:8">
      <c r="A5860" t="s">
        <v>18582</v>
      </c>
      <c r="B5860" t="s">
        <v>9</v>
      </c>
      <c r="C5860" t="s">
        <v>18583</v>
      </c>
      <c r="D5860" t="s">
        <v>18406</v>
      </c>
      <c r="E5860" t="s">
        <v>18406</v>
      </c>
      <c r="F5860" t="s">
        <v>32</v>
      </c>
      <c r="G5860" t="s">
        <v>18584</v>
      </c>
      <c r="H5860" t="s">
        <v>24</v>
      </c>
    </row>
    <row r="5861" spans="1:8">
      <c r="A5861" t="s">
        <v>18585</v>
      </c>
      <c r="B5861" t="s">
        <v>9</v>
      </c>
      <c r="C5861" t="s">
        <v>18586</v>
      </c>
      <c r="D5861" t="s">
        <v>18406</v>
      </c>
      <c r="E5861" t="s">
        <v>18406</v>
      </c>
      <c r="F5861" t="s">
        <v>32</v>
      </c>
      <c r="G5861" t="s">
        <v>18587</v>
      </c>
      <c r="H5861" t="s">
        <v>24</v>
      </c>
    </row>
    <row r="5862" spans="1:8">
      <c r="A5862" t="s">
        <v>18588</v>
      </c>
      <c r="B5862" t="s">
        <v>9</v>
      </c>
      <c r="C5862" t="s">
        <v>18589</v>
      </c>
      <c r="D5862" t="s">
        <v>18406</v>
      </c>
      <c r="E5862" t="s">
        <v>18406</v>
      </c>
      <c r="F5862" t="s">
        <v>32</v>
      </c>
      <c r="G5862" t="s">
        <v>32</v>
      </c>
      <c r="H5862" t="s">
        <v>24</v>
      </c>
    </row>
    <row r="5863" spans="1:8">
      <c r="A5863" t="s">
        <v>18590</v>
      </c>
      <c r="B5863" t="s">
        <v>9</v>
      </c>
      <c r="C5863" t="s">
        <v>18591</v>
      </c>
      <c r="D5863" t="s">
        <v>18406</v>
      </c>
      <c r="E5863" t="s">
        <v>18406</v>
      </c>
      <c r="F5863" t="s">
        <v>32</v>
      </c>
      <c r="G5863" t="s">
        <v>18592</v>
      </c>
      <c r="H5863" t="s">
        <v>24</v>
      </c>
    </row>
    <row r="5864" spans="1:8">
      <c r="A5864" t="s">
        <v>18593</v>
      </c>
      <c r="B5864" t="s">
        <v>9</v>
      </c>
      <c r="C5864" t="s">
        <v>18594</v>
      </c>
      <c r="D5864" t="s">
        <v>18406</v>
      </c>
      <c r="E5864" t="s">
        <v>18406</v>
      </c>
      <c r="F5864" t="s">
        <v>32</v>
      </c>
      <c r="G5864" t="s">
        <v>18595</v>
      </c>
      <c r="H5864" t="s">
        <v>24</v>
      </c>
    </row>
    <row r="5865" spans="1:8">
      <c r="A5865" t="s">
        <v>18596</v>
      </c>
      <c r="B5865" t="s">
        <v>9</v>
      </c>
      <c r="C5865" t="s">
        <v>18597</v>
      </c>
      <c r="D5865" t="s">
        <v>18406</v>
      </c>
      <c r="E5865" t="s">
        <v>18406</v>
      </c>
      <c r="F5865" t="s">
        <v>18598</v>
      </c>
      <c r="G5865" t="s">
        <v>18599</v>
      </c>
      <c r="H5865" t="s">
        <v>24</v>
      </c>
    </row>
    <row r="5866" spans="1:8">
      <c r="A5866" t="s">
        <v>18600</v>
      </c>
      <c r="B5866" t="s">
        <v>9</v>
      </c>
      <c r="C5866" t="s">
        <v>18601</v>
      </c>
      <c r="D5866" t="s">
        <v>18406</v>
      </c>
      <c r="E5866" t="s">
        <v>18406</v>
      </c>
      <c r="F5866" t="s">
        <v>32</v>
      </c>
      <c r="G5866" t="s">
        <v>18602</v>
      </c>
      <c r="H5866" t="s">
        <v>24</v>
      </c>
    </row>
    <row r="5867" spans="1:8">
      <c r="A5867" t="s">
        <v>18603</v>
      </c>
      <c r="B5867" t="s">
        <v>9</v>
      </c>
      <c r="C5867" t="s">
        <v>18604</v>
      </c>
      <c r="D5867" t="s">
        <v>18406</v>
      </c>
      <c r="E5867" t="s">
        <v>18406</v>
      </c>
      <c r="F5867" t="s">
        <v>32</v>
      </c>
      <c r="G5867" t="s">
        <v>18605</v>
      </c>
      <c r="H5867" t="s">
        <v>24</v>
      </c>
    </row>
    <row r="5868" spans="1:8">
      <c r="A5868" t="s">
        <v>18606</v>
      </c>
      <c r="B5868" t="s">
        <v>9</v>
      </c>
      <c r="C5868" t="s">
        <v>18607</v>
      </c>
      <c r="D5868" t="s">
        <v>18406</v>
      </c>
      <c r="E5868" t="s">
        <v>18406</v>
      </c>
      <c r="F5868" t="s">
        <v>18608</v>
      </c>
      <c r="G5868" t="s">
        <v>18609</v>
      </c>
      <c r="H5868" t="s">
        <v>24</v>
      </c>
    </row>
    <row r="5869" spans="1:8">
      <c r="A5869" t="s">
        <v>18610</v>
      </c>
      <c r="B5869" t="s">
        <v>9</v>
      </c>
      <c r="C5869" t="s">
        <v>18611</v>
      </c>
      <c r="D5869" t="s">
        <v>18406</v>
      </c>
      <c r="E5869" t="s">
        <v>18406</v>
      </c>
      <c r="F5869" t="s">
        <v>32</v>
      </c>
      <c r="G5869" t="s">
        <v>18612</v>
      </c>
      <c r="H5869" t="s">
        <v>24</v>
      </c>
    </row>
    <row r="5870" spans="1:8">
      <c r="A5870" t="s">
        <v>18613</v>
      </c>
      <c r="B5870" t="s">
        <v>9</v>
      </c>
      <c r="C5870" t="s">
        <v>18614</v>
      </c>
      <c r="D5870" t="s">
        <v>18406</v>
      </c>
      <c r="E5870" t="s">
        <v>18406</v>
      </c>
      <c r="F5870" t="s">
        <v>18615</v>
      </c>
      <c r="G5870" t="s">
        <v>18616</v>
      </c>
      <c r="H5870" t="s">
        <v>24</v>
      </c>
    </row>
    <row r="5871" spans="1:8">
      <c r="A5871" t="s">
        <v>18617</v>
      </c>
      <c r="B5871" t="s">
        <v>9</v>
      </c>
      <c r="C5871" t="s">
        <v>18618</v>
      </c>
      <c r="D5871" t="s">
        <v>18406</v>
      </c>
      <c r="E5871" t="s">
        <v>18406</v>
      </c>
      <c r="F5871" t="s">
        <v>32</v>
      </c>
      <c r="G5871" t="s">
        <v>18619</v>
      </c>
      <c r="H5871" t="s">
        <v>24</v>
      </c>
    </row>
    <row r="5872" spans="1:8">
      <c r="A5872" t="s">
        <v>18620</v>
      </c>
      <c r="B5872" t="s">
        <v>9</v>
      </c>
      <c r="C5872" t="s">
        <v>18621</v>
      </c>
      <c r="D5872" t="s">
        <v>18406</v>
      </c>
      <c r="E5872" t="s">
        <v>18406</v>
      </c>
      <c r="F5872" t="s">
        <v>18622</v>
      </c>
      <c r="G5872" t="s">
        <v>18623</v>
      </c>
      <c r="H5872" t="s">
        <v>24</v>
      </c>
    </row>
    <row r="5873" spans="1:8">
      <c r="A5873" t="s">
        <v>18624</v>
      </c>
      <c r="B5873" t="s">
        <v>9</v>
      </c>
      <c r="C5873" t="s">
        <v>18625</v>
      </c>
      <c r="D5873" t="s">
        <v>18406</v>
      </c>
      <c r="E5873" t="s">
        <v>18406</v>
      </c>
      <c r="F5873" t="s">
        <v>32</v>
      </c>
      <c r="G5873" t="s">
        <v>18626</v>
      </c>
      <c r="H5873" t="s">
        <v>24</v>
      </c>
    </row>
    <row r="5874" spans="1:8">
      <c r="A5874" t="s">
        <v>18627</v>
      </c>
      <c r="B5874" t="s">
        <v>9</v>
      </c>
      <c r="C5874" t="s">
        <v>18628</v>
      </c>
      <c r="D5874" t="s">
        <v>18406</v>
      </c>
      <c r="E5874" t="s">
        <v>18406</v>
      </c>
      <c r="F5874" t="s">
        <v>18629</v>
      </c>
      <c r="G5874" t="s">
        <v>18630</v>
      </c>
      <c r="H5874" t="s">
        <v>18631</v>
      </c>
    </row>
    <row r="5875" spans="1:8">
      <c r="A5875" t="s">
        <v>1881</v>
      </c>
      <c r="B5875" t="s">
        <v>9</v>
      </c>
      <c r="C5875" t="s">
        <v>18632</v>
      </c>
      <c r="D5875" t="s">
        <v>18406</v>
      </c>
      <c r="E5875" t="s">
        <v>18406</v>
      </c>
      <c r="F5875" t="s">
        <v>32</v>
      </c>
      <c r="G5875" t="s">
        <v>18633</v>
      </c>
      <c r="H5875" t="s">
        <v>24</v>
      </c>
    </row>
    <row r="5876" spans="1:8">
      <c r="A5876" t="s">
        <v>18634</v>
      </c>
      <c r="B5876" t="s">
        <v>9</v>
      </c>
      <c r="C5876" t="s">
        <v>18635</v>
      </c>
      <c r="D5876" t="s">
        <v>18406</v>
      </c>
      <c r="E5876" t="s">
        <v>18406</v>
      </c>
      <c r="F5876" t="s">
        <v>32</v>
      </c>
      <c r="G5876" t="s">
        <v>32</v>
      </c>
      <c r="H5876" t="s">
        <v>24</v>
      </c>
    </row>
    <row r="5877" spans="1:8">
      <c r="A5877" t="s">
        <v>18636</v>
      </c>
      <c r="B5877" t="s">
        <v>9</v>
      </c>
      <c r="C5877" t="s">
        <v>18637</v>
      </c>
      <c r="D5877" t="s">
        <v>18406</v>
      </c>
      <c r="E5877" t="s">
        <v>18406</v>
      </c>
      <c r="F5877" t="s">
        <v>32</v>
      </c>
      <c r="G5877" t="s">
        <v>18638</v>
      </c>
      <c r="H5877" t="s">
        <v>24</v>
      </c>
    </row>
    <row r="5878" spans="1:8">
      <c r="A5878" t="s">
        <v>18639</v>
      </c>
      <c r="B5878" t="s">
        <v>9</v>
      </c>
      <c r="C5878" t="s">
        <v>18640</v>
      </c>
      <c r="D5878" t="s">
        <v>18406</v>
      </c>
      <c r="E5878" t="s">
        <v>18406</v>
      </c>
      <c r="F5878" t="s">
        <v>32</v>
      </c>
      <c r="G5878" t="s">
        <v>18641</v>
      </c>
      <c r="H5878" t="s">
        <v>24</v>
      </c>
    </row>
    <row r="5879" spans="1:8">
      <c r="A5879" t="s">
        <v>18642</v>
      </c>
      <c r="B5879" t="s">
        <v>9</v>
      </c>
      <c r="C5879" t="s">
        <v>18643</v>
      </c>
      <c r="D5879" t="s">
        <v>18406</v>
      </c>
      <c r="E5879" t="s">
        <v>18406</v>
      </c>
      <c r="F5879" t="s">
        <v>32</v>
      </c>
      <c r="G5879" t="s">
        <v>32</v>
      </c>
      <c r="H5879" t="s">
        <v>24</v>
      </c>
    </row>
    <row r="5880" spans="1:8">
      <c r="A5880" t="s">
        <v>18644</v>
      </c>
      <c r="B5880" t="s">
        <v>9</v>
      </c>
      <c r="C5880" t="s">
        <v>18645</v>
      </c>
      <c r="D5880" t="s">
        <v>18406</v>
      </c>
      <c r="E5880" t="s">
        <v>18406</v>
      </c>
      <c r="F5880" t="s">
        <v>32</v>
      </c>
      <c r="G5880" t="s">
        <v>32</v>
      </c>
      <c r="H5880" t="s">
        <v>24</v>
      </c>
    </row>
    <row r="5881" spans="1:8">
      <c r="A5881" t="s">
        <v>18646</v>
      </c>
      <c r="B5881" t="s">
        <v>9</v>
      </c>
      <c r="C5881" t="s">
        <v>18647</v>
      </c>
      <c r="D5881" t="s">
        <v>18406</v>
      </c>
      <c r="E5881" t="s">
        <v>18406</v>
      </c>
      <c r="F5881" t="s">
        <v>32</v>
      </c>
      <c r="G5881" t="s">
        <v>18648</v>
      </c>
      <c r="H5881" t="s">
        <v>24</v>
      </c>
    </row>
    <row r="5882" spans="1:8">
      <c r="A5882" t="s">
        <v>18649</v>
      </c>
      <c r="B5882" t="s">
        <v>9</v>
      </c>
      <c r="C5882" t="s">
        <v>18650</v>
      </c>
      <c r="D5882" t="s">
        <v>18406</v>
      </c>
      <c r="E5882" t="s">
        <v>18406</v>
      </c>
      <c r="F5882" t="s">
        <v>32</v>
      </c>
      <c r="G5882" t="s">
        <v>32</v>
      </c>
      <c r="H5882" t="s">
        <v>24</v>
      </c>
    </row>
    <row r="5883" spans="1:8">
      <c r="A5883" t="s">
        <v>18651</v>
      </c>
      <c r="B5883" t="s">
        <v>9</v>
      </c>
      <c r="C5883" t="s">
        <v>18652</v>
      </c>
      <c r="D5883" t="s">
        <v>18406</v>
      </c>
      <c r="E5883" t="s">
        <v>18406</v>
      </c>
      <c r="F5883" t="s">
        <v>32</v>
      </c>
      <c r="G5883" t="s">
        <v>32</v>
      </c>
      <c r="H5883" t="s">
        <v>24</v>
      </c>
    </row>
    <row r="5884" spans="1:8">
      <c r="A5884" t="s">
        <v>18653</v>
      </c>
      <c r="B5884" t="s">
        <v>9</v>
      </c>
      <c r="C5884" t="s">
        <v>18654</v>
      </c>
      <c r="D5884" t="s">
        <v>18406</v>
      </c>
      <c r="E5884" t="s">
        <v>18406</v>
      </c>
      <c r="F5884" t="s">
        <v>32</v>
      </c>
      <c r="G5884" t="s">
        <v>32</v>
      </c>
      <c r="H5884" t="s">
        <v>24</v>
      </c>
    </row>
    <row r="5885" spans="1:8">
      <c r="A5885" t="s">
        <v>18655</v>
      </c>
      <c r="B5885" t="s">
        <v>9</v>
      </c>
      <c r="C5885" t="s">
        <v>18656</v>
      </c>
      <c r="D5885" t="s">
        <v>18406</v>
      </c>
      <c r="E5885" t="s">
        <v>18406</v>
      </c>
      <c r="F5885" t="s">
        <v>32</v>
      </c>
      <c r="G5885" t="s">
        <v>32</v>
      </c>
      <c r="H5885" t="s">
        <v>24</v>
      </c>
    </row>
    <row r="5886" spans="1:8">
      <c r="A5886" t="s">
        <v>18657</v>
      </c>
      <c r="B5886" t="s">
        <v>314</v>
      </c>
      <c r="C5886" t="s">
        <v>18543</v>
      </c>
      <c r="D5886" t="s">
        <v>18406</v>
      </c>
      <c r="E5886" t="s">
        <v>18406</v>
      </c>
      <c r="F5886" t="s">
        <v>18658</v>
      </c>
      <c r="G5886" t="s">
        <v>18659</v>
      </c>
      <c r="H5886" t="s">
        <v>18660</v>
      </c>
    </row>
    <row r="5887" spans="1:8">
      <c r="A5887" t="s">
        <v>18661</v>
      </c>
      <c r="B5887" t="s">
        <v>9</v>
      </c>
      <c r="C5887" t="s">
        <v>18662</v>
      </c>
      <c r="D5887" t="s">
        <v>18406</v>
      </c>
      <c r="E5887" t="s">
        <v>18406</v>
      </c>
      <c r="F5887" t="s">
        <v>32</v>
      </c>
      <c r="G5887" t="s">
        <v>18663</v>
      </c>
      <c r="H5887" t="s">
        <v>24</v>
      </c>
    </row>
    <row r="5888" spans="1:8">
      <c r="A5888" t="s">
        <v>18664</v>
      </c>
      <c r="B5888" t="s">
        <v>399</v>
      </c>
      <c r="C5888" t="s">
        <v>18665</v>
      </c>
      <c r="D5888" t="s">
        <v>18406</v>
      </c>
      <c r="E5888" t="s">
        <v>18406</v>
      </c>
      <c r="F5888" t="s">
        <v>18666</v>
      </c>
      <c r="G5888" t="s">
        <v>18667</v>
      </c>
      <c r="H5888" t="s">
        <v>24</v>
      </c>
    </row>
    <row r="5889" spans="1:8">
      <c r="A5889" t="s">
        <v>18668</v>
      </c>
      <c r="B5889" t="s">
        <v>9</v>
      </c>
      <c r="C5889" t="s">
        <v>18669</v>
      </c>
      <c r="D5889" t="s">
        <v>18406</v>
      </c>
      <c r="E5889" t="s">
        <v>18406</v>
      </c>
      <c r="F5889" t="s">
        <v>32</v>
      </c>
      <c r="G5889" t="s">
        <v>18670</v>
      </c>
      <c r="H5889" t="s">
        <v>24</v>
      </c>
    </row>
    <row r="5890" spans="1:8">
      <c r="A5890" t="s">
        <v>18671</v>
      </c>
      <c r="B5890" t="s">
        <v>9</v>
      </c>
      <c r="C5890" t="s">
        <v>18532</v>
      </c>
      <c r="D5890" t="s">
        <v>18406</v>
      </c>
      <c r="E5890" t="s">
        <v>18406</v>
      </c>
      <c r="F5890" t="s">
        <v>32</v>
      </c>
      <c r="G5890" t="s">
        <v>18672</v>
      </c>
      <c r="H5890" t="s">
        <v>24</v>
      </c>
    </row>
    <row r="5891" spans="1:8">
      <c r="A5891" t="s">
        <v>18673</v>
      </c>
      <c r="B5891" t="s">
        <v>314</v>
      </c>
      <c r="C5891" t="s">
        <v>18674</v>
      </c>
      <c r="D5891" t="s">
        <v>18406</v>
      </c>
      <c r="E5891" t="s">
        <v>18406</v>
      </c>
      <c r="F5891" t="s">
        <v>32</v>
      </c>
      <c r="G5891" t="s">
        <v>18675</v>
      </c>
      <c r="H5891" t="s">
        <v>24</v>
      </c>
    </row>
    <row r="5892" spans="1:8">
      <c r="A5892" t="s">
        <v>18676</v>
      </c>
      <c r="B5892" t="s">
        <v>399</v>
      </c>
      <c r="C5892" t="s">
        <v>18532</v>
      </c>
      <c r="D5892" t="s">
        <v>18406</v>
      </c>
      <c r="E5892" t="s">
        <v>18406</v>
      </c>
      <c r="F5892" t="s">
        <v>32</v>
      </c>
      <c r="G5892" t="s">
        <v>32</v>
      </c>
      <c r="H5892" t="s">
        <v>24</v>
      </c>
    </row>
    <row r="5893" spans="1:8">
      <c r="A5893" t="s">
        <v>18677</v>
      </c>
      <c r="B5893" t="s">
        <v>9</v>
      </c>
      <c r="C5893" t="s">
        <v>18678</v>
      </c>
      <c r="D5893" t="s">
        <v>18575</v>
      </c>
      <c r="E5893" t="s">
        <v>18406</v>
      </c>
      <c r="F5893" t="s">
        <v>32</v>
      </c>
      <c r="G5893" t="s">
        <v>18679</v>
      </c>
      <c r="H5893" t="s">
        <v>24</v>
      </c>
    </row>
    <row r="5894" spans="1:8">
      <c r="A5894" t="s">
        <v>1705</v>
      </c>
      <c r="B5894" t="s">
        <v>9</v>
      </c>
      <c r="C5894" t="s">
        <v>18680</v>
      </c>
      <c r="D5894" t="s">
        <v>18406</v>
      </c>
      <c r="E5894" t="s">
        <v>18406</v>
      </c>
      <c r="F5894" t="s">
        <v>32</v>
      </c>
      <c r="G5894" t="s">
        <v>32</v>
      </c>
      <c r="H5894" t="s">
        <v>24</v>
      </c>
    </row>
    <row r="5895" spans="1:8">
      <c r="A5895" t="s">
        <v>14878</v>
      </c>
      <c r="B5895" t="s">
        <v>9</v>
      </c>
      <c r="C5895" t="s">
        <v>18681</v>
      </c>
      <c r="D5895" t="s">
        <v>18575</v>
      </c>
      <c r="E5895" t="s">
        <v>18406</v>
      </c>
      <c r="F5895" t="s">
        <v>32</v>
      </c>
      <c r="G5895" t="s">
        <v>18682</v>
      </c>
      <c r="H5895" t="s">
        <v>24</v>
      </c>
    </row>
    <row r="5896" spans="1:8">
      <c r="A5896" t="s">
        <v>18683</v>
      </c>
      <c r="B5896" t="s">
        <v>399</v>
      </c>
      <c r="C5896" t="s">
        <v>18684</v>
      </c>
      <c r="D5896" t="s">
        <v>18406</v>
      </c>
      <c r="E5896" t="s">
        <v>18406</v>
      </c>
      <c r="F5896" t="s">
        <v>32</v>
      </c>
      <c r="G5896" t="s">
        <v>18685</v>
      </c>
      <c r="H5896" t="s">
        <v>24</v>
      </c>
    </row>
    <row r="5897" spans="1:8">
      <c r="A5897" t="s">
        <v>18686</v>
      </c>
      <c r="B5897" t="s">
        <v>399</v>
      </c>
      <c r="C5897" t="s">
        <v>18687</v>
      </c>
      <c r="D5897" t="s">
        <v>18406</v>
      </c>
      <c r="E5897" t="s">
        <v>18406</v>
      </c>
      <c r="F5897" t="s">
        <v>32</v>
      </c>
      <c r="G5897" t="s">
        <v>32</v>
      </c>
      <c r="H5897" t="s">
        <v>24</v>
      </c>
    </row>
    <row r="5898" spans="1:8">
      <c r="A5898" t="s">
        <v>18688</v>
      </c>
      <c r="B5898" t="s">
        <v>314</v>
      </c>
      <c r="C5898" t="s">
        <v>18689</v>
      </c>
      <c r="D5898" t="s">
        <v>18406</v>
      </c>
      <c r="E5898" t="s">
        <v>18406</v>
      </c>
      <c r="F5898" t="s">
        <v>32</v>
      </c>
      <c r="G5898" t="s">
        <v>18690</v>
      </c>
      <c r="H5898" t="s">
        <v>24</v>
      </c>
    </row>
    <row r="5899" spans="1:8">
      <c r="A5899" t="s">
        <v>18691</v>
      </c>
      <c r="B5899" t="s">
        <v>399</v>
      </c>
      <c r="C5899" t="s">
        <v>18692</v>
      </c>
      <c r="D5899" t="s">
        <v>18406</v>
      </c>
      <c r="E5899" t="s">
        <v>18406</v>
      </c>
      <c r="F5899" t="s">
        <v>32</v>
      </c>
      <c r="G5899" t="s">
        <v>18693</v>
      </c>
      <c r="H5899" t="s">
        <v>24</v>
      </c>
    </row>
    <row r="5900" spans="1:8">
      <c r="A5900" t="s">
        <v>18694</v>
      </c>
      <c r="B5900" t="s">
        <v>314</v>
      </c>
      <c r="C5900" t="s">
        <v>18695</v>
      </c>
      <c r="D5900" t="s">
        <v>18406</v>
      </c>
      <c r="E5900" t="s">
        <v>18406</v>
      </c>
      <c r="F5900" t="s">
        <v>32</v>
      </c>
      <c r="G5900" t="s">
        <v>18696</v>
      </c>
      <c r="H5900" t="s">
        <v>24</v>
      </c>
    </row>
    <row r="5901" spans="1:8">
      <c r="A5901" t="s">
        <v>18697</v>
      </c>
      <c r="B5901" t="s">
        <v>314</v>
      </c>
      <c r="C5901" t="s">
        <v>18698</v>
      </c>
      <c r="D5901" t="s">
        <v>18406</v>
      </c>
      <c r="E5901" t="s">
        <v>18406</v>
      </c>
      <c r="F5901" t="s">
        <v>18699</v>
      </c>
      <c r="G5901" t="s">
        <v>18700</v>
      </c>
      <c r="H5901" t="s">
        <v>24</v>
      </c>
    </row>
    <row r="5902" spans="1:8">
      <c r="A5902" t="s">
        <v>18701</v>
      </c>
      <c r="B5902" t="s">
        <v>9</v>
      </c>
      <c r="C5902" t="s">
        <v>18702</v>
      </c>
      <c r="D5902" t="s">
        <v>18406</v>
      </c>
      <c r="E5902" t="s">
        <v>18406</v>
      </c>
      <c r="F5902" t="s">
        <v>32</v>
      </c>
      <c r="G5902" t="s">
        <v>32</v>
      </c>
      <c r="H5902" t="s">
        <v>24</v>
      </c>
    </row>
    <row r="5903" spans="1:8">
      <c r="A5903" t="s">
        <v>18703</v>
      </c>
      <c r="B5903" t="s">
        <v>9</v>
      </c>
      <c r="C5903" t="s">
        <v>18704</v>
      </c>
      <c r="D5903" t="s">
        <v>18705</v>
      </c>
      <c r="E5903" t="s">
        <v>18406</v>
      </c>
      <c r="F5903" t="s">
        <v>32</v>
      </c>
      <c r="G5903" t="s">
        <v>18706</v>
      </c>
      <c r="H5903" t="s">
        <v>24</v>
      </c>
    </row>
    <row r="5904" spans="1:8">
      <c r="A5904" t="s">
        <v>18707</v>
      </c>
      <c r="B5904" t="s">
        <v>795</v>
      </c>
      <c r="C5904" t="s">
        <v>18708</v>
      </c>
      <c r="D5904" t="s">
        <v>18406</v>
      </c>
      <c r="E5904" t="s">
        <v>18406</v>
      </c>
      <c r="F5904" t="s">
        <v>18709</v>
      </c>
      <c r="G5904" t="s">
        <v>18710</v>
      </c>
      <c r="H5904" t="s">
        <v>24</v>
      </c>
    </row>
    <row r="5905" spans="1:8">
      <c r="A5905" t="s">
        <v>18711</v>
      </c>
      <c r="B5905" t="s">
        <v>399</v>
      </c>
      <c r="C5905" t="s">
        <v>32</v>
      </c>
      <c r="D5905" t="s">
        <v>18712</v>
      </c>
      <c r="E5905" t="s">
        <v>32</v>
      </c>
      <c r="F5905" t="s">
        <v>32</v>
      </c>
      <c r="G5905" t="s">
        <v>18713</v>
      </c>
      <c r="H5905" t="s">
        <v>24</v>
      </c>
    </row>
    <row r="5906" spans="1:8">
      <c r="A5906" t="s">
        <v>18714</v>
      </c>
      <c r="B5906" t="s">
        <v>1250</v>
      </c>
      <c r="C5906" t="s">
        <v>18715</v>
      </c>
      <c r="D5906" t="s">
        <v>18406</v>
      </c>
      <c r="E5906" t="s">
        <v>18406</v>
      </c>
      <c r="F5906" t="s">
        <v>18716</v>
      </c>
      <c r="G5906" t="s">
        <v>18717</v>
      </c>
      <c r="H5906" t="s">
        <v>18718</v>
      </c>
    </row>
    <row r="5907" spans="1:8">
      <c r="A5907" t="s">
        <v>10111</v>
      </c>
      <c r="B5907" t="s">
        <v>9</v>
      </c>
      <c r="C5907" t="s">
        <v>18719</v>
      </c>
      <c r="D5907" t="s">
        <v>18720</v>
      </c>
      <c r="E5907" t="s">
        <v>18406</v>
      </c>
      <c r="F5907" t="s">
        <v>32</v>
      </c>
      <c r="G5907" t="s">
        <v>18721</v>
      </c>
      <c r="H5907" t="s">
        <v>24</v>
      </c>
    </row>
    <row r="5908" spans="1:8">
      <c r="A5908" t="s">
        <v>18722</v>
      </c>
      <c r="B5908" t="s">
        <v>9</v>
      </c>
      <c r="C5908" t="s">
        <v>18723</v>
      </c>
      <c r="D5908" t="s">
        <v>18724</v>
      </c>
      <c r="E5908" t="s">
        <v>18406</v>
      </c>
      <c r="F5908" t="s">
        <v>310</v>
      </c>
      <c r="G5908" t="s">
        <v>18725</v>
      </c>
      <c r="H5908" t="s">
        <v>24</v>
      </c>
    </row>
    <row r="5909" spans="1:8">
      <c r="A5909" t="s">
        <v>18726</v>
      </c>
      <c r="B5909" t="s">
        <v>9</v>
      </c>
      <c r="C5909" t="s">
        <v>18727</v>
      </c>
      <c r="D5909" t="s">
        <v>18724</v>
      </c>
      <c r="E5909" t="s">
        <v>18406</v>
      </c>
      <c r="F5909" t="s">
        <v>3432</v>
      </c>
      <c r="G5909" t="s">
        <v>18728</v>
      </c>
      <c r="H5909" t="s">
        <v>24</v>
      </c>
    </row>
    <row r="5910" spans="1:8">
      <c r="A5910" t="s">
        <v>15436</v>
      </c>
      <c r="B5910" t="s">
        <v>9</v>
      </c>
      <c r="C5910" t="s">
        <v>18729</v>
      </c>
      <c r="D5910" t="s">
        <v>18724</v>
      </c>
      <c r="E5910" t="s">
        <v>18406</v>
      </c>
      <c r="F5910" t="s">
        <v>32</v>
      </c>
      <c r="G5910" t="s">
        <v>32</v>
      </c>
      <c r="H5910" t="s">
        <v>24</v>
      </c>
    </row>
    <row r="5911" spans="1:8">
      <c r="A5911" t="s">
        <v>18730</v>
      </c>
      <c r="B5911" t="s">
        <v>399</v>
      </c>
      <c r="C5911" t="s">
        <v>18684</v>
      </c>
      <c r="D5911" t="s">
        <v>18406</v>
      </c>
      <c r="E5911" t="s">
        <v>18406</v>
      </c>
      <c r="F5911" t="s">
        <v>32</v>
      </c>
      <c r="G5911" t="s">
        <v>32</v>
      </c>
      <c r="H5911" t="s">
        <v>24</v>
      </c>
    </row>
    <row r="5912" spans="1:8">
      <c r="A5912" t="s">
        <v>18731</v>
      </c>
      <c r="B5912" t="s">
        <v>9</v>
      </c>
      <c r="C5912" t="s">
        <v>18732</v>
      </c>
      <c r="D5912" t="s">
        <v>18733</v>
      </c>
      <c r="E5912" t="s">
        <v>18406</v>
      </c>
      <c r="F5912" t="s">
        <v>32</v>
      </c>
      <c r="G5912" t="s">
        <v>18734</v>
      </c>
      <c r="H5912" t="s">
        <v>24</v>
      </c>
    </row>
    <row r="5913" spans="1:8">
      <c r="A5913" t="s">
        <v>18735</v>
      </c>
      <c r="B5913" t="s">
        <v>6925</v>
      </c>
      <c r="C5913" t="s">
        <v>18736</v>
      </c>
      <c r="D5913" t="s">
        <v>18406</v>
      </c>
      <c r="E5913" t="s">
        <v>18406</v>
      </c>
      <c r="F5913" t="s">
        <v>32</v>
      </c>
      <c r="G5913" t="s">
        <v>18737</v>
      </c>
      <c r="H5913" t="s">
        <v>24</v>
      </c>
    </row>
    <row r="5914" spans="1:8">
      <c r="A5914" t="s">
        <v>18738</v>
      </c>
      <c r="B5914" t="s">
        <v>9</v>
      </c>
      <c r="C5914" t="s">
        <v>18739</v>
      </c>
      <c r="D5914" t="s">
        <v>18740</v>
      </c>
      <c r="E5914" t="s">
        <v>18406</v>
      </c>
      <c r="F5914" t="s">
        <v>18741</v>
      </c>
      <c r="G5914" t="s">
        <v>18742</v>
      </c>
      <c r="H5914" t="s">
        <v>24</v>
      </c>
    </row>
    <row r="5915" spans="1:8">
      <c r="A5915" t="s">
        <v>18743</v>
      </c>
      <c r="B5915" t="s">
        <v>399</v>
      </c>
      <c r="C5915" t="s">
        <v>18744</v>
      </c>
      <c r="D5915" t="s">
        <v>18406</v>
      </c>
      <c r="E5915" t="s">
        <v>18406</v>
      </c>
      <c r="F5915" t="s">
        <v>18745</v>
      </c>
      <c r="G5915" t="s">
        <v>18746</v>
      </c>
      <c r="H5915" t="s">
        <v>18747</v>
      </c>
    </row>
    <row r="5916" spans="1:8">
      <c r="A5916" t="s">
        <v>18748</v>
      </c>
      <c r="B5916" t="s">
        <v>3227</v>
      </c>
      <c r="C5916" t="s">
        <v>18749</v>
      </c>
      <c r="D5916" t="s">
        <v>18406</v>
      </c>
      <c r="E5916" t="s">
        <v>18406</v>
      </c>
      <c r="F5916" t="s">
        <v>18750</v>
      </c>
      <c r="G5916" t="s">
        <v>18751</v>
      </c>
      <c r="H5916" t="s">
        <v>24</v>
      </c>
    </row>
    <row r="5917" spans="1:8">
      <c r="A5917" t="s">
        <v>18752</v>
      </c>
      <c r="B5917" t="s">
        <v>9</v>
      </c>
      <c r="C5917" t="s">
        <v>18753</v>
      </c>
      <c r="D5917" t="s">
        <v>18754</v>
      </c>
      <c r="E5917" t="s">
        <v>18406</v>
      </c>
      <c r="F5917" t="s">
        <v>18755</v>
      </c>
      <c r="G5917" t="s">
        <v>18756</v>
      </c>
      <c r="H5917" t="s">
        <v>18757</v>
      </c>
    </row>
    <row r="5918" spans="1:8">
      <c r="A5918" t="s">
        <v>18758</v>
      </c>
      <c r="B5918" t="s">
        <v>6925</v>
      </c>
      <c r="C5918" t="s">
        <v>18759</v>
      </c>
      <c r="D5918" t="s">
        <v>18406</v>
      </c>
      <c r="E5918" t="s">
        <v>18406</v>
      </c>
      <c r="F5918" t="s">
        <v>18760</v>
      </c>
      <c r="G5918" t="s">
        <v>18761</v>
      </c>
      <c r="H5918" t="s">
        <v>18762</v>
      </c>
    </row>
    <row r="5919" spans="1:8">
      <c r="A5919" t="s">
        <v>18763</v>
      </c>
      <c r="B5919" t="s">
        <v>399</v>
      </c>
      <c r="C5919" t="s">
        <v>18764</v>
      </c>
      <c r="D5919" t="s">
        <v>18406</v>
      </c>
      <c r="E5919" t="s">
        <v>18406</v>
      </c>
      <c r="F5919" t="s">
        <v>18765</v>
      </c>
      <c r="G5919" t="s">
        <v>18766</v>
      </c>
      <c r="H5919" t="s">
        <v>24</v>
      </c>
    </row>
    <row r="5920" spans="1:8">
      <c r="A5920" t="s">
        <v>18767</v>
      </c>
      <c r="B5920" t="s">
        <v>399</v>
      </c>
      <c r="C5920" t="s">
        <v>18768</v>
      </c>
      <c r="D5920" t="s">
        <v>18406</v>
      </c>
      <c r="E5920" t="s">
        <v>18406</v>
      </c>
      <c r="F5920" t="s">
        <v>18769</v>
      </c>
      <c r="G5920" t="s">
        <v>18770</v>
      </c>
      <c r="H5920" t="s">
        <v>18771</v>
      </c>
    </row>
    <row r="5921" spans="1:8">
      <c r="A5921" t="s">
        <v>18772</v>
      </c>
      <c r="B5921" t="s">
        <v>399</v>
      </c>
      <c r="C5921" t="s">
        <v>18773</v>
      </c>
      <c r="D5921" t="s">
        <v>18406</v>
      </c>
      <c r="E5921" t="s">
        <v>18406</v>
      </c>
      <c r="F5921" t="s">
        <v>32</v>
      </c>
      <c r="G5921" t="s">
        <v>18774</v>
      </c>
      <c r="H5921" t="s">
        <v>24</v>
      </c>
    </row>
    <row r="5922" spans="1:8">
      <c r="A5922" t="s">
        <v>18775</v>
      </c>
      <c r="B5922" t="s">
        <v>3227</v>
      </c>
      <c r="C5922" t="s">
        <v>18776</v>
      </c>
      <c r="D5922" t="s">
        <v>18406</v>
      </c>
      <c r="E5922" t="s">
        <v>18406</v>
      </c>
      <c r="F5922" t="s">
        <v>18777</v>
      </c>
      <c r="G5922" t="s">
        <v>18778</v>
      </c>
      <c r="H5922" t="s">
        <v>24</v>
      </c>
    </row>
    <row r="5923" spans="1:8">
      <c r="A5923" t="s">
        <v>18779</v>
      </c>
      <c r="B5923" t="s">
        <v>399</v>
      </c>
      <c r="C5923" t="s">
        <v>18780</v>
      </c>
      <c r="D5923" t="s">
        <v>18406</v>
      </c>
      <c r="E5923" t="s">
        <v>18406</v>
      </c>
      <c r="F5923" t="s">
        <v>6901</v>
      </c>
      <c r="G5923" t="s">
        <v>18781</v>
      </c>
      <c r="H5923" t="s">
        <v>6903</v>
      </c>
    </row>
    <row r="5924" spans="1:8">
      <c r="A5924" t="s">
        <v>18782</v>
      </c>
      <c r="B5924" t="s">
        <v>9</v>
      </c>
      <c r="C5924" t="s">
        <v>18783</v>
      </c>
      <c r="D5924" t="s">
        <v>18784</v>
      </c>
      <c r="E5924" t="s">
        <v>18406</v>
      </c>
      <c r="F5924" t="s">
        <v>18785</v>
      </c>
      <c r="G5924" t="s">
        <v>18786</v>
      </c>
      <c r="H5924" t="s">
        <v>24</v>
      </c>
    </row>
    <row r="5925" spans="1:8">
      <c r="A5925" t="s">
        <v>18787</v>
      </c>
      <c r="B5925" t="s">
        <v>9</v>
      </c>
      <c r="C5925" t="s">
        <v>18788</v>
      </c>
      <c r="D5925" t="s">
        <v>18754</v>
      </c>
      <c r="E5925" t="s">
        <v>18406</v>
      </c>
      <c r="F5925" t="s">
        <v>18789</v>
      </c>
      <c r="G5925" t="s">
        <v>18790</v>
      </c>
      <c r="H5925" t="s">
        <v>18791</v>
      </c>
    </row>
    <row r="5926" spans="1:8">
      <c r="A5926" t="s">
        <v>18792</v>
      </c>
      <c r="B5926" t="s">
        <v>672</v>
      </c>
      <c r="C5926" t="s">
        <v>18614</v>
      </c>
      <c r="D5926" t="s">
        <v>18406</v>
      </c>
      <c r="E5926" t="s">
        <v>18406</v>
      </c>
      <c r="F5926" t="s">
        <v>18615</v>
      </c>
      <c r="G5926" t="s">
        <v>18793</v>
      </c>
      <c r="H5926" t="s">
        <v>24</v>
      </c>
    </row>
    <row r="5927" spans="1:8">
      <c r="A5927" t="s">
        <v>18794</v>
      </c>
      <c r="B5927" t="s">
        <v>9</v>
      </c>
      <c r="C5927" t="s">
        <v>18795</v>
      </c>
      <c r="D5927" t="s">
        <v>18796</v>
      </c>
      <c r="E5927" t="s">
        <v>18406</v>
      </c>
      <c r="F5927" t="s">
        <v>3782</v>
      </c>
      <c r="G5927" t="s">
        <v>18797</v>
      </c>
      <c r="H5927" t="s">
        <v>24</v>
      </c>
    </row>
    <row r="5928" spans="1:8">
      <c r="A5928" t="s">
        <v>18798</v>
      </c>
      <c r="B5928" t="s">
        <v>9</v>
      </c>
      <c r="C5928" t="s">
        <v>18799</v>
      </c>
      <c r="D5928" t="s">
        <v>18754</v>
      </c>
      <c r="E5928" t="s">
        <v>18406</v>
      </c>
      <c r="F5928" t="s">
        <v>32</v>
      </c>
      <c r="G5928" t="s">
        <v>18800</v>
      </c>
      <c r="H5928" t="s">
        <v>24</v>
      </c>
    </row>
    <row r="5929" spans="1:8">
      <c r="A5929" t="s">
        <v>18801</v>
      </c>
      <c r="B5929" t="s">
        <v>9</v>
      </c>
      <c r="C5929" t="s">
        <v>18802</v>
      </c>
      <c r="D5929" t="s">
        <v>18712</v>
      </c>
      <c r="E5929" t="s">
        <v>18406</v>
      </c>
      <c r="F5929" t="s">
        <v>32</v>
      </c>
      <c r="G5929" t="s">
        <v>18803</v>
      </c>
      <c r="H5929" t="s">
        <v>24</v>
      </c>
    </row>
    <row r="5930" spans="1:8">
      <c r="A5930" t="s">
        <v>18804</v>
      </c>
      <c r="B5930" t="s">
        <v>9</v>
      </c>
      <c r="C5930" t="s">
        <v>18805</v>
      </c>
      <c r="D5930" t="s">
        <v>18806</v>
      </c>
      <c r="E5930" t="s">
        <v>18406</v>
      </c>
      <c r="F5930" t="s">
        <v>18807</v>
      </c>
      <c r="G5930" t="s">
        <v>18808</v>
      </c>
      <c r="H5930" t="s">
        <v>24</v>
      </c>
    </row>
    <row r="5931" spans="1:8">
      <c r="A5931" t="s">
        <v>18809</v>
      </c>
      <c r="B5931" t="s">
        <v>9</v>
      </c>
      <c r="C5931" t="s">
        <v>18810</v>
      </c>
      <c r="D5931" t="s">
        <v>18811</v>
      </c>
      <c r="E5931" t="s">
        <v>18406</v>
      </c>
      <c r="F5931" t="s">
        <v>32</v>
      </c>
      <c r="G5931" t="s">
        <v>32</v>
      </c>
      <c r="H5931" t="s">
        <v>24</v>
      </c>
    </row>
    <row r="5932" spans="1:8">
      <c r="A5932" t="s">
        <v>18812</v>
      </c>
      <c r="B5932" t="s">
        <v>9</v>
      </c>
      <c r="C5932" t="s">
        <v>18813</v>
      </c>
      <c r="D5932" t="s">
        <v>18814</v>
      </c>
      <c r="E5932" t="s">
        <v>18406</v>
      </c>
      <c r="F5932" t="s">
        <v>32</v>
      </c>
      <c r="G5932" t="s">
        <v>18815</v>
      </c>
      <c r="H5932" t="s">
        <v>24</v>
      </c>
    </row>
    <row r="5933" spans="1:8">
      <c r="A5933" t="s">
        <v>18816</v>
      </c>
      <c r="B5933" t="s">
        <v>9</v>
      </c>
      <c r="C5933" t="s">
        <v>18817</v>
      </c>
      <c r="D5933" t="s">
        <v>18796</v>
      </c>
      <c r="E5933" t="s">
        <v>18406</v>
      </c>
      <c r="F5933" t="s">
        <v>32</v>
      </c>
      <c r="G5933" t="s">
        <v>18818</v>
      </c>
      <c r="H5933" t="s">
        <v>24</v>
      </c>
    </row>
    <row r="5934" spans="1:8">
      <c r="A5934" t="s">
        <v>6067</v>
      </c>
      <c r="B5934" t="s">
        <v>9</v>
      </c>
      <c r="C5934" t="s">
        <v>18819</v>
      </c>
      <c r="D5934" t="s">
        <v>18820</v>
      </c>
      <c r="E5934" t="s">
        <v>18406</v>
      </c>
      <c r="F5934" t="s">
        <v>32</v>
      </c>
      <c r="G5934" t="s">
        <v>18821</v>
      </c>
      <c r="H5934" t="s">
        <v>24</v>
      </c>
    </row>
    <row r="5935" spans="1:8">
      <c r="A5935" t="s">
        <v>18822</v>
      </c>
      <c r="B5935" t="s">
        <v>9</v>
      </c>
      <c r="C5935" t="s">
        <v>18823</v>
      </c>
      <c r="D5935" t="s">
        <v>18824</v>
      </c>
      <c r="E5935" t="s">
        <v>18406</v>
      </c>
      <c r="F5935" t="s">
        <v>32</v>
      </c>
      <c r="G5935" t="s">
        <v>18825</v>
      </c>
      <c r="H5935" t="s">
        <v>24</v>
      </c>
    </row>
    <row r="5936" spans="1:8">
      <c r="A5936" t="s">
        <v>18826</v>
      </c>
      <c r="B5936" t="s">
        <v>9</v>
      </c>
      <c r="C5936" t="s">
        <v>18827</v>
      </c>
      <c r="D5936" t="s">
        <v>18828</v>
      </c>
      <c r="E5936" t="s">
        <v>18406</v>
      </c>
      <c r="F5936" t="s">
        <v>32</v>
      </c>
      <c r="G5936" t="s">
        <v>18829</v>
      </c>
      <c r="H5936" t="s">
        <v>24</v>
      </c>
    </row>
    <row r="5937" spans="1:8">
      <c r="A5937" t="s">
        <v>18830</v>
      </c>
      <c r="B5937" t="s">
        <v>399</v>
      </c>
      <c r="C5937" t="s">
        <v>18831</v>
      </c>
      <c r="D5937" t="s">
        <v>18814</v>
      </c>
      <c r="E5937" t="s">
        <v>18406</v>
      </c>
      <c r="F5937" t="s">
        <v>32</v>
      </c>
      <c r="G5937" t="s">
        <v>18832</v>
      </c>
      <c r="H5937" t="s">
        <v>24</v>
      </c>
    </row>
    <row r="5938" spans="1:8">
      <c r="A5938" t="s">
        <v>18833</v>
      </c>
      <c r="B5938" t="s">
        <v>9</v>
      </c>
      <c r="C5938" t="s">
        <v>18834</v>
      </c>
      <c r="D5938" t="s">
        <v>18835</v>
      </c>
      <c r="E5938" t="s">
        <v>18406</v>
      </c>
      <c r="F5938" t="s">
        <v>5116</v>
      </c>
      <c r="G5938" t="s">
        <v>18836</v>
      </c>
      <c r="H5938" t="s">
        <v>5118</v>
      </c>
    </row>
    <row r="5939" spans="1:8">
      <c r="A5939" t="s">
        <v>18837</v>
      </c>
      <c r="B5939" t="s">
        <v>9</v>
      </c>
      <c r="C5939" t="s">
        <v>18838</v>
      </c>
      <c r="D5939" t="s">
        <v>18820</v>
      </c>
      <c r="E5939" t="s">
        <v>18406</v>
      </c>
      <c r="F5939" t="s">
        <v>32</v>
      </c>
      <c r="G5939" t="s">
        <v>18839</v>
      </c>
      <c r="H5939" t="s">
        <v>24</v>
      </c>
    </row>
    <row r="5940" spans="1:8">
      <c r="A5940" t="s">
        <v>18840</v>
      </c>
      <c r="B5940" t="s">
        <v>9</v>
      </c>
      <c r="C5940" t="s">
        <v>18841</v>
      </c>
      <c r="D5940" t="s">
        <v>18820</v>
      </c>
      <c r="E5940" t="s">
        <v>18406</v>
      </c>
      <c r="F5940" t="s">
        <v>32</v>
      </c>
      <c r="G5940" t="s">
        <v>32</v>
      </c>
      <c r="H5940" t="s">
        <v>24</v>
      </c>
    </row>
    <row r="5941" spans="1:8">
      <c r="A5941" t="s">
        <v>18842</v>
      </c>
      <c r="B5941" t="s">
        <v>9</v>
      </c>
      <c r="C5941" t="s">
        <v>18843</v>
      </c>
      <c r="D5941" t="s">
        <v>18824</v>
      </c>
      <c r="E5941" t="s">
        <v>18406</v>
      </c>
      <c r="F5941" t="s">
        <v>32</v>
      </c>
      <c r="G5941" t="s">
        <v>18844</v>
      </c>
      <c r="H5941" t="s">
        <v>24</v>
      </c>
    </row>
    <row r="5942" spans="1:8">
      <c r="A5942" t="s">
        <v>18845</v>
      </c>
      <c r="B5942" t="s">
        <v>9</v>
      </c>
      <c r="C5942" t="s">
        <v>18846</v>
      </c>
      <c r="D5942" t="s">
        <v>18847</v>
      </c>
      <c r="E5942" t="s">
        <v>18406</v>
      </c>
      <c r="F5942" t="s">
        <v>32</v>
      </c>
      <c r="G5942" t="s">
        <v>32</v>
      </c>
      <c r="H5942" t="s">
        <v>24</v>
      </c>
    </row>
    <row r="5943" spans="1:8">
      <c r="A5943" t="s">
        <v>18848</v>
      </c>
      <c r="B5943" t="s">
        <v>9</v>
      </c>
      <c r="C5943" t="s">
        <v>18849</v>
      </c>
      <c r="D5943" t="s">
        <v>18850</v>
      </c>
      <c r="E5943" t="s">
        <v>18406</v>
      </c>
      <c r="F5943" t="s">
        <v>32</v>
      </c>
      <c r="G5943" t="s">
        <v>18851</v>
      </c>
      <c r="H5943" t="s">
        <v>24</v>
      </c>
    </row>
    <row r="5944" spans="1:8">
      <c r="A5944" t="s">
        <v>18852</v>
      </c>
      <c r="B5944" t="s">
        <v>9</v>
      </c>
      <c r="C5944" t="s">
        <v>18853</v>
      </c>
      <c r="D5944" t="s">
        <v>18854</v>
      </c>
      <c r="E5944" t="s">
        <v>18406</v>
      </c>
      <c r="F5944" t="s">
        <v>32</v>
      </c>
      <c r="G5944" t="s">
        <v>18855</v>
      </c>
      <c r="H5944" t="s">
        <v>24</v>
      </c>
    </row>
    <row r="5945" spans="1:8">
      <c r="A5945" t="s">
        <v>18856</v>
      </c>
      <c r="B5945" t="s">
        <v>9</v>
      </c>
      <c r="C5945" t="s">
        <v>18857</v>
      </c>
      <c r="D5945" t="s">
        <v>18835</v>
      </c>
      <c r="E5945" t="s">
        <v>18406</v>
      </c>
      <c r="F5945" t="s">
        <v>18858</v>
      </c>
      <c r="G5945" t="s">
        <v>18859</v>
      </c>
      <c r="H5945" t="s">
        <v>18860</v>
      </c>
    </row>
    <row r="5946" spans="1:8">
      <c r="A5946" t="s">
        <v>18861</v>
      </c>
      <c r="B5946" t="s">
        <v>9</v>
      </c>
      <c r="C5946" t="s">
        <v>18862</v>
      </c>
      <c r="D5946" t="s">
        <v>18835</v>
      </c>
      <c r="E5946" t="s">
        <v>18406</v>
      </c>
      <c r="F5946" t="s">
        <v>32</v>
      </c>
      <c r="G5946" t="s">
        <v>18863</v>
      </c>
      <c r="H5946" t="s">
        <v>24</v>
      </c>
    </row>
    <row r="5947" spans="1:8">
      <c r="A5947" t="s">
        <v>13796</v>
      </c>
      <c r="B5947" t="s">
        <v>9</v>
      </c>
      <c r="C5947" t="s">
        <v>18864</v>
      </c>
      <c r="D5947" t="s">
        <v>18835</v>
      </c>
      <c r="E5947" t="s">
        <v>18406</v>
      </c>
      <c r="F5947" t="s">
        <v>32</v>
      </c>
      <c r="G5947" t="s">
        <v>18865</v>
      </c>
      <c r="H5947" t="s">
        <v>24</v>
      </c>
    </row>
    <row r="5948" spans="1:8">
      <c r="A5948" t="s">
        <v>18866</v>
      </c>
      <c r="B5948" t="s">
        <v>9</v>
      </c>
      <c r="C5948" t="s">
        <v>18867</v>
      </c>
      <c r="D5948" t="s">
        <v>18868</v>
      </c>
      <c r="E5948" t="s">
        <v>18406</v>
      </c>
      <c r="F5948" t="s">
        <v>32</v>
      </c>
      <c r="G5948" t="s">
        <v>18869</v>
      </c>
      <c r="H5948" t="s">
        <v>24</v>
      </c>
    </row>
    <row r="5949" spans="1:8">
      <c r="A5949" t="s">
        <v>18870</v>
      </c>
      <c r="B5949" t="s">
        <v>9</v>
      </c>
      <c r="C5949" t="s">
        <v>18871</v>
      </c>
      <c r="D5949" t="s">
        <v>18872</v>
      </c>
      <c r="E5949" t="s">
        <v>18406</v>
      </c>
      <c r="F5949" t="s">
        <v>32</v>
      </c>
      <c r="G5949" t="s">
        <v>18873</v>
      </c>
      <c r="H5949" t="s">
        <v>24</v>
      </c>
    </row>
    <row r="5950" spans="1:8">
      <c r="A5950" t="s">
        <v>18874</v>
      </c>
      <c r="B5950" t="s">
        <v>9</v>
      </c>
      <c r="C5950" t="s">
        <v>18875</v>
      </c>
      <c r="D5950" t="s">
        <v>18876</v>
      </c>
      <c r="E5950" t="s">
        <v>18406</v>
      </c>
      <c r="F5950" t="s">
        <v>18877</v>
      </c>
      <c r="G5950" t="s">
        <v>18878</v>
      </c>
      <c r="H5950" t="s">
        <v>24</v>
      </c>
    </row>
    <row r="5951" spans="1:8">
      <c r="A5951" t="s">
        <v>18879</v>
      </c>
      <c r="B5951" t="s">
        <v>9</v>
      </c>
      <c r="C5951" t="s">
        <v>18880</v>
      </c>
      <c r="D5951" t="s">
        <v>18835</v>
      </c>
      <c r="E5951" t="s">
        <v>18406</v>
      </c>
      <c r="F5951" t="s">
        <v>32</v>
      </c>
      <c r="G5951" t="s">
        <v>18881</v>
      </c>
      <c r="H5951" t="s">
        <v>24</v>
      </c>
    </row>
    <row r="5952" spans="1:8">
      <c r="A5952" t="s">
        <v>15631</v>
      </c>
      <c r="B5952" t="s">
        <v>9</v>
      </c>
      <c r="C5952" t="s">
        <v>18882</v>
      </c>
      <c r="D5952" t="s">
        <v>18883</v>
      </c>
      <c r="E5952" t="s">
        <v>18406</v>
      </c>
      <c r="F5952" t="s">
        <v>32</v>
      </c>
      <c r="G5952" t="s">
        <v>18884</v>
      </c>
      <c r="H5952" t="s">
        <v>24</v>
      </c>
    </row>
    <row r="5953" spans="1:8">
      <c r="A5953" t="s">
        <v>14991</v>
      </c>
      <c r="B5953" t="s">
        <v>9</v>
      </c>
      <c r="C5953" t="s">
        <v>18885</v>
      </c>
      <c r="D5953" t="s">
        <v>18886</v>
      </c>
      <c r="E5953" t="s">
        <v>18406</v>
      </c>
      <c r="F5953" t="s">
        <v>32</v>
      </c>
      <c r="G5953" t="s">
        <v>18887</v>
      </c>
      <c r="H5953" t="s">
        <v>24</v>
      </c>
    </row>
    <row r="5954" spans="1:8">
      <c r="A5954" t="s">
        <v>18888</v>
      </c>
      <c r="B5954" t="s">
        <v>9</v>
      </c>
      <c r="C5954" t="s">
        <v>18889</v>
      </c>
      <c r="D5954" t="s">
        <v>18883</v>
      </c>
      <c r="E5954" t="s">
        <v>18406</v>
      </c>
      <c r="F5954" t="s">
        <v>32</v>
      </c>
      <c r="G5954" t="s">
        <v>18890</v>
      </c>
      <c r="H5954" t="s">
        <v>24</v>
      </c>
    </row>
    <row r="5955" spans="1:8">
      <c r="A5955" t="s">
        <v>4870</v>
      </c>
      <c r="B5955" t="s">
        <v>314</v>
      </c>
      <c r="C5955" t="s">
        <v>18891</v>
      </c>
      <c r="D5955" t="s">
        <v>18824</v>
      </c>
      <c r="E5955" t="s">
        <v>18406</v>
      </c>
      <c r="F5955" t="s">
        <v>32</v>
      </c>
      <c r="G5955" t="s">
        <v>18892</v>
      </c>
      <c r="H5955" t="s">
        <v>24</v>
      </c>
    </row>
    <row r="5956" spans="1:8">
      <c r="A5956" t="s">
        <v>18893</v>
      </c>
      <c r="B5956" t="s">
        <v>9</v>
      </c>
      <c r="C5956" t="s">
        <v>18894</v>
      </c>
      <c r="D5956" t="s">
        <v>18876</v>
      </c>
      <c r="E5956" t="s">
        <v>18406</v>
      </c>
      <c r="F5956" t="s">
        <v>32</v>
      </c>
      <c r="G5956" t="s">
        <v>18895</v>
      </c>
      <c r="H5956" t="s">
        <v>24</v>
      </c>
    </row>
    <row r="5957" spans="1:8">
      <c r="A5957" t="s">
        <v>18896</v>
      </c>
      <c r="B5957" t="s">
        <v>9</v>
      </c>
      <c r="C5957" t="s">
        <v>18897</v>
      </c>
      <c r="D5957" t="s">
        <v>18876</v>
      </c>
      <c r="E5957" t="s">
        <v>18406</v>
      </c>
      <c r="F5957" t="s">
        <v>32</v>
      </c>
      <c r="G5957" t="s">
        <v>18898</v>
      </c>
      <c r="H5957" t="s">
        <v>24</v>
      </c>
    </row>
    <row r="5958" spans="1:8">
      <c r="A5958" t="s">
        <v>18899</v>
      </c>
      <c r="B5958" t="s">
        <v>9</v>
      </c>
      <c r="C5958" t="s">
        <v>18900</v>
      </c>
      <c r="D5958" t="s">
        <v>18876</v>
      </c>
      <c r="E5958" t="s">
        <v>18406</v>
      </c>
      <c r="F5958" t="s">
        <v>32</v>
      </c>
      <c r="G5958" t="s">
        <v>18901</v>
      </c>
      <c r="H5958" t="s">
        <v>24</v>
      </c>
    </row>
    <row r="5959" spans="1:8">
      <c r="A5959" t="s">
        <v>18902</v>
      </c>
      <c r="B5959" t="s">
        <v>9</v>
      </c>
      <c r="C5959" t="s">
        <v>18903</v>
      </c>
      <c r="D5959" t="s">
        <v>18876</v>
      </c>
      <c r="E5959" t="s">
        <v>18406</v>
      </c>
      <c r="F5959" t="s">
        <v>18904</v>
      </c>
      <c r="G5959" t="s">
        <v>18905</v>
      </c>
      <c r="H5959" t="s">
        <v>24</v>
      </c>
    </row>
    <row r="5960" spans="1:8">
      <c r="A5960" t="s">
        <v>18906</v>
      </c>
      <c r="B5960" t="s">
        <v>9</v>
      </c>
      <c r="C5960" t="s">
        <v>18907</v>
      </c>
      <c r="D5960" t="s">
        <v>18876</v>
      </c>
      <c r="E5960" t="s">
        <v>18406</v>
      </c>
      <c r="F5960" t="s">
        <v>32</v>
      </c>
      <c r="G5960" t="s">
        <v>18908</v>
      </c>
      <c r="H5960" t="s">
        <v>24</v>
      </c>
    </row>
    <row r="5961" spans="1:8">
      <c r="A5961" t="s">
        <v>18909</v>
      </c>
      <c r="B5961" t="s">
        <v>9</v>
      </c>
      <c r="C5961" t="s">
        <v>18910</v>
      </c>
      <c r="D5961" t="s">
        <v>18876</v>
      </c>
      <c r="E5961" t="s">
        <v>18406</v>
      </c>
      <c r="F5961" t="s">
        <v>32</v>
      </c>
      <c r="G5961" t="s">
        <v>18911</v>
      </c>
      <c r="H5961" t="s">
        <v>24</v>
      </c>
    </row>
    <row r="5962" spans="1:8">
      <c r="A5962" t="s">
        <v>18912</v>
      </c>
      <c r="B5962" t="s">
        <v>9</v>
      </c>
      <c r="C5962" t="s">
        <v>18913</v>
      </c>
      <c r="D5962" t="s">
        <v>18876</v>
      </c>
      <c r="E5962" t="s">
        <v>18406</v>
      </c>
      <c r="F5962" t="s">
        <v>32</v>
      </c>
      <c r="G5962" t="s">
        <v>18914</v>
      </c>
      <c r="H5962" t="s">
        <v>24</v>
      </c>
    </row>
    <row r="5963" spans="1:8">
      <c r="A5963" t="s">
        <v>18915</v>
      </c>
      <c r="B5963" t="s">
        <v>9</v>
      </c>
      <c r="C5963" t="s">
        <v>18916</v>
      </c>
      <c r="D5963" t="s">
        <v>18876</v>
      </c>
      <c r="E5963" t="s">
        <v>18406</v>
      </c>
      <c r="F5963" t="s">
        <v>32</v>
      </c>
      <c r="G5963" t="s">
        <v>32</v>
      </c>
      <c r="H5963" t="s">
        <v>24</v>
      </c>
    </row>
    <row r="5964" spans="1:8">
      <c r="A5964" t="s">
        <v>1353</v>
      </c>
      <c r="B5964" t="s">
        <v>9</v>
      </c>
      <c r="C5964" t="s">
        <v>18917</v>
      </c>
      <c r="D5964" t="s">
        <v>18918</v>
      </c>
      <c r="E5964" t="s">
        <v>18406</v>
      </c>
      <c r="F5964" t="s">
        <v>32</v>
      </c>
      <c r="G5964" t="s">
        <v>32</v>
      </c>
      <c r="H5964" t="s">
        <v>24</v>
      </c>
    </row>
    <row r="5965" spans="1:8">
      <c r="A5965" t="s">
        <v>18919</v>
      </c>
      <c r="B5965" t="s">
        <v>9</v>
      </c>
      <c r="C5965" t="s">
        <v>18920</v>
      </c>
      <c r="D5965" t="s">
        <v>18921</v>
      </c>
      <c r="E5965" t="s">
        <v>18406</v>
      </c>
      <c r="F5965" t="s">
        <v>18922</v>
      </c>
      <c r="G5965" t="s">
        <v>18923</v>
      </c>
      <c r="H5965" t="s">
        <v>24</v>
      </c>
    </row>
    <row r="5966" spans="1:8">
      <c r="A5966" t="s">
        <v>18924</v>
      </c>
      <c r="B5966" t="s">
        <v>9</v>
      </c>
      <c r="C5966" t="s">
        <v>18925</v>
      </c>
      <c r="D5966" t="s">
        <v>9683</v>
      </c>
      <c r="E5966" t="s">
        <v>9683</v>
      </c>
      <c r="F5966" t="s">
        <v>18926</v>
      </c>
      <c r="G5966" t="s">
        <v>18927</v>
      </c>
      <c r="H5966" t="s">
        <v>18928</v>
      </c>
    </row>
    <row r="5967" spans="1:8">
      <c r="A5967" t="s">
        <v>18929</v>
      </c>
      <c r="B5967" t="s">
        <v>9</v>
      </c>
      <c r="C5967" t="s">
        <v>18930</v>
      </c>
      <c r="D5967" t="s">
        <v>18931</v>
      </c>
      <c r="E5967" t="s">
        <v>9683</v>
      </c>
      <c r="F5967" t="s">
        <v>18932</v>
      </c>
      <c r="G5967" t="s">
        <v>18933</v>
      </c>
      <c r="H5967" t="s">
        <v>24</v>
      </c>
    </row>
    <row r="5968" spans="1:8">
      <c r="A5968" t="s">
        <v>18934</v>
      </c>
      <c r="B5968" t="s">
        <v>9</v>
      </c>
      <c r="C5968" t="s">
        <v>18935</v>
      </c>
      <c r="D5968" t="s">
        <v>18936</v>
      </c>
      <c r="E5968" t="s">
        <v>18406</v>
      </c>
      <c r="F5968" t="s">
        <v>32</v>
      </c>
      <c r="G5968" t="s">
        <v>18937</v>
      </c>
      <c r="H5968" t="s">
        <v>24</v>
      </c>
    </row>
    <row r="5969" spans="1:8">
      <c r="A5969" t="s">
        <v>18938</v>
      </c>
      <c r="B5969" t="s">
        <v>9</v>
      </c>
      <c r="C5969" t="s">
        <v>18939</v>
      </c>
      <c r="D5969" t="s">
        <v>18940</v>
      </c>
      <c r="E5969" t="s">
        <v>9683</v>
      </c>
      <c r="F5969" t="s">
        <v>32</v>
      </c>
      <c r="G5969" t="s">
        <v>32</v>
      </c>
      <c r="H5969" t="s">
        <v>24</v>
      </c>
    </row>
    <row r="5970" spans="1:8">
      <c r="A5970" t="s">
        <v>18941</v>
      </c>
      <c r="B5970" t="s">
        <v>9</v>
      </c>
      <c r="C5970" t="s">
        <v>18942</v>
      </c>
      <c r="D5970" t="s">
        <v>18943</v>
      </c>
      <c r="E5970" t="s">
        <v>9683</v>
      </c>
      <c r="F5970" t="s">
        <v>32</v>
      </c>
      <c r="G5970" t="s">
        <v>18944</v>
      </c>
      <c r="H5970" t="s">
        <v>24</v>
      </c>
    </row>
    <row r="5971" spans="1:8">
      <c r="A5971" t="s">
        <v>18945</v>
      </c>
      <c r="B5971" t="s">
        <v>399</v>
      </c>
      <c r="C5971" t="s">
        <v>18946</v>
      </c>
      <c r="D5971" t="s">
        <v>18883</v>
      </c>
      <c r="E5971" t="s">
        <v>18406</v>
      </c>
      <c r="F5971" t="s">
        <v>18947</v>
      </c>
      <c r="G5971" t="s">
        <v>18948</v>
      </c>
      <c r="H5971" t="s">
        <v>18949</v>
      </c>
    </row>
    <row r="5972" spans="1:8">
      <c r="A5972" t="s">
        <v>18950</v>
      </c>
      <c r="B5972" t="s">
        <v>9</v>
      </c>
      <c r="C5972" t="s">
        <v>18951</v>
      </c>
      <c r="D5972" t="s">
        <v>18952</v>
      </c>
      <c r="E5972" t="s">
        <v>9683</v>
      </c>
      <c r="F5972" t="s">
        <v>18953</v>
      </c>
      <c r="G5972" t="s">
        <v>18954</v>
      </c>
      <c r="H5972" t="s">
        <v>24</v>
      </c>
    </row>
    <row r="5973" spans="1:8">
      <c r="A5973" t="s">
        <v>18955</v>
      </c>
      <c r="B5973" t="s">
        <v>9</v>
      </c>
      <c r="C5973" t="s">
        <v>18956</v>
      </c>
      <c r="D5973" t="s">
        <v>18957</v>
      </c>
      <c r="E5973" t="s">
        <v>9683</v>
      </c>
      <c r="F5973" t="s">
        <v>32</v>
      </c>
      <c r="G5973" t="s">
        <v>18958</v>
      </c>
      <c r="H5973" t="s">
        <v>24</v>
      </c>
    </row>
    <row r="5974" spans="1:8">
      <c r="A5974" t="s">
        <v>18959</v>
      </c>
      <c r="B5974" t="s">
        <v>9</v>
      </c>
      <c r="C5974" t="s">
        <v>18960</v>
      </c>
      <c r="D5974" t="s">
        <v>9683</v>
      </c>
      <c r="E5974" t="s">
        <v>9683</v>
      </c>
      <c r="F5974" t="s">
        <v>32</v>
      </c>
      <c r="G5974" t="s">
        <v>32</v>
      </c>
      <c r="H5974" t="s">
        <v>24</v>
      </c>
    </row>
    <row r="5975" spans="1:8">
      <c r="A5975" t="s">
        <v>18961</v>
      </c>
      <c r="B5975" t="s">
        <v>399</v>
      </c>
      <c r="C5975" t="s">
        <v>32</v>
      </c>
      <c r="D5975" t="s">
        <v>18712</v>
      </c>
      <c r="E5975" t="s">
        <v>32</v>
      </c>
      <c r="F5975" t="s">
        <v>18962</v>
      </c>
      <c r="G5975" t="s">
        <v>18963</v>
      </c>
      <c r="H5975" t="s">
        <v>24</v>
      </c>
    </row>
    <row r="5976" spans="1:8">
      <c r="A5976" t="s">
        <v>13472</v>
      </c>
      <c r="B5976" t="s">
        <v>9</v>
      </c>
      <c r="C5976" t="s">
        <v>18964</v>
      </c>
      <c r="D5976" t="s">
        <v>18965</v>
      </c>
      <c r="E5976" t="s">
        <v>15378</v>
      </c>
      <c r="F5976" t="s">
        <v>32</v>
      </c>
      <c r="G5976" t="s">
        <v>18966</v>
      </c>
      <c r="H5976" t="s">
        <v>24</v>
      </c>
    </row>
    <row r="5977" spans="1:8">
      <c r="A5977" t="s">
        <v>1881</v>
      </c>
      <c r="B5977" t="s">
        <v>9</v>
      </c>
      <c r="C5977" t="s">
        <v>18967</v>
      </c>
      <c r="D5977" t="s">
        <v>18968</v>
      </c>
      <c r="E5977" t="s">
        <v>18406</v>
      </c>
      <c r="F5977" t="s">
        <v>32</v>
      </c>
      <c r="G5977" t="s">
        <v>18969</v>
      </c>
      <c r="H5977" t="s">
        <v>24</v>
      </c>
    </row>
    <row r="5978" spans="1:8">
      <c r="A5978" t="s">
        <v>8876</v>
      </c>
      <c r="B5978" t="s">
        <v>9</v>
      </c>
      <c r="C5978" t="s">
        <v>18970</v>
      </c>
      <c r="D5978" t="s">
        <v>18968</v>
      </c>
      <c r="E5978" t="s">
        <v>18406</v>
      </c>
      <c r="F5978" t="s">
        <v>32</v>
      </c>
      <c r="G5978" t="s">
        <v>18971</v>
      </c>
      <c r="H5978" t="s">
        <v>24</v>
      </c>
    </row>
    <row r="5979" spans="1:8">
      <c r="A5979" t="s">
        <v>18972</v>
      </c>
      <c r="B5979" t="s">
        <v>9</v>
      </c>
      <c r="C5979" t="s">
        <v>18973</v>
      </c>
      <c r="D5979" t="s">
        <v>18974</v>
      </c>
      <c r="E5979" t="s">
        <v>18974</v>
      </c>
      <c r="F5979" t="s">
        <v>32</v>
      </c>
      <c r="G5979" t="s">
        <v>18975</v>
      </c>
      <c r="H5979" t="s">
        <v>24</v>
      </c>
    </row>
    <row r="5980" spans="1:8">
      <c r="A5980" t="s">
        <v>18976</v>
      </c>
      <c r="B5980" t="s">
        <v>9</v>
      </c>
      <c r="C5980" t="s">
        <v>18977</v>
      </c>
      <c r="D5980" t="s">
        <v>18974</v>
      </c>
      <c r="E5980" t="s">
        <v>18974</v>
      </c>
      <c r="F5980" t="s">
        <v>18978</v>
      </c>
      <c r="G5980" t="s">
        <v>18979</v>
      </c>
      <c r="H5980" t="s">
        <v>18980</v>
      </c>
    </row>
    <row r="5981" spans="1:8">
      <c r="A5981" t="s">
        <v>9</v>
      </c>
      <c r="B5981" t="s">
        <v>9</v>
      </c>
      <c r="C5981" t="s">
        <v>18981</v>
      </c>
      <c r="D5981" t="s">
        <v>18974</v>
      </c>
      <c r="E5981" t="s">
        <v>18974</v>
      </c>
      <c r="F5981" t="s">
        <v>32</v>
      </c>
      <c r="G5981" t="s">
        <v>32</v>
      </c>
      <c r="H5981" t="s">
        <v>24</v>
      </c>
    </row>
    <row r="5982" spans="1:8">
      <c r="A5982" t="s">
        <v>18982</v>
      </c>
      <c r="B5982" t="s">
        <v>9</v>
      </c>
      <c r="C5982" t="s">
        <v>18983</v>
      </c>
      <c r="D5982" t="s">
        <v>18974</v>
      </c>
      <c r="E5982" t="s">
        <v>18974</v>
      </c>
      <c r="F5982" t="s">
        <v>32</v>
      </c>
      <c r="G5982" t="s">
        <v>18984</v>
      </c>
      <c r="H5982" t="s">
        <v>24</v>
      </c>
    </row>
    <row r="5983" spans="1:8">
      <c r="A5983" t="s">
        <v>18985</v>
      </c>
      <c r="B5983" t="s">
        <v>9</v>
      </c>
      <c r="C5983" t="s">
        <v>18986</v>
      </c>
      <c r="D5983" t="s">
        <v>18974</v>
      </c>
      <c r="E5983" t="s">
        <v>18974</v>
      </c>
      <c r="F5983" t="s">
        <v>18987</v>
      </c>
      <c r="G5983" t="s">
        <v>18988</v>
      </c>
      <c r="H5983" t="s">
        <v>18989</v>
      </c>
    </row>
    <row r="5984" spans="1:8">
      <c r="A5984" t="s">
        <v>18990</v>
      </c>
      <c r="B5984" t="s">
        <v>9</v>
      </c>
      <c r="C5984" t="s">
        <v>18991</v>
      </c>
      <c r="D5984" t="s">
        <v>18974</v>
      </c>
      <c r="E5984" t="s">
        <v>18974</v>
      </c>
      <c r="F5984" t="s">
        <v>32</v>
      </c>
      <c r="G5984" t="s">
        <v>32</v>
      </c>
      <c r="H5984" t="s">
        <v>24</v>
      </c>
    </row>
    <row r="5985" spans="1:8">
      <c r="A5985" t="s">
        <v>18992</v>
      </c>
      <c r="B5985" t="s">
        <v>9</v>
      </c>
      <c r="C5985" t="s">
        <v>18993</v>
      </c>
      <c r="D5985" t="s">
        <v>18974</v>
      </c>
      <c r="E5985" t="s">
        <v>18974</v>
      </c>
      <c r="F5985" t="s">
        <v>18994</v>
      </c>
      <c r="G5985" t="s">
        <v>18995</v>
      </c>
      <c r="H5985" t="s">
        <v>18996</v>
      </c>
    </row>
    <row r="5986" spans="1:8">
      <c r="A5986" t="s">
        <v>18997</v>
      </c>
      <c r="B5986" t="s">
        <v>9</v>
      </c>
      <c r="C5986" t="s">
        <v>18998</v>
      </c>
      <c r="D5986" t="s">
        <v>18974</v>
      </c>
      <c r="E5986" t="s">
        <v>18974</v>
      </c>
      <c r="F5986" t="s">
        <v>224</v>
      </c>
      <c r="G5986" t="s">
        <v>18999</v>
      </c>
      <c r="H5986" t="s">
        <v>24</v>
      </c>
    </row>
    <row r="5987" spans="1:8">
      <c r="A5987" t="s">
        <v>19000</v>
      </c>
      <c r="B5987" t="s">
        <v>9</v>
      </c>
      <c r="C5987" t="s">
        <v>19001</v>
      </c>
      <c r="D5987" t="s">
        <v>18974</v>
      </c>
      <c r="E5987" t="s">
        <v>18974</v>
      </c>
      <c r="F5987" t="s">
        <v>32</v>
      </c>
      <c r="G5987" t="s">
        <v>19002</v>
      </c>
      <c r="H5987" t="s">
        <v>24</v>
      </c>
    </row>
    <row r="5988" spans="1:8">
      <c r="A5988" t="s">
        <v>19003</v>
      </c>
      <c r="B5988" t="s">
        <v>9</v>
      </c>
      <c r="C5988" t="s">
        <v>19004</v>
      </c>
      <c r="D5988" t="s">
        <v>18974</v>
      </c>
      <c r="E5988" t="s">
        <v>18974</v>
      </c>
      <c r="F5988" t="s">
        <v>310</v>
      </c>
      <c r="G5988" t="s">
        <v>19005</v>
      </c>
      <c r="H5988" t="s">
        <v>24</v>
      </c>
    </row>
    <row r="5989" spans="1:8">
      <c r="A5989" t="s">
        <v>19006</v>
      </c>
      <c r="B5989" t="s">
        <v>9</v>
      </c>
      <c r="C5989" t="s">
        <v>19007</v>
      </c>
      <c r="D5989" t="s">
        <v>18974</v>
      </c>
      <c r="E5989" t="s">
        <v>18974</v>
      </c>
      <c r="F5989" t="s">
        <v>19008</v>
      </c>
      <c r="G5989" t="s">
        <v>19009</v>
      </c>
      <c r="H5989" t="s">
        <v>24</v>
      </c>
    </row>
    <row r="5990" spans="1:8">
      <c r="A5990" t="s">
        <v>19010</v>
      </c>
      <c r="B5990" t="s">
        <v>9</v>
      </c>
      <c r="C5990" t="s">
        <v>19011</v>
      </c>
      <c r="D5990" t="s">
        <v>18974</v>
      </c>
      <c r="E5990" t="s">
        <v>18974</v>
      </c>
      <c r="F5990" t="s">
        <v>32</v>
      </c>
      <c r="G5990" t="s">
        <v>19012</v>
      </c>
      <c r="H5990" t="s">
        <v>24</v>
      </c>
    </row>
    <row r="5991" spans="1:8">
      <c r="A5991" t="s">
        <v>19013</v>
      </c>
      <c r="B5991" t="s">
        <v>9</v>
      </c>
      <c r="C5991" t="s">
        <v>19014</v>
      </c>
      <c r="D5991" t="s">
        <v>18974</v>
      </c>
      <c r="E5991" t="s">
        <v>18974</v>
      </c>
      <c r="F5991" t="s">
        <v>19015</v>
      </c>
      <c r="G5991" t="s">
        <v>19016</v>
      </c>
      <c r="H5991" t="s">
        <v>19017</v>
      </c>
    </row>
    <row r="5992" spans="1:8">
      <c r="A5992" t="s">
        <v>19018</v>
      </c>
      <c r="B5992" t="s">
        <v>9</v>
      </c>
      <c r="C5992" t="s">
        <v>19019</v>
      </c>
      <c r="D5992" t="s">
        <v>18974</v>
      </c>
      <c r="E5992" t="s">
        <v>18974</v>
      </c>
      <c r="F5992" t="s">
        <v>19020</v>
      </c>
      <c r="G5992" t="s">
        <v>19021</v>
      </c>
      <c r="H5992" t="s">
        <v>24</v>
      </c>
    </row>
    <row r="5993" spans="1:8">
      <c r="A5993" t="s">
        <v>19022</v>
      </c>
      <c r="B5993" t="s">
        <v>9</v>
      </c>
      <c r="C5993" t="s">
        <v>19023</v>
      </c>
      <c r="D5993" t="s">
        <v>18974</v>
      </c>
      <c r="E5993" t="s">
        <v>18974</v>
      </c>
      <c r="F5993" t="s">
        <v>32</v>
      </c>
      <c r="G5993" t="s">
        <v>19024</v>
      </c>
      <c r="H5993" t="s">
        <v>24</v>
      </c>
    </row>
    <row r="5994" spans="1:8">
      <c r="A5994" t="s">
        <v>19025</v>
      </c>
      <c r="B5994" t="s">
        <v>9</v>
      </c>
      <c r="C5994" t="s">
        <v>19026</v>
      </c>
      <c r="D5994" t="s">
        <v>18974</v>
      </c>
      <c r="E5994" t="s">
        <v>18974</v>
      </c>
      <c r="F5994" t="s">
        <v>32</v>
      </c>
      <c r="G5994" t="s">
        <v>19027</v>
      </c>
      <c r="H5994" t="s">
        <v>24</v>
      </c>
    </row>
    <row r="5995" spans="1:8">
      <c r="A5995" t="s">
        <v>19028</v>
      </c>
      <c r="B5995" t="s">
        <v>9</v>
      </c>
      <c r="C5995" t="s">
        <v>19029</v>
      </c>
      <c r="D5995" t="s">
        <v>18974</v>
      </c>
      <c r="E5995" t="s">
        <v>18974</v>
      </c>
      <c r="F5995" t="s">
        <v>224</v>
      </c>
      <c r="G5995" t="s">
        <v>19030</v>
      </c>
      <c r="H5995" t="s">
        <v>24</v>
      </c>
    </row>
    <row r="5996" spans="1:8">
      <c r="A5996" t="s">
        <v>8660</v>
      </c>
      <c r="B5996" t="s">
        <v>9</v>
      </c>
      <c r="C5996" t="s">
        <v>19031</v>
      </c>
      <c r="D5996" t="s">
        <v>18974</v>
      </c>
      <c r="E5996" t="s">
        <v>18974</v>
      </c>
      <c r="F5996" t="s">
        <v>32</v>
      </c>
      <c r="G5996" t="s">
        <v>19032</v>
      </c>
      <c r="H5996" t="s">
        <v>24</v>
      </c>
    </row>
    <row r="5997" spans="1:8">
      <c r="A5997" t="s">
        <v>19033</v>
      </c>
      <c r="B5997" t="s">
        <v>9</v>
      </c>
      <c r="C5997" t="s">
        <v>19034</v>
      </c>
      <c r="D5997" t="s">
        <v>18974</v>
      </c>
      <c r="E5997" t="s">
        <v>18974</v>
      </c>
      <c r="F5997" t="s">
        <v>32</v>
      </c>
      <c r="G5997" t="s">
        <v>19035</v>
      </c>
      <c r="H5997" t="s">
        <v>24</v>
      </c>
    </row>
    <row r="5998" spans="1:8">
      <c r="A5998" t="s">
        <v>19036</v>
      </c>
      <c r="B5998" t="s">
        <v>9</v>
      </c>
      <c r="C5998" t="s">
        <v>19037</v>
      </c>
      <c r="D5998" t="s">
        <v>18974</v>
      </c>
      <c r="E5998" t="s">
        <v>18974</v>
      </c>
      <c r="F5998" t="s">
        <v>32</v>
      </c>
      <c r="G5998" t="s">
        <v>19038</v>
      </c>
      <c r="H5998" t="s">
        <v>24</v>
      </c>
    </row>
    <row r="5999" spans="1:8">
      <c r="A5999" t="s">
        <v>19039</v>
      </c>
      <c r="B5999" t="s">
        <v>9</v>
      </c>
      <c r="C5999" t="s">
        <v>19040</v>
      </c>
      <c r="D5999" t="s">
        <v>18974</v>
      </c>
      <c r="E5999" t="s">
        <v>18974</v>
      </c>
      <c r="F5999" t="s">
        <v>19041</v>
      </c>
      <c r="G5999" t="s">
        <v>19042</v>
      </c>
      <c r="H5999" t="s">
        <v>24</v>
      </c>
    </row>
    <row r="6000" spans="1:8">
      <c r="A6000" t="s">
        <v>19043</v>
      </c>
      <c r="B6000" t="s">
        <v>9</v>
      </c>
      <c r="C6000" t="s">
        <v>19044</v>
      </c>
      <c r="D6000" t="s">
        <v>18974</v>
      </c>
      <c r="E6000" t="s">
        <v>18974</v>
      </c>
      <c r="F6000" t="s">
        <v>32</v>
      </c>
      <c r="G6000" t="s">
        <v>19045</v>
      </c>
      <c r="H6000" t="s">
        <v>24</v>
      </c>
    </row>
    <row r="6001" spans="1:8">
      <c r="A6001" t="s">
        <v>19046</v>
      </c>
      <c r="B6001" t="s">
        <v>9</v>
      </c>
      <c r="C6001" t="s">
        <v>19047</v>
      </c>
      <c r="D6001" t="s">
        <v>18974</v>
      </c>
      <c r="E6001" t="s">
        <v>18974</v>
      </c>
      <c r="F6001" t="s">
        <v>32</v>
      </c>
      <c r="G6001" t="s">
        <v>19048</v>
      </c>
      <c r="H6001" t="s">
        <v>24</v>
      </c>
    </row>
    <row r="6002" spans="1:8">
      <c r="A6002" t="s">
        <v>19049</v>
      </c>
      <c r="B6002" t="s">
        <v>9</v>
      </c>
      <c r="C6002" t="s">
        <v>19050</v>
      </c>
      <c r="D6002" t="s">
        <v>18974</v>
      </c>
      <c r="E6002" t="s">
        <v>18974</v>
      </c>
      <c r="F6002" t="s">
        <v>19051</v>
      </c>
      <c r="G6002" t="s">
        <v>19052</v>
      </c>
      <c r="H6002" t="s">
        <v>24</v>
      </c>
    </row>
    <row r="6003" spans="1:8">
      <c r="A6003" t="s">
        <v>19053</v>
      </c>
      <c r="B6003" t="s">
        <v>9</v>
      </c>
      <c r="C6003" t="s">
        <v>19054</v>
      </c>
      <c r="D6003" t="s">
        <v>18974</v>
      </c>
      <c r="E6003" t="s">
        <v>18974</v>
      </c>
      <c r="F6003" t="s">
        <v>32</v>
      </c>
      <c r="G6003" t="s">
        <v>19055</v>
      </c>
      <c r="H6003" t="s">
        <v>24</v>
      </c>
    </row>
    <row r="6004" spans="1:8">
      <c r="A6004" t="s">
        <v>19056</v>
      </c>
      <c r="B6004" t="s">
        <v>9</v>
      </c>
      <c r="C6004" t="s">
        <v>19057</v>
      </c>
      <c r="D6004" t="s">
        <v>18974</v>
      </c>
      <c r="E6004" t="s">
        <v>18974</v>
      </c>
      <c r="F6004" t="s">
        <v>32</v>
      </c>
      <c r="G6004" t="s">
        <v>19058</v>
      </c>
      <c r="H6004" t="s">
        <v>24</v>
      </c>
    </row>
    <row r="6005" spans="1:8">
      <c r="A6005" t="s">
        <v>19059</v>
      </c>
      <c r="B6005" t="s">
        <v>9</v>
      </c>
      <c r="C6005" t="s">
        <v>19060</v>
      </c>
      <c r="D6005" t="s">
        <v>18974</v>
      </c>
      <c r="E6005" t="s">
        <v>18974</v>
      </c>
      <c r="F6005" t="s">
        <v>19061</v>
      </c>
      <c r="G6005" t="s">
        <v>19062</v>
      </c>
      <c r="H6005" t="s">
        <v>24</v>
      </c>
    </row>
    <row r="6006" spans="1:8">
      <c r="A6006" t="s">
        <v>19063</v>
      </c>
      <c r="B6006" t="s">
        <v>9</v>
      </c>
      <c r="C6006" t="s">
        <v>19064</v>
      </c>
      <c r="D6006" t="s">
        <v>18974</v>
      </c>
      <c r="E6006" t="s">
        <v>18974</v>
      </c>
      <c r="F6006" t="s">
        <v>32</v>
      </c>
      <c r="G6006" t="s">
        <v>19065</v>
      </c>
      <c r="H6006" t="s">
        <v>24</v>
      </c>
    </row>
    <row r="6007" spans="1:8">
      <c r="A6007" t="s">
        <v>9418</v>
      </c>
      <c r="B6007" t="s">
        <v>9</v>
      </c>
      <c r="C6007" t="s">
        <v>19066</v>
      </c>
      <c r="D6007" t="s">
        <v>18974</v>
      </c>
      <c r="E6007" t="s">
        <v>18974</v>
      </c>
      <c r="F6007" t="s">
        <v>32</v>
      </c>
      <c r="G6007" t="s">
        <v>19067</v>
      </c>
      <c r="H6007" t="s">
        <v>24</v>
      </c>
    </row>
    <row r="6008" spans="1:8">
      <c r="A6008" t="s">
        <v>19068</v>
      </c>
      <c r="B6008" t="s">
        <v>9</v>
      </c>
      <c r="C6008" t="s">
        <v>19069</v>
      </c>
      <c r="D6008" t="s">
        <v>18974</v>
      </c>
      <c r="E6008" t="s">
        <v>18974</v>
      </c>
      <c r="F6008" t="s">
        <v>32</v>
      </c>
      <c r="G6008" t="s">
        <v>19070</v>
      </c>
      <c r="H6008" t="s">
        <v>24</v>
      </c>
    </row>
    <row r="6009" spans="1:8">
      <c r="A6009" t="s">
        <v>19071</v>
      </c>
      <c r="B6009" t="s">
        <v>9</v>
      </c>
      <c r="C6009" t="s">
        <v>19072</v>
      </c>
      <c r="D6009" t="s">
        <v>18974</v>
      </c>
      <c r="E6009" t="s">
        <v>18974</v>
      </c>
      <c r="F6009" t="s">
        <v>32</v>
      </c>
      <c r="G6009" t="s">
        <v>19073</v>
      </c>
      <c r="H6009" t="s">
        <v>24</v>
      </c>
    </row>
    <row r="6010" spans="1:8">
      <c r="A6010" t="s">
        <v>19074</v>
      </c>
      <c r="B6010" t="s">
        <v>9</v>
      </c>
      <c r="C6010" t="s">
        <v>19075</v>
      </c>
      <c r="D6010" t="s">
        <v>18974</v>
      </c>
      <c r="E6010" t="s">
        <v>18974</v>
      </c>
      <c r="F6010" t="s">
        <v>32</v>
      </c>
      <c r="G6010" t="s">
        <v>19076</v>
      </c>
      <c r="H6010" t="s">
        <v>24</v>
      </c>
    </row>
    <row r="6011" spans="1:8">
      <c r="A6011" t="s">
        <v>19077</v>
      </c>
      <c r="B6011" t="s">
        <v>9</v>
      </c>
      <c r="C6011" t="s">
        <v>19078</v>
      </c>
      <c r="D6011" t="s">
        <v>18974</v>
      </c>
      <c r="E6011" t="s">
        <v>18974</v>
      </c>
      <c r="F6011" t="s">
        <v>32</v>
      </c>
      <c r="G6011" t="s">
        <v>19079</v>
      </c>
      <c r="H6011" t="s">
        <v>24</v>
      </c>
    </row>
    <row r="6012" spans="1:8">
      <c r="A6012" t="s">
        <v>19080</v>
      </c>
      <c r="B6012" t="s">
        <v>9</v>
      </c>
      <c r="C6012" t="s">
        <v>19081</v>
      </c>
      <c r="D6012" t="s">
        <v>18974</v>
      </c>
      <c r="E6012" t="s">
        <v>18974</v>
      </c>
      <c r="F6012" t="s">
        <v>32</v>
      </c>
      <c r="G6012" t="s">
        <v>19082</v>
      </c>
      <c r="H6012" t="s">
        <v>24</v>
      </c>
    </row>
    <row r="6013" spans="1:8">
      <c r="A6013" t="s">
        <v>19083</v>
      </c>
      <c r="B6013" t="s">
        <v>9</v>
      </c>
      <c r="C6013" t="s">
        <v>19084</v>
      </c>
      <c r="D6013" t="s">
        <v>18974</v>
      </c>
      <c r="E6013" t="s">
        <v>18974</v>
      </c>
      <c r="F6013" t="s">
        <v>32</v>
      </c>
      <c r="G6013" t="s">
        <v>19085</v>
      </c>
      <c r="H6013" t="s">
        <v>24</v>
      </c>
    </row>
    <row r="6014" spans="1:8">
      <c r="A6014" t="s">
        <v>19086</v>
      </c>
      <c r="B6014" t="s">
        <v>9</v>
      </c>
      <c r="C6014" t="s">
        <v>19087</v>
      </c>
      <c r="D6014" t="s">
        <v>18974</v>
      </c>
      <c r="E6014" t="s">
        <v>18974</v>
      </c>
      <c r="F6014" t="s">
        <v>224</v>
      </c>
      <c r="G6014" t="s">
        <v>19088</v>
      </c>
      <c r="H6014" t="s">
        <v>24</v>
      </c>
    </row>
    <row r="6015" spans="1:8">
      <c r="A6015" t="s">
        <v>19089</v>
      </c>
      <c r="B6015" t="s">
        <v>9</v>
      </c>
      <c r="C6015" t="s">
        <v>19090</v>
      </c>
      <c r="D6015" t="s">
        <v>18974</v>
      </c>
      <c r="E6015" t="s">
        <v>18974</v>
      </c>
      <c r="F6015" t="s">
        <v>32</v>
      </c>
      <c r="G6015" t="s">
        <v>19091</v>
      </c>
      <c r="H6015" t="s">
        <v>24</v>
      </c>
    </row>
    <row r="6016" spans="1:8">
      <c r="A6016" t="s">
        <v>19092</v>
      </c>
      <c r="B6016" t="s">
        <v>9</v>
      </c>
      <c r="C6016" t="s">
        <v>19093</v>
      </c>
      <c r="D6016" t="s">
        <v>18974</v>
      </c>
      <c r="E6016" t="s">
        <v>18974</v>
      </c>
      <c r="F6016" t="s">
        <v>32</v>
      </c>
      <c r="G6016" t="s">
        <v>19094</v>
      </c>
      <c r="H6016" t="s">
        <v>24</v>
      </c>
    </row>
    <row r="6017" spans="1:8">
      <c r="A6017" t="s">
        <v>19095</v>
      </c>
      <c r="B6017" t="s">
        <v>9</v>
      </c>
      <c r="C6017" t="s">
        <v>19096</v>
      </c>
      <c r="D6017" t="s">
        <v>18974</v>
      </c>
      <c r="E6017" t="s">
        <v>18974</v>
      </c>
      <c r="F6017" t="s">
        <v>32</v>
      </c>
      <c r="G6017" t="s">
        <v>19097</v>
      </c>
      <c r="H6017" t="s">
        <v>24</v>
      </c>
    </row>
    <row r="6018" spans="1:8">
      <c r="A6018" t="s">
        <v>19098</v>
      </c>
      <c r="B6018" t="s">
        <v>9</v>
      </c>
      <c r="C6018" t="s">
        <v>19099</v>
      </c>
      <c r="D6018" t="s">
        <v>18974</v>
      </c>
      <c r="E6018" t="s">
        <v>18974</v>
      </c>
      <c r="F6018" t="s">
        <v>32</v>
      </c>
      <c r="G6018" t="s">
        <v>32</v>
      </c>
      <c r="H6018" t="s">
        <v>24</v>
      </c>
    </row>
    <row r="6019" spans="1:8">
      <c r="A6019" t="s">
        <v>19100</v>
      </c>
      <c r="B6019" t="s">
        <v>9</v>
      </c>
      <c r="C6019" t="s">
        <v>19101</v>
      </c>
      <c r="D6019" t="s">
        <v>19102</v>
      </c>
      <c r="E6019" t="s">
        <v>18974</v>
      </c>
      <c r="F6019" t="s">
        <v>224</v>
      </c>
      <c r="G6019" t="s">
        <v>19103</v>
      </c>
      <c r="H6019" t="s">
        <v>24</v>
      </c>
    </row>
    <row r="6020" spans="1:8">
      <c r="A6020" t="s">
        <v>19104</v>
      </c>
      <c r="B6020" t="s">
        <v>9</v>
      </c>
      <c r="C6020" t="s">
        <v>19105</v>
      </c>
      <c r="D6020" t="s">
        <v>18974</v>
      </c>
      <c r="E6020" t="s">
        <v>18974</v>
      </c>
      <c r="F6020" t="s">
        <v>32</v>
      </c>
      <c r="G6020" t="s">
        <v>19106</v>
      </c>
      <c r="H6020" t="s">
        <v>24</v>
      </c>
    </row>
    <row r="6021" spans="1:8">
      <c r="A6021" t="s">
        <v>19107</v>
      </c>
      <c r="B6021" t="s">
        <v>9</v>
      </c>
      <c r="C6021" t="s">
        <v>19108</v>
      </c>
      <c r="D6021" t="s">
        <v>18974</v>
      </c>
      <c r="E6021" t="s">
        <v>18974</v>
      </c>
      <c r="F6021" t="s">
        <v>32</v>
      </c>
      <c r="G6021" t="s">
        <v>19109</v>
      </c>
      <c r="H6021" t="s">
        <v>24</v>
      </c>
    </row>
    <row r="6022" spans="1:8">
      <c r="A6022" t="s">
        <v>19110</v>
      </c>
      <c r="B6022" t="s">
        <v>9</v>
      </c>
      <c r="C6022" t="s">
        <v>19111</v>
      </c>
      <c r="D6022" t="s">
        <v>18974</v>
      </c>
      <c r="E6022" t="s">
        <v>18974</v>
      </c>
      <c r="F6022" t="s">
        <v>32</v>
      </c>
      <c r="G6022" t="s">
        <v>32</v>
      </c>
      <c r="H6022" t="s">
        <v>24</v>
      </c>
    </row>
    <row r="6023" spans="1:8">
      <c r="A6023" t="s">
        <v>19112</v>
      </c>
      <c r="B6023" t="s">
        <v>9</v>
      </c>
      <c r="C6023" t="s">
        <v>19113</v>
      </c>
      <c r="D6023" t="s">
        <v>18974</v>
      </c>
      <c r="E6023" t="s">
        <v>18974</v>
      </c>
      <c r="F6023" t="s">
        <v>32</v>
      </c>
      <c r="G6023" t="s">
        <v>19114</v>
      </c>
      <c r="H6023" t="s">
        <v>24</v>
      </c>
    </row>
    <row r="6024" spans="1:8">
      <c r="A6024" t="s">
        <v>19115</v>
      </c>
      <c r="B6024" t="s">
        <v>9</v>
      </c>
      <c r="C6024" t="s">
        <v>19116</v>
      </c>
      <c r="D6024" t="s">
        <v>18974</v>
      </c>
      <c r="E6024" t="s">
        <v>18974</v>
      </c>
      <c r="F6024" t="s">
        <v>32</v>
      </c>
      <c r="G6024" t="s">
        <v>19117</v>
      </c>
      <c r="H6024" t="s">
        <v>24</v>
      </c>
    </row>
    <row r="6025" spans="1:8">
      <c r="A6025" t="s">
        <v>19118</v>
      </c>
      <c r="B6025" t="s">
        <v>9</v>
      </c>
      <c r="C6025" t="s">
        <v>19119</v>
      </c>
      <c r="D6025" t="s">
        <v>18974</v>
      </c>
      <c r="E6025" t="s">
        <v>18974</v>
      </c>
      <c r="F6025" t="s">
        <v>32</v>
      </c>
      <c r="G6025" t="s">
        <v>19120</v>
      </c>
      <c r="H6025" t="s">
        <v>24</v>
      </c>
    </row>
    <row r="6026" spans="1:8">
      <c r="A6026" t="s">
        <v>19121</v>
      </c>
      <c r="B6026" t="s">
        <v>9</v>
      </c>
      <c r="C6026" t="s">
        <v>19122</v>
      </c>
      <c r="D6026" t="s">
        <v>18974</v>
      </c>
      <c r="E6026" t="s">
        <v>18974</v>
      </c>
      <c r="F6026" t="s">
        <v>19123</v>
      </c>
      <c r="G6026" t="s">
        <v>19124</v>
      </c>
      <c r="H6026" t="s">
        <v>24</v>
      </c>
    </row>
    <row r="6027" spans="1:8">
      <c r="A6027" t="s">
        <v>19125</v>
      </c>
      <c r="B6027" t="s">
        <v>9</v>
      </c>
      <c r="C6027" t="s">
        <v>19126</v>
      </c>
      <c r="D6027" t="s">
        <v>18974</v>
      </c>
      <c r="E6027" t="s">
        <v>18974</v>
      </c>
      <c r="F6027" t="s">
        <v>310</v>
      </c>
      <c r="G6027" t="s">
        <v>19127</v>
      </c>
      <c r="H6027" t="s">
        <v>24</v>
      </c>
    </row>
    <row r="6028" spans="1:8">
      <c r="A6028" t="s">
        <v>19128</v>
      </c>
      <c r="B6028" t="s">
        <v>9</v>
      </c>
      <c r="C6028" t="s">
        <v>19129</v>
      </c>
      <c r="D6028" t="s">
        <v>18974</v>
      </c>
      <c r="E6028" t="s">
        <v>18974</v>
      </c>
      <c r="F6028" t="s">
        <v>32</v>
      </c>
      <c r="G6028" t="s">
        <v>19130</v>
      </c>
      <c r="H6028" t="s">
        <v>24</v>
      </c>
    </row>
    <row r="6029" spans="1:8">
      <c r="A6029" t="s">
        <v>19131</v>
      </c>
      <c r="B6029" t="s">
        <v>9</v>
      </c>
      <c r="C6029" t="s">
        <v>19132</v>
      </c>
      <c r="D6029" t="s">
        <v>18974</v>
      </c>
      <c r="E6029" t="s">
        <v>18974</v>
      </c>
      <c r="F6029" t="s">
        <v>32</v>
      </c>
      <c r="G6029" t="s">
        <v>32</v>
      </c>
      <c r="H6029" t="s">
        <v>24</v>
      </c>
    </row>
    <row r="6030" spans="1:8">
      <c r="A6030" t="s">
        <v>19133</v>
      </c>
      <c r="B6030" t="s">
        <v>399</v>
      </c>
      <c r="C6030" t="s">
        <v>19134</v>
      </c>
      <c r="D6030" t="s">
        <v>18974</v>
      </c>
      <c r="E6030" t="s">
        <v>18974</v>
      </c>
      <c r="F6030" t="s">
        <v>32</v>
      </c>
      <c r="G6030" t="s">
        <v>19135</v>
      </c>
      <c r="H6030" t="s">
        <v>24</v>
      </c>
    </row>
    <row r="6031" spans="1:8">
      <c r="A6031" t="s">
        <v>19136</v>
      </c>
      <c r="B6031" t="s">
        <v>9</v>
      </c>
      <c r="C6031" t="s">
        <v>19137</v>
      </c>
      <c r="D6031" t="s">
        <v>18974</v>
      </c>
      <c r="E6031" t="s">
        <v>18974</v>
      </c>
      <c r="F6031" t="s">
        <v>32</v>
      </c>
      <c r="G6031" t="s">
        <v>19138</v>
      </c>
      <c r="H6031" t="s">
        <v>24</v>
      </c>
    </row>
    <row r="6032" spans="1:8">
      <c r="A6032" t="s">
        <v>19139</v>
      </c>
      <c r="B6032" t="s">
        <v>9</v>
      </c>
      <c r="C6032" t="s">
        <v>19140</v>
      </c>
      <c r="D6032" t="s">
        <v>18974</v>
      </c>
      <c r="E6032" t="s">
        <v>18974</v>
      </c>
      <c r="F6032" t="s">
        <v>32</v>
      </c>
      <c r="G6032" t="s">
        <v>32</v>
      </c>
      <c r="H6032" t="s">
        <v>24</v>
      </c>
    </row>
    <row r="6033" spans="1:8">
      <c r="A6033" t="s">
        <v>7501</v>
      </c>
      <c r="B6033" t="s">
        <v>399</v>
      </c>
      <c r="C6033" t="s">
        <v>19141</v>
      </c>
      <c r="D6033" t="s">
        <v>18974</v>
      </c>
      <c r="E6033" t="s">
        <v>18974</v>
      </c>
      <c r="F6033" t="s">
        <v>32</v>
      </c>
      <c r="G6033" t="s">
        <v>19142</v>
      </c>
      <c r="H6033" t="s">
        <v>24</v>
      </c>
    </row>
    <row r="6034" spans="1:8">
      <c r="A6034" t="s">
        <v>19143</v>
      </c>
      <c r="B6034" t="s">
        <v>399</v>
      </c>
      <c r="C6034" t="s">
        <v>19144</v>
      </c>
      <c r="D6034" t="s">
        <v>18974</v>
      </c>
      <c r="E6034" t="s">
        <v>18974</v>
      </c>
      <c r="F6034" t="s">
        <v>32</v>
      </c>
      <c r="G6034" t="s">
        <v>19145</v>
      </c>
      <c r="H6034" t="s">
        <v>24</v>
      </c>
    </row>
    <row r="6035" spans="1:8">
      <c r="A6035" t="s">
        <v>19146</v>
      </c>
      <c r="B6035" t="s">
        <v>9</v>
      </c>
      <c r="C6035" t="s">
        <v>19147</v>
      </c>
      <c r="D6035" t="s">
        <v>18974</v>
      </c>
      <c r="E6035" t="s">
        <v>18974</v>
      </c>
      <c r="F6035" t="s">
        <v>32</v>
      </c>
      <c r="G6035" t="s">
        <v>19148</v>
      </c>
      <c r="H6035" t="s">
        <v>24</v>
      </c>
    </row>
    <row r="6036" spans="1:8">
      <c r="A6036" t="s">
        <v>19149</v>
      </c>
      <c r="B6036" t="s">
        <v>9</v>
      </c>
      <c r="C6036" t="s">
        <v>19150</v>
      </c>
      <c r="D6036" t="s">
        <v>18974</v>
      </c>
      <c r="E6036" t="s">
        <v>18974</v>
      </c>
      <c r="F6036" t="s">
        <v>32</v>
      </c>
      <c r="G6036" t="s">
        <v>32</v>
      </c>
      <c r="H6036" t="s">
        <v>24</v>
      </c>
    </row>
    <row r="6037" spans="1:8">
      <c r="A6037" t="s">
        <v>19151</v>
      </c>
      <c r="B6037" t="s">
        <v>9</v>
      </c>
      <c r="C6037" t="s">
        <v>19152</v>
      </c>
      <c r="D6037" t="s">
        <v>18974</v>
      </c>
      <c r="E6037" t="s">
        <v>18974</v>
      </c>
      <c r="F6037" t="s">
        <v>32</v>
      </c>
      <c r="G6037" t="s">
        <v>19153</v>
      </c>
      <c r="H6037" t="s">
        <v>24</v>
      </c>
    </row>
    <row r="6038" spans="1:8">
      <c r="A6038" t="s">
        <v>19154</v>
      </c>
      <c r="B6038" t="s">
        <v>399</v>
      </c>
      <c r="C6038" t="s">
        <v>19155</v>
      </c>
      <c r="D6038" t="s">
        <v>18974</v>
      </c>
      <c r="E6038" t="s">
        <v>18974</v>
      </c>
      <c r="F6038" t="s">
        <v>32</v>
      </c>
      <c r="G6038" t="s">
        <v>19156</v>
      </c>
      <c r="H6038" t="s">
        <v>24</v>
      </c>
    </row>
    <row r="6039" spans="1:8">
      <c r="A6039" t="s">
        <v>19157</v>
      </c>
      <c r="B6039" t="s">
        <v>9</v>
      </c>
      <c r="C6039" t="s">
        <v>19158</v>
      </c>
      <c r="D6039" t="s">
        <v>18974</v>
      </c>
      <c r="E6039" t="s">
        <v>18974</v>
      </c>
      <c r="F6039" t="s">
        <v>32</v>
      </c>
      <c r="G6039" t="s">
        <v>19159</v>
      </c>
      <c r="H6039" t="s">
        <v>24</v>
      </c>
    </row>
    <row r="6040" spans="1:8">
      <c r="A6040" t="s">
        <v>19160</v>
      </c>
      <c r="B6040" t="s">
        <v>9</v>
      </c>
      <c r="C6040" t="s">
        <v>19161</v>
      </c>
      <c r="D6040" t="s">
        <v>18974</v>
      </c>
      <c r="E6040" t="s">
        <v>18974</v>
      </c>
      <c r="F6040" t="s">
        <v>32</v>
      </c>
      <c r="G6040" t="s">
        <v>19162</v>
      </c>
      <c r="H6040" t="s">
        <v>24</v>
      </c>
    </row>
    <row r="6041" spans="1:8">
      <c r="A6041" t="s">
        <v>19163</v>
      </c>
      <c r="B6041" t="s">
        <v>9</v>
      </c>
      <c r="C6041" t="s">
        <v>19164</v>
      </c>
      <c r="D6041" t="s">
        <v>18974</v>
      </c>
      <c r="E6041" t="s">
        <v>18974</v>
      </c>
      <c r="F6041" t="s">
        <v>32</v>
      </c>
      <c r="G6041" t="s">
        <v>19165</v>
      </c>
      <c r="H6041" t="s">
        <v>24</v>
      </c>
    </row>
    <row r="6042" spans="1:8">
      <c r="A6042" t="s">
        <v>19166</v>
      </c>
      <c r="B6042" t="s">
        <v>399</v>
      </c>
      <c r="C6042" t="s">
        <v>19167</v>
      </c>
      <c r="D6042" t="s">
        <v>18974</v>
      </c>
      <c r="E6042" t="s">
        <v>18974</v>
      </c>
      <c r="F6042" t="s">
        <v>19168</v>
      </c>
      <c r="G6042" t="s">
        <v>19169</v>
      </c>
      <c r="H6042" t="s">
        <v>24</v>
      </c>
    </row>
    <row r="6043" spans="1:8">
      <c r="A6043" t="s">
        <v>19170</v>
      </c>
      <c r="B6043" t="s">
        <v>9</v>
      </c>
      <c r="C6043" t="s">
        <v>19171</v>
      </c>
      <c r="D6043" t="s">
        <v>18974</v>
      </c>
      <c r="E6043" t="s">
        <v>18974</v>
      </c>
      <c r="F6043" t="s">
        <v>32</v>
      </c>
      <c r="G6043" t="s">
        <v>32</v>
      </c>
      <c r="H6043" t="s">
        <v>24</v>
      </c>
    </row>
    <row r="6044" spans="1:8">
      <c r="A6044" t="s">
        <v>19172</v>
      </c>
      <c r="B6044" t="s">
        <v>9</v>
      </c>
      <c r="C6044" t="s">
        <v>19173</v>
      </c>
      <c r="D6044" t="s">
        <v>18974</v>
      </c>
      <c r="E6044" t="s">
        <v>18974</v>
      </c>
      <c r="F6044" t="s">
        <v>32</v>
      </c>
      <c r="G6044" t="s">
        <v>19174</v>
      </c>
      <c r="H6044" t="s">
        <v>24</v>
      </c>
    </row>
    <row r="6045" spans="1:8">
      <c r="A6045" t="s">
        <v>19175</v>
      </c>
      <c r="B6045" t="s">
        <v>9</v>
      </c>
      <c r="C6045" t="s">
        <v>19176</v>
      </c>
      <c r="D6045" t="s">
        <v>18974</v>
      </c>
      <c r="E6045" t="s">
        <v>18974</v>
      </c>
      <c r="F6045" t="s">
        <v>32</v>
      </c>
      <c r="G6045" t="s">
        <v>19177</v>
      </c>
      <c r="H6045" t="s">
        <v>24</v>
      </c>
    </row>
    <row r="6046" spans="1:8">
      <c r="A6046" t="s">
        <v>19178</v>
      </c>
      <c r="B6046" t="s">
        <v>9</v>
      </c>
      <c r="C6046" t="s">
        <v>19179</v>
      </c>
      <c r="D6046" t="s">
        <v>18974</v>
      </c>
      <c r="E6046" t="s">
        <v>18974</v>
      </c>
      <c r="F6046" t="s">
        <v>32</v>
      </c>
      <c r="G6046" t="s">
        <v>19180</v>
      </c>
      <c r="H6046" t="s">
        <v>24</v>
      </c>
    </row>
    <row r="6047" spans="1:8">
      <c r="A6047" t="s">
        <v>15085</v>
      </c>
      <c r="B6047" t="s">
        <v>9</v>
      </c>
      <c r="C6047" t="s">
        <v>19181</v>
      </c>
      <c r="D6047" t="s">
        <v>18974</v>
      </c>
      <c r="E6047" t="s">
        <v>18974</v>
      </c>
      <c r="F6047" t="s">
        <v>32</v>
      </c>
      <c r="G6047" t="s">
        <v>19182</v>
      </c>
      <c r="H6047" t="s">
        <v>24</v>
      </c>
    </row>
    <row r="6048" spans="1:8">
      <c r="A6048" t="s">
        <v>19183</v>
      </c>
      <c r="B6048" t="s">
        <v>399</v>
      </c>
      <c r="C6048" t="s">
        <v>19184</v>
      </c>
      <c r="D6048" t="s">
        <v>18974</v>
      </c>
      <c r="E6048" t="s">
        <v>18974</v>
      </c>
      <c r="F6048" t="s">
        <v>32</v>
      </c>
      <c r="G6048" t="s">
        <v>19185</v>
      </c>
      <c r="H6048" t="s">
        <v>24</v>
      </c>
    </row>
    <row r="6049" spans="1:8">
      <c r="A6049" t="s">
        <v>19186</v>
      </c>
      <c r="B6049" t="s">
        <v>314</v>
      </c>
      <c r="C6049" t="s">
        <v>19187</v>
      </c>
      <c r="D6049" t="s">
        <v>18974</v>
      </c>
      <c r="E6049" t="s">
        <v>18974</v>
      </c>
      <c r="F6049" t="s">
        <v>32</v>
      </c>
      <c r="G6049" t="s">
        <v>19188</v>
      </c>
      <c r="H6049" t="s">
        <v>24</v>
      </c>
    </row>
    <row r="6050" spans="1:8">
      <c r="A6050" t="s">
        <v>19189</v>
      </c>
      <c r="B6050" t="s">
        <v>399</v>
      </c>
      <c r="C6050" t="s">
        <v>19190</v>
      </c>
      <c r="D6050" t="s">
        <v>18974</v>
      </c>
      <c r="E6050" t="s">
        <v>18974</v>
      </c>
      <c r="F6050" t="s">
        <v>32</v>
      </c>
      <c r="G6050" t="s">
        <v>19191</v>
      </c>
      <c r="H6050" t="s">
        <v>24</v>
      </c>
    </row>
    <row r="6051" spans="1:8">
      <c r="A6051" t="s">
        <v>19192</v>
      </c>
      <c r="B6051" t="s">
        <v>19193</v>
      </c>
      <c r="C6051" t="s">
        <v>19119</v>
      </c>
      <c r="D6051" t="s">
        <v>18974</v>
      </c>
      <c r="E6051" t="s">
        <v>18974</v>
      </c>
      <c r="F6051" t="s">
        <v>32</v>
      </c>
      <c r="G6051" t="s">
        <v>19194</v>
      </c>
      <c r="H6051" t="s">
        <v>24</v>
      </c>
    </row>
    <row r="6052" spans="1:8">
      <c r="A6052" t="s">
        <v>19195</v>
      </c>
      <c r="B6052" t="s">
        <v>9</v>
      </c>
      <c r="C6052" t="s">
        <v>19196</v>
      </c>
      <c r="D6052" t="s">
        <v>19197</v>
      </c>
      <c r="E6052" t="s">
        <v>18974</v>
      </c>
      <c r="F6052" t="s">
        <v>224</v>
      </c>
      <c r="G6052" t="s">
        <v>19198</v>
      </c>
      <c r="H6052" t="s">
        <v>24</v>
      </c>
    </row>
    <row r="6053" spans="1:8">
      <c r="A6053" t="s">
        <v>19199</v>
      </c>
      <c r="B6053" t="s">
        <v>314</v>
      </c>
      <c r="C6053" t="s">
        <v>19200</v>
      </c>
      <c r="D6053" t="s">
        <v>18974</v>
      </c>
      <c r="E6053" t="s">
        <v>18974</v>
      </c>
      <c r="F6053" t="s">
        <v>32</v>
      </c>
      <c r="G6053" t="s">
        <v>19201</v>
      </c>
      <c r="H6053" t="s">
        <v>24</v>
      </c>
    </row>
    <row r="6054" spans="1:8">
      <c r="A6054" t="s">
        <v>19202</v>
      </c>
      <c r="B6054" t="s">
        <v>9</v>
      </c>
      <c r="C6054" t="s">
        <v>19203</v>
      </c>
      <c r="D6054" t="s">
        <v>18974</v>
      </c>
      <c r="E6054" t="s">
        <v>18974</v>
      </c>
      <c r="F6054" t="s">
        <v>32</v>
      </c>
      <c r="G6054" t="s">
        <v>32</v>
      </c>
      <c r="H6054" t="s">
        <v>24</v>
      </c>
    </row>
    <row r="6055" spans="1:8">
      <c r="A6055" t="s">
        <v>19204</v>
      </c>
      <c r="B6055" t="s">
        <v>399</v>
      </c>
      <c r="C6055" t="s">
        <v>19205</v>
      </c>
      <c r="D6055" t="s">
        <v>18974</v>
      </c>
      <c r="E6055" t="s">
        <v>18974</v>
      </c>
      <c r="F6055" t="s">
        <v>19206</v>
      </c>
      <c r="G6055" t="s">
        <v>19207</v>
      </c>
      <c r="H6055" t="s">
        <v>19208</v>
      </c>
    </row>
    <row r="6056" spans="1:8">
      <c r="A6056" t="s">
        <v>19209</v>
      </c>
      <c r="B6056" t="s">
        <v>9</v>
      </c>
      <c r="C6056" t="s">
        <v>19210</v>
      </c>
      <c r="D6056" t="s">
        <v>19211</v>
      </c>
      <c r="E6056" t="s">
        <v>18974</v>
      </c>
      <c r="F6056" t="s">
        <v>32</v>
      </c>
      <c r="G6056" t="s">
        <v>19212</v>
      </c>
      <c r="H6056" t="s">
        <v>24</v>
      </c>
    </row>
    <row r="6057" spans="1:8">
      <c r="A6057" t="s">
        <v>19213</v>
      </c>
      <c r="B6057" t="s">
        <v>9</v>
      </c>
      <c r="C6057" t="s">
        <v>19214</v>
      </c>
      <c r="D6057" t="s">
        <v>19215</v>
      </c>
      <c r="E6057" t="s">
        <v>18974</v>
      </c>
      <c r="F6057" t="s">
        <v>32</v>
      </c>
      <c r="G6057" t="s">
        <v>19216</v>
      </c>
      <c r="H6057" t="s">
        <v>24</v>
      </c>
    </row>
    <row r="6058" spans="1:8">
      <c r="A6058" t="s">
        <v>19217</v>
      </c>
      <c r="B6058" t="s">
        <v>399</v>
      </c>
      <c r="C6058" t="s">
        <v>19218</v>
      </c>
      <c r="D6058" t="s">
        <v>18974</v>
      </c>
      <c r="E6058" t="s">
        <v>18974</v>
      </c>
      <c r="F6058" t="s">
        <v>19219</v>
      </c>
      <c r="G6058" t="s">
        <v>19220</v>
      </c>
      <c r="H6058" t="s">
        <v>24</v>
      </c>
    </row>
    <row r="6059" spans="1:8">
      <c r="A6059" t="s">
        <v>19221</v>
      </c>
      <c r="B6059" t="s">
        <v>9</v>
      </c>
      <c r="C6059" t="s">
        <v>19222</v>
      </c>
      <c r="D6059" t="s">
        <v>19223</v>
      </c>
      <c r="E6059" t="s">
        <v>18974</v>
      </c>
      <c r="F6059" t="s">
        <v>19224</v>
      </c>
      <c r="G6059" t="s">
        <v>19225</v>
      </c>
      <c r="H6059" t="s">
        <v>19226</v>
      </c>
    </row>
    <row r="6060" spans="1:8">
      <c r="A6060" t="s">
        <v>19227</v>
      </c>
      <c r="B6060" t="s">
        <v>9</v>
      </c>
      <c r="C6060" t="s">
        <v>19228</v>
      </c>
      <c r="D6060" t="s">
        <v>19211</v>
      </c>
      <c r="E6060" t="s">
        <v>18974</v>
      </c>
      <c r="F6060" t="s">
        <v>32</v>
      </c>
      <c r="G6060" t="s">
        <v>32</v>
      </c>
      <c r="H6060" t="s">
        <v>24</v>
      </c>
    </row>
    <row r="6061" spans="1:8">
      <c r="A6061" t="s">
        <v>19229</v>
      </c>
      <c r="B6061" t="s">
        <v>9</v>
      </c>
      <c r="C6061" t="s">
        <v>19230</v>
      </c>
      <c r="D6061" t="s">
        <v>19215</v>
      </c>
      <c r="E6061" t="s">
        <v>18974</v>
      </c>
      <c r="F6061" t="s">
        <v>32</v>
      </c>
      <c r="G6061" t="s">
        <v>19231</v>
      </c>
      <c r="H6061" t="s">
        <v>24</v>
      </c>
    </row>
    <row r="6062" spans="1:8">
      <c r="A6062" t="s">
        <v>19232</v>
      </c>
      <c r="B6062" t="s">
        <v>9</v>
      </c>
      <c r="C6062" t="s">
        <v>19233</v>
      </c>
      <c r="D6062" t="s">
        <v>19211</v>
      </c>
      <c r="E6062" t="s">
        <v>18974</v>
      </c>
      <c r="F6062" t="s">
        <v>32</v>
      </c>
      <c r="G6062" t="s">
        <v>19234</v>
      </c>
      <c r="H6062" t="s">
        <v>24</v>
      </c>
    </row>
    <row r="6063" spans="1:8">
      <c r="A6063" t="s">
        <v>19235</v>
      </c>
      <c r="B6063" t="s">
        <v>9</v>
      </c>
      <c r="C6063" t="s">
        <v>19236</v>
      </c>
      <c r="D6063" t="s">
        <v>19215</v>
      </c>
      <c r="E6063" t="s">
        <v>18974</v>
      </c>
      <c r="F6063" t="s">
        <v>32</v>
      </c>
      <c r="G6063" t="s">
        <v>19237</v>
      </c>
      <c r="H6063" t="s">
        <v>24</v>
      </c>
    </row>
    <row r="6064" spans="1:8">
      <c r="A6064" t="s">
        <v>19238</v>
      </c>
      <c r="B6064" t="s">
        <v>9</v>
      </c>
      <c r="C6064" t="s">
        <v>19239</v>
      </c>
      <c r="D6064" t="s">
        <v>19240</v>
      </c>
      <c r="E6064" t="s">
        <v>18974</v>
      </c>
      <c r="F6064" t="s">
        <v>32</v>
      </c>
      <c r="G6064" t="s">
        <v>32</v>
      </c>
      <c r="H6064" t="s">
        <v>24</v>
      </c>
    </row>
    <row r="6065" spans="1:8">
      <c r="A6065" t="s">
        <v>19241</v>
      </c>
      <c r="B6065" t="s">
        <v>9</v>
      </c>
      <c r="C6065" t="s">
        <v>19242</v>
      </c>
      <c r="D6065" t="s">
        <v>19211</v>
      </c>
      <c r="E6065" t="s">
        <v>18974</v>
      </c>
      <c r="F6065" t="s">
        <v>32</v>
      </c>
      <c r="G6065" t="s">
        <v>19243</v>
      </c>
      <c r="H6065" t="s">
        <v>24</v>
      </c>
    </row>
    <row r="6066" spans="1:8">
      <c r="A6066" t="s">
        <v>19244</v>
      </c>
      <c r="B6066" t="s">
        <v>9</v>
      </c>
      <c r="C6066" t="s">
        <v>19245</v>
      </c>
      <c r="D6066" t="s">
        <v>19246</v>
      </c>
      <c r="E6066" t="s">
        <v>18974</v>
      </c>
      <c r="F6066" t="s">
        <v>32</v>
      </c>
      <c r="G6066" t="s">
        <v>19247</v>
      </c>
      <c r="H6066" t="s">
        <v>24</v>
      </c>
    </row>
    <row r="6067" spans="1:8">
      <c r="A6067" t="s">
        <v>19248</v>
      </c>
      <c r="B6067" t="s">
        <v>9</v>
      </c>
      <c r="C6067" t="s">
        <v>19249</v>
      </c>
      <c r="D6067" t="s">
        <v>19250</v>
      </c>
      <c r="E6067" t="s">
        <v>18974</v>
      </c>
      <c r="F6067" t="s">
        <v>32</v>
      </c>
      <c r="G6067" t="s">
        <v>19251</v>
      </c>
      <c r="H6067" t="s">
        <v>24</v>
      </c>
    </row>
    <row r="6068" spans="1:8">
      <c r="A6068" t="s">
        <v>19252</v>
      </c>
      <c r="B6068" t="s">
        <v>9</v>
      </c>
      <c r="C6068" t="s">
        <v>19253</v>
      </c>
      <c r="D6068" t="s">
        <v>19211</v>
      </c>
      <c r="E6068" t="s">
        <v>18974</v>
      </c>
      <c r="F6068" t="s">
        <v>32</v>
      </c>
      <c r="G6068" t="s">
        <v>19254</v>
      </c>
      <c r="H6068" t="s">
        <v>24</v>
      </c>
    </row>
    <row r="6069" spans="1:8">
      <c r="A6069" t="s">
        <v>19255</v>
      </c>
      <c r="B6069" t="s">
        <v>9</v>
      </c>
      <c r="C6069" t="s">
        <v>19256</v>
      </c>
      <c r="D6069" t="s">
        <v>19257</v>
      </c>
      <c r="E6069" t="s">
        <v>18974</v>
      </c>
      <c r="F6069" t="s">
        <v>32</v>
      </c>
      <c r="G6069" t="s">
        <v>19258</v>
      </c>
      <c r="H6069" t="s">
        <v>24</v>
      </c>
    </row>
    <row r="6070" spans="1:8">
      <c r="A6070" t="s">
        <v>19259</v>
      </c>
      <c r="B6070" t="s">
        <v>672</v>
      </c>
      <c r="C6070" t="s">
        <v>19260</v>
      </c>
      <c r="D6070" t="s">
        <v>18974</v>
      </c>
      <c r="E6070" t="s">
        <v>18974</v>
      </c>
      <c r="F6070" t="s">
        <v>32</v>
      </c>
      <c r="G6070" t="s">
        <v>19261</v>
      </c>
      <c r="H6070" t="s">
        <v>24</v>
      </c>
    </row>
    <row r="6071" spans="1:8">
      <c r="A6071" t="s">
        <v>19262</v>
      </c>
      <c r="B6071" t="s">
        <v>9</v>
      </c>
      <c r="C6071" t="s">
        <v>19263</v>
      </c>
      <c r="D6071" t="s">
        <v>19250</v>
      </c>
      <c r="E6071" t="s">
        <v>18974</v>
      </c>
      <c r="F6071" t="s">
        <v>32</v>
      </c>
      <c r="G6071" t="s">
        <v>32</v>
      </c>
      <c r="H6071" t="s">
        <v>24</v>
      </c>
    </row>
    <row r="6072" spans="1:8">
      <c r="A6072" t="s">
        <v>19264</v>
      </c>
      <c r="B6072" t="s">
        <v>399</v>
      </c>
      <c r="C6072" t="s">
        <v>19265</v>
      </c>
      <c r="D6072" t="s">
        <v>18974</v>
      </c>
      <c r="E6072" t="s">
        <v>18974</v>
      </c>
      <c r="F6072" t="s">
        <v>19266</v>
      </c>
      <c r="G6072" t="s">
        <v>19267</v>
      </c>
      <c r="H6072" t="s">
        <v>24</v>
      </c>
    </row>
    <row r="6073" spans="1:8">
      <c r="A6073" t="s">
        <v>19268</v>
      </c>
      <c r="B6073" t="s">
        <v>9</v>
      </c>
      <c r="C6073" t="s">
        <v>19269</v>
      </c>
      <c r="D6073" t="s">
        <v>19215</v>
      </c>
      <c r="E6073" t="s">
        <v>18974</v>
      </c>
      <c r="F6073" t="s">
        <v>32</v>
      </c>
      <c r="G6073" t="s">
        <v>19270</v>
      </c>
      <c r="H6073" t="s">
        <v>24</v>
      </c>
    </row>
    <row r="6074" spans="1:8">
      <c r="A6074" t="s">
        <v>19271</v>
      </c>
      <c r="B6074" t="s">
        <v>9</v>
      </c>
      <c r="C6074" t="s">
        <v>19272</v>
      </c>
      <c r="D6074" t="s">
        <v>19215</v>
      </c>
      <c r="E6074" t="s">
        <v>18974</v>
      </c>
      <c r="F6074" t="s">
        <v>32</v>
      </c>
      <c r="G6074" t="s">
        <v>19273</v>
      </c>
      <c r="H6074" t="s">
        <v>24</v>
      </c>
    </row>
    <row r="6075" spans="1:8">
      <c r="A6075" t="s">
        <v>19274</v>
      </c>
      <c r="B6075" t="s">
        <v>9</v>
      </c>
      <c r="C6075" t="s">
        <v>19275</v>
      </c>
      <c r="D6075" t="s">
        <v>19276</v>
      </c>
      <c r="E6075" t="s">
        <v>18974</v>
      </c>
      <c r="F6075" t="s">
        <v>18987</v>
      </c>
      <c r="G6075" t="s">
        <v>19277</v>
      </c>
      <c r="H6075" t="s">
        <v>18989</v>
      </c>
    </row>
    <row r="6076" spans="1:8">
      <c r="A6076" t="s">
        <v>19278</v>
      </c>
      <c r="B6076" t="s">
        <v>9</v>
      </c>
      <c r="C6076" t="s">
        <v>19279</v>
      </c>
      <c r="D6076" t="s">
        <v>19280</v>
      </c>
      <c r="E6076" t="s">
        <v>18974</v>
      </c>
      <c r="F6076" t="s">
        <v>32</v>
      </c>
      <c r="G6076" t="s">
        <v>19281</v>
      </c>
      <c r="H6076" t="s">
        <v>24</v>
      </c>
    </row>
    <row r="6077" spans="1:8">
      <c r="A6077" t="s">
        <v>19282</v>
      </c>
      <c r="B6077" t="s">
        <v>399</v>
      </c>
      <c r="C6077" t="s">
        <v>19283</v>
      </c>
      <c r="D6077" t="s">
        <v>18974</v>
      </c>
      <c r="E6077" t="s">
        <v>18974</v>
      </c>
      <c r="F6077" t="s">
        <v>32</v>
      </c>
      <c r="G6077" t="s">
        <v>19284</v>
      </c>
      <c r="H6077" t="s">
        <v>24</v>
      </c>
    </row>
    <row r="6078" spans="1:8">
      <c r="A6078" t="s">
        <v>19285</v>
      </c>
      <c r="B6078" t="s">
        <v>9</v>
      </c>
      <c r="C6078" t="s">
        <v>19286</v>
      </c>
      <c r="D6078" t="s">
        <v>19240</v>
      </c>
      <c r="E6078" t="s">
        <v>18974</v>
      </c>
      <c r="F6078" t="s">
        <v>32</v>
      </c>
      <c r="G6078" t="s">
        <v>32</v>
      </c>
      <c r="H6078" t="s">
        <v>24</v>
      </c>
    </row>
    <row r="6079" spans="1:8">
      <c r="A6079" t="s">
        <v>19287</v>
      </c>
      <c r="B6079" t="s">
        <v>9</v>
      </c>
      <c r="C6079" t="s">
        <v>19288</v>
      </c>
      <c r="D6079" t="s">
        <v>19289</v>
      </c>
      <c r="E6079" t="s">
        <v>18974</v>
      </c>
      <c r="F6079" t="s">
        <v>224</v>
      </c>
      <c r="G6079" t="s">
        <v>19290</v>
      </c>
      <c r="H6079" t="s">
        <v>24</v>
      </c>
    </row>
    <row r="6080" spans="1:8">
      <c r="A6080" t="s">
        <v>19291</v>
      </c>
      <c r="B6080" t="s">
        <v>9</v>
      </c>
      <c r="C6080" t="s">
        <v>19292</v>
      </c>
      <c r="D6080" t="s">
        <v>19211</v>
      </c>
      <c r="E6080" t="s">
        <v>18974</v>
      </c>
      <c r="F6080" t="s">
        <v>224</v>
      </c>
      <c r="G6080" t="s">
        <v>19293</v>
      </c>
      <c r="H6080" t="s">
        <v>24</v>
      </c>
    </row>
    <row r="6081" spans="1:8">
      <c r="A6081" t="s">
        <v>19294</v>
      </c>
      <c r="B6081" t="s">
        <v>9</v>
      </c>
      <c r="C6081" t="s">
        <v>19295</v>
      </c>
      <c r="D6081" t="s">
        <v>19289</v>
      </c>
      <c r="E6081" t="s">
        <v>18974</v>
      </c>
      <c r="F6081" t="s">
        <v>32</v>
      </c>
      <c r="G6081" t="s">
        <v>19296</v>
      </c>
      <c r="H6081" t="s">
        <v>24</v>
      </c>
    </row>
    <row r="6082" spans="1:8">
      <c r="A6082" t="s">
        <v>19297</v>
      </c>
      <c r="B6082" t="s">
        <v>314</v>
      </c>
      <c r="C6082" t="s">
        <v>19298</v>
      </c>
      <c r="D6082" t="s">
        <v>18974</v>
      </c>
      <c r="E6082" t="s">
        <v>18974</v>
      </c>
      <c r="F6082" t="s">
        <v>32</v>
      </c>
      <c r="G6082" t="s">
        <v>19299</v>
      </c>
      <c r="H6082" t="s">
        <v>24</v>
      </c>
    </row>
    <row r="6083" spans="1:8">
      <c r="A6083" t="s">
        <v>19300</v>
      </c>
      <c r="B6083" t="s">
        <v>399</v>
      </c>
      <c r="C6083" t="s">
        <v>19301</v>
      </c>
      <c r="D6083" t="s">
        <v>18974</v>
      </c>
      <c r="E6083" t="s">
        <v>18974</v>
      </c>
      <c r="F6083" t="s">
        <v>19302</v>
      </c>
      <c r="G6083" t="s">
        <v>19303</v>
      </c>
      <c r="H6083" t="s">
        <v>19304</v>
      </c>
    </row>
    <row r="6084" spans="1:8">
      <c r="A6084" t="s">
        <v>19305</v>
      </c>
      <c r="B6084" t="s">
        <v>9</v>
      </c>
      <c r="C6084" t="s">
        <v>19306</v>
      </c>
      <c r="D6084" t="s">
        <v>19289</v>
      </c>
      <c r="E6084" t="s">
        <v>18974</v>
      </c>
      <c r="F6084" t="s">
        <v>19307</v>
      </c>
      <c r="G6084" t="s">
        <v>19308</v>
      </c>
      <c r="H6084" t="s">
        <v>19309</v>
      </c>
    </row>
    <row r="6085" spans="1:8">
      <c r="A6085" t="s">
        <v>19310</v>
      </c>
      <c r="B6085" t="s">
        <v>9</v>
      </c>
      <c r="C6085" t="s">
        <v>19311</v>
      </c>
      <c r="D6085" t="s">
        <v>19312</v>
      </c>
      <c r="E6085" t="s">
        <v>18974</v>
      </c>
      <c r="F6085" t="s">
        <v>19313</v>
      </c>
      <c r="G6085" t="s">
        <v>19314</v>
      </c>
      <c r="H6085" t="s">
        <v>24</v>
      </c>
    </row>
    <row r="6086" spans="1:8">
      <c r="A6086" t="s">
        <v>19315</v>
      </c>
      <c r="B6086" t="s">
        <v>9</v>
      </c>
      <c r="C6086" t="s">
        <v>19316</v>
      </c>
      <c r="D6086" t="s">
        <v>19317</v>
      </c>
      <c r="E6086" t="s">
        <v>18974</v>
      </c>
      <c r="F6086" t="s">
        <v>32</v>
      </c>
      <c r="G6086" t="s">
        <v>19318</v>
      </c>
      <c r="H6086" t="s">
        <v>24</v>
      </c>
    </row>
    <row r="6087" spans="1:8">
      <c r="A6087" t="s">
        <v>13900</v>
      </c>
      <c r="B6087" t="s">
        <v>399</v>
      </c>
      <c r="C6087" t="s">
        <v>19319</v>
      </c>
      <c r="D6087" t="s">
        <v>19280</v>
      </c>
      <c r="E6087" t="s">
        <v>18974</v>
      </c>
      <c r="F6087" t="s">
        <v>19320</v>
      </c>
      <c r="G6087" t="s">
        <v>19321</v>
      </c>
      <c r="H6087" t="s">
        <v>19322</v>
      </c>
    </row>
    <row r="6088" spans="1:8">
      <c r="A6088" t="s">
        <v>9594</v>
      </c>
      <c r="B6088" t="s">
        <v>9</v>
      </c>
      <c r="C6088" t="s">
        <v>19323</v>
      </c>
      <c r="D6088" t="s">
        <v>19324</v>
      </c>
      <c r="E6088" t="s">
        <v>18974</v>
      </c>
      <c r="F6088" t="s">
        <v>32</v>
      </c>
      <c r="G6088" t="s">
        <v>19325</v>
      </c>
      <c r="H6088" t="s">
        <v>24</v>
      </c>
    </row>
    <row r="6089" spans="1:8">
      <c r="A6089" t="s">
        <v>19326</v>
      </c>
      <c r="B6089" t="s">
        <v>399</v>
      </c>
      <c r="C6089" t="s">
        <v>19327</v>
      </c>
      <c r="D6089" t="s">
        <v>18974</v>
      </c>
      <c r="E6089" t="s">
        <v>18974</v>
      </c>
      <c r="F6089" t="s">
        <v>32</v>
      </c>
      <c r="G6089" t="s">
        <v>19328</v>
      </c>
      <c r="H6089" t="s">
        <v>24</v>
      </c>
    </row>
    <row r="6090" spans="1:8">
      <c r="A6090" t="s">
        <v>19329</v>
      </c>
      <c r="B6090" t="s">
        <v>9</v>
      </c>
      <c r="C6090" t="s">
        <v>19330</v>
      </c>
      <c r="D6090" t="s">
        <v>19289</v>
      </c>
      <c r="E6090" t="s">
        <v>18974</v>
      </c>
      <c r="F6090" t="s">
        <v>32</v>
      </c>
      <c r="G6090" t="s">
        <v>19331</v>
      </c>
      <c r="H6090" t="s">
        <v>24</v>
      </c>
    </row>
    <row r="6091" spans="1:8">
      <c r="A6091" t="s">
        <v>7457</v>
      </c>
      <c r="B6091" t="s">
        <v>9</v>
      </c>
      <c r="C6091" t="s">
        <v>19332</v>
      </c>
      <c r="D6091" t="s">
        <v>19280</v>
      </c>
      <c r="E6091" t="s">
        <v>18974</v>
      </c>
      <c r="F6091" t="s">
        <v>19333</v>
      </c>
      <c r="G6091" t="s">
        <v>19334</v>
      </c>
      <c r="H6091" t="s">
        <v>24</v>
      </c>
    </row>
    <row r="6092" spans="1:8">
      <c r="A6092" t="s">
        <v>19335</v>
      </c>
      <c r="B6092" t="s">
        <v>9</v>
      </c>
      <c r="C6092" t="s">
        <v>19336</v>
      </c>
      <c r="D6092" t="s">
        <v>19289</v>
      </c>
      <c r="E6092" t="s">
        <v>18974</v>
      </c>
      <c r="F6092" t="s">
        <v>32</v>
      </c>
      <c r="G6092" t="s">
        <v>19337</v>
      </c>
      <c r="H6092" t="s">
        <v>24</v>
      </c>
    </row>
    <row r="6093" spans="1:8">
      <c r="A6093" t="s">
        <v>4989</v>
      </c>
      <c r="B6093" t="s">
        <v>9</v>
      </c>
      <c r="C6093" t="s">
        <v>19338</v>
      </c>
      <c r="D6093" t="s">
        <v>19339</v>
      </c>
      <c r="E6093" t="s">
        <v>18974</v>
      </c>
      <c r="F6093" t="s">
        <v>32</v>
      </c>
      <c r="G6093" t="s">
        <v>19340</v>
      </c>
      <c r="H6093" t="s">
        <v>24</v>
      </c>
    </row>
    <row r="6094" spans="1:8">
      <c r="A6094" t="s">
        <v>19341</v>
      </c>
      <c r="B6094" t="s">
        <v>9</v>
      </c>
      <c r="C6094" t="s">
        <v>19342</v>
      </c>
      <c r="D6094" t="s">
        <v>19343</v>
      </c>
      <c r="E6094" t="s">
        <v>7539</v>
      </c>
      <c r="F6094" t="s">
        <v>32</v>
      </c>
      <c r="G6094" t="s">
        <v>32</v>
      </c>
      <c r="H6094" t="s">
        <v>24</v>
      </c>
    </row>
    <row r="6095" spans="1:8">
      <c r="A6095" t="s">
        <v>19344</v>
      </c>
      <c r="B6095" t="s">
        <v>399</v>
      </c>
      <c r="C6095" t="s">
        <v>19345</v>
      </c>
      <c r="D6095" t="s">
        <v>18974</v>
      </c>
      <c r="E6095" t="s">
        <v>18974</v>
      </c>
      <c r="F6095" t="s">
        <v>32</v>
      </c>
      <c r="G6095" t="s">
        <v>19346</v>
      </c>
      <c r="H6095" t="s">
        <v>24</v>
      </c>
    </row>
    <row r="6096" spans="1:8">
      <c r="A6096" t="s">
        <v>19347</v>
      </c>
      <c r="B6096" t="s">
        <v>9</v>
      </c>
      <c r="C6096" t="s">
        <v>19348</v>
      </c>
      <c r="D6096" t="s">
        <v>19317</v>
      </c>
      <c r="E6096" t="s">
        <v>18974</v>
      </c>
      <c r="F6096" t="s">
        <v>32</v>
      </c>
      <c r="G6096" t="s">
        <v>32</v>
      </c>
      <c r="H6096" t="s">
        <v>24</v>
      </c>
    </row>
    <row r="6097" spans="1:8">
      <c r="A6097" t="s">
        <v>19349</v>
      </c>
      <c r="B6097" t="s">
        <v>9</v>
      </c>
      <c r="C6097" t="s">
        <v>19350</v>
      </c>
      <c r="D6097" t="s">
        <v>19351</v>
      </c>
      <c r="E6097" t="s">
        <v>18974</v>
      </c>
      <c r="F6097" t="s">
        <v>32</v>
      </c>
      <c r="G6097" t="s">
        <v>32</v>
      </c>
      <c r="H6097" t="s">
        <v>24</v>
      </c>
    </row>
    <row r="6098" spans="1:8">
      <c r="A6098" t="s">
        <v>19352</v>
      </c>
      <c r="B6098" t="s">
        <v>9</v>
      </c>
      <c r="C6098" t="s">
        <v>32</v>
      </c>
      <c r="D6098" t="s">
        <v>19353</v>
      </c>
      <c r="E6098" t="s">
        <v>32</v>
      </c>
      <c r="F6098" t="s">
        <v>224</v>
      </c>
      <c r="G6098" t="s">
        <v>19354</v>
      </c>
      <c r="H6098" t="s">
        <v>24</v>
      </c>
    </row>
    <row r="6099" spans="1:8">
      <c r="A6099" t="s">
        <v>19355</v>
      </c>
      <c r="B6099" t="s">
        <v>9</v>
      </c>
      <c r="C6099" t="s">
        <v>19356</v>
      </c>
      <c r="D6099" t="s">
        <v>19351</v>
      </c>
      <c r="E6099" t="s">
        <v>18974</v>
      </c>
      <c r="F6099" t="s">
        <v>32</v>
      </c>
      <c r="G6099" t="s">
        <v>19357</v>
      </c>
      <c r="H6099" t="s">
        <v>24</v>
      </c>
    </row>
    <row r="6100" spans="1:8">
      <c r="A6100" t="s">
        <v>19358</v>
      </c>
      <c r="B6100" t="s">
        <v>9</v>
      </c>
      <c r="C6100" t="s">
        <v>19359</v>
      </c>
      <c r="D6100" t="s">
        <v>17689</v>
      </c>
      <c r="E6100" t="s">
        <v>17689</v>
      </c>
      <c r="F6100" t="s">
        <v>19360</v>
      </c>
      <c r="G6100" t="s">
        <v>19361</v>
      </c>
      <c r="H6100" t="s">
        <v>24</v>
      </c>
    </row>
    <row r="6101" spans="1:8">
      <c r="A6101" t="s">
        <v>19362</v>
      </c>
      <c r="B6101" t="s">
        <v>9</v>
      </c>
      <c r="C6101" t="s">
        <v>19363</v>
      </c>
      <c r="D6101" t="s">
        <v>17689</v>
      </c>
      <c r="E6101" t="s">
        <v>17689</v>
      </c>
      <c r="F6101" t="s">
        <v>32</v>
      </c>
      <c r="G6101" t="s">
        <v>32</v>
      </c>
      <c r="H6101" t="s">
        <v>24</v>
      </c>
    </row>
    <row r="6102" spans="1:8">
      <c r="A6102" t="s">
        <v>19364</v>
      </c>
      <c r="B6102" t="s">
        <v>399</v>
      </c>
      <c r="C6102" t="s">
        <v>19365</v>
      </c>
      <c r="D6102" t="s">
        <v>17689</v>
      </c>
      <c r="E6102" t="s">
        <v>17689</v>
      </c>
      <c r="F6102" t="s">
        <v>3432</v>
      </c>
      <c r="G6102" t="s">
        <v>19366</v>
      </c>
      <c r="H6102" t="s">
        <v>24</v>
      </c>
    </row>
    <row r="6103" spans="1:8">
      <c r="A6103" t="s">
        <v>19367</v>
      </c>
      <c r="B6103" t="s">
        <v>9</v>
      </c>
      <c r="C6103" t="s">
        <v>19368</v>
      </c>
      <c r="D6103" t="s">
        <v>17689</v>
      </c>
      <c r="E6103" t="s">
        <v>17689</v>
      </c>
      <c r="F6103" t="s">
        <v>19369</v>
      </c>
      <c r="G6103" t="s">
        <v>19370</v>
      </c>
      <c r="H6103" t="s">
        <v>24</v>
      </c>
    </row>
    <row r="6104" spans="1:8">
      <c r="A6104" t="s">
        <v>19371</v>
      </c>
      <c r="B6104" t="s">
        <v>9</v>
      </c>
      <c r="C6104" t="s">
        <v>19372</v>
      </c>
      <c r="D6104" t="s">
        <v>17689</v>
      </c>
      <c r="E6104" t="s">
        <v>17689</v>
      </c>
      <c r="F6104" t="s">
        <v>19373</v>
      </c>
      <c r="G6104" t="s">
        <v>19374</v>
      </c>
      <c r="H6104" t="s">
        <v>19375</v>
      </c>
    </row>
    <row r="6105" spans="1:8">
      <c r="A6105" t="s">
        <v>19376</v>
      </c>
      <c r="B6105" t="s">
        <v>9</v>
      </c>
      <c r="C6105" t="s">
        <v>19377</v>
      </c>
      <c r="D6105" t="s">
        <v>17689</v>
      </c>
      <c r="E6105" t="s">
        <v>17689</v>
      </c>
      <c r="F6105" t="s">
        <v>224</v>
      </c>
      <c r="G6105" t="s">
        <v>19378</v>
      </c>
      <c r="H6105" t="s">
        <v>24</v>
      </c>
    </row>
    <row r="6106" spans="1:8">
      <c r="A6106" t="s">
        <v>19379</v>
      </c>
      <c r="B6106" t="s">
        <v>9</v>
      </c>
      <c r="C6106" t="s">
        <v>19380</v>
      </c>
      <c r="D6106" t="s">
        <v>17689</v>
      </c>
      <c r="E6106" t="s">
        <v>17689</v>
      </c>
      <c r="F6106" t="s">
        <v>32</v>
      </c>
      <c r="G6106" t="s">
        <v>19381</v>
      </c>
      <c r="H6106" t="s">
        <v>24</v>
      </c>
    </row>
    <row r="6107" spans="1:8">
      <c r="A6107" t="s">
        <v>19382</v>
      </c>
      <c r="B6107" t="s">
        <v>9</v>
      </c>
      <c r="C6107" t="s">
        <v>19383</v>
      </c>
      <c r="D6107" t="s">
        <v>17689</v>
      </c>
      <c r="E6107" t="s">
        <v>17689</v>
      </c>
      <c r="F6107" t="s">
        <v>19384</v>
      </c>
      <c r="G6107" t="s">
        <v>19385</v>
      </c>
      <c r="H6107" t="s">
        <v>24</v>
      </c>
    </row>
    <row r="6108" spans="1:8">
      <c r="A6108" t="s">
        <v>19386</v>
      </c>
      <c r="B6108" t="s">
        <v>9</v>
      </c>
      <c r="C6108" t="s">
        <v>19387</v>
      </c>
      <c r="D6108" t="s">
        <v>17689</v>
      </c>
      <c r="E6108" t="s">
        <v>17689</v>
      </c>
      <c r="F6108" t="s">
        <v>19388</v>
      </c>
      <c r="G6108" t="s">
        <v>19389</v>
      </c>
      <c r="H6108" t="s">
        <v>19390</v>
      </c>
    </row>
    <row r="6109" spans="1:8">
      <c r="A6109" t="s">
        <v>19391</v>
      </c>
      <c r="B6109" t="s">
        <v>9</v>
      </c>
      <c r="C6109" t="s">
        <v>19392</v>
      </c>
      <c r="D6109" t="s">
        <v>17689</v>
      </c>
      <c r="E6109" t="s">
        <v>17689</v>
      </c>
      <c r="F6109" t="s">
        <v>32</v>
      </c>
      <c r="G6109" t="s">
        <v>19393</v>
      </c>
      <c r="H6109" t="s">
        <v>24</v>
      </c>
    </row>
    <row r="6110" spans="1:8">
      <c r="A6110" t="s">
        <v>19394</v>
      </c>
      <c r="B6110" t="s">
        <v>9</v>
      </c>
      <c r="C6110" t="s">
        <v>19395</v>
      </c>
      <c r="D6110" t="s">
        <v>17689</v>
      </c>
      <c r="E6110" t="s">
        <v>17689</v>
      </c>
      <c r="F6110" t="s">
        <v>32</v>
      </c>
      <c r="G6110" t="s">
        <v>19396</v>
      </c>
      <c r="H6110" t="s">
        <v>24</v>
      </c>
    </row>
    <row r="6111" spans="1:8">
      <c r="A6111" t="s">
        <v>19397</v>
      </c>
      <c r="B6111" t="s">
        <v>9</v>
      </c>
      <c r="C6111" t="s">
        <v>19398</v>
      </c>
      <c r="D6111" t="s">
        <v>17689</v>
      </c>
      <c r="E6111" t="s">
        <v>17689</v>
      </c>
      <c r="F6111" t="s">
        <v>310</v>
      </c>
      <c r="G6111" t="s">
        <v>19399</v>
      </c>
      <c r="H6111" t="s">
        <v>24</v>
      </c>
    </row>
    <row r="6112" spans="1:8">
      <c r="A6112" t="s">
        <v>19400</v>
      </c>
      <c r="B6112" t="s">
        <v>9</v>
      </c>
      <c r="C6112" t="s">
        <v>19401</v>
      </c>
      <c r="D6112" t="s">
        <v>17689</v>
      </c>
      <c r="E6112" t="s">
        <v>17689</v>
      </c>
      <c r="F6112" t="s">
        <v>19402</v>
      </c>
      <c r="G6112" t="s">
        <v>19403</v>
      </c>
      <c r="H6112" t="s">
        <v>19404</v>
      </c>
    </row>
    <row r="6113" spans="1:8">
      <c r="A6113" t="s">
        <v>9418</v>
      </c>
      <c r="B6113" t="s">
        <v>9</v>
      </c>
      <c r="C6113" t="s">
        <v>19405</v>
      </c>
      <c r="D6113" t="s">
        <v>17689</v>
      </c>
      <c r="E6113" t="s">
        <v>17689</v>
      </c>
      <c r="F6113" t="s">
        <v>32</v>
      </c>
      <c r="G6113" t="s">
        <v>19406</v>
      </c>
      <c r="H6113" t="s">
        <v>24</v>
      </c>
    </row>
    <row r="6114" spans="1:8">
      <c r="A6114" t="s">
        <v>19407</v>
      </c>
      <c r="B6114" t="s">
        <v>9</v>
      </c>
      <c r="C6114" t="s">
        <v>19408</v>
      </c>
      <c r="D6114" t="s">
        <v>17689</v>
      </c>
      <c r="E6114" t="s">
        <v>17689</v>
      </c>
      <c r="F6114" t="s">
        <v>310</v>
      </c>
      <c r="G6114" t="s">
        <v>19409</v>
      </c>
      <c r="H6114" t="s">
        <v>24</v>
      </c>
    </row>
    <row r="6115" spans="1:8">
      <c r="A6115" t="s">
        <v>19410</v>
      </c>
      <c r="B6115" t="s">
        <v>9</v>
      </c>
      <c r="C6115" t="s">
        <v>19411</v>
      </c>
      <c r="D6115" t="s">
        <v>17689</v>
      </c>
      <c r="E6115" t="s">
        <v>17689</v>
      </c>
      <c r="F6115" t="s">
        <v>19412</v>
      </c>
      <c r="G6115" t="s">
        <v>19413</v>
      </c>
      <c r="H6115" t="s">
        <v>24</v>
      </c>
    </row>
    <row r="6116" spans="1:8">
      <c r="A6116" t="s">
        <v>19414</v>
      </c>
      <c r="B6116" t="s">
        <v>9</v>
      </c>
      <c r="C6116" t="s">
        <v>19415</v>
      </c>
      <c r="D6116" t="s">
        <v>17689</v>
      </c>
      <c r="E6116" t="s">
        <v>17689</v>
      </c>
      <c r="F6116" t="s">
        <v>32</v>
      </c>
      <c r="G6116" t="s">
        <v>19416</v>
      </c>
      <c r="H6116" t="s">
        <v>24</v>
      </c>
    </row>
    <row r="6117" spans="1:8">
      <c r="A6117" t="s">
        <v>19417</v>
      </c>
      <c r="B6117" t="s">
        <v>9</v>
      </c>
      <c r="C6117" t="s">
        <v>19418</v>
      </c>
      <c r="D6117" t="s">
        <v>17689</v>
      </c>
      <c r="E6117" t="s">
        <v>17689</v>
      </c>
      <c r="F6117" t="s">
        <v>32</v>
      </c>
      <c r="G6117" t="s">
        <v>19419</v>
      </c>
      <c r="H6117" t="s">
        <v>24</v>
      </c>
    </row>
    <row r="6118" spans="1:8">
      <c r="A6118" t="s">
        <v>19420</v>
      </c>
      <c r="B6118" t="s">
        <v>9</v>
      </c>
      <c r="C6118" t="s">
        <v>19421</v>
      </c>
      <c r="D6118" t="s">
        <v>17689</v>
      </c>
      <c r="E6118" t="s">
        <v>17689</v>
      </c>
      <c r="F6118" t="s">
        <v>310</v>
      </c>
      <c r="G6118" t="s">
        <v>19422</v>
      </c>
      <c r="H6118" t="s">
        <v>24</v>
      </c>
    </row>
    <row r="6119" spans="1:8">
      <c r="A6119" t="s">
        <v>19423</v>
      </c>
      <c r="B6119" t="s">
        <v>3227</v>
      </c>
      <c r="C6119" t="s">
        <v>19424</v>
      </c>
      <c r="D6119" t="s">
        <v>17689</v>
      </c>
      <c r="E6119" t="s">
        <v>17689</v>
      </c>
      <c r="F6119" t="s">
        <v>19425</v>
      </c>
      <c r="G6119" t="s">
        <v>19426</v>
      </c>
      <c r="H6119" t="s">
        <v>19427</v>
      </c>
    </row>
    <row r="6120" spans="1:8">
      <c r="A6120" t="s">
        <v>19428</v>
      </c>
      <c r="B6120" t="s">
        <v>399</v>
      </c>
      <c r="C6120" t="s">
        <v>19429</v>
      </c>
      <c r="D6120" t="s">
        <v>17689</v>
      </c>
      <c r="E6120" t="s">
        <v>17689</v>
      </c>
      <c r="F6120" t="s">
        <v>19430</v>
      </c>
      <c r="G6120" t="s">
        <v>19431</v>
      </c>
      <c r="H6120" t="s">
        <v>19432</v>
      </c>
    </row>
    <row r="6121" spans="1:8">
      <c r="A6121" t="s">
        <v>19433</v>
      </c>
      <c r="B6121" t="s">
        <v>9</v>
      </c>
      <c r="C6121" t="s">
        <v>19434</v>
      </c>
      <c r="D6121" t="s">
        <v>17689</v>
      </c>
      <c r="E6121" t="s">
        <v>17689</v>
      </c>
      <c r="F6121" t="s">
        <v>19435</v>
      </c>
      <c r="G6121" t="s">
        <v>19436</v>
      </c>
      <c r="H6121" t="s">
        <v>24</v>
      </c>
    </row>
    <row r="6122" spans="1:8">
      <c r="A6122" t="s">
        <v>19437</v>
      </c>
      <c r="B6122" t="s">
        <v>9</v>
      </c>
      <c r="C6122" t="s">
        <v>19438</v>
      </c>
      <c r="D6122" t="s">
        <v>17689</v>
      </c>
      <c r="E6122" t="s">
        <v>17689</v>
      </c>
      <c r="F6122" t="s">
        <v>32</v>
      </c>
      <c r="G6122" t="s">
        <v>19439</v>
      </c>
      <c r="H6122" t="s">
        <v>24</v>
      </c>
    </row>
    <row r="6123" spans="1:8">
      <c r="A6123" t="s">
        <v>19440</v>
      </c>
      <c r="B6123" t="s">
        <v>9</v>
      </c>
      <c r="C6123" t="s">
        <v>19441</v>
      </c>
      <c r="D6123" t="s">
        <v>17689</v>
      </c>
      <c r="E6123" t="s">
        <v>17689</v>
      </c>
      <c r="F6123" t="s">
        <v>11939</v>
      </c>
      <c r="G6123" t="s">
        <v>19442</v>
      </c>
      <c r="H6123" t="s">
        <v>11941</v>
      </c>
    </row>
    <row r="6124" spans="1:8">
      <c r="A6124" t="s">
        <v>19443</v>
      </c>
      <c r="B6124" t="s">
        <v>9</v>
      </c>
      <c r="C6124" t="s">
        <v>19444</v>
      </c>
      <c r="D6124" t="s">
        <v>17689</v>
      </c>
      <c r="E6124" t="s">
        <v>17689</v>
      </c>
      <c r="F6124" t="s">
        <v>138</v>
      </c>
      <c r="G6124" t="s">
        <v>19445</v>
      </c>
      <c r="H6124" t="s">
        <v>24</v>
      </c>
    </row>
    <row r="6125" spans="1:8">
      <c r="A6125" t="s">
        <v>19446</v>
      </c>
      <c r="B6125" t="s">
        <v>9</v>
      </c>
      <c r="C6125" t="s">
        <v>19447</v>
      </c>
      <c r="D6125" t="s">
        <v>17689</v>
      </c>
      <c r="E6125" t="s">
        <v>17689</v>
      </c>
      <c r="F6125" t="s">
        <v>32</v>
      </c>
      <c r="G6125" t="s">
        <v>19448</v>
      </c>
      <c r="H6125" t="s">
        <v>24</v>
      </c>
    </row>
    <row r="6126" spans="1:8">
      <c r="A6126" t="s">
        <v>19449</v>
      </c>
      <c r="B6126" t="s">
        <v>9</v>
      </c>
      <c r="C6126" t="s">
        <v>19450</v>
      </c>
      <c r="D6126" t="s">
        <v>17689</v>
      </c>
      <c r="E6126" t="s">
        <v>17689</v>
      </c>
      <c r="F6126" t="s">
        <v>19451</v>
      </c>
      <c r="G6126" t="s">
        <v>19452</v>
      </c>
      <c r="H6126" t="s">
        <v>19453</v>
      </c>
    </row>
    <row r="6127" spans="1:8">
      <c r="A6127" t="s">
        <v>19454</v>
      </c>
      <c r="B6127" t="s">
        <v>9</v>
      </c>
      <c r="C6127" t="s">
        <v>19455</v>
      </c>
      <c r="D6127" t="s">
        <v>17689</v>
      </c>
      <c r="E6127" t="s">
        <v>17689</v>
      </c>
      <c r="F6127" t="s">
        <v>32</v>
      </c>
      <c r="G6127" t="s">
        <v>19456</v>
      </c>
      <c r="H6127" t="s">
        <v>24</v>
      </c>
    </row>
    <row r="6128" spans="1:8">
      <c r="A6128" t="s">
        <v>19457</v>
      </c>
      <c r="B6128" t="s">
        <v>9</v>
      </c>
      <c r="C6128" t="s">
        <v>19458</v>
      </c>
      <c r="D6128" t="s">
        <v>17689</v>
      </c>
      <c r="E6128" t="s">
        <v>17689</v>
      </c>
      <c r="F6128" t="s">
        <v>19459</v>
      </c>
      <c r="G6128" t="s">
        <v>19460</v>
      </c>
      <c r="H6128" t="s">
        <v>19461</v>
      </c>
    </row>
    <row r="6129" spans="1:8">
      <c r="A6129" t="s">
        <v>19462</v>
      </c>
      <c r="B6129" t="s">
        <v>9</v>
      </c>
      <c r="C6129" t="s">
        <v>19463</v>
      </c>
      <c r="D6129" t="s">
        <v>17689</v>
      </c>
      <c r="E6129" t="s">
        <v>17689</v>
      </c>
      <c r="F6129" t="s">
        <v>19464</v>
      </c>
      <c r="G6129" t="s">
        <v>19465</v>
      </c>
      <c r="H6129" t="s">
        <v>24</v>
      </c>
    </row>
    <row r="6130" spans="1:8">
      <c r="A6130" t="s">
        <v>19466</v>
      </c>
      <c r="B6130" t="s">
        <v>9</v>
      </c>
      <c r="C6130" t="s">
        <v>19467</v>
      </c>
      <c r="D6130" t="s">
        <v>17689</v>
      </c>
      <c r="E6130" t="s">
        <v>17689</v>
      </c>
      <c r="F6130" t="s">
        <v>19468</v>
      </c>
      <c r="G6130" t="s">
        <v>19469</v>
      </c>
      <c r="H6130" t="s">
        <v>24</v>
      </c>
    </row>
    <row r="6131" spans="1:8">
      <c r="A6131" t="s">
        <v>19470</v>
      </c>
      <c r="B6131" t="s">
        <v>9</v>
      </c>
      <c r="C6131" t="s">
        <v>19471</v>
      </c>
      <c r="D6131" t="s">
        <v>17689</v>
      </c>
      <c r="E6131" t="s">
        <v>17689</v>
      </c>
      <c r="F6131" t="s">
        <v>19472</v>
      </c>
      <c r="G6131" t="s">
        <v>19473</v>
      </c>
      <c r="H6131" t="s">
        <v>19474</v>
      </c>
    </row>
    <row r="6132" spans="1:8">
      <c r="A6132" t="s">
        <v>19475</v>
      </c>
      <c r="B6132" t="s">
        <v>9</v>
      </c>
      <c r="C6132" t="s">
        <v>19476</v>
      </c>
      <c r="D6132" t="s">
        <v>17689</v>
      </c>
      <c r="E6132" t="s">
        <v>17689</v>
      </c>
      <c r="F6132" t="s">
        <v>32</v>
      </c>
      <c r="G6132" t="s">
        <v>19477</v>
      </c>
      <c r="H6132" t="s">
        <v>24</v>
      </c>
    </row>
    <row r="6133" spans="1:8">
      <c r="A6133" t="s">
        <v>19478</v>
      </c>
      <c r="B6133" t="s">
        <v>9</v>
      </c>
      <c r="C6133" t="s">
        <v>19479</v>
      </c>
      <c r="D6133" t="s">
        <v>17689</v>
      </c>
      <c r="E6133" t="s">
        <v>17689</v>
      </c>
      <c r="F6133" t="s">
        <v>32</v>
      </c>
      <c r="G6133" t="s">
        <v>19480</v>
      </c>
      <c r="H6133" t="s">
        <v>24</v>
      </c>
    </row>
    <row r="6134" spans="1:8">
      <c r="A6134" t="s">
        <v>19481</v>
      </c>
      <c r="B6134" t="s">
        <v>9</v>
      </c>
      <c r="C6134" t="s">
        <v>19482</v>
      </c>
      <c r="D6134" t="s">
        <v>17689</v>
      </c>
      <c r="E6134" t="s">
        <v>17689</v>
      </c>
      <c r="F6134" t="s">
        <v>19483</v>
      </c>
      <c r="G6134" t="s">
        <v>19484</v>
      </c>
      <c r="H6134" t="s">
        <v>24</v>
      </c>
    </row>
    <row r="6135" spans="1:8">
      <c r="A6135" t="s">
        <v>19485</v>
      </c>
      <c r="B6135" t="s">
        <v>9</v>
      </c>
      <c r="C6135" t="s">
        <v>19486</v>
      </c>
      <c r="D6135" t="s">
        <v>17689</v>
      </c>
      <c r="E6135" t="s">
        <v>17689</v>
      </c>
      <c r="F6135" t="s">
        <v>18904</v>
      </c>
      <c r="G6135" t="s">
        <v>19487</v>
      </c>
      <c r="H6135" t="s">
        <v>24</v>
      </c>
    </row>
    <row r="6136" spans="1:8">
      <c r="A6136" t="s">
        <v>19488</v>
      </c>
      <c r="B6136" t="s">
        <v>9</v>
      </c>
      <c r="C6136" t="s">
        <v>19489</v>
      </c>
      <c r="D6136" t="s">
        <v>17689</v>
      </c>
      <c r="E6136" t="s">
        <v>17689</v>
      </c>
      <c r="F6136" t="s">
        <v>32</v>
      </c>
      <c r="G6136" t="s">
        <v>19490</v>
      </c>
      <c r="H6136" t="s">
        <v>24</v>
      </c>
    </row>
    <row r="6137" spans="1:8">
      <c r="A6137" t="s">
        <v>19491</v>
      </c>
      <c r="B6137" t="s">
        <v>9</v>
      </c>
      <c r="C6137" t="s">
        <v>19492</v>
      </c>
      <c r="D6137" t="s">
        <v>17689</v>
      </c>
      <c r="E6137" t="s">
        <v>17689</v>
      </c>
      <c r="F6137" t="s">
        <v>32</v>
      </c>
      <c r="G6137" t="s">
        <v>19493</v>
      </c>
      <c r="H6137" t="s">
        <v>24</v>
      </c>
    </row>
    <row r="6138" spans="1:8">
      <c r="A6138" t="s">
        <v>19494</v>
      </c>
      <c r="B6138" t="s">
        <v>9</v>
      </c>
      <c r="C6138" t="s">
        <v>19495</v>
      </c>
      <c r="D6138" t="s">
        <v>17689</v>
      </c>
      <c r="E6138" t="s">
        <v>17689</v>
      </c>
      <c r="F6138" t="s">
        <v>18904</v>
      </c>
      <c r="G6138" t="s">
        <v>19496</v>
      </c>
      <c r="H6138" t="s">
        <v>24</v>
      </c>
    </row>
    <row r="6139" spans="1:8">
      <c r="A6139" t="s">
        <v>19497</v>
      </c>
      <c r="B6139" t="s">
        <v>9</v>
      </c>
      <c r="C6139" t="s">
        <v>19498</v>
      </c>
      <c r="D6139" t="s">
        <v>17689</v>
      </c>
      <c r="E6139" t="s">
        <v>17689</v>
      </c>
      <c r="F6139" t="s">
        <v>32</v>
      </c>
      <c r="G6139" t="s">
        <v>19499</v>
      </c>
      <c r="H6139" t="s">
        <v>24</v>
      </c>
    </row>
    <row r="6140" spans="1:8">
      <c r="A6140" t="s">
        <v>19500</v>
      </c>
      <c r="B6140" t="s">
        <v>9</v>
      </c>
      <c r="C6140" t="s">
        <v>19501</v>
      </c>
      <c r="D6140" t="s">
        <v>17689</v>
      </c>
      <c r="E6140" t="s">
        <v>17689</v>
      </c>
      <c r="F6140" t="s">
        <v>32</v>
      </c>
      <c r="G6140" t="s">
        <v>19502</v>
      </c>
      <c r="H6140" t="s">
        <v>24</v>
      </c>
    </row>
    <row r="6141" spans="1:8">
      <c r="A6141" t="s">
        <v>15436</v>
      </c>
      <c r="B6141" t="s">
        <v>9</v>
      </c>
      <c r="C6141" t="s">
        <v>19503</v>
      </c>
      <c r="D6141" t="s">
        <v>17689</v>
      </c>
      <c r="E6141" t="s">
        <v>17689</v>
      </c>
      <c r="F6141" t="s">
        <v>32</v>
      </c>
      <c r="G6141" t="s">
        <v>19504</v>
      </c>
      <c r="H6141" t="s">
        <v>24</v>
      </c>
    </row>
    <row r="6142" spans="1:8">
      <c r="A6142" t="s">
        <v>5666</v>
      </c>
      <c r="B6142" t="s">
        <v>9</v>
      </c>
      <c r="C6142" t="s">
        <v>19505</v>
      </c>
      <c r="D6142" t="s">
        <v>17689</v>
      </c>
      <c r="E6142" t="s">
        <v>17689</v>
      </c>
      <c r="F6142" t="s">
        <v>19506</v>
      </c>
      <c r="G6142" t="s">
        <v>19507</v>
      </c>
      <c r="H6142" t="s">
        <v>24</v>
      </c>
    </row>
    <row r="6143" spans="1:8">
      <c r="A6143" t="s">
        <v>19508</v>
      </c>
      <c r="B6143" t="s">
        <v>9</v>
      </c>
      <c r="C6143" t="s">
        <v>19509</v>
      </c>
      <c r="D6143" t="s">
        <v>17689</v>
      </c>
      <c r="E6143" t="s">
        <v>17689</v>
      </c>
      <c r="F6143" t="s">
        <v>32</v>
      </c>
      <c r="G6143" t="s">
        <v>19510</v>
      </c>
      <c r="H6143" t="s">
        <v>24</v>
      </c>
    </row>
    <row r="6144" spans="1:8">
      <c r="A6144" t="s">
        <v>19511</v>
      </c>
      <c r="B6144" t="s">
        <v>9</v>
      </c>
      <c r="C6144" t="s">
        <v>19512</v>
      </c>
      <c r="D6144" t="s">
        <v>17689</v>
      </c>
      <c r="E6144" t="s">
        <v>17689</v>
      </c>
      <c r="F6144" t="s">
        <v>224</v>
      </c>
      <c r="G6144" t="s">
        <v>19513</v>
      </c>
      <c r="H6144" t="s">
        <v>24</v>
      </c>
    </row>
    <row r="6145" spans="1:8">
      <c r="A6145" t="s">
        <v>19514</v>
      </c>
      <c r="B6145" t="s">
        <v>9</v>
      </c>
      <c r="C6145" t="s">
        <v>19515</v>
      </c>
      <c r="D6145" t="s">
        <v>17689</v>
      </c>
      <c r="E6145" t="s">
        <v>17689</v>
      </c>
      <c r="F6145" t="s">
        <v>19516</v>
      </c>
      <c r="G6145" t="s">
        <v>19517</v>
      </c>
      <c r="H6145" t="s">
        <v>19518</v>
      </c>
    </row>
    <row r="6146" spans="1:8">
      <c r="A6146" t="s">
        <v>19519</v>
      </c>
      <c r="B6146" t="s">
        <v>9</v>
      </c>
      <c r="C6146" t="s">
        <v>19520</v>
      </c>
      <c r="D6146" t="s">
        <v>17689</v>
      </c>
      <c r="E6146" t="s">
        <v>17689</v>
      </c>
      <c r="F6146" t="s">
        <v>32</v>
      </c>
      <c r="G6146" t="s">
        <v>19521</v>
      </c>
      <c r="H6146" t="s">
        <v>24</v>
      </c>
    </row>
    <row r="6147" spans="1:8">
      <c r="A6147" t="s">
        <v>19522</v>
      </c>
      <c r="B6147" t="s">
        <v>9</v>
      </c>
      <c r="C6147" t="s">
        <v>19523</v>
      </c>
      <c r="D6147" t="s">
        <v>17689</v>
      </c>
      <c r="E6147" t="s">
        <v>17689</v>
      </c>
      <c r="F6147" t="s">
        <v>765</v>
      </c>
      <c r="G6147" t="s">
        <v>19524</v>
      </c>
      <c r="H6147" t="s">
        <v>767</v>
      </c>
    </row>
    <row r="6148" spans="1:8">
      <c r="A6148" t="s">
        <v>19525</v>
      </c>
      <c r="B6148" t="s">
        <v>9</v>
      </c>
      <c r="C6148" t="s">
        <v>32</v>
      </c>
      <c r="D6148" t="s">
        <v>19526</v>
      </c>
      <c r="E6148" t="s">
        <v>32</v>
      </c>
      <c r="F6148" t="s">
        <v>32</v>
      </c>
      <c r="G6148" t="s">
        <v>19527</v>
      </c>
      <c r="H6148" t="s">
        <v>24</v>
      </c>
    </row>
    <row r="6149" spans="1:8">
      <c r="A6149" t="s">
        <v>19528</v>
      </c>
      <c r="B6149" t="s">
        <v>9</v>
      </c>
      <c r="C6149" t="s">
        <v>19529</v>
      </c>
      <c r="D6149" t="s">
        <v>17689</v>
      </c>
      <c r="E6149" t="s">
        <v>17689</v>
      </c>
      <c r="F6149" t="s">
        <v>19530</v>
      </c>
      <c r="G6149" t="s">
        <v>19531</v>
      </c>
      <c r="H6149" t="s">
        <v>24</v>
      </c>
    </row>
    <row r="6150" spans="1:8">
      <c r="A6150" t="s">
        <v>19532</v>
      </c>
      <c r="B6150" t="s">
        <v>9</v>
      </c>
      <c r="C6150" t="s">
        <v>19533</v>
      </c>
      <c r="D6150" t="s">
        <v>17689</v>
      </c>
      <c r="E6150" t="s">
        <v>17689</v>
      </c>
      <c r="F6150" t="s">
        <v>19534</v>
      </c>
      <c r="G6150" t="s">
        <v>19535</v>
      </c>
      <c r="H6150" t="s">
        <v>24</v>
      </c>
    </row>
    <row r="6151" spans="1:8">
      <c r="A6151" t="s">
        <v>19536</v>
      </c>
      <c r="B6151" t="s">
        <v>9</v>
      </c>
      <c r="C6151" t="s">
        <v>19537</v>
      </c>
      <c r="D6151" t="s">
        <v>17689</v>
      </c>
      <c r="E6151" t="s">
        <v>17689</v>
      </c>
      <c r="F6151" t="s">
        <v>32</v>
      </c>
      <c r="G6151" t="s">
        <v>19538</v>
      </c>
      <c r="H6151" t="s">
        <v>24</v>
      </c>
    </row>
    <row r="6152" spans="1:8">
      <c r="A6152" t="s">
        <v>19539</v>
      </c>
      <c r="B6152" t="s">
        <v>9</v>
      </c>
      <c r="C6152" t="s">
        <v>19540</v>
      </c>
      <c r="D6152" t="s">
        <v>17689</v>
      </c>
      <c r="E6152" t="s">
        <v>17689</v>
      </c>
      <c r="F6152" t="s">
        <v>32</v>
      </c>
      <c r="G6152" t="s">
        <v>32</v>
      </c>
      <c r="H6152" t="s">
        <v>24</v>
      </c>
    </row>
    <row r="6153" spans="1:8">
      <c r="A6153" t="s">
        <v>19541</v>
      </c>
      <c r="B6153" t="s">
        <v>9</v>
      </c>
      <c r="C6153" t="s">
        <v>19542</v>
      </c>
      <c r="D6153" t="s">
        <v>17689</v>
      </c>
      <c r="E6153" t="s">
        <v>17689</v>
      </c>
      <c r="F6153" t="s">
        <v>19543</v>
      </c>
      <c r="G6153" t="s">
        <v>19544</v>
      </c>
      <c r="H6153" t="s">
        <v>883</v>
      </c>
    </row>
    <row r="6154" spans="1:8">
      <c r="A6154" t="s">
        <v>19545</v>
      </c>
      <c r="B6154" t="s">
        <v>9</v>
      </c>
      <c r="C6154" t="s">
        <v>19546</v>
      </c>
      <c r="D6154" t="s">
        <v>17689</v>
      </c>
      <c r="E6154" t="s">
        <v>17689</v>
      </c>
      <c r="F6154" t="s">
        <v>19547</v>
      </c>
      <c r="G6154" t="s">
        <v>19548</v>
      </c>
      <c r="H6154" t="s">
        <v>24</v>
      </c>
    </row>
    <row r="6155" spans="1:8">
      <c r="A6155" t="s">
        <v>19549</v>
      </c>
      <c r="B6155" t="s">
        <v>9</v>
      </c>
      <c r="C6155" t="s">
        <v>19550</v>
      </c>
      <c r="D6155" t="s">
        <v>17689</v>
      </c>
      <c r="E6155" t="s">
        <v>17689</v>
      </c>
      <c r="F6155" t="s">
        <v>224</v>
      </c>
      <c r="G6155" t="s">
        <v>19551</v>
      </c>
      <c r="H6155" t="s">
        <v>24</v>
      </c>
    </row>
    <row r="6156" spans="1:8">
      <c r="A6156" t="s">
        <v>19552</v>
      </c>
      <c r="B6156" t="s">
        <v>9</v>
      </c>
      <c r="C6156" t="s">
        <v>19553</v>
      </c>
      <c r="D6156" t="s">
        <v>17689</v>
      </c>
      <c r="E6156" t="s">
        <v>17689</v>
      </c>
      <c r="F6156" t="s">
        <v>32</v>
      </c>
      <c r="G6156" t="s">
        <v>19554</v>
      </c>
      <c r="H6156" t="s">
        <v>24</v>
      </c>
    </row>
    <row r="6157" spans="1:8">
      <c r="A6157" t="s">
        <v>19555</v>
      </c>
      <c r="B6157" t="s">
        <v>9</v>
      </c>
      <c r="C6157" t="s">
        <v>19556</v>
      </c>
      <c r="D6157" t="s">
        <v>17689</v>
      </c>
      <c r="E6157" t="s">
        <v>17689</v>
      </c>
      <c r="F6157" t="s">
        <v>32</v>
      </c>
      <c r="G6157" t="s">
        <v>19557</v>
      </c>
      <c r="H6157" t="s">
        <v>24</v>
      </c>
    </row>
    <row r="6158" spans="1:8">
      <c r="A6158" t="s">
        <v>19558</v>
      </c>
      <c r="B6158" t="s">
        <v>9</v>
      </c>
      <c r="C6158" t="s">
        <v>19559</v>
      </c>
      <c r="D6158" t="s">
        <v>17689</v>
      </c>
      <c r="E6158" t="s">
        <v>17689</v>
      </c>
      <c r="F6158" t="s">
        <v>19560</v>
      </c>
      <c r="G6158" t="s">
        <v>19561</v>
      </c>
      <c r="H6158" t="s">
        <v>19562</v>
      </c>
    </row>
    <row r="6159" spans="1:8">
      <c r="A6159" t="s">
        <v>19563</v>
      </c>
      <c r="B6159" t="s">
        <v>9</v>
      </c>
      <c r="C6159" t="s">
        <v>19564</v>
      </c>
      <c r="D6159" t="s">
        <v>17689</v>
      </c>
      <c r="E6159" t="s">
        <v>17689</v>
      </c>
      <c r="F6159" t="s">
        <v>32</v>
      </c>
      <c r="G6159" t="s">
        <v>19565</v>
      </c>
      <c r="H6159" t="s">
        <v>24</v>
      </c>
    </row>
    <row r="6160" spans="1:8">
      <c r="A6160" t="s">
        <v>19566</v>
      </c>
      <c r="B6160" t="s">
        <v>9</v>
      </c>
      <c r="C6160" t="s">
        <v>19567</v>
      </c>
      <c r="D6160" t="s">
        <v>17689</v>
      </c>
      <c r="E6160" t="s">
        <v>17689</v>
      </c>
      <c r="F6160" t="s">
        <v>32</v>
      </c>
      <c r="G6160" t="s">
        <v>19568</v>
      </c>
      <c r="H6160" t="s">
        <v>24</v>
      </c>
    </row>
    <row r="6161" spans="1:8">
      <c r="A6161" t="s">
        <v>19569</v>
      </c>
      <c r="B6161" t="s">
        <v>9</v>
      </c>
      <c r="C6161" t="s">
        <v>19570</v>
      </c>
      <c r="D6161" t="s">
        <v>17689</v>
      </c>
      <c r="E6161" t="s">
        <v>17689</v>
      </c>
      <c r="F6161" t="s">
        <v>32</v>
      </c>
      <c r="G6161" t="s">
        <v>19571</v>
      </c>
      <c r="H6161" t="s">
        <v>24</v>
      </c>
    </row>
    <row r="6162" spans="1:8">
      <c r="A6162" t="s">
        <v>937</v>
      </c>
      <c r="B6162" t="s">
        <v>9</v>
      </c>
      <c r="C6162" t="s">
        <v>19572</v>
      </c>
      <c r="D6162" t="s">
        <v>17689</v>
      </c>
      <c r="E6162" t="s">
        <v>17689</v>
      </c>
      <c r="F6162" t="s">
        <v>326</v>
      </c>
      <c r="G6162" t="s">
        <v>19573</v>
      </c>
      <c r="H6162" t="s">
        <v>24</v>
      </c>
    </row>
    <row r="6163" spans="1:8">
      <c r="A6163" t="s">
        <v>19574</v>
      </c>
      <c r="B6163" t="s">
        <v>9</v>
      </c>
      <c r="C6163" t="s">
        <v>19575</v>
      </c>
      <c r="D6163" t="s">
        <v>17689</v>
      </c>
      <c r="E6163" t="s">
        <v>17689</v>
      </c>
      <c r="F6163" t="s">
        <v>19576</v>
      </c>
      <c r="G6163" t="s">
        <v>19577</v>
      </c>
      <c r="H6163" t="s">
        <v>24</v>
      </c>
    </row>
    <row r="6164" spans="1:8">
      <c r="A6164" t="s">
        <v>19578</v>
      </c>
      <c r="B6164" t="s">
        <v>9</v>
      </c>
      <c r="C6164" t="s">
        <v>19579</v>
      </c>
      <c r="D6164" t="s">
        <v>17689</v>
      </c>
      <c r="E6164" t="s">
        <v>17689</v>
      </c>
      <c r="F6164" t="s">
        <v>32</v>
      </c>
      <c r="G6164" t="s">
        <v>19580</v>
      </c>
      <c r="H6164" t="s">
        <v>24</v>
      </c>
    </row>
    <row r="6165" spans="1:8">
      <c r="A6165" t="s">
        <v>19581</v>
      </c>
      <c r="B6165" t="s">
        <v>9</v>
      </c>
      <c r="C6165" t="s">
        <v>19582</v>
      </c>
      <c r="D6165" t="s">
        <v>17689</v>
      </c>
      <c r="E6165" t="s">
        <v>17689</v>
      </c>
      <c r="F6165" t="s">
        <v>32</v>
      </c>
      <c r="G6165" t="s">
        <v>19583</v>
      </c>
      <c r="H6165" t="s">
        <v>24</v>
      </c>
    </row>
    <row r="6166" spans="1:8">
      <c r="A6166" t="s">
        <v>19584</v>
      </c>
      <c r="B6166" t="s">
        <v>9</v>
      </c>
      <c r="C6166" t="s">
        <v>19585</v>
      </c>
      <c r="D6166" t="s">
        <v>17689</v>
      </c>
      <c r="E6166" t="s">
        <v>17689</v>
      </c>
      <c r="F6166" t="s">
        <v>32</v>
      </c>
      <c r="G6166" t="s">
        <v>19586</v>
      </c>
      <c r="H6166" t="s">
        <v>24</v>
      </c>
    </row>
    <row r="6167" spans="1:8">
      <c r="A6167" t="s">
        <v>19587</v>
      </c>
      <c r="B6167" t="s">
        <v>9</v>
      </c>
      <c r="C6167" t="s">
        <v>19588</v>
      </c>
      <c r="D6167" t="s">
        <v>17689</v>
      </c>
      <c r="E6167" t="s">
        <v>17689</v>
      </c>
      <c r="F6167" t="s">
        <v>224</v>
      </c>
      <c r="G6167" t="s">
        <v>19589</v>
      </c>
      <c r="H6167" t="s">
        <v>24</v>
      </c>
    </row>
    <row r="6168" spans="1:8">
      <c r="A6168" t="s">
        <v>19590</v>
      </c>
      <c r="B6168" t="s">
        <v>9</v>
      </c>
      <c r="C6168" t="s">
        <v>19591</v>
      </c>
      <c r="D6168" t="s">
        <v>17689</v>
      </c>
      <c r="E6168" t="s">
        <v>17689</v>
      </c>
      <c r="F6168" t="s">
        <v>19592</v>
      </c>
      <c r="G6168" t="s">
        <v>19593</v>
      </c>
      <c r="H6168" t="s">
        <v>19594</v>
      </c>
    </row>
    <row r="6169" spans="1:8">
      <c r="A6169" t="s">
        <v>19595</v>
      </c>
      <c r="B6169" t="s">
        <v>9</v>
      </c>
      <c r="C6169" t="s">
        <v>19596</v>
      </c>
      <c r="D6169" t="s">
        <v>17689</v>
      </c>
      <c r="E6169" t="s">
        <v>17689</v>
      </c>
      <c r="F6169" t="s">
        <v>19597</v>
      </c>
      <c r="G6169" t="s">
        <v>19598</v>
      </c>
      <c r="H6169" t="s">
        <v>24</v>
      </c>
    </row>
    <row r="6170" spans="1:8">
      <c r="A6170" t="s">
        <v>19599</v>
      </c>
      <c r="B6170" t="s">
        <v>9</v>
      </c>
      <c r="C6170" t="s">
        <v>19600</v>
      </c>
      <c r="D6170" t="s">
        <v>19601</v>
      </c>
      <c r="E6170" t="s">
        <v>17689</v>
      </c>
      <c r="F6170" t="s">
        <v>19602</v>
      </c>
      <c r="G6170" t="s">
        <v>19603</v>
      </c>
      <c r="H6170" t="s">
        <v>24</v>
      </c>
    </row>
    <row r="6171" spans="1:8">
      <c r="A6171" t="s">
        <v>19500</v>
      </c>
      <c r="B6171" t="s">
        <v>9</v>
      </c>
      <c r="C6171" t="s">
        <v>19604</v>
      </c>
      <c r="D6171" t="s">
        <v>17689</v>
      </c>
      <c r="E6171" t="s">
        <v>17689</v>
      </c>
      <c r="F6171" t="s">
        <v>32</v>
      </c>
      <c r="G6171" t="s">
        <v>19605</v>
      </c>
      <c r="H6171" t="s">
        <v>24</v>
      </c>
    </row>
    <row r="6172" spans="1:8">
      <c r="A6172" t="s">
        <v>19606</v>
      </c>
      <c r="B6172" t="s">
        <v>9</v>
      </c>
      <c r="C6172" t="s">
        <v>19607</v>
      </c>
      <c r="D6172" t="s">
        <v>17689</v>
      </c>
      <c r="E6172" t="s">
        <v>17689</v>
      </c>
      <c r="F6172" t="s">
        <v>32</v>
      </c>
      <c r="G6172" t="s">
        <v>19608</v>
      </c>
      <c r="H6172" t="s">
        <v>24</v>
      </c>
    </row>
    <row r="6173" spans="1:8">
      <c r="A6173" t="s">
        <v>19609</v>
      </c>
      <c r="B6173" t="s">
        <v>9</v>
      </c>
      <c r="C6173" t="s">
        <v>19610</v>
      </c>
      <c r="D6173" t="s">
        <v>17689</v>
      </c>
      <c r="E6173" t="s">
        <v>17689</v>
      </c>
      <c r="F6173" t="s">
        <v>32</v>
      </c>
      <c r="G6173" t="s">
        <v>19611</v>
      </c>
      <c r="H6173" t="s">
        <v>24</v>
      </c>
    </row>
    <row r="6174" spans="1:8">
      <c r="A6174" t="s">
        <v>19612</v>
      </c>
      <c r="B6174" t="s">
        <v>9</v>
      </c>
      <c r="C6174" t="s">
        <v>19613</v>
      </c>
      <c r="D6174" t="s">
        <v>17689</v>
      </c>
      <c r="E6174" t="s">
        <v>17689</v>
      </c>
      <c r="F6174" t="s">
        <v>19614</v>
      </c>
      <c r="G6174" t="s">
        <v>19615</v>
      </c>
      <c r="H6174" t="s">
        <v>19616</v>
      </c>
    </row>
    <row r="6175" spans="1:8">
      <c r="A6175" t="s">
        <v>19617</v>
      </c>
      <c r="B6175" t="s">
        <v>9</v>
      </c>
      <c r="C6175" t="s">
        <v>19618</v>
      </c>
      <c r="D6175" t="s">
        <v>17689</v>
      </c>
      <c r="E6175" t="s">
        <v>17689</v>
      </c>
      <c r="F6175" t="s">
        <v>32</v>
      </c>
      <c r="G6175" t="s">
        <v>19619</v>
      </c>
      <c r="H6175" t="s">
        <v>24</v>
      </c>
    </row>
    <row r="6176" spans="1:8">
      <c r="A6176" t="s">
        <v>19620</v>
      </c>
      <c r="B6176" t="s">
        <v>9</v>
      </c>
      <c r="C6176" t="s">
        <v>19621</v>
      </c>
      <c r="D6176" t="s">
        <v>17689</v>
      </c>
      <c r="E6176" t="s">
        <v>17689</v>
      </c>
      <c r="F6176" t="s">
        <v>19622</v>
      </c>
      <c r="G6176" t="s">
        <v>19623</v>
      </c>
      <c r="H6176" t="s">
        <v>24</v>
      </c>
    </row>
    <row r="6177" spans="1:8">
      <c r="A6177" t="s">
        <v>19624</v>
      </c>
      <c r="B6177" t="s">
        <v>9</v>
      </c>
      <c r="C6177" t="s">
        <v>19625</v>
      </c>
      <c r="D6177" t="s">
        <v>17689</v>
      </c>
      <c r="E6177" t="s">
        <v>17689</v>
      </c>
      <c r="F6177" t="s">
        <v>32</v>
      </c>
      <c r="G6177" t="s">
        <v>19626</v>
      </c>
      <c r="H6177" t="s">
        <v>24</v>
      </c>
    </row>
    <row r="6178" spans="1:8">
      <c r="A6178" t="s">
        <v>19627</v>
      </c>
      <c r="B6178" t="s">
        <v>9</v>
      </c>
      <c r="C6178" t="s">
        <v>19628</v>
      </c>
      <c r="D6178" t="s">
        <v>17689</v>
      </c>
      <c r="E6178" t="s">
        <v>17689</v>
      </c>
      <c r="F6178" t="s">
        <v>32</v>
      </c>
      <c r="G6178" t="s">
        <v>19629</v>
      </c>
      <c r="H6178" t="s">
        <v>24</v>
      </c>
    </row>
    <row r="6179" spans="1:8">
      <c r="A6179" t="s">
        <v>19630</v>
      </c>
      <c r="B6179" t="s">
        <v>9</v>
      </c>
      <c r="C6179" t="s">
        <v>19631</v>
      </c>
      <c r="D6179" t="s">
        <v>17689</v>
      </c>
      <c r="E6179" t="s">
        <v>17689</v>
      </c>
      <c r="F6179" t="s">
        <v>19632</v>
      </c>
      <c r="G6179" t="s">
        <v>19633</v>
      </c>
      <c r="H6179" t="s">
        <v>24</v>
      </c>
    </row>
    <row r="6180" spans="1:8">
      <c r="A6180" t="s">
        <v>19634</v>
      </c>
      <c r="B6180" t="s">
        <v>9</v>
      </c>
      <c r="C6180" t="s">
        <v>19635</v>
      </c>
      <c r="D6180" t="s">
        <v>17689</v>
      </c>
      <c r="E6180" t="s">
        <v>17689</v>
      </c>
      <c r="F6180" t="s">
        <v>19636</v>
      </c>
      <c r="G6180" t="s">
        <v>19637</v>
      </c>
      <c r="H6180" t="s">
        <v>19638</v>
      </c>
    </row>
    <row r="6181" spans="1:8">
      <c r="A6181" t="s">
        <v>19639</v>
      </c>
      <c r="B6181" t="s">
        <v>9</v>
      </c>
      <c r="C6181" t="s">
        <v>19640</v>
      </c>
      <c r="D6181" t="s">
        <v>17689</v>
      </c>
      <c r="E6181" t="s">
        <v>17689</v>
      </c>
      <c r="F6181" t="s">
        <v>32</v>
      </c>
      <c r="G6181" t="s">
        <v>19641</v>
      </c>
      <c r="H6181" t="s">
        <v>24</v>
      </c>
    </row>
    <row r="6182" spans="1:8">
      <c r="A6182" t="s">
        <v>19642</v>
      </c>
      <c r="B6182" t="s">
        <v>9</v>
      </c>
      <c r="C6182" t="s">
        <v>19643</v>
      </c>
      <c r="D6182" t="s">
        <v>17689</v>
      </c>
      <c r="E6182" t="s">
        <v>17689</v>
      </c>
      <c r="F6182" t="s">
        <v>19644</v>
      </c>
      <c r="G6182" t="s">
        <v>19645</v>
      </c>
      <c r="H6182" t="s">
        <v>24</v>
      </c>
    </row>
    <row r="6183" spans="1:8">
      <c r="A6183" t="s">
        <v>19646</v>
      </c>
      <c r="B6183" t="s">
        <v>9</v>
      </c>
      <c r="C6183" t="s">
        <v>19647</v>
      </c>
      <c r="D6183" t="s">
        <v>17689</v>
      </c>
      <c r="E6183" t="s">
        <v>17689</v>
      </c>
      <c r="F6183" t="s">
        <v>3657</v>
      </c>
      <c r="G6183" t="s">
        <v>19648</v>
      </c>
      <c r="H6183" t="s">
        <v>24</v>
      </c>
    </row>
    <row r="6184" spans="1:8">
      <c r="A6184" t="s">
        <v>19649</v>
      </c>
      <c r="B6184" t="s">
        <v>9</v>
      </c>
      <c r="C6184" t="s">
        <v>19650</v>
      </c>
      <c r="D6184" t="s">
        <v>17689</v>
      </c>
      <c r="E6184" t="s">
        <v>17689</v>
      </c>
      <c r="F6184" t="s">
        <v>32</v>
      </c>
      <c r="G6184" t="s">
        <v>19651</v>
      </c>
      <c r="H6184" t="s">
        <v>24</v>
      </c>
    </row>
    <row r="6185" spans="1:8">
      <c r="A6185" t="s">
        <v>11937</v>
      </c>
      <c r="B6185" t="s">
        <v>9</v>
      </c>
      <c r="C6185" t="s">
        <v>19652</v>
      </c>
      <c r="D6185" t="s">
        <v>17689</v>
      </c>
      <c r="E6185" t="s">
        <v>17689</v>
      </c>
      <c r="F6185" t="s">
        <v>11939</v>
      </c>
      <c r="G6185" t="s">
        <v>19653</v>
      </c>
      <c r="H6185" t="s">
        <v>11941</v>
      </c>
    </row>
    <row r="6186" spans="1:8">
      <c r="A6186" t="s">
        <v>19654</v>
      </c>
      <c r="B6186" t="s">
        <v>9</v>
      </c>
      <c r="C6186" t="s">
        <v>19655</v>
      </c>
      <c r="D6186" t="s">
        <v>17689</v>
      </c>
      <c r="E6186" t="s">
        <v>17689</v>
      </c>
      <c r="F6186" t="s">
        <v>32</v>
      </c>
      <c r="G6186" t="s">
        <v>19656</v>
      </c>
      <c r="H6186" t="s">
        <v>24</v>
      </c>
    </row>
    <row r="6187" spans="1:8">
      <c r="A6187" t="s">
        <v>19657</v>
      </c>
      <c r="B6187" t="s">
        <v>9</v>
      </c>
      <c r="C6187" t="s">
        <v>19658</v>
      </c>
      <c r="D6187" t="s">
        <v>17689</v>
      </c>
      <c r="E6187" t="s">
        <v>17689</v>
      </c>
      <c r="F6187" t="s">
        <v>32</v>
      </c>
      <c r="G6187" t="s">
        <v>19659</v>
      </c>
      <c r="H6187" t="s">
        <v>24</v>
      </c>
    </row>
    <row r="6188" spans="1:8">
      <c r="A6188" t="s">
        <v>19660</v>
      </c>
      <c r="B6188" t="s">
        <v>9</v>
      </c>
      <c r="C6188" t="s">
        <v>19661</v>
      </c>
      <c r="D6188" t="s">
        <v>17689</v>
      </c>
      <c r="E6188" t="s">
        <v>17689</v>
      </c>
      <c r="F6188" t="s">
        <v>19662</v>
      </c>
      <c r="G6188" t="s">
        <v>19663</v>
      </c>
      <c r="H6188" t="s">
        <v>19664</v>
      </c>
    </row>
    <row r="6189" spans="1:8">
      <c r="A6189" t="s">
        <v>19665</v>
      </c>
      <c r="B6189" t="s">
        <v>9</v>
      </c>
      <c r="C6189" t="s">
        <v>19666</v>
      </c>
      <c r="D6189" t="s">
        <v>17689</v>
      </c>
      <c r="E6189" t="s">
        <v>17689</v>
      </c>
      <c r="F6189" t="s">
        <v>19667</v>
      </c>
      <c r="G6189" t="s">
        <v>19668</v>
      </c>
      <c r="H6189" t="s">
        <v>24</v>
      </c>
    </row>
    <row r="6190" spans="1:8">
      <c r="A6190" t="s">
        <v>19669</v>
      </c>
      <c r="B6190" t="s">
        <v>9</v>
      </c>
      <c r="C6190" t="s">
        <v>19670</v>
      </c>
      <c r="D6190" t="s">
        <v>17689</v>
      </c>
      <c r="E6190" t="s">
        <v>17689</v>
      </c>
      <c r="F6190" t="s">
        <v>32</v>
      </c>
      <c r="G6190" t="s">
        <v>19671</v>
      </c>
      <c r="H6190" t="s">
        <v>24</v>
      </c>
    </row>
    <row r="6191" spans="1:8">
      <c r="A6191" t="s">
        <v>19672</v>
      </c>
      <c r="B6191" t="s">
        <v>9</v>
      </c>
      <c r="C6191" t="s">
        <v>19673</v>
      </c>
      <c r="D6191" t="s">
        <v>17689</v>
      </c>
      <c r="E6191" t="s">
        <v>17689</v>
      </c>
      <c r="F6191" t="s">
        <v>32</v>
      </c>
      <c r="G6191" t="s">
        <v>32</v>
      </c>
      <c r="H6191" t="s">
        <v>24</v>
      </c>
    </row>
    <row r="6192" spans="1:8">
      <c r="A6192" t="s">
        <v>19674</v>
      </c>
      <c r="B6192" t="s">
        <v>9</v>
      </c>
      <c r="C6192" t="s">
        <v>19675</v>
      </c>
      <c r="D6192" t="s">
        <v>17689</v>
      </c>
      <c r="E6192" t="s">
        <v>17689</v>
      </c>
      <c r="F6192" t="s">
        <v>32</v>
      </c>
      <c r="G6192" t="s">
        <v>19676</v>
      </c>
      <c r="H6192" t="s">
        <v>24</v>
      </c>
    </row>
    <row r="6193" spans="1:8">
      <c r="A6193" t="s">
        <v>19677</v>
      </c>
      <c r="B6193" t="s">
        <v>9</v>
      </c>
      <c r="C6193" t="s">
        <v>19678</v>
      </c>
      <c r="D6193" t="s">
        <v>17689</v>
      </c>
      <c r="E6193" t="s">
        <v>17689</v>
      </c>
      <c r="F6193" t="s">
        <v>19679</v>
      </c>
      <c r="G6193" t="s">
        <v>19680</v>
      </c>
      <c r="H6193" t="s">
        <v>24</v>
      </c>
    </row>
    <row r="6194" spans="1:8">
      <c r="A6194" t="s">
        <v>19681</v>
      </c>
      <c r="B6194" t="s">
        <v>9</v>
      </c>
      <c r="C6194" t="s">
        <v>19682</v>
      </c>
      <c r="D6194" t="s">
        <v>17689</v>
      </c>
      <c r="E6194" t="s">
        <v>17689</v>
      </c>
      <c r="F6194" t="s">
        <v>32</v>
      </c>
      <c r="G6194" t="s">
        <v>19683</v>
      </c>
      <c r="H6194" t="s">
        <v>24</v>
      </c>
    </row>
    <row r="6195" spans="1:8">
      <c r="A6195" t="s">
        <v>19684</v>
      </c>
      <c r="B6195" t="s">
        <v>9</v>
      </c>
      <c r="C6195" t="s">
        <v>19685</v>
      </c>
      <c r="D6195" t="s">
        <v>17689</v>
      </c>
      <c r="E6195" t="s">
        <v>17689</v>
      </c>
      <c r="F6195" t="s">
        <v>32</v>
      </c>
      <c r="G6195" t="s">
        <v>19686</v>
      </c>
      <c r="H6195" t="s">
        <v>24</v>
      </c>
    </row>
    <row r="6196" spans="1:8">
      <c r="A6196" t="s">
        <v>19687</v>
      </c>
      <c r="B6196" t="s">
        <v>9</v>
      </c>
      <c r="C6196" t="s">
        <v>19688</v>
      </c>
      <c r="D6196" t="s">
        <v>17689</v>
      </c>
      <c r="E6196" t="s">
        <v>17689</v>
      </c>
      <c r="F6196" t="s">
        <v>32</v>
      </c>
      <c r="G6196" t="s">
        <v>19689</v>
      </c>
      <c r="H6196" t="s">
        <v>24</v>
      </c>
    </row>
    <row r="6197" spans="1:8">
      <c r="A6197" t="s">
        <v>19690</v>
      </c>
      <c r="B6197" t="s">
        <v>9</v>
      </c>
      <c r="C6197" t="s">
        <v>19691</v>
      </c>
      <c r="D6197" t="s">
        <v>17689</v>
      </c>
      <c r="E6197" t="s">
        <v>17689</v>
      </c>
      <c r="F6197" t="s">
        <v>19692</v>
      </c>
      <c r="G6197" t="s">
        <v>19693</v>
      </c>
      <c r="H6197" t="s">
        <v>24</v>
      </c>
    </row>
    <row r="6198" spans="1:8">
      <c r="A6198" t="s">
        <v>11937</v>
      </c>
      <c r="B6198" t="s">
        <v>9</v>
      </c>
      <c r="C6198" t="s">
        <v>32</v>
      </c>
      <c r="D6198" t="s">
        <v>19526</v>
      </c>
      <c r="E6198" t="s">
        <v>32</v>
      </c>
      <c r="F6198" t="s">
        <v>11939</v>
      </c>
      <c r="G6198" t="s">
        <v>19694</v>
      </c>
      <c r="H6198" t="s">
        <v>11941</v>
      </c>
    </row>
    <row r="6199" spans="1:8">
      <c r="A6199" t="s">
        <v>19695</v>
      </c>
      <c r="B6199" t="s">
        <v>9</v>
      </c>
      <c r="C6199" t="s">
        <v>19696</v>
      </c>
      <c r="D6199" t="s">
        <v>17689</v>
      </c>
      <c r="E6199" t="s">
        <v>17689</v>
      </c>
      <c r="F6199" t="s">
        <v>32</v>
      </c>
      <c r="G6199" t="s">
        <v>19697</v>
      </c>
      <c r="H6199" t="s">
        <v>24</v>
      </c>
    </row>
    <row r="6200" spans="1:8">
      <c r="A6200" t="s">
        <v>19698</v>
      </c>
      <c r="B6200" t="s">
        <v>9</v>
      </c>
      <c r="C6200" t="s">
        <v>19699</v>
      </c>
      <c r="D6200" t="s">
        <v>17689</v>
      </c>
      <c r="E6200" t="s">
        <v>17689</v>
      </c>
      <c r="F6200" t="s">
        <v>32</v>
      </c>
      <c r="G6200" t="s">
        <v>19700</v>
      </c>
      <c r="H6200" t="s">
        <v>24</v>
      </c>
    </row>
    <row r="6201" spans="1:8">
      <c r="A6201" t="s">
        <v>19701</v>
      </c>
      <c r="B6201" t="s">
        <v>9</v>
      </c>
      <c r="C6201" t="s">
        <v>19702</v>
      </c>
      <c r="D6201" t="s">
        <v>17689</v>
      </c>
      <c r="E6201" t="s">
        <v>17689</v>
      </c>
      <c r="F6201" t="s">
        <v>32</v>
      </c>
      <c r="G6201" t="s">
        <v>19703</v>
      </c>
      <c r="H6201" t="s">
        <v>24</v>
      </c>
    </row>
    <row r="6202" spans="1:8">
      <c r="A6202" t="s">
        <v>19704</v>
      </c>
      <c r="B6202" t="s">
        <v>9</v>
      </c>
      <c r="C6202" t="s">
        <v>19705</v>
      </c>
      <c r="D6202" t="s">
        <v>19601</v>
      </c>
      <c r="E6202" t="s">
        <v>17689</v>
      </c>
      <c r="F6202" t="s">
        <v>19706</v>
      </c>
      <c r="G6202" t="s">
        <v>19707</v>
      </c>
      <c r="H6202" t="s">
        <v>24</v>
      </c>
    </row>
    <row r="6203" spans="1:8">
      <c r="A6203" t="s">
        <v>11360</v>
      </c>
      <c r="B6203" t="s">
        <v>9</v>
      </c>
      <c r="C6203" t="s">
        <v>19708</v>
      </c>
      <c r="D6203" t="s">
        <v>17689</v>
      </c>
      <c r="E6203" t="s">
        <v>17689</v>
      </c>
      <c r="F6203" t="s">
        <v>32</v>
      </c>
      <c r="G6203" t="s">
        <v>19709</v>
      </c>
      <c r="H6203" t="s">
        <v>24</v>
      </c>
    </row>
    <row r="6204" spans="1:8">
      <c r="A6204" t="s">
        <v>19710</v>
      </c>
      <c r="B6204" t="s">
        <v>9</v>
      </c>
      <c r="C6204" t="s">
        <v>19711</v>
      </c>
      <c r="D6204" t="s">
        <v>17689</v>
      </c>
      <c r="E6204" t="s">
        <v>17689</v>
      </c>
      <c r="F6204" t="s">
        <v>19712</v>
      </c>
      <c r="G6204" t="s">
        <v>19713</v>
      </c>
      <c r="H6204" t="s">
        <v>19714</v>
      </c>
    </row>
    <row r="6205" spans="1:8">
      <c r="A6205" t="s">
        <v>9</v>
      </c>
      <c r="B6205" t="s">
        <v>9</v>
      </c>
      <c r="C6205" t="s">
        <v>19715</v>
      </c>
      <c r="D6205" t="s">
        <v>17689</v>
      </c>
      <c r="E6205" t="s">
        <v>17689</v>
      </c>
      <c r="F6205" t="s">
        <v>32</v>
      </c>
      <c r="G6205" t="s">
        <v>32</v>
      </c>
      <c r="H6205" t="s">
        <v>24</v>
      </c>
    </row>
    <row r="6206" spans="1:8">
      <c r="A6206" t="s">
        <v>19716</v>
      </c>
      <c r="B6206" t="s">
        <v>9</v>
      </c>
      <c r="C6206" t="s">
        <v>19717</v>
      </c>
      <c r="D6206" t="s">
        <v>17689</v>
      </c>
      <c r="E6206" t="s">
        <v>17689</v>
      </c>
      <c r="F6206" t="s">
        <v>32</v>
      </c>
      <c r="G6206" t="s">
        <v>19718</v>
      </c>
      <c r="H6206" t="s">
        <v>24</v>
      </c>
    </row>
    <row r="6207" spans="1:8">
      <c r="A6207" t="s">
        <v>10341</v>
      </c>
      <c r="B6207" t="s">
        <v>9</v>
      </c>
      <c r="C6207" t="s">
        <v>19719</v>
      </c>
      <c r="D6207" t="s">
        <v>17689</v>
      </c>
      <c r="E6207" t="s">
        <v>17689</v>
      </c>
      <c r="F6207" t="s">
        <v>32</v>
      </c>
      <c r="G6207" t="s">
        <v>19720</v>
      </c>
      <c r="H6207" t="s">
        <v>24</v>
      </c>
    </row>
    <row r="6208" spans="1:8">
      <c r="A6208" t="s">
        <v>19721</v>
      </c>
      <c r="B6208" t="s">
        <v>9</v>
      </c>
      <c r="C6208" t="s">
        <v>19722</v>
      </c>
      <c r="D6208" t="s">
        <v>17689</v>
      </c>
      <c r="E6208" t="s">
        <v>17689</v>
      </c>
      <c r="F6208" t="s">
        <v>32</v>
      </c>
      <c r="G6208" t="s">
        <v>19723</v>
      </c>
      <c r="H6208" t="s">
        <v>24</v>
      </c>
    </row>
    <row r="6209" spans="1:8">
      <c r="A6209" t="s">
        <v>19724</v>
      </c>
      <c r="B6209" t="s">
        <v>9</v>
      </c>
      <c r="C6209" t="s">
        <v>19725</v>
      </c>
      <c r="D6209" t="s">
        <v>17689</v>
      </c>
      <c r="E6209" t="s">
        <v>17689</v>
      </c>
      <c r="F6209" t="s">
        <v>19726</v>
      </c>
      <c r="G6209" t="s">
        <v>19727</v>
      </c>
      <c r="H6209" t="s">
        <v>24</v>
      </c>
    </row>
    <row r="6210" spans="1:8">
      <c r="A6210" t="s">
        <v>19728</v>
      </c>
      <c r="B6210" t="s">
        <v>9</v>
      </c>
      <c r="C6210" t="s">
        <v>19729</v>
      </c>
      <c r="D6210" t="s">
        <v>17689</v>
      </c>
      <c r="E6210" t="s">
        <v>17689</v>
      </c>
      <c r="F6210" t="s">
        <v>32</v>
      </c>
      <c r="G6210" t="s">
        <v>32</v>
      </c>
      <c r="H6210" t="s">
        <v>24</v>
      </c>
    </row>
    <row r="6211" spans="1:8">
      <c r="A6211" t="s">
        <v>9418</v>
      </c>
      <c r="B6211" t="s">
        <v>9</v>
      </c>
      <c r="C6211" t="s">
        <v>19730</v>
      </c>
      <c r="D6211" t="s">
        <v>17689</v>
      </c>
      <c r="E6211" t="s">
        <v>17689</v>
      </c>
      <c r="F6211" t="s">
        <v>32</v>
      </c>
      <c r="G6211" t="s">
        <v>19731</v>
      </c>
      <c r="H6211" t="s">
        <v>24</v>
      </c>
    </row>
    <row r="6212" spans="1:8">
      <c r="A6212" t="s">
        <v>17202</v>
      </c>
      <c r="B6212" t="s">
        <v>9</v>
      </c>
      <c r="C6212" t="s">
        <v>19732</v>
      </c>
      <c r="D6212" t="s">
        <v>17689</v>
      </c>
      <c r="E6212" t="s">
        <v>17689</v>
      </c>
      <c r="F6212" t="s">
        <v>32</v>
      </c>
      <c r="G6212" t="s">
        <v>19733</v>
      </c>
      <c r="H6212" t="s">
        <v>24</v>
      </c>
    </row>
    <row r="6213" spans="1:8">
      <c r="A6213" t="s">
        <v>19734</v>
      </c>
      <c r="B6213" t="s">
        <v>9</v>
      </c>
      <c r="C6213" t="s">
        <v>19735</v>
      </c>
      <c r="D6213" t="s">
        <v>17689</v>
      </c>
      <c r="E6213" t="s">
        <v>17689</v>
      </c>
      <c r="F6213" t="s">
        <v>310</v>
      </c>
      <c r="G6213" t="s">
        <v>19736</v>
      </c>
      <c r="H6213" t="s">
        <v>24</v>
      </c>
    </row>
    <row r="6214" spans="1:8">
      <c r="A6214" t="s">
        <v>19737</v>
      </c>
      <c r="B6214" t="s">
        <v>9</v>
      </c>
      <c r="C6214" t="s">
        <v>19738</v>
      </c>
      <c r="D6214" t="s">
        <v>17689</v>
      </c>
      <c r="E6214" t="s">
        <v>17689</v>
      </c>
      <c r="F6214" t="s">
        <v>12528</v>
      </c>
      <c r="G6214" t="s">
        <v>19739</v>
      </c>
      <c r="H6214" t="s">
        <v>12530</v>
      </c>
    </row>
    <row r="6215" spans="1:8">
      <c r="A6215" t="s">
        <v>19740</v>
      </c>
      <c r="B6215" t="s">
        <v>9</v>
      </c>
      <c r="C6215" t="s">
        <v>19741</v>
      </c>
      <c r="D6215" t="s">
        <v>17689</v>
      </c>
      <c r="E6215" t="s">
        <v>17689</v>
      </c>
      <c r="F6215" t="s">
        <v>32</v>
      </c>
      <c r="G6215" t="s">
        <v>19742</v>
      </c>
      <c r="H6215" t="s">
        <v>24</v>
      </c>
    </row>
    <row r="6216" spans="1:8">
      <c r="A6216" t="s">
        <v>19743</v>
      </c>
      <c r="B6216" t="s">
        <v>9</v>
      </c>
      <c r="C6216" t="s">
        <v>19744</v>
      </c>
      <c r="D6216" t="s">
        <v>17689</v>
      </c>
      <c r="E6216" t="s">
        <v>17689</v>
      </c>
      <c r="F6216" t="s">
        <v>19534</v>
      </c>
      <c r="G6216" t="s">
        <v>19745</v>
      </c>
      <c r="H6216" t="s">
        <v>24</v>
      </c>
    </row>
    <row r="6217" spans="1:8">
      <c r="A6217" t="s">
        <v>298</v>
      </c>
      <c r="B6217" t="s">
        <v>9</v>
      </c>
      <c r="C6217" t="s">
        <v>19746</v>
      </c>
      <c r="D6217" t="s">
        <v>17689</v>
      </c>
      <c r="E6217" t="s">
        <v>17689</v>
      </c>
      <c r="F6217" t="s">
        <v>32</v>
      </c>
      <c r="G6217" t="s">
        <v>19747</v>
      </c>
      <c r="H6217" t="s">
        <v>24</v>
      </c>
    </row>
    <row r="6218" spans="1:8">
      <c r="A6218" t="s">
        <v>17202</v>
      </c>
      <c r="B6218" t="s">
        <v>9</v>
      </c>
      <c r="C6218" t="s">
        <v>19748</v>
      </c>
      <c r="D6218" t="s">
        <v>17689</v>
      </c>
      <c r="E6218" t="s">
        <v>17689</v>
      </c>
      <c r="F6218" t="s">
        <v>32</v>
      </c>
      <c r="G6218" t="s">
        <v>19749</v>
      </c>
      <c r="H6218" t="s">
        <v>24</v>
      </c>
    </row>
    <row r="6219" spans="1:8">
      <c r="A6219" t="s">
        <v>19750</v>
      </c>
      <c r="B6219" t="s">
        <v>9</v>
      </c>
      <c r="C6219" t="s">
        <v>19751</v>
      </c>
      <c r="D6219" t="s">
        <v>17689</v>
      </c>
      <c r="E6219" t="s">
        <v>17689</v>
      </c>
      <c r="F6219" t="s">
        <v>19752</v>
      </c>
      <c r="G6219" t="s">
        <v>19753</v>
      </c>
      <c r="H6219" t="s">
        <v>19754</v>
      </c>
    </row>
    <row r="6220" spans="1:8">
      <c r="A6220" t="s">
        <v>19755</v>
      </c>
      <c r="B6220" t="s">
        <v>9</v>
      </c>
      <c r="C6220" t="s">
        <v>19756</v>
      </c>
      <c r="D6220" t="s">
        <v>17689</v>
      </c>
      <c r="E6220" t="s">
        <v>17689</v>
      </c>
      <c r="F6220" t="s">
        <v>32</v>
      </c>
      <c r="G6220" t="s">
        <v>19757</v>
      </c>
      <c r="H6220" t="s">
        <v>24</v>
      </c>
    </row>
    <row r="6221" spans="1:8">
      <c r="A6221" t="s">
        <v>5909</v>
      </c>
      <c r="B6221" t="s">
        <v>9</v>
      </c>
      <c r="C6221" t="s">
        <v>19758</v>
      </c>
      <c r="D6221" t="s">
        <v>17689</v>
      </c>
      <c r="E6221" t="s">
        <v>17689</v>
      </c>
      <c r="F6221" t="s">
        <v>32</v>
      </c>
      <c r="G6221" t="s">
        <v>19759</v>
      </c>
      <c r="H6221" t="s">
        <v>24</v>
      </c>
    </row>
    <row r="6222" spans="1:8">
      <c r="A6222" t="s">
        <v>19760</v>
      </c>
      <c r="B6222" t="s">
        <v>9</v>
      </c>
      <c r="C6222" t="s">
        <v>19761</v>
      </c>
      <c r="D6222" t="s">
        <v>17689</v>
      </c>
      <c r="E6222" t="s">
        <v>17689</v>
      </c>
      <c r="F6222" t="s">
        <v>32</v>
      </c>
      <c r="G6222" t="s">
        <v>19762</v>
      </c>
      <c r="H6222" t="s">
        <v>24</v>
      </c>
    </row>
    <row r="6223" spans="1:8">
      <c r="A6223" t="s">
        <v>19763</v>
      </c>
      <c r="B6223" t="s">
        <v>9</v>
      </c>
      <c r="C6223" t="s">
        <v>19764</v>
      </c>
      <c r="D6223" t="s">
        <v>17689</v>
      </c>
      <c r="E6223" t="s">
        <v>17689</v>
      </c>
      <c r="F6223" t="s">
        <v>19726</v>
      </c>
      <c r="G6223" t="s">
        <v>19765</v>
      </c>
      <c r="H6223" t="s">
        <v>24</v>
      </c>
    </row>
    <row r="6224" spans="1:8">
      <c r="A6224" t="s">
        <v>19766</v>
      </c>
      <c r="B6224" t="s">
        <v>9</v>
      </c>
      <c r="C6224" t="s">
        <v>19767</v>
      </c>
      <c r="D6224" t="s">
        <v>17689</v>
      </c>
      <c r="E6224" t="s">
        <v>17689</v>
      </c>
      <c r="F6224" t="s">
        <v>32</v>
      </c>
      <c r="G6224" t="s">
        <v>32</v>
      </c>
      <c r="H6224" t="s">
        <v>24</v>
      </c>
    </row>
    <row r="6225" spans="1:8">
      <c r="A6225" t="s">
        <v>19768</v>
      </c>
      <c r="B6225" t="s">
        <v>9</v>
      </c>
      <c r="C6225" t="s">
        <v>19769</v>
      </c>
      <c r="D6225" t="s">
        <v>17689</v>
      </c>
      <c r="E6225" t="s">
        <v>17689</v>
      </c>
      <c r="F6225" t="s">
        <v>32</v>
      </c>
      <c r="G6225" t="s">
        <v>19770</v>
      </c>
      <c r="H6225" t="s">
        <v>24</v>
      </c>
    </row>
    <row r="6226" spans="1:8">
      <c r="A6226" t="s">
        <v>19771</v>
      </c>
      <c r="B6226" t="s">
        <v>9</v>
      </c>
      <c r="C6226" t="s">
        <v>19772</v>
      </c>
      <c r="D6226" t="s">
        <v>17689</v>
      </c>
      <c r="E6226" t="s">
        <v>17689</v>
      </c>
      <c r="F6226" t="s">
        <v>32</v>
      </c>
      <c r="G6226" t="s">
        <v>19773</v>
      </c>
      <c r="H6226" t="s">
        <v>24</v>
      </c>
    </row>
    <row r="6227" spans="1:8">
      <c r="A6227" t="s">
        <v>2975</v>
      </c>
      <c r="B6227" t="s">
        <v>9</v>
      </c>
      <c r="C6227" t="s">
        <v>19774</v>
      </c>
      <c r="D6227" t="s">
        <v>17689</v>
      </c>
      <c r="E6227" t="s">
        <v>17689</v>
      </c>
      <c r="F6227" t="s">
        <v>19775</v>
      </c>
      <c r="G6227" t="s">
        <v>19776</v>
      </c>
      <c r="H6227" t="s">
        <v>24</v>
      </c>
    </row>
    <row r="6228" spans="1:8">
      <c r="A6228" t="s">
        <v>19777</v>
      </c>
      <c r="B6228" t="s">
        <v>9</v>
      </c>
      <c r="C6228" t="s">
        <v>19778</v>
      </c>
      <c r="D6228" t="s">
        <v>17689</v>
      </c>
      <c r="E6228" t="s">
        <v>17689</v>
      </c>
      <c r="F6228" t="s">
        <v>19779</v>
      </c>
      <c r="G6228" t="s">
        <v>19780</v>
      </c>
      <c r="H6228" t="s">
        <v>19781</v>
      </c>
    </row>
    <row r="6229" spans="1:8">
      <c r="A6229" t="s">
        <v>19782</v>
      </c>
      <c r="B6229" t="s">
        <v>9</v>
      </c>
      <c r="C6229" t="s">
        <v>19783</v>
      </c>
      <c r="D6229" t="s">
        <v>17689</v>
      </c>
      <c r="E6229" t="s">
        <v>17689</v>
      </c>
      <c r="F6229" t="s">
        <v>32</v>
      </c>
      <c r="G6229" t="s">
        <v>19784</v>
      </c>
      <c r="H6229" t="s">
        <v>24</v>
      </c>
    </row>
    <row r="6230" spans="1:8">
      <c r="A6230" t="s">
        <v>19785</v>
      </c>
      <c r="B6230" t="s">
        <v>9</v>
      </c>
      <c r="C6230" t="s">
        <v>19786</v>
      </c>
      <c r="D6230" t="s">
        <v>17689</v>
      </c>
      <c r="E6230" t="s">
        <v>17689</v>
      </c>
      <c r="F6230" t="s">
        <v>32</v>
      </c>
      <c r="G6230" t="s">
        <v>19787</v>
      </c>
      <c r="H6230" t="s">
        <v>24</v>
      </c>
    </row>
    <row r="6231" spans="1:8">
      <c r="A6231" t="s">
        <v>19788</v>
      </c>
      <c r="B6231" t="s">
        <v>9</v>
      </c>
      <c r="C6231" t="s">
        <v>19789</v>
      </c>
      <c r="D6231" t="s">
        <v>17689</v>
      </c>
      <c r="E6231" t="s">
        <v>17689</v>
      </c>
      <c r="F6231" t="s">
        <v>19790</v>
      </c>
      <c r="G6231" t="s">
        <v>19791</v>
      </c>
      <c r="H6231" t="s">
        <v>24</v>
      </c>
    </row>
    <row r="6232" spans="1:8">
      <c r="A6232" t="s">
        <v>19792</v>
      </c>
      <c r="B6232" t="s">
        <v>9</v>
      </c>
      <c r="C6232" t="s">
        <v>19793</v>
      </c>
      <c r="D6232" t="s">
        <v>17689</v>
      </c>
      <c r="E6232" t="s">
        <v>17689</v>
      </c>
      <c r="F6232" t="s">
        <v>32</v>
      </c>
      <c r="G6232" t="s">
        <v>19794</v>
      </c>
      <c r="H6232" t="s">
        <v>24</v>
      </c>
    </row>
    <row r="6233" spans="1:8">
      <c r="A6233" t="s">
        <v>19795</v>
      </c>
      <c r="B6233" t="s">
        <v>9</v>
      </c>
      <c r="C6233" t="s">
        <v>19796</v>
      </c>
      <c r="D6233" t="s">
        <v>17689</v>
      </c>
      <c r="E6233" t="s">
        <v>17689</v>
      </c>
      <c r="F6233" t="s">
        <v>32</v>
      </c>
      <c r="G6233" t="s">
        <v>19797</v>
      </c>
      <c r="H6233" t="s">
        <v>24</v>
      </c>
    </row>
    <row r="6234" spans="1:8">
      <c r="A6234" t="s">
        <v>19798</v>
      </c>
      <c r="B6234" t="s">
        <v>9</v>
      </c>
      <c r="C6234" t="s">
        <v>19799</v>
      </c>
      <c r="D6234" t="s">
        <v>17689</v>
      </c>
      <c r="E6234" t="s">
        <v>17689</v>
      </c>
      <c r="F6234" t="s">
        <v>2834</v>
      </c>
      <c r="G6234" t="s">
        <v>19800</v>
      </c>
      <c r="H6234" t="s">
        <v>24</v>
      </c>
    </row>
    <row r="6235" spans="1:8">
      <c r="A6235" t="s">
        <v>19801</v>
      </c>
      <c r="B6235" t="s">
        <v>9</v>
      </c>
      <c r="C6235" t="s">
        <v>19802</v>
      </c>
      <c r="D6235" t="s">
        <v>17689</v>
      </c>
      <c r="E6235" t="s">
        <v>17689</v>
      </c>
      <c r="F6235" t="s">
        <v>32</v>
      </c>
      <c r="G6235" t="s">
        <v>19803</v>
      </c>
      <c r="H6235" t="s">
        <v>24</v>
      </c>
    </row>
    <row r="6236" spans="1:8">
      <c r="A6236" t="s">
        <v>19804</v>
      </c>
      <c r="B6236" t="s">
        <v>9</v>
      </c>
      <c r="C6236" t="s">
        <v>19805</v>
      </c>
      <c r="D6236" t="s">
        <v>17689</v>
      </c>
      <c r="E6236" t="s">
        <v>17689</v>
      </c>
      <c r="F6236" t="s">
        <v>32</v>
      </c>
      <c r="G6236" t="s">
        <v>19806</v>
      </c>
      <c r="H6236" t="s">
        <v>24</v>
      </c>
    </row>
    <row r="6237" spans="1:8">
      <c r="A6237" t="s">
        <v>19807</v>
      </c>
      <c r="B6237" t="s">
        <v>9</v>
      </c>
      <c r="C6237" t="s">
        <v>19808</v>
      </c>
      <c r="D6237" t="s">
        <v>17689</v>
      </c>
      <c r="E6237" t="s">
        <v>17689</v>
      </c>
      <c r="F6237" t="s">
        <v>32</v>
      </c>
      <c r="G6237" t="s">
        <v>19809</v>
      </c>
      <c r="H6237" t="s">
        <v>24</v>
      </c>
    </row>
    <row r="6238" spans="1:8">
      <c r="A6238" t="s">
        <v>19810</v>
      </c>
      <c r="B6238" t="s">
        <v>9</v>
      </c>
      <c r="C6238" t="s">
        <v>19811</v>
      </c>
      <c r="D6238" t="s">
        <v>17689</v>
      </c>
      <c r="E6238" t="s">
        <v>17689</v>
      </c>
      <c r="F6238" t="s">
        <v>32</v>
      </c>
      <c r="G6238" t="s">
        <v>19812</v>
      </c>
      <c r="H6238" t="s">
        <v>24</v>
      </c>
    </row>
    <row r="6239" spans="1:8">
      <c r="A6239" t="s">
        <v>19813</v>
      </c>
      <c r="B6239" t="s">
        <v>9</v>
      </c>
      <c r="C6239" t="s">
        <v>19814</v>
      </c>
      <c r="D6239" t="s">
        <v>17689</v>
      </c>
      <c r="E6239" t="s">
        <v>17689</v>
      </c>
      <c r="F6239" t="s">
        <v>32</v>
      </c>
      <c r="G6239" t="s">
        <v>19815</v>
      </c>
      <c r="H6239" t="s">
        <v>24</v>
      </c>
    </row>
    <row r="6240" spans="1:8">
      <c r="A6240" t="s">
        <v>19816</v>
      </c>
      <c r="B6240" t="s">
        <v>9</v>
      </c>
      <c r="C6240" t="s">
        <v>19817</v>
      </c>
      <c r="D6240" t="s">
        <v>17689</v>
      </c>
      <c r="E6240" t="s">
        <v>17689</v>
      </c>
      <c r="F6240" t="s">
        <v>19818</v>
      </c>
      <c r="G6240" t="s">
        <v>19819</v>
      </c>
      <c r="H6240" t="s">
        <v>24</v>
      </c>
    </row>
    <row r="6241" spans="1:8">
      <c r="A6241" t="s">
        <v>19820</v>
      </c>
      <c r="B6241" t="s">
        <v>9</v>
      </c>
      <c r="C6241" t="s">
        <v>19821</v>
      </c>
      <c r="D6241" t="s">
        <v>17689</v>
      </c>
      <c r="E6241" t="s">
        <v>17689</v>
      </c>
      <c r="F6241" t="s">
        <v>32</v>
      </c>
      <c r="G6241" t="s">
        <v>32</v>
      </c>
      <c r="H6241" t="s">
        <v>24</v>
      </c>
    </row>
    <row r="6242" spans="1:8">
      <c r="A6242" t="s">
        <v>19822</v>
      </c>
      <c r="B6242" t="s">
        <v>9</v>
      </c>
      <c r="C6242" t="s">
        <v>19579</v>
      </c>
      <c r="D6242" t="s">
        <v>17689</v>
      </c>
      <c r="E6242" t="s">
        <v>17689</v>
      </c>
      <c r="F6242" t="s">
        <v>32</v>
      </c>
      <c r="G6242" t="s">
        <v>32</v>
      </c>
      <c r="H6242" t="s">
        <v>24</v>
      </c>
    </row>
    <row r="6243" spans="1:8">
      <c r="A6243" t="s">
        <v>19823</v>
      </c>
      <c r="B6243" t="s">
        <v>9</v>
      </c>
      <c r="C6243" t="s">
        <v>19824</v>
      </c>
      <c r="D6243" t="s">
        <v>17689</v>
      </c>
      <c r="E6243" t="s">
        <v>17689</v>
      </c>
      <c r="F6243" t="s">
        <v>32</v>
      </c>
      <c r="G6243" t="s">
        <v>19825</v>
      </c>
      <c r="H6243" t="s">
        <v>24</v>
      </c>
    </row>
    <row r="6244" spans="1:8">
      <c r="A6244" t="s">
        <v>19826</v>
      </c>
      <c r="B6244" t="s">
        <v>9</v>
      </c>
      <c r="C6244" t="s">
        <v>19827</v>
      </c>
      <c r="D6244" t="s">
        <v>17689</v>
      </c>
      <c r="E6244" t="s">
        <v>17689</v>
      </c>
      <c r="F6244" t="s">
        <v>32</v>
      </c>
      <c r="G6244" t="s">
        <v>19828</v>
      </c>
      <c r="H6244" t="s">
        <v>24</v>
      </c>
    </row>
    <row r="6245" spans="1:8">
      <c r="A6245" t="s">
        <v>19829</v>
      </c>
      <c r="B6245" t="s">
        <v>9</v>
      </c>
      <c r="C6245" t="s">
        <v>19830</v>
      </c>
      <c r="D6245" t="s">
        <v>17689</v>
      </c>
      <c r="E6245" t="s">
        <v>17689</v>
      </c>
      <c r="F6245" t="s">
        <v>32</v>
      </c>
      <c r="G6245" t="s">
        <v>19831</v>
      </c>
      <c r="H6245" t="s">
        <v>24</v>
      </c>
    </row>
    <row r="6246" spans="1:8">
      <c r="A6246" t="s">
        <v>19832</v>
      </c>
      <c r="B6246" t="s">
        <v>9</v>
      </c>
      <c r="C6246" t="s">
        <v>19833</v>
      </c>
      <c r="D6246" t="s">
        <v>17689</v>
      </c>
      <c r="E6246" t="s">
        <v>17689</v>
      </c>
      <c r="F6246" t="s">
        <v>32</v>
      </c>
      <c r="G6246" t="s">
        <v>19834</v>
      </c>
      <c r="H6246" t="s">
        <v>24</v>
      </c>
    </row>
    <row r="6247" spans="1:8">
      <c r="A6247" t="s">
        <v>19835</v>
      </c>
      <c r="B6247" t="s">
        <v>9</v>
      </c>
      <c r="C6247" t="s">
        <v>19836</v>
      </c>
      <c r="D6247" t="s">
        <v>17689</v>
      </c>
      <c r="E6247" t="s">
        <v>17689</v>
      </c>
      <c r="F6247" t="s">
        <v>224</v>
      </c>
      <c r="G6247" t="s">
        <v>19837</v>
      </c>
      <c r="H6247" t="s">
        <v>24</v>
      </c>
    </row>
    <row r="6248" spans="1:8">
      <c r="A6248" t="s">
        <v>19838</v>
      </c>
      <c r="B6248" t="s">
        <v>9</v>
      </c>
      <c r="C6248" t="s">
        <v>19839</v>
      </c>
      <c r="D6248" t="s">
        <v>17689</v>
      </c>
      <c r="E6248" t="s">
        <v>17689</v>
      </c>
      <c r="F6248" t="s">
        <v>32</v>
      </c>
      <c r="G6248" t="s">
        <v>19840</v>
      </c>
      <c r="H6248" t="s">
        <v>24</v>
      </c>
    </row>
    <row r="6249" spans="1:8">
      <c r="A6249" t="s">
        <v>19841</v>
      </c>
      <c r="B6249" t="s">
        <v>9</v>
      </c>
      <c r="C6249" t="s">
        <v>19842</v>
      </c>
      <c r="D6249" t="s">
        <v>17689</v>
      </c>
      <c r="E6249" t="s">
        <v>17689</v>
      </c>
      <c r="F6249" t="s">
        <v>32</v>
      </c>
      <c r="G6249" t="s">
        <v>19843</v>
      </c>
      <c r="H6249" t="s">
        <v>24</v>
      </c>
    </row>
    <row r="6250" spans="1:8">
      <c r="A6250" t="s">
        <v>19844</v>
      </c>
      <c r="B6250" t="s">
        <v>9</v>
      </c>
      <c r="C6250" t="s">
        <v>19845</v>
      </c>
      <c r="D6250" t="s">
        <v>17689</v>
      </c>
      <c r="E6250" t="s">
        <v>17689</v>
      </c>
      <c r="F6250" t="s">
        <v>32</v>
      </c>
      <c r="G6250" t="s">
        <v>19846</v>
      </c>
      <c r="H6250" t="s">
        <v>24</v>
      </c>
    </row>
    <row r="6251" spans="1:8">
      <c r="A6251" t="s">
        <v>18564</v>
      </c>
      <c r="B6251" t="s">
        <v>9</v>
      </c>
      <c r="C6251" t="s">
        <v>19847</v>
      </c>
      <c r="D6251" t="s">
        <v>17689</v>
      </c>
      <c r="E6251" t="s">
        <v>17689</v>
      </c>
      <c r="F6251" t="s">
        <v>32</v>
      </c>
      <c r="G6251" t="s">
        <v>19848</v>
      </c>
      <c r="H6251" t="s">
        <v>24</v>
      </c>
    </row>
    <row r="6252" spans="1:8">
      <c r="A6252" t="s">
        <v>19849</v>
      </c>
      <c r="B6252" t="s">
        <v>9</v>
      </c>
      <c r="C6252" t="s">
        <v>19850</v>
      </c>
      <c r="D6252" t="s">
        <v>17689</v>
      </c>
      <c r="E6252" t="s">
        <v>17689</v>
      </c>
      <c r="F6252" t="s">
        <v>32</v>
      </c>
      <c r="G6252" t="s">
        <v>19851</v>
      </c>
      <c r="H6252" t="s">
        <v>24</v>
      </c>
    </row>
    <row r="6253" spans="1:8">
      <c r="A6253" t="s">
        <v>17312</v>
      </c>
      <c r="B6253" t="s">
        <v>9</v>
      </c>
      <c r="C6253" t="s">
        <v>19852</v>
      </c>
      <c r="D6253" t="s">
        <v>17689</v>
      </c>
      <c r="E6253" t="s">
        <v>17689</v>
      </c>
      <c r="F6253" t="s">
        <v>32</v>
      </c>
      <c r="G6253" t="s">
        <v>19853</v>
      </c>
      <c r="H6253" t="s">
        <v>24</v>
      </c>
    </row>
    <row r="6254" spans="1:8">
      <c r="A6254" t="s">
        <v>19854</v>
      </c>
      <c r="B6254" t="s">
        <v>9</v>
      </c>
      <c r="C6254" t="s">
        <v>19855</v>
      </c>
      <c r="D6254" t="s">
        <v>17689</v>
      </c>
      <c r="E6254" t="s">
        <v>17689</v>
      </c>
      <c r="F6254" t="s">
        <v>32</v>
      </c>
      <c r="G6254" t="s">
        <v>19856</v>
      </c>
      <c r="H6254" t="s">
        <v>24</v>
      </c>
    </row>
    <row r="6255" spans="1:8">
      <c r="A6255" t="s">
        <v>19857</v>
      </c>
      <c r="B6255" t="s">
        <v>9</v>
      </c>
      <c r="C6255" t="s">
        <v>19858</v>
      </c>
      <c r="D6255" t="s">
        <v>17689</v>
      </c>
      <c r="E6255" t="s">
        <v>17689</v>
      </c>
      <c r="F6255" t="s">
        <v>19859</v>
      </c>
      <c r="G6255" t="s">
        <v>19860</v>
      </c>
      <c r="H6255" t="s">
        <v>24</v>
      </c>
    </row>
    <row r="6256" spans="1:8">
      <c r="A6256" t="s">
        <v>19861</v>
      </c>
      <c r="B6256" t="s">
        <v>9</v>
      </c>
      <c r="C6256" t="s">
        <v>19862</v>
      </c>
      <c r="D6256" t="s">
        <v>17689</v>
      </c>
      <c r="E6256" t="s">
        <v>17689</v>
      </c>
      <c r="F6256" t="s">
        <v>32</v>
      </c>
      <c r="G6256" t="s">
        <v>19863</v>
      </c>
      <c r="H6256" t="s">
        <v>24</v>
      </c>
    </row>
    <row r="6257" spans="1:8">
      <c r="A6257" t="s">
        <v>763</v>
      </c>
      <c r="B6257" t="s">
        <v>9</v>
      </c>
      <c r="C6257" t="s">
        <v>19864</v>
      </c>
      <c r="D6257" t="s">
        <v>17689</v>
      </c>
      <c r="E6257" t="s">
        <v>17689</v>
      </c>
      <c r="F6257" t="s">
        <v>32</v>
      </c>
      <c r="G6257" t="s">
        <v>32</v>
      </c>
      <c r="H6257" t="s">
        <v>24</v>
      </c>
    </row>
    <row r="6258" spans="1:8">
      <c r="A6258" t="s">
        <v>19865</v>
      </c>
      <c r="B6258" t="s">
        <v>9</v>
      </c>
      <c r="C6258" t="s">
        <v>19866</v>
      </c>
      <c r="D6258" t="s">
        <v>17689</v>
      </c>
      <c r="E6258" t="s">
        <v>17689</v>
      </c>
      <c r="F6258" t="s">
        <v>224</v>
      </c>
      <c r="G6258" t="s">
        <v>19867</v>
      </c>
      <c r="H6258" t="s">
        <v>24</v>
      </c>
    </row>
    <row r="6259" spans="1:8">
      <c r="A6259" t="s">
        <v>19868</v>
      </c>
      <c r="B6259" t="s">
        <v>9</v>
      </c>
      <c r="C6259" t="s">
        <v>19869</v>
      </c>
      <c r="D6259" t="s">
        <v>17689</v>
      </c>
      <c r="E6259" t="s">
        <v>17689</v>
      </c>
      <c r="F6259" t="s">
        <v>32</v>
      </c>
      <c r="G6259" t="s">
        <v>19870</v>
      </c>
      <c r="H6259" t="s">
        <v>24</v>
      </c>
    </row>
    <row r="6260" spans="1:8">
      <c r="A6260" t="s">
        <v>19871</v>
      </c>
      <c r="B6260" t="s">
        <v>9</v>
      </c>
      <c r="C6260" t="s">
        <v>19872</v>
      </c>
      <c r="D6260" t="s">
        <v>17689</v>
      </c>
      <c r="E6260" t="s">
        <v>17689</v>
      </c>
      <c r="F6260" t="s">
        <v>310</v>
      </c>
      <c r="G6260" t="s">
        <v>19873</v>
      </c>
      <c r="H6260" t="s">
        <v>24</v>
      </c>
    </row>
    <row r="6261" spans="1:8">
      <c r="A6261" t="s">
        <v>19874</v>
      </c>
      <c r="B6261" t="s">
        <v>9</v>
      </c>
      <c r="C6261" t="s">
        <v>19875</v>
      </c>
      <c r="D6261" t="s">
        <v>17689</v>
      </c>
      <c r="E6261" t="s">
        <v>17689</v>
      </c>
      <c r="F6261" t="s">
        <v>32</v>
      </c>
      <c r="G6261" t="s">
        <v>19876</v>
      </c>
      <c r="H6261" t="s">
        <v>24</v>
      </c>
    </row>
    <row r="6262" spans="1:8">
      <c r="A6262" t="s">
        <v>19877</v>
      </c>
      <c r="B6262" t="s">
        <v>9</v>
      </c>
      <c r="C6262" t="s">
        <v>19878</v>
      </c>
      <c r="D6262" t="s">
        <v>17689</v>
      </c>
      <c r="E6262" t="s">
        <v>17689</v>
      </c>
      <c r="F6262" t="s">
        <v>326</v>
      </c>
      <c r="G6262" t="s">
        <v>19879</v>
      </c>
      <c r="H6262" t="s">
        <v>24</v>
      </c>
    </row>
    <row r="6263" spans="1:8">
      <c r="A6263" t="s">
        <v>19880</v>
      </c>
      <c r="B6263" t="s">
        <v>9</v>
      </c>
      <c r="C6263" t="s">
        <v>19881</v>
      </c>
      <c r="D6263" t="s">
        <v>19882</v>
      </c>
      <c r="E6263" t="s">
        <v>17689</v>
      </c>
      <c r="F6263" t="s">
        <v>19534</v>
      </c>
      <c r="G6263" t="s">
        <v>19883</v>
      </c>
      <c r="H6263" t="s">
        <v>24</v>
      </c>
    </row>
    <row r="6264" spans="1:8">
      <c r="A6264" t="s">
        <v>19884</v>
      </c>
      <c r="B6264" t="s">
        <v>9</v>
      </c>
      <c r="C6264" t="s">
        <v>19885</v>
      </c>
      <c r="D6264" t="s">
        <v>17689</v>
      </c>
      <c r="E6264" t="s">
        <v>17689</v>
      </c>
      <c r="F6264" t="s">
        <v>32</v>
      </c>
      <c r="G6264" t="s">
        <v>19886</v>
      </c>
      <c r="H6264" t="s">
        <v>24</v>
      </c>
    </row>
    <row r="6265" spans="1:8">
      <c r="A6265" t="s">
        <v>19887</v>
      </c>
      <c r="B6265" t="s">
        <v>9</v>
      </c>
      <c r="C6265" t="s">
        <v>19888</v>
      </c>
      <c r="D6265" t="s">
        <v>17689</v>
      </c>
      <c r="E6265" t="s">
        <v>17689</v>
      </c>
      <c r="F6265" t="s">
        <v>310</v>
      </c>
      <c r="G6265" t="s">
        <v>19889</v>
      </c>
      <c r="H6265" t="s">
        <v>24</v>
      </c>
    </row>
    <row r="6266" spans="1:8">
      <c r="A6266" t="s">
        <v>19890</v>
      </c>
      <c r="B6266" t="s">
        <v>9</v>
      </c>
      <c r="C6266" t="s">
        <v>19891</v>
      </c>
      <c r="D6266" t="s">
        <v>17689</v>
      </c>
      <c r="E6266" t="s">
        <v>17689</v>
      </c>
      <c r="F6266" t="s">
        <v>19892</v>
      </c>
      <c r="G6266" t="s">
        <v>19893</v>
      </c>
      <c r="H6266" t="s">
        <v>24</v>
      </c>
    </row>
    <row r="6267" spans="1:8">
      <c r="A6267" t="s">
        <v>19894</v>
      </c>
      <c r="B6267" t="s">
        <v>9</v>
      </c>
      <c r="C6267" t="s">
        <v>19895</v>
      </c>
      <c r="D6267" t="s">
        <v>17689</v>
      </c>
      <c r="E6267" t="s">
        <v>17689</v>
      </c>
      <c r="F6267" t="s">
        <v>32</v>
      </c>
      <c r="G6267" t="s">
        <v>32</v>
      </c>
      <c r="H6267" t="s">
        <v>24</v>
      </c>
    </row>
    <row r="6268" spans="1:8">
      <c r="A6268" t="s">
        <v>19896</v>
      </c>
      <c r="B6268" t="s">
        <v>9</v>
      </c>
      <c r="C6268" t="s">
        <v>19897</v>
      </c>
      <c r="D6268" t="s">
        <v>17689</v>
      </c>
      <c r="E6268" t="s">
        <v>17689</v>
      </c>
      <c r="F6268" t="s">
        <v>32</v>
      </c>
      <c r="G6268" t="s">
        <v>19898</v>
      </c>
      <c r="H6268" t="s">
        <v>24</v>
      </c>
    </row>
    <row r="6269" spans="1:8">
      <c r="A6269" t="s">
        <v>19899</v>
      </c>
      <c r="B6269" t="s">
        <v>9</v>
      </c>
      <c r="C6269" t="s">
        <v>19900</v>
      </c>
      <c r="D6269" t="s">
        <v>17689</v>
      </c>
      <c r="E6269" t="s">
        <v>17689</v>
      </c>
      <c r="F6269" t="s">
        <v>32</v>
      </c>
      <c r="G6269" t="s">
        <v>19901</v>
      </c>
      <c r="H6269" t="s">
        <v>24</v>
      </c>
    </row>
    <row r="6270" spans="1:8">
      <c r="A6270" t="s">
        <v>19902</v>
      </c>
      <c r="B6270" t="s">
        <v>9</v>
      </c>
      <c r="C6270" t="s">
        <v>19903</v>
      </c>
      <c r="D6270" t="s">
        <v>17689</v>
      </c>
      <c r="E6270" t="s">
        <v>17689</v>
      </c>
      <c r="F6270" t="s">
        <v>224</v>
      </c>
      <c r="G6270" t="s">
        <v>19904</v>
      </c>
      <c r="H6270" t="s">
        <v>24</v>
      </c>
    </row>
    <row r="6271" spans="1:8">
      <c r="A6271" t="s">
        <v>19905</v>
      </c>
      <c r="B6271" t="s">
        <v>9</v>
      </c>
      <c r="C6271" t="s">
        <v>19906</v>
      </c>
      <c r="D6271" t="s">
        <v>17689</v>
      </c>
      <c r="E6271" t="s">
        <v>17689</v>
      </c>
      <c r="F6271" t="s">
        <v>32</v>
      </c>
      <c r="G6271" t="s">
        <v>19907</v>
      </c>
      <c r="H6271" t="s">
        <v>24</v>
      </c>
    </row>
    <row r="6272" spans="1:8">
      <c r="A6272" t="s">
        <v>19908</v>
      </c>
      <c r="B6272" t="s">
        <v>9</v>
      </c>
      <c r="C6272" t="s">
        <v>19909</v>
      </c>
      <c r="D6272" t="s">
        <v>17689</v>
      </c>
      <c r="E6272" t="s">
        <v>17689</v>
      </c>
      <c r="F6272" t="s">
        <v>32</v>
      </c>
      <c r="G6272" t="s">
        <v>19910</v>
      </c>
      <c r="H6272" t="s">
        <v>24</v>
      </c>
    </row>
    <row r="6273" spans="1:8">
      <c r="A6273" t="s">
        <v>19911</v>
      </c>
      <c r="B6273" t="s">
        <v>9</v>
      </c>
      <c r="C6273" t="s">
        <v>19912</v>
      </c>
      <c r="D6273" t="s">
        <v>17689</v>
      </c>
      <c r="E6273" t="s">
        <v>17689</v>
      </c>
      <c r="F6273" t="s">
        <v>19913</v>
      </c>
      <c r="G6273" t="s">
        <v>19914</v>
      </c>
      <c r="H6273" t="s">
        <v>24</v>
      </c>
    </row>
    <row r="6274" spans="1:8">
      <c r="A6274" t="s">
        <v>19915</v>
      </c>
      <c r="B6274" t="s">
        <v>9</v>
      </c>
      <c r="C6274" t="s">
        <v>19916</v>
      </c>
      <c r="D6274" t="s">
        <v>17689</v>
      </c>
      <c r="E6274" t="s">
        <v>17689</v>
      </c>
      <c r="F6274" t="s">
        <v>19917</v>
      </c>
      <c r="G6274" t="s">
        <v>19918</v>
      </c>
      <c r="H6274" t="s">
        <v>24</v>
      </c>
    </row>
    <row r="6275" spans="1:8">
      <c r="A6275" t="s">
        <v>19919</v>
      </c>
      <c r="B6275" t="s">
        <v>9</v>
      </c>
      <c r="C6275" t="s">
        <v>19920</v>
      </c>
      <c r="D6275" t="s">
        <v>17689</v>
      </c>
      <c r="E6275" t="s">
        <v>17689</v>
      </c>
      <c r="F6275" t="s">
        <v>32</v>
      </c>
      <c r="G6275" t="s">
        <v>19921</v>
      </c>
      <c r="H6275" t="s">
        <v>24</v>
      </c>
    </row>
    <row r="6276" spans="1:8">
      <c r="A6276" t="s">
        <v>15966</v>
      </c>
      <c r="B6276" t="s">
        <v>9</v>
      </c>
      <c r="C6276" t="s">
        <v>19922</v>
      </c>
      <c r="D6276" t="s">
        <v>17689</v>
      </c>
      <c r="E6276" t="s">
        <v>17689</v>
      </c>
      <c r="F6276" t="s">
        <v>32</v>
      </c>
      <c r="G6276" t="s">
        <v>19923</v>
      </c>
      <c r="H6276" t="s">
        <v>24</v>
      </c>
    </row>
    <row r="6277" spans="1:8">
      <c r="A6277" t="s">
        <v>19924</v>
      </c>
      <c r="B6277" t="s">
        <v>9</v>
      </c>
      <c r="C6277" t="s">
        <v>19925</v>
      </c>
      <c r="D6277" t="s">
        <v>17689</v>
      </c>
      <c r="E6277" t="s">
        <v>17689</v>
      </c>
      <c r="F6277" t="s">
        <v>32</v>
      </c>
      <c r="G6277" t="s">
        <v>19926</v>
      </c>
      <c r="H6277" t="s">
        <v>24</v>
      </c>
    </row>
    <row r="6278" spans="1:8">
      <c r="A6278" t="s">
        <v>19927</v>
      </c>
      <c r="B6278" t="s">
        <v>9</v>
      </c>
      <c r="C6278" t="s">
        <v>19928</v>
      </c>
      <c r="D6278" t="s">
        <v>17689</v>
      </c>
      <c r="E6278" t="s">
        <v>17689</v>
      </c>
      <c r="F6278" t="s">
        <v>32</v>
      </c>
      <c r="G6278" t="s">
        <v>32</v>
      </c>
      <c r="H6278" t="s">
        <v>24</v>
      </c>
    </row>
    <row r="6279" spans="1:8">
      <c r="A6279" t="s">
        <v>19929</v>
      </c>
      <c r="B6279" t="s">
        <v>9</v>
      </c>
      <c r="C6279" t="s">
        <v>19930</v>
      </c>
      <c r="D6279" t="s">
        <v>17689</v>
      </c>
      <c r="E6279" t="s">
        <v>17689</v>
      </c>
      <c r="F6279" t="s">
        <v>326</v>
      </c>
      <c r="G6279" t="s">
        <v>19931</v>
      </c>
      <c r="H6279" t="s">
        <v>24</v>
      </c>
    </row>
    <row r="6280" spans="1:8">
      <c r="A6280" t="s">
        <v>19932</v>
      </c>
      <c r="B6280" t="s">
        <v>9</v>
      </c>
      <c r="C6280" t="s">
        <v>19933</v>
      </c>
      <c r="D6280" t="s">
        <v>17689</v>
      </c>
      <c r="E6280" t="s">
        <v>17689</v>
      </c>
      <c r="F6280" t="s">
        <v>32</v>
      </c>
      <c r="G6280" t="s">
        <v>19747</v>
      </c>
      <c r="H6280" t="s">
        <v>24</v>
      </c>
    </row>
    <row r="6281" spans="1:8">
      <c r="A6281" t="s">
        <v>19934</v>
      </c>
      <c r="B6281" t="s">
        <v>9</v>
      </c>
      <c r="C6281" t="s">
        <v>19935</v>
      </c>
      <c r="D6281" t="s">
        <v>17689</v>
      </c>
      <c r="E6281" t="s">
        <v>17689</v>
      </c>
      <c r="F6281" t="s">
        <v>19936</v>
      </c>
      <c r="G6281" t="s">
        <v>19937</v>
      </c>
      <c r="H6281" t="s">
        <v>11509</v>
      </c>
    </row>
    <row r="6282" spans="1:8">
      <c r="A6282" t="s">
        <v>19938</v>
      </c>
      <c r="B6282" t="s">
        <v>9</v>
      </c>
      <c r="C6282" t="s">
        <v>19939</v>
      </c>
      <c r="D6282" t="s">
        <v>17689</v>
      </c>
      <c r="E6282" t="s">
        <v>17689</v>
      </c>
      <c r="F6282" t="s">
        <v>3432</v>
      </c>
      <c r="G6282" t="s">
        <v>19940</v>
      </c>
      <c r="H6282" t="s">
        <v>24</v>
      </c>
    </row>
    <row r="6283" spans="1:8">
      <c r="A6283" t="s">
        <v>19941</v>
      </c>
      <c r="B6283" t="s">
        <v>399</v>
      </c>
      <c r="C6283" t="s">
        <v>19942</v>
      </c>
      <c r="D6283" t="s">
        <v>17689</v>
      </c>
      <c r="E6283" t="s">
        <v>17689</v>
      </c>
      <c r="F6283" t="s">
        <v>19943</v>
      </c>
      <c r="G6283" t="s">
        <v>19944</v>
      </c>
      <c r="H6283" t="s">
        <v>19945</v>
      </c>
    </row>
    <row r="6284" spans="1:8">
      <c r="A6284" t="s">
        <v>19946</v>
      </c>
      <c r="B6284" t="s">
        <v>9</v>
      </c>
      <c r="C6284" t="s">
        <v>19947</v>
      </c>
      <c r="D6284" t="s">
        <v>19601</v>
      </c>
      <c r="E6284" t="s">
        <v>17689</v>
      </c>
      <c r="F6284" t="s">
        <v>310</v>
      </c>
      <c r="G6284" t="s">
        <v>19948</v>
      </c>
      <c r="H6284" t="s">
        <v>24</v>
      </c>
    </row>
    <row r="6285" spans="1:8">
      <c r="A6285" t="s">
        <v>19949</v>
      </c>
      <c r="B6285" t="s">
        <v>9</v>
      </c>
      <c r="C6285" t="s">
        <v>19950</v>
      </c>
      <c r="D6285" t="s">
        <v>17689</v>
      </c>
      <c r="E6285" t="s">
        <v>17689</v>
      </c>
      <c r="F6285" t="s">
        <v>310</v>
      </c>
      <c r="G6285" t="s">
        <v>19951</v>
      </c>
      <c r="H6285" t="s">
        <v>24</v>
      </c>
    </row>
    <row r="6286" spans="1:8">
      <c r="A6286" t="s">
        <v>19952</v>
      </c>
      <c r="B6286" t="s">
        <v>9</v>
      </c>
      <c r="C6286" t="s">
        <v>19953</v>
      </c>
      <c r="D6286" t="s">
        <v>17689</v>
      </c>
      <c r="E6286" t="s">
        <v>17689</v>
      </c>
      <c r="F6286" t="s">
        <v>32</v>
      </c>
      <c r="G6286" t="s">
        <v>19954</v>
      </c>
      <c r="H6286" t="s">
        <v>24</v>
      </c>
    </row>
    <row r="6287" spans="1:8">
      <c r="A6287" t="s">
        <v>19955</v>
      </c>
      <c r="B6287" t="s">
        <v>9</v>
      </c>
      <c r="C6287" t="s">
        <v>19956</v>
      </c>
      <c r="D6287" t="s">
        <v>17689</v>
      </c>
      <c r="E6287" t="s">
        <v>17689</v>
      </c>
      <c r="F6287" t="s">
        <v>32</v>
      </c>
      <c r="G6287" t="s">
        <v>19957</v>
      </c>
      <c r="H6287" t="s">
        <v>24</v>
      </c>
    </row>
    <row r="6288" spans="1:8">
      <c r="A6288" t="s">
        <v>19958</v>
      </c>
      <c r="B6288" t="s">
        <v>9</v>
      </c>
      <c r="C6288" t="s">
        <v>19959</v>
      </c>
      <c r="D6288" t="s">
        <v>17689</v>
      </c>
      <c r="E6288" t="s">
        <v>17689</v>
      </c>
      <c r="F6288" t="s">
        <v>32</v>
      </c>
      <c r="G6288" t="s">
        <v>19960</v>
      </c>
      <c r="H6288" t="s">
        <v>24</v>
      </c>
    </row>
    <row r="6289" spans="1:8">
      <c r="A6289" t="s">
        <v>6067</v>
      </c>
      <c r="B6289" t="s">
        <v>9</v>
      </c>
      <c r="C6289" t="s">
        <v>19961</v>
      </c>
      <c r="D6289" t="s">
        <v>17689</v>
      </c>
      <c r="E6289" t="s">
        <v>17689</v>
      </c>
      <c r="F6289" t="s">
        <v>32</v>
      </c>
      <c r="G6289" t="s">
        <v>19962</v>
      </c>
      <c r="H6289" t="s">
        <v>24</v>
      </c>
    </row>
    <row r="6290" spans="1:8">
      <c r="A6290" t="s">
        <v>19963</v>
      </c>
      <c r="B6290" t="s">
        <v>9</v>
      </c>
      <c r="C6290" t="s">
        <v>19964</v>
      </c>
      <c r="D6290" t="s">
        <v>19601</v>
      </c>
      <c r="E6290" t="s">
        <v>17689</v>
      </c>
      <c r="F6290" t="s">
        <v>32</v>
      </c>
      <c r="G6290" t="s">
        <v>19965</v>
      </c>
      <c r="H6290" t="s">
        <v>24</v>
      </c>
    </row>
    <row r="6291" spans="1:8">
      <c r="A6291" t="s">
        <v>19966</v>
      </c>
      <c r="B6291" t="s">
        <v>9</v>
      </c>
      <c r="C6291" t="s">
        <v>19967</v>
      </c>
      <c r="D6291" t="s">
        <v>17689</v>
      </c>
      <c r="E6291" t="s">
        <v>17689</v>
      </c>
      <c r="F6291" t="s">
        <v>32</v>
      </c>
      <c r="G6291" t="s">
        <v>19968</v>
      </c>
      <c r="H6291" t="s">
        <v>24</v>
      </c>
    </row>
    <row r="6292" spans="1:8">
      <c r="A6292" t="s">
        <v>19969</v>
      </c>
      <c r="B6292" t="s">
        <v>9</v>
      </c>
      <c r="C6292" t="s">
        <v>19970</v>
      </c>
      <c r="D6292" t="s">
        <v>17689</v>
      </c>
      <c r="E6292" t="s">
        <v>17689</v>
      </c>
      <c r="F6292" t="s">
        <v>32</v>
      </c>
      <c r="G6292" t="s">
        <v>19971</v>
      </c>
      <c r="H6292" t="s">
        <v>24</v>
      </c>
    </row>
    <row r="6293" spans="1:8">
      <c r="A6293" t="s">
        <v>2975</v>
      </c>
      <c r="B6293" t="s">
        <v>9</v>
      </c>
      <c r="C6293" t="s">
        <v>19972</v>
      </c>
      <c r="D6293" t="s">
        <v>17689</v>
      </c>
      <c r="E6293" t="s">
        <v>17689</v>
      </c>
      <c r="F6293" t="s">
        <v>19775</v>
      </c>
      <c r="G6293" t="s">
        <v>19973</v>
      </c>
      <c r="H6293" t="s">
        <v>24</v>
      </c>
    </row>
    <row r="6294" spans="1:8">
      <c r="A6294" t="s">
        <v>19974</v>
      </c>
      <c r="B6294" t="s">
        <v>9</v>
      </c>
      <c r="C6294" t="s">
        <v>19975</v>
      </c>
      <c r="D6294" t="s">
        <v>17689</v>
      </c>
      <c r="E6294" t="s">
        <v>17689</v>
      </c>
      <c r="F6294" t="s">
        <v>32</v>
      </c>
      <c r="G6294" t="s">
        <v>19976</v>
      </c>
      <c r="H6294" t="s">
        <v>24</v>
      </c>
    </row>
    <row r="6295" spans="1:8">
      <c r="A6295" t="s">
        <v>19977</v>
      </c>
      <c r="B6295" t="s">
        <v>9</v>
      </c>
      <c r="C6295" t="s">
        <v>19978</v>
      </c>
      <c r="D6295" t="s">
        <v>17689</v>
      </c>
      <c r="E6295" t="s">
        <v>17689</v>
      </c>
      <c r="F6295" t="s">
        <v>32</v>
      </c>
      <c r="G6295" t="s">
        <v>19979</v>
      </c>
      <c r="H6295" t="s">
        <v>24</v>
      </c>
    </row>
    <row r="6296" spans="1:8">
      <c r="A6296" t="s">
        <v>19980</v>
      </c>
      <c r="B6296" t="s">
        <v>9</v>
      </c>
      <c r="C6296" t="s">
        <v>19981</v>
      </c>
      <c r="D6296" t="s">
        <v>17689</v>
      </c>
      <c r="E6296" t="s">
        <v>17689</v>
      </c>
      <c r="F6296" t="s">
        <v>310</v>
      </c>
      <c r="G6296" t="s">
        <v>19982</v>
      </c>
      <c r="H6296" t="s">
        <v>24</v>
      </c>
    </row>
    <row r="6297" spans="1:8">
      <c r="A6297" t="s">
        <v>19983</v>
      </c>
      <c r="B6297" t="s">
        <v>9</v>
      </c>
      <c r="C6297" t="s">
        <v>19984</v>
      </c>
      <c r="D6297" t="s">
        <v>17689</v>
      </c>
      <c r="E6297" t="s">
        <v>17689</v>
      </c>
      <c r="F6297" t="s">
        <v>32</v>
      </c>
      <c r="G6297" t="s">
        <v>19985</v>
      </c>
      <c r="H6297" t="s">
        <v>24</v>
      </c>
    </row>
    <row r="6298" spans="1:8">
      <c r="A6298" t="s">
        <v>19986</v>
      </c>
      <c r="B6298" t="s">
        <v>9</v>
      </c>
      <c r="C6298" t="s">
        <v>19987</v>
      </c>
      <c r="D6298" t="s">
        <v>17689</v>
      </c>
      <c r="E6298" t="s">
        <v>17689</v>
      </c>
      <c r="F6298" t="s">
        <v>32</v>
      </c>
      <c r="G6298" t="s">
        <v>32</v>
      </c>
      <c r="H6298" t="s">
        <v>24</v>
      </c>
    </row>
    <row r="6299" spans="1:8">
      <c r="A6299" t="s">
        <v>19988</v>
      </c>
      <c r="B6299" t="s">
        <v>9</v>
      </c>
      <c r="C6299" t="s">
        <v>19989</v>
      </c>
      <c r="D6299" t="s">
        <v>17689</v>
      </c>
      <c r="E6299" t="s">
        <v>17689</v>
      </c>
      <c r="F6299" t="s">
        <v>32</v>
      </c>
      <c r="G6299" t="s">
        <v>19990</v>
      </c>
      <c r="H6299" t="s">
        <v>24</v>
      </c>
    </row>
    <row r="6300" spans="1:8">
      <c r="A6300" t="s">
        <v>19991</v>
      </c>
      <c r="B6300" t="s">
        <v>9</v>
      </c>
      <c r="C6300" t="s">
        <v>19992</v>
      </c>
      <c r="D6300" t="s">
        <v>17689</v>
      </c>
      <c r="E6300" t="s">
        <v>17689</v>
      </c>
      <c r="F6300" t="s">
        <v>32</v>
      </c>
      <c r="G6300" t="s">
        <v>19993</v>
      </c>
      <c r="H6300" t="s">
        <v>24</v>
      </c>
    </row>
    <row r="6301" spans="1:8">
      <c r="A6301" t="s">
        <v>19994</v>
      </c>
      <c r="B6301" t="s">
        <v>9</v>
      </c>
      <c r="C6301" t="s">
        <v>19995</v>
      </c>
      <c r="D6301" t="s">
        <v>17689</v>
      </c>
      <c r="E6301" t="s">
        <v>17689</v>
      </c>
      <c r="F6301" t="s">
        <v>32</v>
      </c>
      <c r="G6301" t="s">
        <v>19996</v>
      </c>
      <c r="H6301" t="s">
        <v>24</v>
      </c>
    </row>
    <row r="6302" spans="1:8">
      <c r="A6302" t="s">
        <v>8227</v>
      </c>
      <c r="B6302" t="s">
        <v>9</v>
      </c>
      <c r="C6302" t="s">
        <v>19997</v>
      </c>
      <c r="D6302" t="s">
        <v>17689</v>
      </c>
      <c r="E6302" t="s">
        <v>17689</v>
      </c>
      <c r="F6302" t="s">
        <v>32</v>
      </c>
      <c r="G6302" t="s">
        <v>19998</v>
      </c>
      <c r="H6302" t="s">
        <v>24</v>
      </c>
    </row>
    <row r="6303" spans="1:8">
      <c r="A6303" t="s">
        <v>19999</v>
      </c>
      <c r="B6303" t="s">
        <v>9</v>
      </c>
      <c r="C6303" t="s">
        <v>20000</v>
      </c>
      <c r="D6303" t="s">
        <v>17689</v>
      </c>
      <c r="E6303" t="s">
        <v>17689</v>
      </c>
      <c r="F6303" t="s">
        <v>32</v>
      </c>
      <c r="G6303" t="s">
        <v>20001</v>
      </c>
      <c r="H6303" t="s">
        <v>24</v>
      </c>
    </row>
    <row r="6304" spans="1:8">
      <c r="A6304" t="s">
        <v>20002</v>
      </c>
      <c r="B6304" t="s">
        <v>9</v>
      </c>
      <c r="C6304" t="s">
        <v>20003</v>
      </c>
      <c r="D6304" t="s">
        <v>17689</v>
      </c>
      <c r="E6304" t="s">
        <v>17689</v>
      </c>
      <c r="F6304" t="s">
        <v>310</v>
      </c>
      <c r="G6304" t="s">
        <v>20004</v>
      </c>
      <c r="H6304" t="s">
        <v>24</v>
      </c>
    </row>
    <row r="6305" spans="1:8">
      <c r="A6305" t="s">
        <v>20005</v>
      </c>
      <c r="B6305" t="s">
        <v>9</v>
      </c>
      <c r="C6305" t="s">
        <v>20006</v>
      </c>
      <c r="D6305" t="s">
        <v>17689</v>
      </c>
      <c r="E6305" t="s">
        <v>17689</v>
      </c>
      <c r="F6305" t="s">
        <v>32</v>
      </c>
      <c r="G6305" t="s">
        <v>20007</v>
      </c>
      <c r="H6305" t="s">
        <v>24</v>
      </c>
    </row>
    <row r="6306" spans="1:8">
      <c r="A6306" t="s">
        <v>20008</v>
      </c>
      <c r="B6306" t="s">
        <v>9</v>
      </c>
      <c r="C6306" t="s">
        <v>20009</v>
      </c>
      <c r="D6306" t="s">
        <v>20010</v>
      </c>
      <c r="E6306" t="s">
        <v>17689</v>
      </c>
      <c r="F6306" t="s">
        <v>20011</v>
      </c>
      <c r="G6306" t="s">
        <v>20012</v>
      </c>
      <c r="H6306" t="s">
        <v>24</v>
      </c>
    </row>
    <row r="6307" spans="1:8">
      <c r="A6307" t="s">
        <v>20013</v>
      </c>
      <c r="B6307" t="s">
        <v>9</v>
      </c>
      <c r="C6307" t="s">
        <v>20014</v>
      </c>
      <c r="D6307" t="s">
        <v>17689</v>
      </c>
      <c r="E6307" t="s">
        <v>17689</v>
      </c>
      <c r="F6307" t="s">
        <v>32</v>
      </c>
      <c r="G6307" t="s">
        <v>32</v>
      </c>
      <c r="H6307" t="s">
        <v>24</v>
      </c>
    </row>
    <row r="6308" spans="1:8">
      <c r="A6308" t="s">
        <v>20015</v>
      </c>
      <c r="B6308" t="s">
        <v>9</v>
      </c>
      <c r="C6308" t="s">
        <v>20016</v>
      </c>
      <c r="D6308" t="s">
        <v>17689</v>
      </c>
      <c r="E6308" t="s">
        <v>17689</v>
      </c>
      <c r="F6308" t="s">
        <v>20017</v>
      </c>
      <c r="G6308" t="s">
        <v>20018</v>
      </c>
      <c r="H6308" t="s">
        <v>20019</v>
      </c>
    </row>
    <row r="6309" spans="1:8">
      <c r="A6309" t="s">
        <v>20020</v>
      </c>
      <c r="B6309" t="s">
        <v>9</v>
      </c>
      <c r="C6309" t="s">
        <v>20021</v>
      </c>
      <c r="D6309" t="s">
        <v>17689</v>
      </c>
      <c r="E6309" t="s">
        <v>17689</v>
      </c>
      <c r="F6309" t="s">
        <v>224</v>
      </c>
      <c r="G6309" t="s">
        <v>20022</v>
      </c>
      <c r="H6309" t="s">
        <v>24</v>
      </c>
    </row>
    <row r="6310" spans="1:8">
      <c r="A6310" t="s">
        <v>20023</v>
      </c>
      <c r="B6310" t="s">
        <v>9</v>
      </c>
      <c r="C6310" t="s">
        <v>20024</v>
      </c>
      <c r="D6310" t="s">
        <v>17689</v>
      </c>
      <c r="E6310" t="s">
        <v>17689</v>
      </c>
      <c r="F6310" t="s">
        <v>32</v>
      </c>
      <c r="G6310" t="s">
        <v>20025</v>
      </c>
      <c r="H6310" t="s">
        <v>24</v>
      </c>
    </row>
    <row r="6311" spans="1:8">
      <c r="A6311" t="s">
        <v>20026</v>
      </c>
      <c r="B6311" t="s">
        <v>9</v>
      </c>
      <c r="C6311" t="s">
        <v>20027</v>
      </c>
      <c r="D6311" t="s">
        <v>19882</v>
      </c>
      <c r="E6311" t="s">
        <v>17689</v>
      </c>
      <c r="F6311" t="s">
        <v>20028</v>
      </c>
      <c r="G6311" t="s">
        <v>20029</v>
      </c>
      <c r="H6311" t="s">
        <v>20030</v>
      </c>
    </row>
    <row r="6312" spans="1:8">
      <c r="A6312" t="s">
        <v>20031</v>
      </c>
      <c r="B6312" t="s">
        <v>9</v>
      </c>
      <c r="C6312" t="s">
        <v>20032</v>
      </c>
      <c r="D6312" t="s">
        <v>17689</v>
      </c>
      <c r="E6312" t="s">
        <v>17689</v>
      </c>
      <c r="F6312" t="s">
        <v>32</v>
      </c>
      <c r="G6312" t="s">
        <v>20033</v>
      </c>
      <c r="H6312" t="s">
        <v>24</v>
      </c>
    </row>
    <row r="6313" spans="1:8">
      <c r="A6313" t="s">
        <v>20034</v>
      </c>
      <c r="B6313" t="s">
        <v>9</v>
      </c>
      <c r="C6313" t="s">
        <v>20035</v>
      </c>
      <c r="D6313" t="s">
        <v>17689</v>
      </c>
      <c r="E6313" t="s">
        <v>17689</v>
      </c>
      <c r="F6313" t="s">
        <v>32</v>
      </c>
      <c r="G6313" t="s">
        <v>20036</v>
      </c>
      <c r="H6313" t="s">
        <v>24</v>
      </c>
    </row>
    <row r="6314" spans="1:8">
      <c r="A6314" t="s">
        <v>20037</v>
      </c>
      <c r="B6314" t="s">
        <v>9</v>
      </c>
      <c r="C6314" t="s">
        <v>20038</v>
      </c>
      <c r="D6314" t="s">
        <v>17689</v>
      </c>
      <c r="E6314" t="s">
        <v>17689</v>
      </c>
      <c r="F6314" t="s">
        <v>20039</v>
      </c>
      <c r="G6314" t="s">
        <v>20040</v>
      </c>
      <c r="H6314" t="s">
        <v>24</v>
      </c>
    </row>
    <row r="6315" spans="1:8">
      <c r="A6315" t="s">
        <v>20041</v>
      </c>
      <c r="B6315" t="s">
        <v>9</v>
      </c>
      <c r="C6315" t="s">
        <v>19572</v>
      </c>
      <c r="D6315" t="s">
        <v>17689</v>
      </c>
      <c r="E6315" t="s">
        <v>17689</v>
      </c>
      <c r="F6315" t="s">
        <v>20042</v>
      </c>
      <c r="G6315" t="s">
        <v>19573</v>
      </c>
      <c r="H6315" t="s">
        <v>24</v>
      </c>
    </row>
    <row r="6316" spans="1:8">
      <c r="A6316" t="s">
        <v>20043</v>
      </c>
      <c r="B6316" t="s">
        <v>9</v>
      </c>
      <c r="C6316" t="s">
        <v>20044</v>
      </c>
      <c r="D6316" t="s">
        <v>17689</v>
      </c>
      <c r="E6316" t="s">
        <v>17689</v>
      </c>
      <c r="F6316" t="s">
        <v>20045</v>
      </c>
      <c r="G6316" t="s">
        <v>20046</v>
      </c>
      <c r="H6316" t="s">
        <v>24</v>
      </c>
    </row>
    <row r="6317" spans="1:8">
      <c r="A6317" t="s">
        <v>20047</v>
      </c>
      <c r="B6317" t="s">
        <v>9</v>
      </c>
      <c r="C6317" t="s">
        <v>20048</v>
      </c>
      <c r="D6317" t="s">
        <v>17689</v>
      </c>
      <c r="E6317" t="s">
        <v>17689</v>
      </c>
      <c r="F6317" t="s">
        <v>310</v>
      </c>
      <c r="G6317" t="s">
        <v>20049</v>
      </c>
      <c r="H6317" t="s">
        <v>24</v>
      </c>
    </row>
    <row r="6318" spans="1:8">
      <c r="A6318" t="s">
        <v>20050</v>
      </c>
      <c r="B6318" t="s">
        <v>9</v>
      </c>
      <c r="C6318" t="s">
        <v>20051</v>
      </c>
      <c r="D6318" t="s">
        <v>17689</v>
      </c>
      <c r="E6318" t="s">
        <v>17689</v>
      </c>
      <c r="F6318" t="s">
        <v>20052</v>
      </c>
      <c r="G6318" t="s">
        <v>20053</v>
      </c>
      <c r="H6318" t="s">
        <v>20054</v>
      </c>
    </row>
    <row r="6319" spans="1:8">
      <c r="A6319" t="s">
        <v>20055</v>
      </c>
      <c r="B6319" t="s">
        <v>9</v>
      </c>
      <c r="C6319" t="s">
        <v>20056</v>
      </c>
      <c r="D6319" t="s">
        <v>17689</v>
      </c>
      <c r="E6319" t="s">
        <v>17689</v>
      </c>
      <c r="F6319" t="s">
        <v>32</v>
      </c>
      <c r="G6319" t="s">
        <v>20057</v>
      </c>
      <c r="H6319" t="s">
        <v>24</v>
      </c>
    </row>
    <row r="6320" spans="1:8">
      <c r="A6320" t="s">
        <v>20058</v>
      </c>
      <c r="B6320" t="s">
        <v>9</v>
      </c>
      <c r="C6320" t="s">
        <v>20059</v>
      </c>
      <c r="D6320" t="s">
        <v>17689</v>
      </c>
      <c r="E6320" t="s">
        <v>17689</v>
      </c>
      <c r="F6320" t="s">
        <v>32</v>
      </c>
      <c r="G6320" t="s">
        <v>20060</v>
      </c>
      <c r="H6320" t="s">
        <v>24</v>
      </c>
    </row>
    <row r="6321" spans="1:8">
      <c r="A6321" t="s">
        <v>20061</v>
      </c>
      <c r="B6321" t="s">
        <v>9</v>
      </c>
      <c r="C6321" t="s">
        <v>20062</v>
      </c>
      <c r="D6321" t="s">
        <v>17689</v>
      </c>
      <c r="E6321" t="s">
        <v>17689</v>
      </c>
      <c r="F6321" t="s">
        <v>224</v>
      </c>
      <c r="G6321" t="s">
        <v>20063</v>
      </c>
      <c r="H6321" t="s">
        <v>24</v>
      </c>
    </row>
    <row r="6322" spans="1:8">
      <c r="A6322" t="s">
        <v>20064</v>
      </c>
      <c r="B6322" t="s">
        <v>9</v>
      </c>
      <c r="C6322" t="s">
        <v>20065</v>
      </c>
      <c r="D6322" t="s">
        <v>17689</v>
      </c>
      <c r="E6322" t="s">
        <v>17689</v>
      </c>
      <c r="F6322" t="s">
        <v>32</v>
      </c>
      <c r="G6322" t="s">
        <v>20066</v>
      </c>
      <c r="H6322" t="s">
        <v>24</v>
      </c>
    </row>
    <row r="6323" spans="1:8">
      <c r="A6323" t="s">
        <v>20067</v>
      </c>
      <c r="B6323" t="s">
        <v>9</v>
      </c>
      <c r="C6323" t="s">
        <v>20068</v>
      </c>
      <c r="D6323" t="s">
        <v>17689</v>
      </c>
      <c r="E6323" t="s">
        <v>17689</v>
      </c>
      <c r="F6323" t="s">
        <v>32</v>
      </c>
      <c r="G6323" t="s">
        <v>20069</v>
      </c>
      <c r="H6323" t="s">
        <v>24</v>
      </c>
    </row>
    <row r="6324" spans="1:8">
      <c r="A6324" t="s">
        <v>9140</v>
      </c>
      <c r="B6324" t="s">
        <v>9</v>
      </c>
      <c r="C6324" t="s">
        <v>20070</v>
      </c>
      <c r="D6324" t="s">
        <v>17689</v>
      </c>
      <c r="E6324" t="s">
        <v>17689</v>
      </c>
      <c r="F6324" t="s">
        <v>32</v>
      </c>
      <c r="G6324" t="s">
        <v>20071</v>
      </c>
      <c r="H6324" t="s">
        <v>24</v>
      </c>
    </row>
    <row r="6325" spans="1:8">
      <c r="A6325" t="s">
        <v>20072</v>
      </c>
      <c r="B6325" t="s">
        <v>9</v>
      </c>
      <c r="C6325" t="s">
        <v>20073</v>
      </c>
      <c r="D6325" t="s">
        <v>17689</v>
      </c>
      <c r="E6325" t="s">
        <v>17689</v>
      </c>
      <c r="F6325" t="s">
        <v>20074</v>
      </c>
      <c r="G6325" t="s">
        <v>20075</v>
      </c>
      <c r="H6325" t="s">
        <v>24</v>
      </c>
    </row>
    <row r="6326" spans="1:8">
      <c r="A6326" t="s">
        <v>20076</v>
      </c>
      <c r="B6326" t="s">
        <v>9</v>
      </c>
      <c r="C6326" t="s">
        <v>20077</v>
      </c>
      <c r="D6326" t="s">
        <v>17689</v>
      </c>
      <c r="E6326" t="s">
        <v>17689</v>
      </c>
      <c r="F6326" t="s">
        <v>32</v>
      </c>
      <c r="G6326" t="s">
        <v>20078</v>
      </c>
      <c r="H6326" t="s">
        <v>24</v>
      </c>
    </row>
    <row r="6327" spans="1:8">
      <c r="A6327" t="s">
        <v>20079</v>
      </c>
      <c r="B6327" t="s">
        <v>9</v>
      </c>
      <c r="C6327" t="s">
        <v>20080</v>
      </c>
      <c r="D6327" t="s">
        <v>17689</v>
      </c>
      <c r="E6327" t="s">
        <v>17689</v>
      </c>
      <c r="F6327" t="s">
        <v>32</v>
      </c>
      <c r="G6327" t="s">
        <v>20081</v>
      </c>
      <c r="H6327" t="s">
        <v>24</v>
      </c>
    </row>
    <row r="6328" spans="1:8">
      <c r="A6328" t="s">
        <v>20082</v>
      </c>
      <c r="B6328" t="s">
        <v>9</v>
      </c>
      <c r="C6328" t="s">
        <v>20083</v>
      </c>
      <c r="D6328" t="s">
        <v>17689</v>
      </c>
      <c r="E6328" t="s">
        <v>17689</v>
      </c>
      <c r="F6328" t="s">
        <v>20084</v>
      </c>
      <c r="G6328" t="s">
        <v>20085</v>
      </c>
      <c r="H6328" t="s">
        <v>20086</v>
      </c>
    </row>
    <row r="6329" spans="1:8">
      <c r="A6329" t="s">
        <v>20087</v>
      </c>
      <c r="B6329" t="s">
        <v>9</v>
      </c>
      <c r="C6329" t="s">
        <v>20088</v>
      </c>
      <c r="D6329" t="s">
        <v>17689</v>
      </c>
      <c r="E6329" t="s">
        <v>17689</v>
      </c>
      <c r="F6329" t="s">
        <v>20089</v>
      </c>
      <c r="G6329" t="s">
        <v>20090</v>
      </c>
      <c r="H6329" t="s">
        <v>24</v>
      </c>
    </row>
    <row r="6330" spans="1:8">
      <c r="A6330" t="s">
        <v>20091</v>
      </c>
      <c r="B6330" t="s">
        <v>9</v>
      </c>
      <c r="C6330" t="s">
        <v>20092</v>
      </c>
      <c r="D6330" t="s">
        <v>17689</v>
      </c>
      <c r="E6330" t="s">
        <v>17689</v>
      </c>
      <c r="F6330" t="s">
        <v>32</v>
      </c>
      <c r="G6330" t="s">
        <v>20093</v>
      </c>
      <c r="H6330" t="s">
        <v>24</v>
      </c>
    </row>
    <row r="6331" spans="1:8">
      <c r="A6331" t="s">
        <v>20094</v>
      </c>
      <c r="B6331" t="s">
        <v>8416</v>
      </c>
      <c r="C6331" t="s">
        <v>20095</v>
      </c>
      <c r="D6331" t="s">
        <v>17689</v>
      </c>
      <c r="E6331" t="s">
        <v>17689</v>
      </c>
      <c r="F6331" t="s">
        <v>224</v>
      </c>
      <c r="G6331" t="s">
        <v>20096</v>
      </c>
      <c r="H6331" t="s">
        <v>24</v>
      </c>
    </row>
    <row r="6332" spans="1:8">
      <c r="A6332" t="s">
        <v>20097</v>
      </c>
      <c r="B6332" t="s">
        <v>9</v>
      </c>
      <c r="C6332" t="s">
        <v>20098</v>
      </c>
      <c r="D6332" t="s">
        <v>19601</v>
      </c>
      <c r="E6332" t="s">
        <v>17689</v>
      </c>
      <c r="F6332" t="s">
        <v>32</v>
      </c>
      <c r="G6332" t="s">
        <v>20099</v>
      </c>
      <c r="H6332" t="s">
        <v>24</v>
      </c>
    </row>
    <row r="6333" spans="1:8">
      <c r="A6333" t="s">
        <v>20100</v>
      </c>
      <c r="B6333" t="s">
        <v>9</v>
      </c>
      <c r="C6333" t="s">
        <v>20101</v>
      </c>
      <c r="D6333" t="s">
        <v>17689</v>
      </c>
      <c r="E6333" t="s">
        <v>17689</v>
      </c>
      <c r="F6333" t="s">
        <v>3782</v>
      </c>
      <c r="G6333" t="s">
        <v>20102</v>
      </c>
      <c r="H6333" t="s">
        <v>24</v>
      </c>
    </row>
    <row r="6334" spans="1:8">
      <c r="A6334" t="s">
        <v>20103</v>
      </c>
      <c r="B6334" t="s">
        <v>9</v>
      </c>
      <c r="C6334" t="s">
        <v>20104</v>
      </c>
      <c r="D6334" t="s">
        <v>17689</v>
      </c>
      <c r="E6334" t="s">
        <v>17689</v>
      </c>
      <c r="F6334" t="s">
        <v>224</v>
      </c>
      <c r="G6334" t="s">
        <v>20105</v>
      </c>
      <c r="H6334" t="s">
        <v>24</v>
      </c>
    </row>
    <row r="6335" spans="1:8">
      <c r="A6335" t="s">
        <v>20106</v>
      </c>
      <c r="B6335" t="s">
        <v>9</v>
      </c>
      <c r="C6335" t="s">
        <v>19705</v>
      </c>
      <c r="D6335" t="s">
        <v>19601</v>
      </c>
      <c r="E6335" t="s">
        <v>17689</v>
      </c>
      <c r="F6335" t="s">
        <v>1429</v>
      </c>
      <c r="G6335" t="s">
        <v>20107</v>
      </c>
      <c r="H6335" t="s">
        <v>1431</v>
      </c>
    </row>
    <row r="6336" spans="1:8">
      <c r="A6336" t="s">
        <v>20108</v>
      </c>
      <c r="B6336" t="s">
        <v>9</v>
      </c>
      <c r="C6336" t="s">
        <v>20109</v>
      </c>
      <c r="D6336" t="s">
        <v>17689</v>
      </c>
      <c r="E6336" t="s">
        <v>17689</v>
      </c>
      <c r="F6336" t="s">
        <v>32</v>
      </c>
      <c r="G6336" t="s">
        <v>20110</v>
      </c>
      <c r="H6336" t="s">
        <v>24</v>
      </c>
    </row>
    <row r="6337" spans="1:8">
      <c r="A6337" t="s">
        <v>20015</v>
      </c>
      <c r="B6337" t="s">
        <v>9</v>
      </c>
      <c r="C6337" t="s">
        <v>20111</v>
      </c>
      <c r="D6337" t="s">
        <v>19601</v>
      </c>
      <c r="E6337" t="s">
        <v>17689</v>
      </c>
      <c r="F6337" t="s">
        <v>20017</v>
      </c>
      <c r="G6337" t="s">
        <v>20112</v>
      </c>
      <c r="H6337" t="s">
        <v>20019</v>
      </c>
    </row>
    <row r="6338" spans="1:8">
      <c r="A6338" t="s">
        <v>20113</v>
      </c>
      <c r="B6338" t="s">
        <v>9</v>
      </c>
      <c r="C6338" t="s">
        <v>20114</v>
      </c>
      <c r="D6338" t="s">
        <v>17689</v>
      </c>
      <c r="E6338" t="s">
        <v>17689</v>
      </c>
      <c r="F6338" t="s">
        <v>32</v>
      </c>
      <c r="G6338" t="s">
        <v>20115</v>
      </c>
      <c r="H6338" t="s">
        <v>24</v>
      </c>
    </row>
    <row r="6339" spans="1:8">
      <c r="A6339" t="s">
        <v>20116</v>
      </c>
      <c r="B6339" t="s">
        <v>9</v>
      </c>
      <c r="C6339" t="s">
        <v>20117</v>
      </c>
      <c r="D6339" t="s">
        <v>17689</v>
      </c>
      <c r="E6339" t="s">
        <v>17689</v>
      </c>
      <c r="F6339" t="s">
        <v>8600</v>
      </c>
      <c r="G6339" t="s">
        <v>20118</v>
      </c>
      <c r="H6339" t="s">
        <v>8602</v>
      </c>
    </row>
    <row r="6340" spans="1:8">
      <c r="A6340" t="s">
        <v>11937</v>
      </c>
      <c r="B6340" t="s">
        <v>9</v>
      </c>
      <c r="C6340" t="s">
        <v>20119</v>
      </c>
      <c r="D6340" t="s">
        <v>17689</v>
      </c>
      <c r="E6340" t="s">
        <v>17689</v>
      </c>
      <c r="F6340" t="s">
        <v>20120</v>
      </c>
      <c r="G6340" t="s">
        <v>20121</v>
      </c>
      <c r="H6340" t="s">
        <v>24</v>
      </c>
    </row>
    <row r="6341" spans="1:8">
      <c r="A6341" t="s">
        <v>20122</v>
      </c>
      <c r="B6341" t="s">
        <v>9</v>
      </c>
      <c r="C6341" t="s">
        <v>20123</v>
      </c>
      <c r="D6341" t="s">
        <v>17689</v>
      </c>
      <c r="E6341" t="s">
        <v>17689</v>
      </c>
      <c r="F6341" t="s">
        <v>32</v>
      </c>
      <c r="G6341" t="s">
        <v>20124</v>
      </c>
      <c r="H6341" t="s">
        <v>24</v>
      </c>
    </row>
    <row r="6342" spans="1:8">
      <c r="A6342" t="s">
        <v>20125</v>
      </c>
      <c r="B6342" t="s">
        <v>9</v>
      </c>
      <c r="C6342" t="s">
        <v>20126</v>
      </c>
      <c r="D6342" t="s">
        <v>17689</v>
      </c>
      <c r="E6342" t="s">
        <v>17689</v>
      </c>
      <c r="F6342" t="s">
        <v>20127</v>
      </c>
      <c r="G6342" t="s">
        <v>20128</v>
      </c>
      <c r="H6342" t="s">
        <v>24</v>
      </c>
    </row>
    <row r="6343" spans="1:8">
      <c r="A6343" t="s">
        <v>20129</v>
      </c>
      <c r="B6343" t="s">
        <v>9</v>
      </c>
      <c r="C6343" t="s">
        <v>19925</v>
      </c>
      <c r="D6343" t="s">
        <v>17689</v>
      </c>
      <c r="E6343" t="s">
        <v>17689</v>
      </c>
      <c r="F6343" t="s">
        <v>32</v>
      </c>
      <c r="G6343" t="s">
        <v>19926</v>
      </c>
      <c r="H6343" t="s">
        <v>24</v>
      </c>
    </row>
    <row r="6344" spans="1:8">
      <c r="A6344" t="s">
        <v>20130</v>
      </c>
      <c r="B6344" t="s">
        <v>9</v>
      </c>
      <c r="C6344" t="s">
        <v>20131</v>
      </c>
      <c r="D6344" t="s">
        <v>17689</v>
      </c>
      <c r="E6344" t="s">
        <v>17689</v>
      </c>
      <c r="F6344" t="s">
        <v>20132</v>
      </c>
      <c r="G6344" t="s">
        <v>20133</v>
      </c>
      <c r="H6344" t="s">
        <v>24</v>
      </c>
    </row>
    <row r="6345" spans="1:8">
      <c r="A6345" t="s">
        <v>20134</v>
      </c>
      <c r="B6345" t="s">
        <v>9</v>
      </c>
      <c r="C6345" t="s">
        <v>20135</v>
      </c>
      <c r="D6345" t="s">
        <v>17689</v>
      </c>
      <c r="E6345" t="s">
        <v>17689</v>
      </c>
      <c r="F6345" t="s">
        <v>32</v>
      </c>
      <c r="G6345" t="s">
        <v>20136</v>
      </c>
      <c r="H6345" t="s">
        <v>24</v>
      </c>
    </row>
    <row r="6346" spans="1:8">
      <c r="A6346" t="s">
        <v>20137</v>
      </c>
      <c r="B6346" t="s">
        <v>399</v>
      </c>
      <c r="C6346" t="s">
        <v>20138</v>
      </c>
      <c r="D6346" t="s">
        <v>17689</v>
      </c>
      <c r="E6346" t="s">
        <v>17689</v>
      </c>
      <c r="F6346" t="s">
        <v>32</v>
      </c>
      <c r="G6346" t="s">
        <v>20139</v>
      </c>
      <c r="H6346" t="s">
        <v>24</v>
      </c>
    </row>
    <row r="6347" spans="1:8">
      <c r="A6347" t="s">
        <v>20140</v>
      </c>
      <c r="B6347" t="s">
        <v>9</v>
      </c>
      <c r="C6347" t="s">
        <v>20141</v>
      </c>
      <c r="D6347" t="s">
        <v>19882</v>
      </c>
      <c r="E6347" t="s">
        <v>17689</v>
      </c>
      <c r="F6347" t="s">
        <v>32</v>
      </c>
      <c r="G6347" t="s">
        <v>20142</v>
      </c>
      <c r="H6347" t="s">
        <v>24</v>
      </c>
    </row>
    <row r="6348" spans="1:8">
      <c r="A6348" t="s">
        <v>20143</v>
      </c>
      <c r="B6348" t="s">
        <v>9</v>
      </c>
      <c r="C6348" t="s">
        <v>20144</v>
      </c>
      <c r="D6348" t="s">
        <v>17689</v>
      </c>
      <c r="E6348" t="s">
        <v>17689</v>
      </c>
      <c r="F6348" t="s">
        <v>32</v>
      </c>
      <c r="G6348" t="s">
        <v>20145</v>
      </c>
      <c r="H6348" t="s">
        <v>24</v>
      </c>
    </row>
    <row r="6349" spans="1:8">
      <c r="A6349" t="s">
        <v>20146</v>
      </c>
      <c r="B6349" t="s">
        <v>9</v>
      </c>
      <c r="C6349" t="s">
        <v>20147</v>
      </c>
      <c r="D6349" t="s">
        <v>17689</v>
      </c>
      <c r="E6349" t="s">
        <v>17689</v>
      </c>
      <c r="F6349" t="s">
        <v>32</v>
      </c>
      <c r="G6349" t="s">
        <v>20148</v>
      </c>
      <c r="H6349" t="s">
        <v>24</v>
      </c>
    </row>
    <row r="6350" spans="1:8">
      <c r="A6350" t="s">
        <v>20149</v>
      </c>
      <c r="B6350" t="s">
        <v>9</v>
      </c>
      <c r="C6350" t="s">
        <v>20150</v>
      </c>
      <c r="D6350" t="s">
        <v>17689</v>
      </c>
      <c r="E6350" t="s">
        <v>17689</v>
      </c>
      <c r="F6350" t="s">
        <v>20151</v>
      </c>
      <c r="G6350" t="s">
        <v>20152</v>
      </c>
      <c r="H6350" t="s">
        <v>24</v>
      </c>
    </row>
    <row r="6351" spans="1:8">
      <c r="A6351" t="s">
        <v>20153</v>
      </c>
      <c r="B6351" t="s">
        <v>399</v>
      </c>
      <c r="C6351" t="s">
        <v>20154</v>
      </c>
      <c r="D6351" t="s">
        <v>17689</v>
      </c>
      <c r="E6351" t="s">
        <v>17689</v>
      </c>
      <c r="F6351" t="s">
        <v>32</v>
      </c>
      <c r="G6351" t="s">
        <v>20155</v>
      </c>
      <c r="H6351" t="s">
        <v>24</v>
      </c>
    </row>
    <row r="6352" spans="1:8">
      <c r="A6352" t="s">
        <v>20156</v>
      </c>
      <c r="B6352" t="s">
        <v>399</v>
      </c>
      <c r="C6352" t="s">
        <v>20157</v>
      </c>
      <c r="D6352" t="s">
        <v>17689</v>
      </c>
      <c r="E6352" t="s">
        <v>17689</v>
      </c>
      <c r="F6352" t="s">
        <v>32</v>
      </c>
      <c r="G6352" t="s">
        <v>20158</v>
      </c>
      <c r="H6352" t="s">
        <v>24</v>
      </c>
    </row>
    <row r="6353" spans="1:8">
      <c r="A6353" t="s">
        <v>20159</v>
      </c>
      <c r="B6353" t="s">
        <v>399</v>
      </c>
      <c r="C6353" t="s">
        <v>20160</v>
      </c>
      <c r="D6353" t="s">
        <v>17689</v>
      </c>
      <c r="E6353" t="s">
        <v>17689</v>
      </c>
      <c r="F6353" t="s">
        <v>32</v>
      </c>
      <c r="G6353" t="s">
        <v>20161</v>
      </c>
      <c r="H6353" t="s">
        <v>24</v>
      </c>
    </row>
    <row r="6354" spans="1:8">
      <c r="A6354" t="s">
        <v>20162</v>
      </c>
      <c r="B6354" t="s">
        <v>314</v>
      </c>
      <c r="C6354" t="s">
        <v>20163</v>
      </c>
      <c r="D6354" t="s">
        <v>17689</v>
      </c>
      <c r="E6354" t="s">
        <v>17689</v>
      </c>
      <c r="F6354" t="s">
        <v>32</v>
      </c>
      <c r="G6354" t="s">
        <v>20164</v>
      </c>
      <c r="H6354" t="s">
        <v>24</v>
      </c>
    </row>
    <row r="6355" spans="1:8">
      <c r="A6355" t="s">
        <v>20165</v>
      </c>
      <c r="B6355" t="s">
        <v>314</v>
      </c>
      <c r="C6355" t="s">
        <v>20166</v>
      </c>
      <c r="D6355" t="s">
        <v>17689</v>
      </c>
      <c r="E6355" t="s">
        <v>17689</v>
      </c>
      <c r="F6355" t="s">
        <v>20167</v>
      </c>
      <c r="G6355" t="s">
        <v>20168</v>
      </c>
      <c r="H6355" t="s">
        <v>20169</v>
      </c>
    </row>
    <row r="6356" spans="1:8">
      <c r="A6356" t="s">
        <v>20170</v>
      </c>
      <c r="B6356" t="s">
        <v>314</v>
      </c>
      <c r="C6356" t="s">
        <v>20171</v>
      </c>
      <c r="D6356" t="s">
        <v>17689</v>
      </c>
      <c r="E6356" t="s">
        <v>17689</v>
      </c>
      <c r="F6356" t="s">
        <v>32</v>
      </c>
      <c r="G6356" t="s">
        <v>20172</v>
      </c>
      <c r="H6356" t="s">
        <v>24</v>
      </c>
    </row>
    <row r="6357" spans="1:8">
      <c r="A6357" t="s">
        <v>18909</v>
      </c>
      <c r="B6357" t="s">
        <v>399</v>
      </c>
      <c r="C6357" t="s">
        <v>20173</v>
      </c>
      <c r="D6357" t="s">
        <v>17689</v>
      </c>
      <c r="E6357" t="s">
        <v>17689</v>
      </c>
      <c r="F6357" t="s">
        <v>32</v>
      </c>
      <c r="G6357" t="s">
        <v>20174</v>
      </c>
      <c r="H6357" t="s">
        <v>24</v>
      </c>
    </row>
    <row r="6358" spans="1:8">
      <c r="A6358" t="s">
        <v>20175</v>
      </c>
      <c r="B6358" t="s">
        <v>314</v>
      </c>
      <c r="C6358" t="s">
        <v>20154</v>
      </c>
      <c r="D6358" t="s">
        <v>17689</v>
      </c>
      <c r="E6358" t="s">
        <v>17689</v>
      </c>
      <c r="F6358" t="s">
        <v>1429</v>
      </c>
      <c r="G6358" t="s">
        <v>20176</v>
      </c>
      <c r="H6358" t="s">
        <v>1431</v>
      </c>
    </row>
    <row r="6359" spans="1:8">
      <c r="A6359" t="s">
        <v>20177</v>
      </c>
      <c r="B6359" t="s">
        <v>9</v>
      </c>
      <c r="C6359" t="s">
        <v>20178</v>
      </c>
      <c r="D6359" t="s">
        <v>19882</v>
      </c>
      <c r="E6359" t="s">
        <v>17689</v>
      </c>
      <c r="F6359" t="s">
        <v>20179</v>
      </c>
      <c r="G6359" t="s">
        <v>20180</v>
      </c>
      <c r="H6359" t="s">
        <v>20181</v>
      </c>
    </row>
    <row r="6360" spans="1:8">
      <c r="A6360" t="s">
        <v>20182</v>
      </c>
      <c r="B6360" t="s">
        <v>314</v>
      </c>
      <c r="C6360" t="s">
        <v>20183</v>
      </c>
      <c r="D6360" t="s">
        <v>17689</v>
      </c>
      <c r="E6360" t="s">
        <v>17689</v>
      </c>
      <c r="F6360" t="s">
        <v>32</v>
      </c>
      <c r="G6360" t="s">
        <v>20184</v>
      </c>
      <c r="H6360" t="s">
        <v>24</v>
      </c>
    </row>
    <row r="6361" spans="1:8">
      <c r="A6361" t="s">
        <v>20185</v>
      </c>
      <c r="B6361" t="s">
        <v>314</v>
      </c>
      <c r="C6361" t="s">
        <v>20186</v>
      </c>
      <c r="D6361" t="s">
        <v>17689</v>
      </c>
      <c r="E6361" t="s">
        <v>17689</v>
      </c>
      <c r="F6361" t="s">
        <v>19602</v>
      </c>
      <c r="G6361" t="s">
        <v>20187</v>
      </c>
      <c r="H6361" t="s">
        <v>24</v>
      </c>
    </row>
    <row r="6362" spans="1:8">
      <c r="A6362" t="s">
        <v>20188</v>
      </c>
      <c r="B6362" t="s">
        <v>9</v>
      </c>
      <c r="C6362" t="s">
        <v>20189</v>
      </c>
      <c r="D6362" t="s">
        <v>20190</v>
      </c>
      <c r="E6362" t="s">
        <v>17689</v>
      </c>
      <c r="F6362" t="s">
        <v>310</v>
      </c>
      <c r="G6362" t="s">
        <v>20191</v>
      </c>
      <c r="H6362" t="s">
        <v>24</v>
      </c>
    </row>
    <row r="6363" spans="1:8">
      <c r="A6363" t="s">
        <v>20192</v>
      </c>
      <c r="B6363" t="s">
        <v>399</v>
      </c>
      <c r="C6363" t="s">
        <v>20193</v>
      </c>
      <c r="D6363" t="s">
        <v>17689</v>
      </c>
      <c r="E6363" t="s">
        <v>17689</v>
      </c>
      <c r="F6363" t="s">
        <v>9661</v>
      </c>
      <c r="G6363" t="s">
        <v>20194</v>
      </c>
      <c r="H6363" t="s">
        <v>24</v>
      </c>
    </row>
    <row r="6364" spans="1:8">
      <c r="A6364" t="s">
        <v>20195</v>
      </c>
      <c r="B6364" t="s">
        <v>9</v>
      </c>
      <c r="C6364" t="s">
        <v>20196</v>
      </c>
      <c r="D6364" t="s">
        <v>20197</v>
      </c>
      <c r="E6364" t="s">
        <v>17689</v>
      </c>
      <c r="F6364" t="s">
        <v>32</v>
      </c>
      <c r="G6364" t="s">
        <v>20198</v>
      </c>
      <c r="H6364" t="s">
        <v>24</v>
      </c>
    </row>
    <row r="6365" spans="1:8">
      <c r="A6365" t="s">
        <v>20199</v>
      </c>
      <c r="B6365" t="s">
        <v>399</v>
      </c>
      <c r="C6365" t="s">
        <v>20200</v>
      </c>
      <c r="D6365" t="s">
        <v>17689</v>
      </c>
      <c r="E6365" t="s">
        <v>17689</v>
      </c>
      <c r="F6365" t="s">
        <v>20201</v>
      </c>
      <c r="G6365" t="s">
        <v>20202</v>
      </c>
      <c r="H6365" t="s">
        <v>20203</v>
      </c>
    </row>
    <row r="6366" spans="1:8">
      <c r="A6366" t="s">
        <v>20204</v>
      </c>
      <c r="B6366" t="s">
        <v>795</v>
      </c>
      <c r="C6366" t="s">
        <v>20205</v>
      </c>
      <c r="D6366" t="s">
        <v>17689</v>
      </c>
      <c r="E6366" t="s">
        <v>17689</v>
      </c>
      <c r="F6366" t="s">
        <v>9661</v>
      </c>
      <c r="G6366" t="s">
        <v>20206</v>
      </c>
      <c r="H6366" t="s">
        <v>24</v>
      </c>
    </row>
    <row r="6367" spans="1:8">
      <c r="A6367" t="s">
        <v>20207</v>
      </c>
      <c r="B6367" t="s">
        <v>9</v>
      </c>
      <c r="C6367" t="s">
        <v>20208</v>
      </c>
      <c r="D6367" t="s">
        <v>20209</v>
      </c>
      <c r="E6367" t="s">
        <v>17689</v>
      </c>
      <c r="F6367" t="s">
        <v>310</v>
      </c>
      <c r="G6367" t="s">
        <v>20210</v>
      </c>
      <c r="H6367" t="s">
        <v>24</v>
      </c>
    </row>
    <row r="6368" spans="1:8">
      <c r="A6368" t="s">
        <v>15134</v>
      </c>
      <c r="B6368" t="s">
        <v>9</v>
      </c>
      <c r="C6368" t="s">
        <v>20211</v>
      </c>
      <c r="D6368" t="s">
        <v>20209</v>
      </c>
      <c r="E6368" t="s">
        <v>17689</v>
      </c>
      <c r="F6368" t="s">
        <v>310</v>
      </c>
      <c r="G6368" t="s">
        <v>20212</v>
      </c>
      <c r="H6368" t="s">
        <v>24</v>
      </c>
    </row>
    <row r="6369" spans="1:8">
      <c r="A6369" t="s">
        <v>20213</v>
      </c>
      <c r="B6369" t="s">
        <v>9</v>
      </c>
      <c r="C6369" t="s">
        <v>20214</v>
      </c>
      <c r="D6369" t="s">
        <v>20209</v>
      </c>
      <c r="E6369" t="s">
        <v>17689</v>
      </c>
      <c r="F6369" t="s">
        <v>32</v>
      </c>
      <c r="G6369" t="s">
        <v>20215</v>
      </c>
      <c r="H6369" t="s">
        <v>24</v>
      </c>
    </row>
    <row r="6370" spans="1:8">
      <c r="A6370" t="s">
        <v>20216</v>
      </c>
      <c r="B6370" t="s">
        <v>9</v>
      </c>
      <c r="C6370" t="s">
        <v>20217</v>
      </c>
      <c r="D6370" t="s">
        <v>20209</v>
      </c>
      <c r="E6370" t="s">
        <v>17689</v>
      </c>
      <c r="F6370" t="s">
        <v>32</v>
      </c>
      <c r="G6370" t="s">
        <v>20218</v>
      </c>
      <c r="H6370" t="s">
        <v>24</v>
      </c>
    </row>
    <row r="6371" spans="1:8">
      <c r="A6371" t="s">
        <v>20219</v>
      </c>
      <c r="B6371" t="s">
        <v>9</v>
      </c>
      <c r="C6371" t="s">
        <v>20220</v>
      </c>
      <c r="D6371" t="s">
        <v>20221</v>
      </c>
      <c r="E6371" t="s">
        <v>20221</v>
      </c>
      <c r="F6371" t="s">
        <v>32</v>
      </c>
      <c r="G6371" t="s">
        <v>20222</v>
      </c>
      <c r="H6371" t="s">
        <v>24</v>
      </c>
    </row>
    <row r="6372" spans="1:8">
      <c r="A6372" t="s">
        <v>20223</v>
      </c>
      <c r="B6372" t="s">
        <v>9</v>
      </c>
      <c r="C6372" t="s">
        <v>20224</v>
      </c>
      <c r="D6372" t="s">
        <v>20221</v>
      </c>
      <c r="E6372" t="s">
        <v>20221</v>
      </c>
      <c r="F6372" t="s">
        <v>20225</v>
      </c>
      <c r="G6372" t="s">
        <v>20226</v>
      </c>
      <c r="H6372" t="s">
        <v>24</v>
      </c>
    </row>
    <row r="6373" spans="1:8">
      <c r="A6373" t="s">
        <v>20227</v>
      </c>
      <c r="B6373" t="s">
        <v>9</v>
      </c>
      <c r="C6373" t="s">
        <v>20228</v>
      </c>
      <c r="D6373" t="s">
        <v>20221</v>
      </c>
      <c r="E6373" t="s">
        <v>20221</v>
      </c>
      <c r="F6373" t="s">
        <v>20229</v>
      </c>
      <c r="G6373" t="s">
        <v>20230</v>
      </c>
      <c r="H6373" t="s">
        <v>20231</v>
      </c>
    </row>
    <row r="6374" spans="1:8">
      <c r="A6374" t="s">
        <v>15436</v>
      </c>
      <c r="B6374" t="s">
        <v>9</v>
      </c>
      <c r="C6374" t="s">
        <v>20232</v>
      </c>
      <c r="D6374" t="s">
        <v>20221</v>
      </c>
      <c r="E6374" t="s">
        <v>20221</v>
      </c>
      <c r="F6374" t="s">
        <v>32</v>
      </c>
      <c r="G6374" t="s">
        <v>20233</v>
      </c>
      <c r="H6374" t="s">
        <v>24</v>
      </c>
    </row>
    <row r="6375" spans="1:8">
      <c r="A6375" t="s">
        <v>20234</v>
      </c>
      <c r="B6375" t="s">
        <v>9</v>
      </c>
      <c r="C6375" t="s">
        <v>20235</v>
      </c>
      <c r="D6375" t="s">
        <v>20221</v>
      </c>
      <c r="E6375" t="s">
        <v>20221</v>
      </c>
      <c r="F6375" t="s">
        <v>32</v>
      </c>
      <c r="G6375" t="s">
        <v>20236</v>
      </c>
      <c r="H6375" t="s">
        <v>24</v>
      </c>
    </row>
    <row r="6376" spans="1:8">
      <c r="A6376" t="s">
        <v>20237</v>
      </c>
      <c r="B6376" t="s">
        <v>9</v>
      </c>
      <c r="C6376" t="s">
        <v>20238</v>
      </c>
      <c r="D6376" t="s">
        <v>20221</v>
      </c>
      <c r="E6376" t="s">
        <v>20221</v>
      </c>
      <c r="F6376" t="s">
        <v>32</v>
      </c>
      <c r="G6376" t="s">
        <v>20239</v>
      </c>
      <c r="H6376" t="s">
        <v>24</v>
      </c>
    </row>
    <row r="6377" spans="1:8">
      <c r="A6377" t="s">
        <v>20240</v>
      </c>
      <c r="B6377" t="s">
        <v>9</v>
      </c>
      <c r="C6377" t="s">
        <v>20241</v>
      </c>
      <c r="D6377" t="s">
        <v>20221</v>
      </c>
      <c r="E6377" t="s">
        <v>20221</v>
      </c>
      <c r="F6377" t="s">
        <v>32</v>
      </c>
      <c r="G6377" t="s">
        <v>20242</v>
      </c>
      <c r="H6377" t="s">
        <v>24</v>
      </c>
    </row>
    <row r="6378" spans="1:8">
      <c r="A6378" t="s">
        <v>9609</v>
      </c>
      <c r="B6378" t="s">
        <v>9</v>
      </c>
      <c r="C6378" t="s">
        <v>20243</v>
      </c>
      <c r="D6378" t="s">
        <v>20221</v>
      </c>
      <c r="E6378" t="s">
        <v>20221</v>
      </c>
      <c r="F6378" t="s">
        <v>32</v>
      </c>
      <c r="G6378" t="s">
        <v>20244</v>
      </c>
      <c r="H6378" t="s">
        <v>24</v>
      </c>
    </row>
    <row r="6379" spans="1:8">
      <c r="A6379" t="s">
        <v>20245</v>
      </c>
      <c r="B6379" t="s">
        <v>9</v>
      </c>
      <c r="C6379" t="s">
        <v>20246</v>
      </c>
      <c r="D6379" t="s">
        <v>20221</v>
      </c>
      <c r="E6379" t="s">
        <v>20221</v>
      </c>
      <c r="F6379" t="s">
        <v>32</v>
      </c>
      <c r="G6379" t="s">
        <v>20247</v>
      </c>
      <c r="H6379" t="s">
        <v>24</v>
      </c>
    </row>
    <row r="6380" spans="1:8">
      <c r="A6380" t="s">
        <v>20248</v>
      </c>
      <c r="B6380" t="s">
        <v>9</v>
      </c>
      <c r="C6380" t="s">
        <v>20249</v>
      </c>
      <c r="D6380" t="s">
        <v>20221</v>
      </c>
      <c r="E6380" t="s">
        <v>20221</v>
      </c>
      <c r="F6380" t="s">
        <v>32</v>
      </c>
      <c r="G6380" t="s">
        <v>20250</v>
      </c>
      <c r="H6380" t="s">
        <v>24</v>
      </c>
    </row>
    <row r="6381" spans="1:8">
      <c r="A6381" t="s">
        <v>20251</v>
      </c>
      <c r="B6381" t="s">
        <v>9</v>
      </c>
      <c r="C6381" t="s">
        <v>20252</v>
      </c>
      <c r="D6381" t="s">
        <v>20221</v>
      </c>
      <c r="E6381" t="s">
        <v>20221</v>
      </c>
      <c r="F6381" t="s">
        <v>32</v>
      </c>
      <c r="G6381" t="s">
        <v>20253</v>
      </c>
      <c r="H6381" t="s">
        <v>24</v>
      </c>
    </row>
    <row r="6382" spans="1:8">
      <c r="A6382" t="s">
        <v>7780</v>
      </c>
      <c r="B6382" t="s">
        <v>9</v>
      </c>
      <c r="C6382" t="s">
        <v>20254</v>
      </c>
      <c r="D6382" t="s">
        <v>20221</v>
      </c>
      <c r="E6382" t="s">
        <v>20221</v>
      </c>
      <c r="F6382" t="s">
        <v>7782</v>
      </c>
      <c r="G6382" t="s">
        <v>20255</v>
      </c>
      <c r="H6382" t="s">
        <v>7784</v>
      </c>
    </row>
    <row r="6383" spans="1:8">
      <c r="A6383" t="s">
        <v>20256</v>
      </c>
      <c r="B6383" t="s">
        <v>9</v>
      </c>
      <c r="C6383" t="s">
        <v>20257</v>
      </c>
      <c r="D6383" t="s">
        <v>20221</v>
      </c>
      <c r="E6383" t="s">
        <v>20221</v>
      </c>
      <c r="F6383" t="s">
        <v>20258</v>
      </c>
      <c r="G6383" t="s">
        <v>20259</v>
      </c>
      <c r="H6383" t="s">
        <v>20260</v>
      </c>
    </row>
    <row r="6384" spans="1:8">
      <c r="A6384" t="s">
        <v>20261</v>
      </c>
      <c r="B6384" t="s">
        <v>9</v>
      </c>
      <c r="C6384" t="s">
        <v>20262</v>
      </c>
      <c r="D6384" t="s">
        <v>20221</v>
      </c>
      <c r="E6384" t="s">
        <v>20221</v>
      </c>
      <c r="F6384" t="s">
        <v>310</v>
      </c>
      <c r="G6384" t="s">
        <v>20263</v>
      </c>
      <c r="H6384" t="s">
        <v>24</v>
      </c>
    </row>
    <row r="6385" spans="1:8">
      <c r="A6385" t="s">
        <v>20264</v>
      </c>
      <c r="B6385" t="s">
        <v>9</v>
      </c>
      <c r="C6385" t="s">
        <v>20265</v>
      </c>
      <c r="D6385" t="s">
        <v>20221</v>
      </c>
      <c r="E6385" t="s">
        <v>20221</v>
      </c>
      <c r="F6385" t="s">
        <v>32</v>
      </c>
      <c r="G6385" t="s">
        <v>20266</v>
      </c>
      <c r="H6385" t="s">
        <v>24</v>
      </c>
    </row>
    <row r="6386" spans="1:8">
      <c r="A6386" t="s">
        <v>20267</v>
      </c>
      <c r="B6386" t="s">
        <v>9</v>
      </c>
      <c r="C6386" t="s">
        <v>20268</v>
      </c>
      <c r="D6386" t="s">
        <v>20221</v>
      </c>
      <c r="E6386" t="s">
        <v>20221</v>
      </c>
      <c r="F6386" t="s">
        <v>32</v>
      </c>
      <c r="G6386" t="s">
        <v>20269</v>
      </c>
      <c r="H6386" t="s">
        <v>24</v>
      </c>
    </row>
    <row r="6387" spans="1:8">
      <c r="A6387" t="s">
        <v>20270</v>
      </c>
      <c r="B6387" t="s">
        <v>9</v>
      </c>
      <c r="C6387" t="s">
        <v>20271</v>
      </c>
      <c r="D6387" t="s">
        <v>20221</v>
      </c>
      <c r="E6387" t="s">
        <v>20221</v>
      </c>
      <c r="F6387" t="s">
        <v>32</v>
      </c>
      <c r="G6387" t="s">
        <v>20272</v>
      </c>
      <c r="H6387" t="s">
        <v>24</v>
      </c>
    </row>
    <row r="6388" spans="1:8">
      <c r="A6388" t="s">
        <v>20273</v>
      </c>
      <c r="B6388" t="s">
        <v>9</v>
      </c>
      <c r="C6388" t="s">
        <v>20274</v>
      </c>
      <c r="D6388" t="s">
        <v>20221</v>
      </c>
      <c r="E6388" t="s">
        <v>20221</v>
      </c>
      <c r="F6388" t="s">
        <v>20275</v>
      </c>
      <c r="G6388" t="s">
        <v>20276</v>
      </c>
      <c r="H6388" t="s">
        <v>24</v>
      </c>
    </row>
    <row r="6389" spans="1:8">
      <c r="A6389" t="s">
        <v>7780</v>
      </c>
      <c r="B6389" t="s">
        <v>9</v>
      </c>
      <c r="C6389" t="s">
        <v>20277</v>
      </c>
      <c r="D6389" t="s">
        <v>20221</v>
      </c>
      <c r="E6389" t="s">
        <v>20221</v>
      </c>
      <c r="F6389" t="s">
        <v>7782</v>
      </c>
      <c r="G6389" t="s">
        <v>20278</v>
      </c>
      <c r="H6389" t="s">
        <v>7784</v>
      </c>
    </row>
    <row r="6390" spans="1:8">
      <c r="A6390" t="s">
        <v>20279</v>
      </c>
      <c r="B6390" t="s">
        <v>9</v>
      </c>
      <c r="C6390" t="s">
        <v>20280</v>
      </c>
      <c r="D6390" t="s">
        <v>20221</v>
      </c>
      <c r="E6390" t="s">
        <v>20221</v>
      </c>
      <c r="F6390" t="s">
        <v>20258</v>
      </c>
      <c r="G6390" t="s">
        <v>20259</v>
      </c>
      <c r="H6390" t="s">
        <v>20260</v>
      </c>
    </row>
    <row r="6391" spans="1:8">
      <c r="A6391" t="s">
        <v>20281</v>
      </c>
      <c r="B6391" t="s">
        <v>9</v>
      </c>
      <c r="C6391" t="s">
        <v>20282</v>
      </c>
      <c r="D6391" t="s">
        <v>20221</v>
      </c>
      <c r="E6391" t="s">
        <v>20221</v>
      </c>
      <c r="F6391" t="s">
        <v>32</v>
      </c>
      <c r="G6391" t="s">
        <v>20283</v>
      </c>
      <c r="H6391" t="s">
        <v>24</v>
      </c>
    </row>
    <row r="6392" spans="1:8">
      <c r="A6392" t="s">
        <v>20284</v>
      </c>
      <c r="B6392" t="s">
        <v>9</v>
      </c>
      <c r="C6392" t="s">
        <v>20285</v>
      </c>
      <c r="D6392" t="s">
        <v>20221</v>
      </c>
      <c r="E6392" t="s">
        <v>20221</v>
      </c>
      <c r="F6392" t="s">
        <v>32</v>
      </c>
      <c r="G6392" t="s">
        <v>20286</v>
      </c>
      <c r="H6392" t="s">
        <v>24</v>
      </c>
    </row>
    <row r="6393" spans="1:8">
      <c r="A6393" t="s">
        <v>20287</v>
      </c>
      <c r="B6393" t="s">
        <v>9</v>
      </c>
      <c r="C6393" t="s">
        <v>20288</v>
      </c>
      <c r="D6393" t="s">
        <v>20221</v>
      </c>
      <c r="E6393" t="s">
        <v>20221</v>
      </c>
      <c r="F6393" t="s">
        <v>32</v>
      </c>
      <c r="G6393" t="s">
        <v>20289</v>
      </c>
      <c r="H6393" t="s">
        <v>24</v>
      </c>
    </row>
    <row r="6394" spans="1:8">
      <c r="A6394" t="s">
        <v>20290</v>
      </c>
      <c r="B6394" t="s">
        <v>9</v>
      </c>
      <c r="C6394" t="s">
        <v>20291</v>
      </c>
      <c r="D6394" t="s">
        <v>20221</v>
      </c>
      <c r="E6394" t="s">
        <v>20221</v>
      </c>
      <c r="F6394" t="s">
        <v>32</v>
      </c>
      <c r="G6394" t="s">
        <v>20292</v>
      </c>
      <c r="H6394" t="s">
        <v>24</v>
      </c>
    </row>
    <row r="6395" spans="1:8">
      <c r="A6395" t="s">
        <v>20293</v>
      </c>
      <c r="B6395" t="s">
        <v>9</v>
      </c>
      <c r="C6395" t="s">
        <v>20294</v>
      </c>
      <c r="D6395" t="s">
        <v>20221</v>
      </c>
      <c r="E6395" t="s">
        <v>20221</v>
      </c>
      <c r="F6395" t="s">
        <v>310</v>
      </c>
      <c r="G6395" t="s">
        <v>20295</v>
      </c>
      <c r="H6395" t="s">
        <v>24</v>
      </c>
    </row>
    <row r="6396" spans="1:8">
      <c r="A6396" t="s">
        <v>20296</v>
      </c>
      <c r="B6396" t="s">
        <v>9</v>
      </c>
      <c r="C6396" t="s">
        <v>20297</v>
      </c>
      <c r="D6396" t="s">
        <v>20221</v>
      </c>
      <c r="E6396" t="s">
        <v>20221</v>
      </c>
      <c r="F6396" t="s">
        <v>32</v>
      </c>
      <c r="G6396" t="s">
        <v>20298</v>
      </c>
      <c r="H6396" t="s">
        <v>24</v>
      </c>
    </row>
    <row r="6397" spans="1:8">
      <c r="A6397" t="s">
        <v>11766</v>
      </c>
      <c r="B6397" t="s">
        <v>9</v>
      </c>
      <c r="C6397" t="s">
        <v>20299</v>
      </c>
      <c r="D6397" t="s">
        <v>20221</v>
      </c>
      <c r="E6397" t="s">
        <v>20221</v>
      </c>
      <c r="F6397" t="s">
        <v>32</v>
      </c>
      <c r="G6397" t="s">
        <v>20300</v>
      </c>
      <c r="H6397" t="s">
        <v>24</v>
      </c>
    </row>
    <row r="6398" spans="1:8">
      <c r="A6398" t="s">
        <v>20301</v>
      </c>
      <c r="B6398" t="s">
        <v>9</v>
      </c>
      <c r="C6398" t="s">
        <v>20302</v>
      </c>
      <c r="D6398" t="s">
        <v>20221</v>
      </c>
      <c r="E6398" t="s">
        <v>20221</v>
      </c>
      <c r="F6398" t="s">
        <v>32</v>
      </c>
      <c r="G6398" t="s">
        <v>20303</v>
      </c>
      <c r="H6398" t="s">
        <v>24</v>
      </c>
    </row>
    <row r="6399" spans="1:8">
      <c r="A6399" t="s">
        <v>20304</v>
      </c>
      <c r="B6399" t="s">
        <v>9</v>
      </c>
      <c r="C6399" t="s">
        <v>20305</v>
      </c>
      <c r="D6399" t="s">
        <v>20221</v>
      </c>
      <c r="E6399" t="s">
        <v>20221</v>
      </c>
      <c r="F6399" t="s">
        <v>32</v>
      </c>
      <c r="G6399" t="s">
        <v>20306</v>
      </c>
      <c r="H6399" t="s">
        <v>24</v>
      </c>
    </row>
    <row r="6400" spans="1:8">
      <c r="A6400" t="s">
        <v>185</v>
      </c>
      <c r="B6400" t="s">
        <v>9</v>
      </c>
      <c r="C6400" t="s">
        <v>20307</v>
      </c>
      <c r="D6400" t="s">
        <v>20221</v>
      </c>
      <c r="E6400" t="s">
        <v>20221</v>
      </c>
      <c r="F6400" t="s">
        <v>32</v>
      </c>
      <c r="G6400" t="s">
        <v>32</v>
      </c>
      <c r="H6400" t="s">
        <v>24</v>
      </c>
    </row>
    <row r="6401" spans="1:8">
      <c r="A6401" t="s">
        <v>20308</v>
      </c>
      <c r="B6401" t="s">
        <v>9</v>
      </c>
      <c r="C6401" t="s">
        <v>20309</v>
      </c>
      <c r="D6401" t="s">
        <v>20221</v>
      </c>
      <c r="E6401" t="s">
        <v>20221</v>
      </c>
      <c r="F6401" t="s">
        <v>32</v>
      </c>
      <c r="G6401" t="s">
        <v>20310</v>
      </c>
      <c r="H6401" t="s">
        <v>24</v>
      </c>
    </row>
    <row r="6402" spans="1:8">
      <c r="A6402" t="s">
        <v>20311</v>
      </c>
      <c r="B6402" t="s">
        <v>9</v>
      </c>
      <c r="C6402" t="s">
        <v>20312</v>
      </c>
      <c r="D6402" t="s">
        <v>20221</v>
      </c>
      <c r="E6402" t="s">
        <v>20221</v>
      </c>
      <c r="F6402" t="s">
        <v>32</v>
      </c>
      <c r="G6402" t="s">
        <v>20313</v>
      </c>
      <c r="H6402" t="s">
        <v>24</v>
      </c>
    </row>
    <row r="6403" spans="1:8">
      <c r="A6403" t="s">
        <v>20314</v>
      </c>
      <c r="B6403" t="s">
        <v>9</v>
      </c>
      <c r="C6403" t="s">
        <v>20315</v>
      </c>
      <c r="D6403" t="s">
        <v>20221</v>
      </c>
      <c r="E6403" t="s">
        <v>20221</v>
      </c>
      <c r="F6403" t="s">
        <v>32</v>
      </c>
      <c r="G6403" t="s">
        <v>20316</v>
      </c>
      <c r="H6403" t="s">
        <v>24</v>
      </c>
    </row>
    <row r="6404" spans="1:8">
      <c r="A6404" t="s">
        <v>20317</v>
      </c>
      <c r="B6404" t="s">
        <v>9</v>
      </c>
      <c r="C6404" t="s">
        <v>20318</v>
      </c>
      <c r="D6404" t="s">
        <v>20221</v>
      </c>
      <c r="E6404" t="s">
        <v>20221</v>
      </c>
      <c r="F6404" t="s">
        <v>32</v>
      </c>
      <c r="G6404" t="s">
        <v>20319</v>
      </c>
      <c r="H6404" t="s">
        <v>24</v>
      </c>
    </row>
    <row r="6405" spans="1:8">
      <c r="A6405" t="s">
        <v>20320</v>
      </c>
      <c r="B6405" t="s">
        <v>9</v>
      </c>
      <c r="C6405" t="s">
        <v>20321</v>
      </c>
      <c r="D6405" t="s">
        <v>20221</v>
      </c>
      <c r="E6405" t="s">
        <v>20221</v>
      </c>
      <c r="F6405" t="s">
        <v>32</v>
      </c>
      <c r="G6405" t="s">
        <v>20322</v>
      </c>
      <c r="H6405" t="s">
        <v>24</v>
      </c>
    </row>
    <row r="6406" spans="1:8">
      <c r="A6406" t="s">
        <v>20323</v>
      </c>
      <c r="B6406" t="s">
        <v>9</v>
      </c>
      <c r="C6406" t="s">
        <v>20324</v>
      </c>
      <c r="D6406" t="s">
        <v>20221</v>
      </c>
      <c r="E6406" t="s">
        <v>20221</v>
      </c>
      <c r="F6406" t="s">
        <v>32</v>
      </c>
      <c r="G6406" t="s">
        <v>20325</v>
      </c>
      <c r="H6406" t="s">
        <v>24</v>
      </c>
    </row>
    <row r="6407" spans="1:8">
      <c r="A6407" t="s">
        <v>20326</v>
      </c>
      <c r="B6407" t="s">
        <v>9</v>
      </c>
      <c r="C6407" t="s">
        <v>20327</v>
      </c>
      <c r="D6407" t="s">
        <v>20221</v>
      </c>
      <c r="E6407" t="s">
        <v>20221</v>
      </c>
      <c r="F6407" t="s">
        <v>32</v>
      </c>
      <c r="G6407" t="s">
        <v>20328</v>
      </c>
      <c r="H6407" t="s">
        <v>24</v>
      </c>
    </row>
    <row r="6408" spans="1:8">
      <c r="A6408" t="s">
        <v>20329</v>
      </c>
      <c r="B6408" t="s">
        <v>9</v>
      </c>
      <c r="C6408" t="s">
        <v>20330</v>
      </c>
      <c r="D6408" t="s">
        <v>20221</v>
      </c>
      <c r="E6408" t="s">
        <v>20221</v>
      </c>
      <c r="F6408" t="s">
        <v>32</v>
      </c>
      <c r="G6408" t="s">
        <v>20331</v>
      </c>
      <c r="H6408" t="s">
        <v>24</v>
      </c>
    </row>
    <row r="6409" spans="1:8">
      <c r="A6409" t="s">
        <v>20332</v>
      </c>
      <c r="B6409" t="s">
        <v>9</v>
      </c>
      <c r="C6409" t="s">
        <v>20333</v>
      </c>
      <c r="D6409" t="s">
        <v>20221</v>
      </c>
      <c r="E6409" t="s">
        <v>20221</v>
      </c>
      <c r="F6409" t="s">
        <v>32</v>
      </c>
      <c r="G6409" t="s">
        <v>20334</v>
      </c>
      <c r="H6409" t="s">
        <v>24</v>
      </c>
    </row>
    <row r="6410" spans="1:8">
      <c r="A6410" t="s">
        <v>20335</v>
      </c>
      <c r="B6410" t="s">
        <v>9</v>
      </c>
      <c r="C6410" t="s">
        <v>20336</v>
      </c>
      <c r="D6410" t="s">
        <v>20221</v>
      </c>
      <c r="E6410" t="s">
        <v>20221</v>
      </c>
      <c r="F6410" t="s">
        <v>3432</v>
      </c>
      <c r="G6410" t="s">
        <v>20337</v>
      </c>
      <c r="H6410" t="s">
        <v>24</v>
      </c>
    </row>
    <row r="6411" spans="1:8">
      <c r="A6411" t="s">
        <v>20338</v>
      </c>
      <c r="B6411" t="s">
        <v>9</v>
      </c>
      <c r="C6411" t="s">
        <v>20339</v>
      </c>
      <c r="D6411" t="s">
        <v>20221</v>
      </c>
      <c r="E6411" t="s">
        <v>20221</v>
      </c>
      <c r="F6411" t="s">
        <v>20340</v>
      </c>
      <c r="G6411" t="s">
        <v>20341</v>
      </c>
      <c r="H6411" t="s">
        <v>20342</v>
      </c>
    </row>
    <row r="6412" spans="1:8">
      <c r="A6412" t="s">
        <v>20343</v>
      </c>
      <c r="B6412" t="s">
        <v>9</v>
      </c>
      <c r="C6412" t="s">
        <v>20344</v>
      </c>
      <c r="D6412" t="s">
        <v>20221</v>
      </c>
      <c r="E6412" t="s">
        <v>20221</v>
      </c>
      <c r="F6412" t="s">
        <v>32</v>
      </c>
      <c r="G6412" t="s">
        <v>20345</v>
      </c>
      <c r="H6412" t="s">
        <v>24</v>
      </c>
    </row>
    <row r="6413" spans="1:8">
      <c r="A6413" t="s">
        <v>20346</v>
      </c>
      <c r="B6413" t="s">
        <v>9</v>
      </c>
      <c r="C6413" t="s">
        <v>20347</v>
      </c>
      <c r="D6413" t="s">
        <v>20221</v>
      </c>
      <c r="E6413" t="s">
        <v>20221</v>
      </c>
      <c r="F6413" t="s">
        <v>138</v>
      </c>
      <c r="G6413" t="s">
        <v>20348</v>
      </c>
      <c r="H6413" t="s">
        <v>24</v>
      </c>
    </row>
    <row r="6414" spans="1:8">
      <c r="A6414" t="s">
        <v>9858</v>
      </c>
      <c r="B6414" t="s">
        <v>9</v>
      </c>
      <c r="C6414" t="s">
        <v>20349</v>
      </c>
      <c r="D6414" t="s">
        <v>20221</v>
      </c>
      <c r="E6414" t="s">
        <v>20221</v>
      </c>
      <c r="F6414" t="s">
        <v>32</v>
      </c>
      <c r="G6414" t="s">
        <v>20350</v>
      </c>
      <c r="H6414" t="s">
        <v>24</v>
      </c>
    </row>
    <row r="6415" spans="1:8">
      <c r="A6415" t="s">
        <v>20351</v>
      </c>
      <c r="B6415" t="s">
        <v>9</v>
      </c>
      <c r="C6415" t="s">
        <v>20352</v>
      </c>
      <c r="D6415" t="s">
        <v>20221</v>
      </c>
      <c r="E6415" t="s">
        <v>20221</v>
      </c>
      <c r="F6415" t="s">
        <v>32</v>
      </c>
      <c r="G6415" t="s">
        <v>20353</v>
      </c>
      <c r="H6415" t="s">
        <v>24</v>
      </c>
    </row>
    <row r="6416" spans="1:8">
      <c r="A6416" t="s">
        <v>20354</v>
      </c>
      <c r="B6416" t="s">
        <v>9</v>
      </c>
      <c r="C6416" t="s">
        <v>20355</v>
      </c>
      <c r="D6416" t="s">
        <v>20221</v>
      </c>
      <c r="E6416" t="s">
        <v>20221</v>
      </c>
      <c r="F6416" t="s">
        <v>32</v>
      </c>
      <c r="G6416" t="s">
        <v>20356</v>
      </c>
      <c r="H6416" t="s">
        <v>24</v>
      </c>
    </row>
    <row r="6417" spans="1:8">
      <c r="A6417" t="s">
        <v>20357</v>
      </c>
      <c r="B6417" t="s">
        <v>9</v>
      </c>
      <c r="C6417" t="s">
        <v>20358</v>
      </c>
      <c r="D6417" t="s">
        <v>20221</v>
      </c>
      <c r="E6417" t="s">
        <v>20221</v>
      </c>
      <c r="F6417" t="s">
        <v>32</v>
      </c>
      <c r="G6417" t="s">
        <v>20359</v>
      </c>
      <c r="H6417" t="s">
        <v>24</v>
      </c>
    </row>
    <row r="6418" spans="1:8">
      <c r="A6418" t="s">
        <v>20360</v>
      </c>
      <c r="B6418" t="s">
        <v>9</v>
      </c>
      <c r="C6418" t="s">
        <v>20361</v>
      </c>
      <c r="D6418" t="s">
        <v>20221</v>
      </c>
      <c r="E6418" t="s">
        <v>20221</v>
      </c>
      <c r="F6418" t="s">
        <v>32</v>
      </c>
      <c r="G6418" t="s">
        <v>20362</v>
      </c>
      <c r="H6418" t="s">
        <v>24</v>
      </c>
    </row>
    <row r="6419" spans="1:8">
      <c r="A6419" t="s">
        <v>20363</v>
      </c>
      <c r="B6419" t="s">
        <v>9</v>
      </c>
      <c r="C6419" t="s">
        <v>20364</v>
      </c>
      <c r="D6419" t="s">
        <v>20221</v>
      </c>
      <c r="E6419" t="s">
        <v>20221</v>
      </c>
      <c r="F6419" t="s">
        <v>32</v>
      </c>
      <c r="G6419" t="s">
        <v>20365</v>
      </c>
      <c r="H6419" t="s">
        <v>24</v>
      </c>
    </row>
    <row r="6420" spans="1:8">
      <c r="A6420" t="s">
        <v>20366</v>
      </c>
      <c r="B6420" t="s">
        <v>9</v>
      </c>
      <c r="C6420" t="s">
        <v>20367</v>
      </c>
      <c r="D6420" t="s">
        <v>20221</v>
      </c>
      <c r="E6420" t="s">
        <v>20221</v>
      </c>
      <c r="F6420" t="s">
        <v>32</v>
      </c>
      <c r="G6420" t="s">
        <v>20368</v>
      </c>
      <c r="H6420" t="s">
        <v>24</v>
      </c>
    </row>
    <row r="6421" spans="1:8">
      <c r="A6421" t="s">
        <v>20369</v>
      </c>
      <c r="B6421" t="s">
        <v>9</v>
      </c>
      <c r="C6421" t="s">
        <v>20370</v>
      </c>
      <c r="D6421" t="s">
        <v>20221</v>
      </c>
      <c r="E6421" t="s">
        <v>20221</v>
      </c>
      <c r="F6421" t="s">
        <v>32</v>
      </c>
      <c r="G6421" t="s">
        <v>20371</v>
      </c>
      <c r="H6421" t="s">
        <v>24</v>
      </c>
    </row>
    <row r="6422" spans="1:8">
      <c r="A6422" t="s">
        <v>20372</v>
      </c>
      <c r="B6422" t="s">
        <v>9</v>
      </c>
      <c r="C6422" t="s">
        <v>20373</v>
      </c>
      <c r="D6422" t="s">
        <v>20221</v>
      </c>
      <c r="E6422" t="s">
        <v>20221</v>
      </c>
      <c r="F6422" t="s">
        <v>32</v>
      </c>
      <c r="G6422" t="s">
        <v>20374</v>
      </c>
      <c r="H6422" t="s">
        <v>24</v>
      </c>
    </row>
    <row r="6423" spans="1:8">
      <c r="A6423" t="s">
        <v>20375</v>
      </c>
      <c r="B6423" t="s">
        <v>9</v>
      </c>
      <c r="C6423" t="s">
        <v>20376</v>
      </c>
      <c r="D6423" t="s">
        <v>20221</v>
      </c>
      <c r="E6423" t="s">
        <v>20221</v>
      </c>
      <c r="F6423" t="s">
        <v>32</v>
      </c>
      <c r="G6423" t="s">
        <v>20377</v>
      </c>
      <c r="H6423" t="s">
        <v>24</v>
      </c>
    </row>
    <row r="6424" spans="1:8">
      <c r="A6424" t="s">
        <v>6188</v>
      </c>
      <c r="B6424" t="s">
        <v>9</v>
      </c>
      <c r="C6424" t="s">
        <v>20378</v>
      </c>
      <c r="D6424" t="s">
        <v>20221</v>
      </c>
      <c r="E6424" t="s">
        <v>20221</v>
      </c>
      <c r="F6424" t="s">
        <v>32</v>
      </c>
      <c r="G6424" t="s">
        <v>20379</v>
      </c>
      <c r="H6424" t="s">
        <v>24</v>
      </c>
    </row>
    <row r="6425" spans="1:8">
      <c r="A6425" t="s">
        <v>20380</v>
      </c>
      <c r="B6425" t="s">
        <v>9</v>
      </c>
      <c r="C6425" t="s">
        <v>20381</v>
      </c>
      <c r="D6425" t="s">
        <v>20221</v>
      </c>
      <c r="E6425" t="s">
        <v>20221</v>
      </c>
      <c r="F6425" t="s">
        <v>32</v>
      </c>
      <c r="G6425" t="s">
        <v>20382</v>
      </c>
      <c r="H6425" t="s">
        <v>24</v>
      </c>
    </row>
    <row r="6426" spans="1:8">
      <c r="A6426" t="s">
        <v>20383</v>
      </c>
      <c r="B6426" t="s">
        <v>9</v>
      </c>
      <c r="C6426" t="s">
        <v>20384</v>
      </c>
      <c r="D6426" t="s">
        <v>20221</v>
      </c>
      <c r="E6426" t="s">
        <v>20221</v>
      </c>
      <c r="F6426" t="s">
        <v>20385</v>
      </c>
      <c r="G6426" t="s">
        <v>20386</v>
      </c>
      <c r="H6426" t="s">
        <v>24</v>
      </c>
    </row>
    <row r="6427" spans="1:8">
      <c r="A6427" t="s">
        <v>20387</v>
      </c>
      <c r="B6427" t="s">
        <v>9</v>
      </c>
      <c r="C6427" t="s">
        <v>20324</v>
      </c>
      <c r="D6427" t="s">
        <v>20221</v>
      </c>
      <c r="E6427" t="s">
        <v>20221</v>
      </c>
      <c r="F6427" t="s">
        <v>32</v>
      </c>
      <c r="G6427" t="s">
        <v>20325</v>
      </c>
      <c r="H6427" t="s">
        <v>24</v>
      </c>
    </row>
    <row r="6428" spans="1:8">
      <c r="A6428" t="s">
        <v>20388</v>
      </c>
      <c r="B6428" t="s">
        <v>9</v>
      </c>
      <c r="C6428" t="s">
        <v>20389</v>
      </c>
      <c r="D6428" t="s">
        <v>20221</v>
      </c>
      <c r="E6428" t="s">
        <v>20221</v>
      </c>
      <c r="F6428" t="s">
        <v>20390</v>
      </c>
      <c r="G6428" t="s">
        <v>20391</v>
      </c>
      <c r="H6428" t="s">
        <v>24</v>
      </c>
    </row>
    <row r="6429" spans="1:8">
      <c r="A6429" t="s">
        <v>20392</v>
      </c>
      <c r="B6429" t="s">
        <v>9</v>
      </c>
      <c r="C6429" t="s">
        <v>20393</v>
      </c>
      <c r="D6429" t="s">
        <v>20221</v>
      </c>
      <c r="E6429" t="s">
        <v>20221</v>
      </c>
      <c r="F6429" t="s">
        <v>32</v>
      </c>
      <c r="G6429" t="s">
        <v>20394</v>
      </c>
      <c r="H6429" t="s">
        <v>24</v>
      </c>
    </row>
    <row r="6430" spans="1:8">
      <c r="A6430" t="s">
        <v>20395</v>
      </c>
      <c r="B6430" t="s">
        <v>9</v>
      </c>
      <c r="C6430" t="s">
        <v>20396</v>
      </c>
      <c r="D6430" t="s">
        <v>20221</v>
      </c>
      <c r="E6430" t="s">
        <v>20221</v>
      </c>
      <c r="F6430" t="s">
        <v>32</v>
      </c>
      <c r="G6430" t="s">
        <v>20397</v>
      </c>
      <c r="H6430" t="s">
        <v>24</v>
      </c>
    </row>
    <row r="6431" spans="1:8">
      <c r="A6431" t="s">
        <v>20398</v>
      </c>
      <c r="B6431" t="s">
        <v>9</v>
      </c>
      <c r="C6431" t="s">
        <v>20399</v>
      </c>
      <c r="D6431" t="s">
        <v>20221</v>
      </c>
      <c r="E6431" t="s">
        <v>20221</v>
      </c>
      <c r="F6431" t="s">
        <v>32</v>
      </c>
      <c r="G6431" t="s">
        <v>20400</v>
      </c>
      <c r="H6431" t="s">
        <v>24</v>
      </c>
    </row>
    <row r="6432" spans="1:8">
      <c r="A6432" t="s">
        <v>20401</v>
      </c>
      <c r="B6432" t="s">
        <v>9</v>
      </c>
      <c r="C6432" t="s">
        <v>20402</v>
      </c>
      <c r="D6432" t="s">
        <v>20221</v>
      </c>
      <c r="E6432" t="s">
        <v>20221</v>
      </c>
      <c r="F6432" t="s">
        <v>32</v>
      </c>
      <c r="G6432" t="s">
        <v>20403</v>
      </c>
      <c r="H6432" t="s">
        <v>24</v>
      </c>
    </row>
    <row r="6433" spans="1:8">
      <c r="A6433" t="s">
        <v>20404</v>
      </c>
      <c r="B6433" t="s">
        <v>9</v>
      </c>
      <c r="C6433" t="s">
        <v>20405</v>
      </c>
      <c r="D6433" t="s">
        <v>20221</v>
      </c>
      <c r="E6433" t="s">
        <v>20221</v>
      </c>
      <c r="F6433" t="s">
        <v>32</v>
      </c>
      <c r="G6433" t="s">
        <v>20406</v>
      </c>
      <c r="H6433" t="s">
        <v>24</v>
      </c>
    </row>
    <row r="6434" spans="1:8">
      <c r="A6434" t="s">
        <v>20407</v>
      </c>
      <c r="B6434" t="s">
        <v>9</v>
      </c>
      <c r="C6434" t="s">
        <v>20408</v>
      </c>
      <c r="D6434" t="s">
        <v>20221</v>
      </c>
      <c r="E6434" t="s">
        <v>20221</v>
      </c>
      <c r="F6434" t="s">
        <v>20409</v>
      </c>
      <c r="G6434" t="s">
        <v>20410</v>
      </c>
      <c r="H6434" t="s">
        <v>24</v>
      </c>
    </row>
    <row r="6435" spans="1:8">
      <c r="A6435" t="s">
        <v>20411</v>
      </c>
      <c r="B6435" t="s">
        <v>9</v>
      </c>
      <c r="C6435" t="s">
        <v>20412</v>
      </c>
      <c r="D6435" t="s">
        <v>20221</v>
      </c>
      <c r="E6435" t="s">
        <v>20221</v>
      </c>
      <c r="F6435" t="s">
        <v>32</v>
      </c>
      <c r="G6435" t="s">
        <v>20413</v>
      </c>
      <c r="H6435" t="s">
        <v>24</v>
      </c>
    </row>
    <row r="6436" spans="1:8">
      <c r="A6436" t="s">
        <v>20414</v>
      </c>
      <c r="B6436" t="s">
        <v>9</v>
      </c>
      <c r="C6436" t="s">
        <v>20415</v>
      </c>
      <c r="D6436" t="s">
        <v>20221</v>
      </c>
      <c r="E6436" t="s">
        <v>20221</v>
      </c>
      <c r="F6436" t="s">
        <v>32</v>
      </c>
      <c r="G6436" t="s">
        <v>32</v>
      </c>
      <c r="H6436" t="s">
        <v>24</v>
      </c>
    </row>
    <row r="6437" spans="1:8">
      <c r="A6437" t="s">
        <v>20416</v>
      </c>
      <c r="B6437" t="s">
        <v>9</v>
      </c>
      <c r="C6437" t="s">
        <v>20417</v>
      </c>
      <c r="D6437" t="s">
        <v>20221</v>
      </c>
      <c r="E6437" t="s">
        <v>20221</v>
      </c>
      <c r="F6437" t="s">
        <v>32</v>
      </c>
      <c r="G6437" t="s">
        <v>32</v>
      </c>
      <c r="H6437" t="s">
        <v>24</v>
      </c>
    </row>
    <row r="6438" spans="1:8">
      <c r="A6438" t="s">
        <v>20418</v>
      </c>
      <c r="B6438" t="s">
        <v>9</v>
      </c>
      <c r="C6438" t="s">
        <v>20419</v>
      </c>
      <c r="D6438" t="s">
        <v>20221</v>
      </c>
      <c r="E6438" t="s">
        <v>20221</v>
      </c>
      <c r="F6438" t="s">
        <v>32</v>
      </c>
      <c r="G6438" t="s">
        <v>20420</v>
      </c>
      <c r="H6438" t="s">
        <v>24</v>
      </c>
    </row>
    <row r="6439" spans="1:8">
      <c r="A6439" t="s">
        <v>20421</v>
      </c>
      <c r="B6439" t="s">
        <v>9</v>
      </c>
      <c r="C6439" t="s">
        <v>20422</v>
      </c>
      <c r="D6439" t="s">
        <v>20221</v>
      </c>
      <c r="E6439" t="s">
        <v>20221</v>
      </c>
      <c r="F6439" t="s">
        <v>20423</v>
      </c>
      <c r="G6439" t="s">
        <v>20424</v>
      </c>
      <c r="H6439" t="s">
        <v>24</v>
      </c>
    </row>
    <row r="6440" spans="1:8">
      <c r="A6440" t="s">
        <v>20425</v>
      </c>
      <c r="B6440" t="s">
        <v>9</v>
      </c>
      <c r="C6440" t="s">
        <v>20426</v>
      </c>
      <c r="D6440" t="s">
        <v>20221</v>
      </c>
      <c r="E6440" t="s">
        <v>20221</v>
      </c>
      <c r="F6440" t="s">
        <v>310</v>
      </c>
      <c r="G6440" t="s">
        <v>20427</v>
      </c>
      <c r="H6440" t="s">
        <v>24</v>
      </c>
    </row>
    <row r="6441" spans="1:8">
      <c r="A6441" t="s">
        <v>20428</v>
      </c>
      <c r="B6441" t="s">
        <v>9</v>
      </c>
      <c r="C6441" t="s">
        <v>20429</v>
      </c>
      <c r="D6441" t="s">
        <v>20221</v>
      </c>
      <c r="E6441" t="s">
        <v>20221</v>
      </c>
      <c r="F6441" t="s">
        <v>224</v>
      </c>
      <c r="G6441" t="s">
        <v>20430</v>
      </c>
      <c r="H6441" t="s">
        <v>24</v>
      </c>
    </row>
    <row r="6442" spans="1:8">
      <c r="A6442" t="s">
        <v>20431</v>
      </c>
      <c r="B6442" t="s">
        <v>9</v>
      </c>
      <c r="C6442" t="s">
        <v>20432</v>
      </c>
      <c r="D6442" t="s">
        <v>20221</v>
      </c>
      <c r="E6442" t="s">
        <v>20221</v>
      </c>
      <c r="F6442" t="s">
        <v>32</v>
      </c>
      <c r="G6442" t="s">
        <v>20382</v>
      </c>
      <c r="H6442" t="s">
        <v>24</v>
      </c>
    </row>
    <row r="6443" spans="1:8">
      <c r="A6443" t="s">
        <v>20433</v>
      </c>
      <c r="B6443" t="s">
        <v>9</v>
      </c>
      <c r="C6443" t="s">
        <v>20434</v>
      </c>
      <c r="D6443" t="s">
        <v>20221</v>
      </c>
      <c r="E6443" t="s">
        <v>20221</v>
      </c>
      <c r="F6443" t="s">
        <v>32</v>
      </c>
      <c r="G6443" t="s">
        <v>32</v>
      </c>
      <c r="H6443" t="s">
        <v>24</v>
      </c>
    </row>
    <row r="6444" spans="1:8">
      <c r="A6444" t="s">
        <v>20435</v>
      </c>
      <c r="B6444" t="s">
        <v>9</v>
      </c>
      <c r="C6444" t="s">
        <v>20436</v>
      </c>
      <c r="D6444" t="s">
        <v>20221</v>
      </c>
      <c r="E6444" t="s">
        <v>20221</v>
      </c>
      <c r="F6444" t="s">
        <v>32</v>
      </c>
      <c r="G6444" t="s">
        <v>32</v>
      </c>
      <c r="H6444" t="s">
        <v>24</v>
      </c>
    </row>
    <row r="6445" spans="1:8">
      <c r="A6445" t="s">
        <v>20437</v>
      </c>
      <c r="B6445" t="s">
        <v>9</v>
      </c>
      <c r="C6445" t="s">
        <v>20438</v>
      </c>
      <c r="D6445" t="s">
        <v>20221</v>
      </c>
      <c r="E6445" t="s">
        <v>20221</v>
      </c>
      <c r="F6445" t="s">
        <v>32</v>
      </c>
      <c r="G6445" t="s">
        <v>20439</v>
      </c>
      <c r="H6445" t="s">
        <v>24</v>
      </c>
    </row>
    <row r="6446" spans="1:8">
      <c r="A6446" t="s">
        <v>20440</v>
      </c>
      <c r="B6446" t="s">
        <v>9</v>
      </c>
      <c r="C6446" t="s">
        <v>20441</v>
      </c>
      <c r="D6446" t="s">
        <v>20221</v>
      </c>
      <c r="E6446" t="s">
        <v>20221</v>
      </c>
      <c r="F6446" t="s">
        <v>32</v>
      </c>
      <c r="G6446" t="s">
        <v>20442</v>
      </c>
      <c r="H6446" t="s">
        <v>24</v>
      </c>
    </row>
    <row r="6447" spans="1:8">
      <c r="A6447" t="s">
        <v>18053</v>
      </c>
      <c r="B6447" t="s">
        <v>9</v>
      </c>
      <c r="C6447" t="s">
        <v>20443</v>
      </c>
      <c r="D6447" t="s">
        <v>20221</v>
      </c>
      <c r="E6447" t="s">
        <v>20221</v>
      </c>
      <c r="F6447" t="s">
        <v>138</v>
      </c>
      <c r="G6447" t="s">
        <v>20444</v>
      </c>
      <c r="H6447" t="s">
        <v>24</v>
      </c>
    </row>
    <row r="6448" spans="1:8">
      <c r="A6448" t="s">
        <v>20445</v>
      </c>
      <c r="B6448" t="s">
        <v>9</v>
      </c>
      <c r="C6448" t="s">
        <v>20446</v>
      </c>
      <c r="D6448" t="s">
        <v>20221</v>
      </c>
      <c r="E6448" t="s">
        <v>20221</v>
      </c>
      <c r="F6448" t="s">
        <v>32</v>
      </c>
      <c r="G6448" t="s">
        <v>20447</v>
      </c>
      <c r="H6448" t="s">
        <v>24</v>
      </c>
    </row>
    <row r="6449" spans="1:8">
      <c r="A6449" t="s">
        <v>20448</v>
      </c>
      <c r="B6449" t="s">
        <v>9</v>
      </c>
      <c r="C6449" t="s">
        <v>20449</v>
      </c>
      <c r="D6449" t="s">
        <v>20221</v>
      </c>
      <c r="E6449" t="s">
        <v>20221</v>
      </c>
      <c r="F6449" t="s">
        <v>32</v>
      </c>
      <c r="G6449" t="s">
        <v>20450</v>
      </c>
      <c r="H6449" t="s">
        <v>24</v>
      </c>
    </row>
    <row r="6450" spans="1:8">
      <c r="A6450" t="s">
        <v>20451</v>
      </c>
      <c r="B6450" t="s">
        <v>9</v>
      </c>
      <c r="C6450" t="s">
        <v>20452</v>
      </c>
      <c r="D6450" t="s">
        <v>20221</v>
      </c>
      <c r="E6450" t="s">
        <v>20221</v>
      </c>
      <c r="F6450" t="s">
        <v>310</v>
      </c>
      <c r="G6450" t="s">
        <v>20453</v>
      </c>
      <c r="H6450" t="s">
        <v>24</v>
      </c>
    </row>
    <row r="6451" spans="1:8">
      <c r="A6451" t="s">
        <v>20454</v>
      </c>
      <c r="B6451" t="s">
        <v>9</v>
      </c>
      <c r="C6451" t="s">
        <v>20455</v>
      </c>
      <c r="D6451" t="s">
        <v>20221</v>
      </c>
      <c r="E6451" t="s">
        <v>20221</v>
      </c>
      <c r="F6451" t="s">
        <v>32</v>
      </c>
      <c r="G6451" t="s">
        <v>20456</v>
      </c>
      <c r="H6451" t="s">
        <v>24</v>
      </c>
    </row>
    <row r="6452" spans="1:8">
      <c r="A6452" t="s">
        <v>20457</v>
      </c>
      <c r="B6452" t="s">
        <v>9</v>
      </c>
      <c r="C6452" t="s">
        <v>20458</v>
      </c>
      <c r="D6452" t="s">
        <v>20221</v>
      </c>
      <c r="E6452" t="s">
        <v>20221</v>
      </c>
      <c r="F6452" t="s">
        <v>32</v>
      </c>
      <c r="G6452" t="s">
        <v>20459</v>
      </c>
      <c r="H6452" t="s">
        <v>24</v>
      </c>
    </row>
    <row r="6453" spans="1:8">
      <c r="A6453" t="s">
        <v>20460</v>
      </c>
      <c r="B6453" t="s">
        <v>9</v>
      </c>
      <c r="C6453" t="s">
        <v>20461</v>
      </c>
      <c r="D6453" t="s">
        <v>20221</v>
      </c>
      <c r="E6453" t="s">
        <v>20221</v>
      </c>
      <c r="F6453" t="s">
        <v>32</v>
      </c>
      <c r="G6453" t="s">
        <v>32</v>
      </c>
      <c r="H6453" t="s">
        <v>24</v>
      </c>
    </row>
    <row r="6454" spans="1:8">
      <c r="A6454" t="s">
        <v>20462</v>
      </c>
      <c r="B6454" t="s">
        <v>9</v>
      </c>
      <c r="C6454" t="s">
        <v>20463</v>
      </c>
      <c r="D6454" t="s">
        <v>20221</v>
      </c>
      <c r="E6454" t="s">
        <v>20221</v>
      </c>
      <c r="F6454" t="s">
        <v>32</v>
      </c>
      <c r="G6454" t="s">
        <v>20464</v>
      </c>
      <c r="H6454" t="s">
        <v>24</v>
      </c>
    </row>
    <row r="6455" spans="1:8">
      <c r="A6455" t="s">
        <v>20465</v>
      </c>
      <c r="B6455" t="s">
        <v>9</v>
      </c>
      <c r="C6455" t="s">
        <v>20466</v>
      </c>
      <c r="D6455" t="s">
        <v>20221</v>
      </c>
      <c r="E6455" t="s">
        <v>20221</v>
      </c>
      <c r="F6455" t="s">
        <v>310</v>
      </c>
      <c r="G6455" t="s">
        <v>20467</v>
      </c>
      <c r="H6455" t="s">
        <v>24</v>
      </c>
    </row>
    <row r="6456" spans="1:8">
      <c r="A6456" t="s">
        <v>20468</v>
      </c>
      <c r="B6456" t="s">
        <v>9</v>
      </c>
      <c r="C6456" t="s">
        <v>20469</v>
      </c>
      <c r="D6456" t="s">
        <v>20221</v>
      </c>
      <c r="E6456" t="s">
        <v>20221</v>
      </c>
      <c r="F6456" t="s">
        <v>310</v>
      </c>
      <c r="G6456" t="s">
        <v>20470</v>
      </c>
      <c r="H6456" t="s">
        <v>24</v>
      </c>
    </row>
    <row r="6457" spans="1:8">
      <c r="A6457" t="s">
        <v>20471</v>
      </c>
      <c r="B6457" t="s">
        <v>9</v>
      </c>
      <c r="C6457" t="s">
        <v>20472</v>
      </c>
      <c r="D6457" t="s">
        <v>20221</v>
      </c>
      <c r="E6457" t="s">
        <v>20221</v>
      </c>
      <c r="F6457" t="s">
        <v>32</v>
      </c>
      <c r="G6457" t="s">
        <v>32</v>
      </c>
      <c r="H6457" t="s">
        <v>24</v>
      </c>
    </row>
    <row r="6458" spans="1:8">
      <c r="A6458" t="s">
        <v>20473</v>
      </c>
      <c r="B6458" t="s">
        <v>9</v>
      </c>
      <c r="C6458" t="s">
        <v>20474</v>
      </c>
      <c r="D6458" t="s">
        <v>20221</v>
      </c>
      <c r="E6458" t="s">
        <v>20221</v>
      </c>
      <c r="F6458" t="s">
        <v>32</v>
      </c>
      <c r="G6458" t="s">
        <v>32</v>
      </c>
      <c r="H6458" t="s">
        <v>24</v>
      </c>
    </row>
    <row r="6459" spans="1:8">
      <c r="A6459" t="s">
        <v>20475</v>
      </c>
      <c r="B6459" t="s">
        <v>9</v>
      </c>
      <c r="C6459" t="s">
        <v>20476</v>
      </c>
      <c r="D6459" t="s">
        <v>20221</v>
      </c>
      <c r="E6459" t="s">
        <v>20221</v>
      </c>
      <c r="F6459" t="s">
        <v>32</v>
      </c>
      <c r="G6459" t="s">
        <v>20477</v>
      </c>
      <c r="H6459" t="s">
        <v>24</v>
      </c>
    </row>
    <row r="6460" spans="1:8">
      <c r="A6460" t="s">
        <v>20478</v>
      </c>
      <c r="B6460" t="s">
        <v>9</v>
      </c>
      <c r="C6460" t="s">
        <v>20479</v>
      </c>
      <c r="D6460" t="s">
        <v>20221</v>
      </c>
      <c r="E6460" t="s">
        <v>20221</v>
      </c>
      <c r="F6460" t="s">
        <v>310</v>
      </c>
      <c r="G6460" t="s">
        <v>20480</v>
      </c>
      <c r="H6460" t="s">
        <v>24</v>
      </c>
    </row>
    <row r="6461" spans="1:8">
      <c r="A6461" t="s">
        <v>20481</v>
      </c>
      <c r="B6461" t="s">
        <v>9</v>
      </c>
      <c r="C6461" t="s">
        <v>20482</v>
      </c>
      <c r="D6461" t="s">
        <v>20221</v>
      </c>
      <c r="E6461" t="s">
        <v>20221</v>
      </c>
      <c r="F6461" t="s">
        <v>32</v>
      </c>
      <c r="G6461" t="s">
        <v>20483</v>
      </c>
      <c r="H6461" t="s">
        <v>24</v>
      </c>
    </row>
    <row r="6462" spans="1:8">
      <c r="A6462" t="s">
        <v>20484</v>
      </c>
      <c r="B6462" t="s">
        <v>9</v>
      </c>
      <c r="C6462" t="s">
        <v>20485</v>
      </c>
      <c r="D6462" t="s">
        <v>20221</v>
      </c>
      <c r="E6462" t="s">
        <v>20221</v>
      </c>
      <c r="F6462" t="s">
        <v>32</v>
      </c>
      <c r="G6462" t="s">
        <v>20486</v>
      </c>
      <c r="H6462" t="s">
        <v>24</v>
      </c>
    </row>
    <row r="6463" spans="1:8">
      <c r="A6463" t="s">
        <v>20487</v>
      </c>
      <c r="B6463" t="s">
        <v>9</v>
      </c>
      <c r="C6463" t="s">
        <v>20488</v>
      </c>
      <c r="D6463" t="s">
        <v>20221</v>
      </c>
      <c r="E6463" t="s">
        <v>20221</v>
      </c>
      <c r="F6463" t="s">
        <v>310</v>
      </c>
      <c r="G6463" t="s">
        <v>20489</v>
      </c>
      <c r="H6463" t="s">
        <v>24</v>
      </c>
    </row>
    <row r="6464" spans="1:8">
      <c r="A6464" t="s">
        <v>20490</v>
      </c>
      <c r="B6464" t="s">
        <v>9</v>
      </c>
      <c r="C6464" t="s">
        <v>20491</v>
      </c>
      <c r="D6464" t="s">
        <v>20221</v>
      </c>
      <c r="E6464" t="s">
        <v>20221</v>
      </c>
      <c r="F6464" t="s">
        <v>32</v>
      </c>
      <c r="G6464" t="s">
        <v>20492</v>
      </c>
      <c r="H6464" t="s">
        <v>24</v>
      </c>
    </row>
    <row r="6465" spans="1:8">
      <c r="A6465" t="s">
        <v>20493</v>
      </c>
      <c r="B6465" t="s">
        <v>9</v>
      </c>
      <c r="C6465" t="s">
        <v>20494</v>
      </c>
      <c r="D6465" t="s">
        <v>20221</v>
      </c>
      <c r="E6465" t="s">
        <v>20221</v>
      </c>
      <c r="F6465" t="s">
        <v>32</v>
      </c>
      <c r="G6465" t="s">
        <v>20495</v>
      </c>
      <c r="H6465" t="s">
        <v>24</v>
      </c>
    </row>
    <row r="6466" spans="1:8">
      <c r="A6466" t="s">
        <v>20496</v>
      </c>
      <c r="B6466" t="s">
        <v>9</v>
      </c>
      <c r="C6466" t="s">
        <v>20497</v>
      </c>
      <c r="D6466" t="s">
        <v>20221</v>
      </c>
      <c r="E6466" t="s">
        <v>20221</v>
      </c>
      <c r="F6466" t="s">
        <v>32</v>
      </c>
      <c r="G6466" t="s">
        <v>20498</v>
      </c>
      <c r="H6466" t="s">
        <v>24</v>
      </c>
    </row>
    <row r="6467" spans="1:8">
      <c r="A6467" t="s">
        <v>20240</v>
      </c>
      <c r="B6467" t="s">
        <v>9</v>
      </c>
      <c r="C6467" t="s">
        <v>20499</v>
      </c>
      <c r="D6467" t="s">
        <v>20221</v>
      </c>
      <c r="E6467" t="s">
        <v>20221</v>
      </c>
      <c r="F6467" t="s">
        <v>32</v>
      </c>
      <c r="G6467" t="s">
        <v>20500</v>
      </c>
      <c r="H6467" t="s">
        <v>24</v>
      </c>
    </row>
    <row r="6468" spans="1:8">
      <c r="A6468" t="s">
        <v>20501</v>
      </c>
      <c r="B6468" t="s">
        <v>9</v>
      </c>
      <c r="C6468" t="s">
        <v>20502</v>
      </c>
      <c r="D6468" t="s">
        <v>20221</v>
      </c>
      <c r="E6468" t="s">
        <v>20221</v>
      </c>
      <c r="F6468" t="s">
        <v>32</v>
      </c>
      <c r="G6468" t="s">
        <v>32</v>
      </c>
      <c r="H6468" t="s">
        <v>24</v>
      </c>
    </row>
    <row r="6469" spans="1:8">
      <c r="A6469" t="s">
        <v>298</v>
      </c>
      <c r="B6469" t="s">
        <v>9</v>
      </c>
      <c r="C6469" t="s">
        <v>20503</v>
      </c>
      <c r="D6469" t="s">
        <v>20221</v>
      </c>
      <c r="E6469" t="s">
        <v>20221</v>
      </c>
      <c r="F6469" t="s">
        <v>32</v>
      </c>
      <c r="G6469" t="s">
        <v>20504</v>
      </c>
      <c r="H6469" t="s">
        <v>24</v>
      </c>
    </row>
    <row r="6470" spans="1:8">
      <c r="A6470" t="s">
        <v>8220</v>
      </c>
      <c r="B6470" t="s">
        <v>9</v>
      </c>
      <c r="C6470" t="s">
        <v>20505</v>
      </c>
      <c r="D6470" t="s">
        <v>20221</v>
      </c>
      <c r="E6470" t="s">
        <v>20221</v>
      </c>
      <c r="F6470" t="s">
        <v>32</v>
      </c>
      <c r="G6470" t="s">
        <v>20506</v>
      </c>
      <c r="H6470" t="s">
        <v>24</v>
      </c>
    </row>
    <row r="6471" spans="1:8">
      <c r="A6471" t="s">
        <v>20507</v>
      </c>
      <c r="B6471" t="s">
        <v>9</v>
      </c>
      <c r="C6471" t="s">
        <v>20508</v>
      </c>
      <c r="D6471" t="s">
        <v>20221</v>
      </c>
      <c r="E6471" t="s">
        <v>20221</v>
      </c>
      <c r="F6471" t="s">
        <v>32</v>
      </c>
      <c r="G6471" t="s">
        <v>32</v>
      </c>
      <c r="H6471" t="s">
        <v>24</v>
      </c>
    </row>
    <row r="6472" spans="1:8">
      <c r="A6472" t="s">
        <v>20509</v>
      </c>
      <c r="B6472" t="s">
        <v>9</v>
      </c>
      <c r="C6472" t="s">
        <v>20510</v>
      </c>
      <c r="D6472" t="s">
        <v>20221</v>
      </c>
      <c r="E6472" t="s">
        <v>20221</v>
      </c>
      <c r="F6472" t="s">
        <v>32</v>
      </c>
      <c r="G6472" t="s">
        <v>20511</v>
      </c>
      <c r="H6472" t="s">
        <v>24</v>
      </c>
    </row>
    <row r="6473" spans="1:8">
      <c r="A6473" t="s">
        <v>20512</v>
      </c>
      <c r="B6473" t="s">
        <v>9</v>
      </c>
      <c r="C6473" t="s">
        <v>20513</v>
      </c>
      <c r="D6473" t="s">
        <v>20221</v>
      </c>
      <c r="E6473" t="s">
        <v>20221</v>
      </c>
      <c r="F6473" t="s">
        <v>32</v>
      </c>
      <c r="G6473" t="s">
        <v>20514</v>
      </c>
      <c r="H6473" t="s">
        <v>24</v>
      </c>
    </row>
    <row r="6474" spans="1:8">
      <c r="A6474" t="s">
        <v>20515</v>
      </c>
      <c r="B6474" t="s">
        <v>9</v>
      </c>
      <c r="C6474" t="s">
        <v>20516</v>
      </c>
      <c r="D6474" t="s">
        <v>20221</v>
      </c>
      <c r="E6474" t="s">
        <v>20221</v>
      </c>
      <c r="F6474" t="s">
        <v>32</v>
      </c>
      <c r="G6474" t="s">
        <v>20517</v>
      </c>
      <c r="H6474" t="s">
        <v>24</v>
      </c>
    </row>
    <row r="6475" spans="1:8">
      <c r="A6475" t="s">
        <v>20518</v>
      </c>
      <c r="B6475" t="s">
        <v>9</v>
      </c>
      <c r="C6475" t="s">
        <v>20519</v>
      </c>
      <c r="D6475" t="s">
        <v>20221</v>
      </c>
      <c r="E6475" t="s">
        <v>20221</v>
      </c>
      <c r="F6475" t="s">
        <v>32</v>
      </c>
      <c r="G6475" t="s">
        <v>20520</v>
      </c>
      <c r="H6475" t="s">
        <v>24</v>
      </c>
    </row>
    <row r="6476" spans="1:8">
      <c r="A6476" t="s">
        <v>20521</v>
      </c>
      <c r="B6476" t="s">
        <v>9</v>
      </c>
      <c r="C6476" t="s">
        <v>20522</v>
      </c>
      <c r="D6476" t="s">
        <v>20221</v>
      </c>
      <c r="E6476" t="s">
        <v>20221</v>
      </c>
      <c r="F6476" t="s">
        <v>32</v>
      </c>
      <c r="G6476" t="s">
        <v>32</v>
      </c>
      <c r="H6476" t="s">
        <v>24</v>
      </c>
    </row>
    <row r="6477" spans="1:8">
      <c r="A6477" t="s">
        <v>20523</v>
      </c>
      <c r="B6477" t="s">
        <v>9</v>
      </c>
      <c r="C6477" t="s">
        <v>20524</v>
      </c>
      <c r="D6477" t="s">
        <v>20221</v>
      </c>
      <c r="E6477" t="s">
        <v>20221</v>
      </c>
      <c r="F6477" t="s">
        <v>32</v>
      </c>
      <c r="G6477" t="s">
        <v>32</v>
      </c>
      <c r="H6477" t="s">
        <v>24</v>
      </c>
    </row>
    <row r="6478" spans="1:8">
      <c r="A6478" t="s">
        <v>20525</v>
      </c>
      <c r="B6478" t="s">
        <v>399</v>
      </c>
      <c r="C6478" t="s">
        <v>20526</v>
      </c>
      <c r="D6478" t="s">
        <v>20221</v>
      </c>
      <c r="E6478" t="s">
        <v>20221</v>
      </c>
      <c r="F6478" t="s">
        <v>32</v>
      </c>
      <c r="G6478" t="s">
        <v>20527</v>
      </c>
      <c r="H6478" t="s">
        <v>24</v>
      </c>
    </row>
    <row r="6479" spans="1:8">
      <c r="A6479" t="s">
        <v>20528</v>
      </c>
      <c r="B6479" t="s">
        <v>399</v>
      </c>
      <c r="C6479" t="s">
        <v>20529</v>
      </c>
      <c r="D6479" t="s">
        <v>20221</v>
      </c>
      <c r="E6479" t="s">
        <v>20221</v>
      </c>
      <c r="F6479" t="s">
        <v>32</v>
      </c>
      <c r="G6479" t="s">
        <v>20530</v>
      </c>
      <c r="H6479" t="s">
        <v>24</v>
      </c>
    </row>
    <row r="6480" spans="1:8">
      <c r="A6480" t="s">
        <v>20531</v>
      </c>
      <c r="B6480" t="s">
        <v>9</v>
      </c>
      <c r="C6480" t="s">
        <v>20474</v>
      </c>
      <c r="D6480" t="s">
        <v>20221</v>
      </c>
      <c r="E6480" t="s">
        <v>20221</v>
      </c>
      <c r="F6480" t="s">
        <v>32</v>
      </c>
      <c r="G6480" t="s">
        <v>20532</v>
      </c>
      <c r="H6480" t="s">
        <v>24</v>
      </c>
    </row>
    <row r="6481" spans="1:8">
      <c r="A6481" t="s">
        <v>20533</v>
      </c>
      <c r="B6481" t="s">
        <v>9</v>
      </c>
      <c r="C6481" t="s">
        <v>20534</v>
      </c>
      <c r="D6481" t="s">
        <v>20221</v>
      </c>
      <c r="E6481" t="s">
        <v>20221</v>
      </c>
      <c r="F6481" t="s">
        <v>32</v>
      </c>
      <c r="G6481" t="s">
        <v>20535</v>
      </c>
      <c r="H6481" t="s">
        <v>24</v>
      </c>
    </row>
    <row r="6482" spans="1:8">
      <c r="A6482" t="s">
        <v>20536</v>
      </c>
      <c r="B6482" t="s">
        <v>9</v>
      </c>
      <c r="C6482" t="s">
        <v>20537</v>
      </c>
      <c r="D6482" t="s">
        <v>20221</v>
      </c>
      <c r="E6482" t="s">
        <v>20221</v>
      </c>
      <c r="F6482" t="s">
        <v>32</v>
      </c>
      <c r="G6482" t="s">
        <v>20538</v>
      </c>
      <c r="H6482" t="s">
        <v>24</v>
      </c>
    </row>
    <row r="6483" spans="1:8">
      <c r="A6483" t="s">
        <v>20539</v>
      </c>
      <c r="B6483" t="s">
        <v>9</v>
      </c>
      <c r="C6483" t="s">
        <v>20540</v>
      </c>
      <c r="D6483" t="s">
        <v>20221</v>
      </c>
      <c r="E6483" t="s">
        <v>20221</v>
      </c>
      <c r="F6483" t="s">
        <v>32</v>
      </c>
      <c r="G6483" t="s">
        <v>32</v>
      </c>
      <c r="H6483" t="s">
        <v>24</v>
      </c>
    </row>
    <row r="6484" spans="1:8">
      <c r="A6484" t="s">
        <v>13036</v>
      </c>
      <c r="B6484" t="s">
        <v>9</v>
      </c>
      <c r="C6484" t="s">
        <v>20541</v>
      </c>
      <c r="D6484" t="s">
        <v>20221</v>
      </c>
      <c r="E6484" t="s">
        <v>20221</v>
      </c>
      <c r="F6484" t="s">
        <v>32</v>
      </c>
      <c r="G6484" t="s">
        <v>20542</v>
      </c>
      <c r="H6484" t="s">
        <v>24</v>
      </c>
    </row>
    <row r="6485" spans="1:8">
      <c r="A6485" t="s">
        <v>20543</v>
      </c>
      <c r="B6485" t="s">
        <v>399</v>
      </c>
      <c r="C6485" t="s">
        <v>20544</v>
      </c>
      <c r="D6485" t="s">
        <v>20221</v>
      </c>
      <c r="E6485" t="s">
        <v>20221</v>
      </c>
      <c r="F6485" t="s">
        <v>32</v>
      </c>
      <c r="G6485" t="s">
        <v>20545</v>
      </c>
      <c r="H6485" t="s">
        <v>24</v>
      </c>
    </row>
    <row r="6486" spans="1:8">
      <c r="A6486" t="s">
        <v>20546</v>
      </c>
      <c r="B6486" t="s">
        <v>399</v>
      </c>
      <c r="C6486" t="s">
        <v>20547</v>
      </c>
      <c r="D6486" t="s">
        <v>20221</v>
      </c>
      <c r="E6486" t="s">
        <v>20221</v>
      </c>
      <c r="F6486" t="s">
        <v>32</v>
      </c>
      <c r="G6486" t="s">
        <v>32</v>
      </c>
      <c r="H6486" t="s">
        <v>24</v>
      </c>
    </row>
    <row r="6487" spans="1:8">
      <c r="A6487" t="s">
        <v>2476</v>
      </c>
      <c r="B6487" t="s">
        <v>314</v>
      </c>
      <c r="C6487" t="s">
        <v>20548</v>
      </c>
      <c r="D6487" t="s">
        <v>20221</v>
      </c>
      <c r="E6487" t="s">
        <v>20221</v>
      </c>
      <c r="F6487" t="s">
        <v>32</v>
      </c>
      <c r="G6487" t="s">
        <v>32</v>
      </c>
      <c r="H6487" t="s">
        <v>24</v>
      </c>
    </row>
    <row r="6488" spans="1:8">
      <c r="A6488" t="s">
        <v>20549</v>
      </c>
      <c r="B6488" t="s">
        <v>399</v>
      </c>
      <c r="C6488" t="s">
        <v>20452</v>
      </c>
      <c r="D6488" t="s">
        <v>20221</v>
      </c>
      <c r="E6488" t="s">
        <v>20221</v>
      </c>
      <c r="F6488" t="s">
        <v>32</v>
      </c>
      <c r="G6488" t="s">
        <v>20550</v>
      </c>
      <c r="H6488" t="s">
        <v>24</v>
      </c>
    </row>
    <row r="6489" spans="1:8">
      <c r="A6489" t="s">
        <v>10206</v>
      </c>
      <c r="B6489" t="s">
        <v>9</v>
      </c>
      <c r="C6489" t="s">
        <v>20551</v>
      </c>
      <c r="D6489" t="s">
        <v>20221</v>
      </c>
      <c r="E6489" t="s">
        <v>20221</v>
      </c>
      <c r="F6489" t="s">
        <v>32</v>
      </c>
      <c r="G6489" t="s">
        <v>20552</v>
      </c>
      <c r="H6489" t="s">
        <v>24</v>
      </c>
    </row>
    <row r="6490" spans="1:8">
      <c r="A6490" t="s">
        <v>20553</v>
      </c>
      <c r="B6490" t="s">
        <v>399</v>
      </c>
      <c r="C6490" t="s">
        <v>20554</v>
      </c>
      <c r="D6490" t="s">
        <v>20221</v>
      </c>
      <c r="E6490" t="s">
        <v>20221</v>
      </c>
      <c r="F6490" t="s">
        <v>6790</v>
      </c>
      <c r="G6490" t="s">
        <v>20555</v>
      </c>
      <c r="H6490" t="s">
        <v>6791</v>
      </c>
    </row>
    <row r="6491" spans="1:8">
      <c r="A6491" t="s">
        <v>20556</v>
      </c>
      <c r="B6491" t="s">
        <v>1543</v>
      </c>
      <c r="C6491" t="s">
        <v>20557</v>
      </c>
      <c r="D6491" t="s">
        <v>20221</v>
      </c>
      <c r="E6491" t="s">
        <v>20221</v>
      </c>
      <c r="F6491" t="s">
        <v>10141</v>
      </c>
      <c r="G6491" t="s">
        <v>20558</v>
      </c>
      <c r="H6491" t="s">
        <v>10143</v>
      </c>
    </row>
    <row r="6492" spans="1:8">
      <c r="A6492" t="s">
        <v>20559</v>
      </c>
      <c r="B6492" t="s">
        <v>9</v>
      </c>
      <c r="C6492" t="s">
        <v>20560</v>
      </c>
      <c r="D6492" t="s">
        <v>20221</v>
      </c>
      <c r="E6492" t="s">
        <v>20221</v>
      </c>
      <c r="F6492" t="s">
        <v>32</v>
      </c>
      <c r="G6492" t="s">
        <v>32</v>
      </c>
      <c r="H6492" t="s">
        <v>24</v>
      </c>
    </row>
    <row r="6493" spans="1:8">
      <c r="A6493" t="s">
        <v>20561</v>
      </c>
      <c r="B6493" t="s">
        <v>9</v>
      </c>
      <c r="C6493" t="s">
        <v>20562</v>
      </c>
      <c r="D6493" t="s">
        <v>20563</v>
      </c>
      <c r="E6493" t="s">
        <v>20221</v>
      </c>
      <c r="F6493" t="s">
        <v>32</v>
      </c>
      <c r="G6493" t="s">
        <v>32</v>
      </c>
      <c r="H6493" t="s">
        <v>24</v>
      </c>
    </row>
    <row r="6494" spans="1:8">
      <c r="A6494" t="s">
        <v>20564</v>
      </c>
      <c r="B6494" t="s">
        <v>685</v>
      </c>
      <c r="C6494" t="s">
        <v>20565</v>
      </c>
      <c r="D6494" t="s">
        <v>20221</v>
      </c>
      <c r="E6494" t="s">
        <v>20221</v>
      </c>
      <c r="F6494" t="s">
        <v>20566</v>
      </c>
      <c r="G6494" t="s">
        <v>20567</v>
      </c>
      <c r="H6494" t="s">
        <v>20568</v>
      </c>
    </row>
    <row r="6495" spans="1:8">
      <c r="A6495" t="s">
        <v>20569</v>
      </c>
      <c r="B6495" t="s">
        <v>9</v>
      </c>
      <c r="C6495" t="s">
        <v>20570</v>
      </c>
      <c r="D6495" t="s">
        <v>20571</v>
      </c>
      <c r="E6495" t="s">
        <v>20221</v>
      </c>
      <c r="F6495" t="s">
        <v>32</v>
      </c>
      <c r="G6495" t="s">
        <v>20572</v>
      </c>
      <c r="H6495" t="s">
        <v>24</v>
      </c>
    </row>
    <row r="6496" spans="1:8">
      <c r="A6496" t="s">
        <v>20573</v>
      </c>
      <c r="B6496" t="s">
        <v>9</v>
      </c>
      <c r="C6496" t="s">
        <v>20574</v>
      </c>
      <c r="D6496" t="s">
        <v>20221</v>
      </c>
      <c r="E6496" t="s">
        <v>20221</v>
      </c>
      <c r="F6496" t="s">
        <v>32</v>
      </c>
      <c r="G6496" t="s">
        <v>32</v>
      </c>
      <c r="H6496" t="s">
        <v>24</v>
      </c>
    </row>
    <row r="6497" spans="1:8">
      <c r="A6497" t="s">
        <v>20575</v>
      </c>
      <c r="B6497" t="s">
        <v>1250</v>
      </c>
      <c r="C6497" t="s">
        <v>20576</v>
      </c>
      <c r="D6497" t="s">
        <v>20221</v>
      </c>
      <c r="E6497" t="s">
        <v>20221</v>
      </c>
      <c r="F6497" t="s">
        <v>32</v>
      </c>
      <c r="G6497" t="s">
        <v>20577</v>
      </c>
      <c r="H6497" t="s">
        <v>24</v>
      </c>
    </row>
    <row r="6498" spans="1:8">
      <c r="A6498" t="s">
        <v>20578</v>
      </c>
      <c r="B6498" t="s">
        <v>9</v>
      </c>
      <c r="C6498" t="s">
        <v>20579</v>
      </c>
      <c r="D6498" t="s">
        <v>20580</v>
      </c>
      <c r="E6498" t="s">
        <v>20221</v>
      </c>
      <c r="F6498" t="s">
        <v>32</v>
      </c>
      <c r="G6498" t="s">
        <v>20581</v>
      </c>
      <c r="H6498" t="s">
        <v>24</v>
      </c>
    </row>
    <row r="6499" spans="1:8">
      <c r="A6499" t="s">
        <v>20582</v>
      </c>
      <c r="B6499" t="s">
        <v>9</v>
      </c>
      <c r="C6499" t="s">
        <v>20583</v>
      </c>
      <c r="D6499" t="s">
        <v>20584</v>
      </c>
      <c r="E6499" t="s">
        <v>20221</v>
      </c>
      <c r="F6499" t="s">
        <v>32</v>
      </c>
      <c r="G6499" t="s">
        <v>20585</v>
      </c>
      <c r="H6499" t="s">
        <v>24</v>
      </c>
    </row>
    <row r="6500" spans="1:8">
      <c r="A6500" t="s">
        <v>20586</v>
      </c>
      <c r="B6500" t="s">
        <v>1250</v>
      </c>
      <c r="C6500" t="s">
        <v>20587</v>
      </c>
      <c r="D6500" t="s">
        <v>20221</v>
      </c>
      <c r="E6500" t="s">
        <v>20221</v>
      </c>
      <c r="F6500" t="s">
        <v>20588</v>
      </c>
      <c r="G6500" t="s">
        <v>20589</v>
      </c>
      <c r="H6500" t="s">
        <v>20590</v>
      </c>
    </row>
    <row r="6501" spans="1:8">
      <c r="A6501" t="s">
        <v>20591</v>
      </c>
      <c r="B6501" t="s">
        <v>399</v>
      </c>
      <c r="C6501" t="s">
        <v>20592</v>
      </c>
      <c r="D6501" t="s">
        <v>20221</v>
      </c>
      <c r="E6501" t="s">
        <v>20221</v>
      </c>
      <c r="F6501" t="s">
        <v>32</v>
      </c>
      <c r="G6501" t="s">
        <v>20593</v>
      </c>
      <c r="H6501" t="s">
        <v>24</v>
      </c>
    </row>
    <row r="6502" spans="1:8">
      <c r="A6502" t="s">
        <v>20594</v>
      </c>
      <c r="B6502" t="s">
        <v>9</v>
      </c>
      <c r="C6502" t="s">
        <v>20595</v>
      </c>
      <c r="D6502" t="s">
        <v>20584</v>
      </c>
      <c r="E6502" t="s">
        <v>20221</v>
      </c>
      <c r="F6502" t="s">
        <v>32</v>
      </c>
      <c r="G6502" t="s">
        <v>20596</v>
      </c>
      <c r="H6502" t="s">
        <v>24</v>
      </c>
    </row>
    <row r="6503" spans="1:8">
      <c r="A6503" t="s">
        <v>20597</v>
      </c>
      <c r="B6503" t="s">
        <v>9</v>
      </c>
      <c r="C6503" t="s">
        <v>20598</v>
      </c>
      <c r="D6503" t="s">
        <v>20584</v>
      </c>
      <c r="E6503" t="s">
        <v>20221</v>
      </c>
      <c r="F6503" t="s">
        <v>32</v>
      </c>
      <c r="G6503" t="s">
        <v>20599</v>
      </c>
      <c r="H6503" t="s">
        <v>24</v>
      </c>
    </row>
    <row r="6504" spans="1:8">
      <c r="A6504" t="s">
        <v>20600</v>
      </c>
      <c r="B6504" t="s">
        <v>399</v>
      </c>
      <c r="C6504" t="s">
        <v>20601</v>
      </c>
      <c r="D6504" t="s">
        <v>20221</v>
      </c>
      <c r="E6504" t="s">
        <v>20221</v>
      </c>
      <c r="F6504" t="s">
        <v>32</v>
      </c>
      <c r="G6504" t="s">
        <v>20602</v>
      </c>
      <c r="H6504" t="s">
        <v>24</v>
      </c>
    </row>
    <row r="6505" spans="1:8">
      <c r="A6505" t="s">
        <v>2530</v>
      </c>
      <c r="B6505" t="s">
        <v>9</v>
      </c>
      <c r="C6505" t="s">
        <v>20603</v>
      </c>
      <c r="D6505" t="s">
        <v>20604</v>
      </c>
      <c r="E6505" t="s">
        <v>20221</v>
      </c>
      <c r="F6505" t="s">
        <v>32</v>
      </c>
      <c r="G6505" t="s">
        <v>20605</v>
      </c>
      <c r="H6505" t="s">
        <v>24</v>
      </c>
    </row>
    <row r="6506" spans="1:8">
      <c r="A6506" t="s">
        <v>20606</v>
      </c>
      <c r="B6506" t="s">
        <v>9</v>
      </c>
      <c r="C6506" t="s">
        <v>20607</v>
      </c>
      <c r="D6506" t="s">
        <v>20584</v>
      </c>
      <c r="E6506" t="s">
        <v>20221</v>
      </c>
      <c r="F6506" t="s">
        <v>20608</v>
      </c>
      <c r="G6506" t="s">
        <v>20609</v>
      </c>
      <c r="H6506" t="s">
        <v>24</v>
      </c>
    </row>
    <row r="6507" spans="1:8">
      <c r="A6507" t="s">
        <v>20610</v>
      </c>
      <c r="B6507" t="s">
        <v>9</v>
      </c>
      <c r="C6507" t="s">
        <v>20611</v>
      </c>
      <c r="D6507" t="s">
        <v>20612</v>
      </c>
      <c r="E6507" t="s">
        <v>20221</v>
      </c>
      <c r="F6507" t="s">
        <v>20613</v>
      </c>
      <c r="G6507" t="s">
        <v>20614</v>
      </c>
      <c r="H6507" t="s">
        <v>24</v>
      </c>
    </row>
    <row r="6508" spans="1:8">
      <c r="A6508" t="s">
        <v>20615</v>
      </c>
      <c r="B6508" t="s">
        <v>9</v>
      </c>
      <c r="C6508" t="s">
        <v>20616</v>
      </c>
      <c r="D6508" t="s">
        <v>20584</v>
      </c>
      <c r="E6508" t="s">
        <v>20221</v>
      </c>
      <c r="F6508" t="s">
        <v>32</v>
      </c>
      <c r="G6508" t="s">
        <v>20617</v>
      </c>
      <c r="H6508" t="s">
        <v>24</v>
      </c>
    </row>
    <row r="6509" spans="1:8">
      <c r="A6509" t="s">
        <v>20618</v>
      </c>
      <c r="B6509" t="s">
        <v>9</v>
      </c>
      <c r="C6509" t="s">
        <v>20619</v>
      </c>
      <c r="D6509" t="s">
        <v>20620</v>
      </c>
      <c r="E6509" t="s">
        <v>20221</v>
      </c>
      <c r="F6509" t="s">
        <v>32</v>
      </c>
      <c r="G6509" t="s">
        <v>32</v>
      </c>
      <c r="H6509" t="s">
        <v>24</v>
      </c>
    </row>
    <row r="6510" spans="1:8">
      <c r="A6510" t="s">
        <v>20621</v>
      </c>
      <c r="B6510" t="s">
        <v>9</v>
      </c>
      <c r="C6510" t="s">
        <v>20622</v>
      </c>
      <c r="D6510" t="s">
        <v>20584</v>
      </c>
      <c r="E6510" t="s">
        <v>20221</v>
      </c>
      <c r="F6510" t="s">
        <v>32</v>
      </c>
      <c r="G6510" t="s">
        <v>20623</v>
      </c>
      <c r="H6510" t="s">
        <v>24</v>
      </c>
    </row>
    <row r="6511" spans="1:8">
      <c r="A6511" t="s">
        <v>20624</v>
      </c>
      <c r="B6511" t="s">
        <v>9</v>
      </c>
      <c r="C6511" t="s">
        <v>20625</v>
      </c>
      <c r="D6511" t="s">
        <v>20626</v>
      </c>
      <c r="E6511" t="s">
        <v>20221</v>
      </c>
      <c r="F6511" t="s">
        <v>32</v>
      </c>
      <c r="G6511" t="s">
        <v>20627</v>
      </c>
      <c r="H6511" t="s">
        <v>24</v>
      </c>
    </row>
    <row r="6512" spans="1:8">
      <c r="A6512" t="s">
        <v>20628</v>
      </c>
      <c r="B6512" t="s">
        <v>9</v>
      </c>
      <c r="C6512" t="s">
        <v>20629</v>
      </c>
      <c r="D6512" t="s">
        <v>20630</v>
      </c>
      <c r="E6512" t="s">
        <v>20221</v>
      </c>
      <c r="F6512" t="s">
        <v>20631</v>
      </c>
      <c r="G6512" t="s">
        <v>20632</v>
      </c>
      <c r="H6512" t="s">
        <v>24</v>
      </c>
    </row>
    <row r="6513" spans="1:8">
      <c r="A6513" t="s">
        <v>20633</v>
      </c>
      <c r="B6513" t="s">
        <v>9</v>
      </c>
      <c r="C6513" t="s">
        <v>20634</v>
      </c>
      <c r="D6513" t="s">
        <v>20630</v>
      </c>
      <c r="E6513" t="s">
        <v>20221</v>
      </c>
      <c r="F6513" t="s">
        <v>32</v>
      </c>
      <c r="G6513" t="s">
        <v>20635</v>
      </c>
      <c r="H6513" t="s">
        <v>24</v>
      </c>
    </row>
    <row r="6514" spans="1:8">
      <c r="A6514" t="s">
        <v>20636</v>
      </c>
      <c r="B6514" t="s">
        <v>9</v>
      </c>
      <c r="C6514" t="s">
        <v>20637</v>
      </c>
      <c r="D6514" t="s">
        <v>20630</v>
      </c>
      <c r="E6514" t="s">
        <v>20221</v>
      </c>
      <c r="F6514" t="s">
        <v>32</v>
      </c>
      <c r="G6514" t="s">
        <v>20638</v>
      </c>
      <c r="H6514" t="s">
        <v>24</v>
      </c>
    </row>
    <row r="6515" spans="1:8">
      <c r="A6515" t="s">
        <v>20639</v>
      </c>
      <c r="B6515" t="s">
        <v>9</v>
      </c>
      <c r="C6515" t="s">
        <v>20640</v>
      </c>
      <c r="D6515" t="s">
        <v>20641</v>
      </c>
      <c r="E6515" t="s">
        <v>20221</v>
      </c>
      <c r="F6515" t="s">
        <v>32</v>
      </c>
      <c r="G6515" t="s">
        <v>32</v>
      </c>
      <c r="H6515" t="s">
        <v>24</v>
      </c>
    </row>
    <row r="6516" spans="1:8">
      <c r="A6516" t="s">
        <v>20642</v>
      </c>
      <c r="B6516" t="s">
        <v>20643</v>
      </c>
      <c r="C6516" t="s">
        <v>20644</v>
      </c>
      <c r="D6516" t="s">
        <v>20221</v>
      </c>
      <c r="E6516" t="s">
        <v>20221</v>
      </c>
      <c r="F6516" t="s">
        <v>32</v>
      </c>
      <c r="G6516" t="s">
        <v>20645</v>
      </c>
      <c r="H6516" t="s">
        <v>24</v>
      </c>
    </row>
    <row r="6517" spans="1:8">
      <c r="A6517" t="s">
        <v>20646</v>
      </c>
      <c r="B6517" t="s">
        <v>3795</v>
      </c>
      <c r="C6517" t="s">
        <v>20647</v>
      </c>
      <c r="D6517" t="s">
        <v>20221</v>
      </c>
      <c r="E6517" t="s">
        <v>20221</v>
      </c>
      <c r="F6517" t="s">
        <v>3797</v>
      </c>
      <c r="G6517" t="s">
        <v>3798</v>
      </c>
      <c r="H6517" t="s">
        <v>24</v>
      </c>
    </row>
    <row r="6518" spans="1:8">
      <c r="A6518" t="s">
        <v>20648</v>
      </c>
      <c r="B6518" t="s">
        <v>9</v>
      </c>
      <c r="C6518" t="s">
        <v>20649</v>
      </c>
      <c r="D6518" t="s">
        <v>20630</v>
      </c>
      <c r="E6518" t="s">
        <v>20221</v>
      </c>
      <c r="F6518" t="s">
        <v>32</v>
      </c>
      <c r="G6518" t="s">
        <v>20650</v>
      </c>
      <c r="H6518" t="s">
        <v>24</v>
      </c>
    </row>
    <row r="6519" spans="1:8">
      <c r="A6519" t="s">
        <v>1999</v>
      </c>
      <c r="B6519" t="s">
        <v>9</v>
      </c>
      <c r="C6519" t="s">
        <v>20651</v>
      </c>
      <c r="D6519" t="s">
        <v>20652</v>
      </c>
      <c r="E6519" t="s">
        <v>20221</v>
      </c>
      <c r="F6519" t="s">
        <v>32</v>
      </c>
      <c r="G6519" t="s">
        <v>20653</v>
      </c>
      <c r="H6519" t="s">
        <v>24</v>
      </c>
    </row>
    <row r="6520" spans="1:8">
      <c r="A6520" t="s">
        <v>14874</v>
      </c>
      <c r="B6520" t="s">
        <v>9</v>
      </c>
      <c r="C6520" t="s">
        <v>20654</v>
      </c>
      <c r="D6520" t="s">
        <v>20604</v>
      </c>
      <c r="E6520" t="s">
        <v>20221</v>
      </c>
      <c r="F6520" t="s">
        <v>32</v>
      </c>
      <c r="G6520" t="s">
        <v>20655</v>
      </c>
      <c r="H6520" t="s">
        <v>24</v>
      </c>
    </row>
    <row r="6521" spans="1:8">
      <c r="A6521" t="s">
        <v>20656</v>
      </c>
      <c r="B6521" t="s">
        <v>314</v>
      </c>
      <c r="C6521" t="s">
        <v>20657</v>
      </c>
      <c r="D6521" t="s">
        <v>20221</v>
      </c>
      <c r="E6521" t="s">
        <v>20221</v>
      </c>
      <c r="F6521" t="s">
        <v>138</v>
      </c>
      <c r="G6521" t="s">
        <v>20658</v>
      </c>
      <c r="H6521" t="s">
        <v>24</v>
      </c>
    </row>
    <row r="6522" spans="1:8">
      <c r="A6522" t="s">
        <v>20659</v>
      </c>
      <c r="B6522" t="s">
        <v>399</v>
      </c>
      <c r="C6522" t="s">
        <v>20660</v>
      </c>
      <c r="D6522" t="s">
        <v>20221</v>
      </c>
      <c r="E6522" t="s">
        <v>20221</v>
      </c>
      <c r="F6522" t="s">
        <v>32</v>
      </c>
      <c r="G6522" t="s">
        <v>20661</v>
      </c>
      <c r="H6522" t="s">
        <v>24</v>
      </c>
    </row>
    <row r="6523" spans="1:8">
      <c r="A6523" t="s">
        <v>20662</v>
      </c>
      <c r="B6523" t="s">
        <v>9</v>
      </c>
      <c r="C6523" t="s">
        <v>20663</v>
      </c>
      <c r="D6523" t="s">
        <v>20641</v>
      </c>
      <c r="E6523" t="s">
        <v>20221</v>
      </c>
      <c r="F6523" t="s">
        <v>32</v>
      </c>
      <c r="G6523" t="s">
        <v>20664</v>
      </c>
      <c r="H6523" t="s">
        <v>24</v>
      </c>
    </row>
    <row r="6524" spans="1:8">
      <c r="A6524" t="s">
        <v>20665</v>
      </c>
      <c r="B6524" t="s">
        <v>9</v>
      </c>
      <c r="C6524" t="s">
        <v>20666</v>
      </c>
      <c r="D6524" t="s">
        <v>20630</v>
      </c>
      <c r="E6524" t="s">
        <v>20221</v>
      </c>
      <c r="F6524" t="s">
        <v>32</v>
      </c>
      <c r="G6524" t="s">
        <v>20667</v>
      </c>
      <c r="H6524" t="s">
        <v>24</v>
      </c>
    </row>
    <row r="6525" spans="1:8">
      <c r="A6525" t="s">
        <v>20668</v>
      </c>
      <c r="B6525" t="s">
        <v>399</v>
      </c>
      <c r="C6525" t="s">
        <v>20669</v>
      </c>
      <c r="D6525" t="s">
        <v>20221</v>
      </c>
      <c r="E6525" t="s">
        <v>20221</v>
      </c>
      <c r="F6525" t="s">
        <v>32</v>
      </c>
      <c r="G6525" t="s">
        <v>20670</v>
      </c>
      <c r="H6525" t="s">
        <v>24</v>
      </c>
    </row>
    <row r="6526" spans="1:8">
      <c r="A6526" t="s">
        <v>20671</v>
      </c>
      <c r="B6526" t="s">
        <v>9</v>
      </c>
      <c r="C6526" t="s">
        <v>20672</v>
      </c>
      <c r="D6526" t="s">
        <v>20630</v>
      </c>
      <c r="E6526" t="s">
        <v>20221</v>
      </c>
      <c r="F6526" t="s">
        <v>32</v>
      </c>
      <c r="G6526" t="s">
        <v>20673</v>
      </c>
      <c r="H6526" t="s">
        <v>24</v>
      </c>
    </row>
    <row r="6527" spans="1:8">
      <c r="A6527" t="s">
        <v>20674</v>
      </c>
      <c r="B6527" t="s">
        <v>9</v>
      </c>
      <c r="C6527" t="s">
        <v>20675</v>
      </c>
      <c r="D6527" t="s">
        <v>20630</v>
      </c>
      <c r="E6527" t="s">
        <v>20221</v>
      </c>
      <c r="F6527" t="s">
        <v>3432</v>
      </c>
      <c r="G6527" t="s">
        <v>20676</v>
      </c>
      <c r="H6527" t="s">
        <v>24</v>
      </c>
    </row>
    <row r="6528" spans="1:8">
      <c r="A6528" t="s">
        <v>20677</v>
      </c>
      <c r="B6528" t="s">
        <v>9</v>
      </c>
      <c r="C6528" t="s">
        <v>20678</v>
      </c>
      <c r="D6528" t="s">
        <v>20679</v>
      </c>
      <c r="E6528" t="s">
        <v>20221</v>
      </c>
      <c r="F6528" t="s">
        <v>32</v>
      </c>
      <c r="G6528" t="s">
        <v>20680</v>
      </c>
      <c r="H6528" t="s">
        <v>24</v>
      </c>
    </row>
    <row r="6529" spans="1:8">
      <c r="A6529" t="s">
        <v>20681</v>
      </c>
      <c r="B6529" t="s">
        <v>9</v>
      </c>
      <c r="C6529" t="s">
        <v>20682</v>
      </c>
      <c r="D6529" t="s">
        <v>20630</v>
      </c>
      <c r="E6529" t="s">
        <v>20221</v>
      </c>
      <c r="F6529" t="s">
        <v>32</v>
      </c>
      <c r="G6529" t="s">
        <v>20683</v>
      </c>
      <c r="H6529" t="s">
        <v>24</v>
      </c>
    </row>
    <row r="6530" spans="1:8">
      <c r="A6530" t="s">
        <v>20684</v>
      </c>
      <c r="B6530" t="s">
        <v>9</v>
      </c>
      <c r="C6530" t="s">
        <v>20685</v>
      </c>
      <c r="D6530" t="s">
        <v>20630</v>
      </c>
      <c r="E6530" t="s">
        <v>20221</v>
      </c>
      <c r="F6530" t="s">
        <v>32</v>
      </c>
      <c r="G6530" t="s">
        <v>20686</v>
      </c>
      <c r="H6530" t="s">
        <v>24</v>
      </c>
    </row>
    <row r="6531" spans="1:8">
      <c r="A6531" t="s">
        <v>20687</v>
      </c>
      <c r="B6531" t="s">
        <v>9</v>
      </c>
      <c r="C6531" t="s">
        <v>20688</v>
      </c>
      <c r="D6531" t="s">
        <v>20630</v>
      </c>
      <c r="E6531" t="s">
        <v>20221</v>
      </c>
      <c r="F6531" t="s">
        <v>32</v>
      </c>
      <c r="G6531" t="s">
        <v>20689</v>
      </c>
      <c r="H6531" t="s">
        <v>24</v>
      </c>
    </row>
    <row r="6532" spans="1:8">
      <c r="A6532" t="s">
        <v>20690</v>
      </c>
      <c r="B6532" t="s">
        <v>9</v>
      </c>
      <c r="C6532" t="s">
        <v>20691</v>
      </c>
      <c r="D6532" t="s">
        <v>20630</v>
      </c>
      <c r="E6532" t="s">
        <v>20221</v>
      </c>
      <c r="F6532" t="s">
        <v>310</v>
      </c>
      <c r="G6532" t="s">
        <v>20692</v>
      </c>
      <c r="H6532" t="s">
        <v>24</v>
      </c>
    </row>
    <row r="6533" spans="1:8">
      <c r="A6533" t="s">
        <v>20693</v>
      </c>
      <c r="B6533" t="s">
        <v>9</v>
      </c>
      <c r="C6533" t="s">
        <v>20694</v>
      </c>
      <c r="D6533" t="s">
        <v>20630</v>
      </c>
      <c r="E6533" t="s">
        <v>20221</v>
      </c>
      <c r="F6533" t="s">
        <v>32</v>
      </c>
      <c r="G6533" t="s">
        <v>20695</v>
      </c>
      <c r="H6533" t="s">
        <v>24</v>
      </c>
    </row>
    <row r="6534" spans="1:8">
      <c r="A6534" t="s">
        <v>20696</v>
      </c>
      <c r="B6534" t="s">
        <v>9</v>
      </c>
      <c r="C6534" t="s">
        <v>20697</v>
      </c>
      <c r="D6534" t="s">
        <v>20630</v>
      </c>
      <c r="E6534" t="s">
        <v>20221</v>
      </c>
      <c r="F6534" t="s">
        <v>32</v>
      </c>
      <c r="G6534" t="s">
        <v>20698</v>
      </c>
      <c r="H6534" t="s">
        <v>24</v>
      </c>
    </row>
    <row r="6535" spans="1:8">
      <c r="A6535" t="s">
        <v>20699</v>
      </c>
      <c r="B6535" t="s">
        <v>314</v>
      </c>
      <c r="C6535" t="s">
        <v>20700</v>
      </c>
      <c r="D6535" t="s">
        <v>20630</v>
      </c>
      <c r="E6535" t="s">
        <v>20221</v>
      </c>
      <c r="F6535" t="s">
        <v>32</v>
      </c>
      <c r="G6535" t="s">
        <v>20701</v>
      </c>
      <c r="H6535" t="s">
        <v>24</v>
      </c>
    </row>
    <row r="6536" spans="1:8">
      <c r="A6536" t="s">
        <v>3005</v>
      </c>
      <c r="B6536" t="s">
        <v>9</v>
      </c>
      <c r="C6536" t="s">
        <v>20702</v>
      </c>
      <c r="D6536" t="s">
        <v>20703</v>
      </c>
      <c r="E6536" t="s">
        <v>20221</v>
      </c>
      <c r="F6536" t="s">
        <v>32</v>
      </c>
      <c r="G6536" t="s">
        <v>20704</v>
      </c>
      <c r="H6536" t="s">
        <v>24</v>
      </c>
    </row>
    <row r="6537" spans="1:8">
      <c r="A6537" t="s">
        <v>20705</v>
      </c>
      <c r="B6537" t="s">
        <v>9</v>
      </c>
      <c r="C6537" t="s">
        <v>20706</v>
      </c>
      <c r="D6537" t="s">
        <v>20630</v>
      </c>
      <c r="E6537" t="s">
        <v>20221</v>
      </c>
      <c r="F6537" t="s">
        <v>32</v>
      </c>
      <c r="G6537" t="s">
        <v>20707</v>
      </c>
      <c r="H6537" t="s">
        <v>24</v>
      </c>
    </row>
    <row r="6538" spans="1:8">
      <c r="A6538" t="s">
        <v>20708</v>
      </c>
      <c r="B6538" t="s">
        <v>9</v>
      </c>
      <c r="C6538" t="s">
        <v>20709</v>
      </c>
      <c r="D6538" t="s">
        <v>20630</v>
      </c>
      <c r="E6538" t="s">
        <v>20221</v>
      </c>
      <c r="F6538" t="s">
        <v>32</v>
      </c>
      <c r="G6538" t="s">
        <v>20710</v>
      </c>
      <c r="H6538" t="s">
        <v>24</v>
      </c>
    </row>
    <row r="6539" spans="1:8">
      <c r="A6539" t="s">
        <v>20711</v>
      </c>
      <c r="B6539" t="s">
        <v>9</v>
      </c>
      <c r="C6539" t="s">
        <v>20712</v>
      </c>
      <c r="D6539" t="s">
        <v>20630</v>
      </c>
      <c r="E6539" t="s">
        <v>20221</v>
      </c>
      <c r="F6539" t="s">
        <v>32</v>
      </c>
      <c r="G6539" t="s">
        <v>32</v>
      </c>
      <c r="H6539" t="s">
        <v>24</v>
      </c>
    </row>
    <row r="6540" spans="1:8">
      <c r="A6540" t="s">
        <v>20713</v>
      </c>
      <c r="B6540" t="s">
        <v>399</v>
      </c>
      <c r="C6540" t="s">
        <v>20714</v>
      </c>
      <c r="D6540" t="s">
        <v>20584</v>
      </c>
      <c r="E6540" t="s">
        <v>20221</v>
      </c>
      <c r="F6540" t="s">
        <v>32</v>
      </c>
      <c r="G6540" t="s">
        <v>20715</v>
      </c>
      <c r="H6540" t="s">
        <v>24</v>
      </c>
    </row>
    <row r="6541" spans="1:8">
      <c r="A6541" t="s">
        <v>20716</v>
      </c>
      <c r="B6541" t="s">
        <v>399</v>
      </c>
      <c r="C6541" t="s">
        <v>20717</v>
      </c>
      <c r="D6541" t="s">
        <v>20584</v>
      </c>
      <c r="E6541" t="s">
        <v>20221</v>
      </c>
      <c r="F6541" t="s">
        <v>32</v>
      </c>
      <c r="G6541" t="s">
        <v>20718</v>
      </c>
      <c r="H6541" t="s">
        <v>24</v>
      </c>
    </row>
    <row r="6542" spans="1:8">
      <c r="A6542" t="s">
        <v>20719</v>
      </c>
      <c r="B6542" t="s">
        <v>9</v>
      </c>
      <c r="C6542" t="s">
        <v>20720</v>
      </c>
      <c r="D6542" t="s">
        <v>20721</v>
      </c>
      <c r="E6542" t="s">
        <v>20721</v>
      </c>
      <c r="F6542" t="s">
        <v>224</v>
      </c>
      <c r="G6542" t="s">
        <v>20722</v>
      </c>
      <c r="H6542" t="s">
        <v>24</v>
      </c>
    </row>
    <row r="6543" spans="1:8">
      <c r="A6543" t="s">
        <v>20723</v>
      </c>
      <c r="B6543" t="s">
        <v>9</v>
      </c>
      <c r="C6543" t="s">
        <v>20724</v>
      </c>
      <c r="D6543" t="s">
        <v>20721</v>
      </c>
      <c r="E6543" t="s">
        <v>20721</v>
      </c>
      <c r="F6543" t="s">
        <v>20725</v>
      </c>
      <c r="G6543" t="s">
        <v>20726</v>
      </c>
      <c r="H6543" t="s">
        <v>20727</v>
      </c>
    </row>
    <row r="6544" spans="1:8">
      <c r="A6544" t="s">
        <v>20728</v>
      </c>
      <c r="B6544" t="s">
        <v>9</v>
      </c>
      <c r="C6544" t="s">
        <v>20729</v>
      </c>
      <c r="D6544" t="s">
        <v>20721</v>
      </c>
      <c r="E6544" t="s">
        <v>20721</v>
      </c>
      <c r="F6544" t="s">
        <v>20730</v>
      </c>
      <c r="G6544" t="s">
        <v>20731</v>
      </c>
      <c r="H6544" t="s">
        <v>24</v>
      </c>
    </row>
    <row r="6545" spans="1:8">
      <c r="A6545" t="s">
        <v>20732</v>
      </c>
      <c r="B6545" t="s">
        <v>9</v>
      </c>
      <c r="C6545" t="s">
        <v>20733</v>
      </c>
      <c r="D6545" t="s">
        <v>20721</v>
      </c>
      <c r="E6545" t="s">
        <v>20721</v>
      </c>
      <c r="F6545" t="s">
        <v>20734</v>
      </c>
      <c r="G6545" t="s">
        <v>20735</v>
      </c>
      <c r="H6545" t="s">
        <v>20736</v>
      </c>
    </row>
    <row r="6546" spans="1:8">
      <c r="A6546" t="s">
        <v>20737</v>
      </c>
      <c r="B6546" t="s">
        <v>9</v>
      </c>
      <c r="C6546" t="s">
        <v>20738</v>
      </c>
      <c r="D6546" t="s">
        <v>20721</v>
      </c>
      <c r="E6546" t="s">
        <v>20721</v>
      </c>
      <c r="F6546" t="s">
        <v>20739</v>
      </c>
      <c r="G6546" t="s">
        <v>20740</v>
      </c>
      <c r="H6546" t="s">
        <v>20741</v>
      </c>
    </row>
    <row r="6547" spans="1:8">
      <c r="A6547" t="s">
        <v>20742</v>
      </c>
      <c r="B6547" t="s">
        <v>9</v>
      </c>
      <c r="C6547" t="s">
        <v>20743</v>
      </c>
      <c r="D6547" t="s">
        <v>20721</v>
      </c>
      <c r="E6547" t="s">
        <v>20721</v>
      </c>
      <c r="F6547" t="s">
        <v>20744</v>
      </c>
      <c r="G6547" t="s">
        <v>20745</v>
      </c>
      <c r="H6547" t="s">
        <v>20746</v>
      </c>
    </row>
    <row r="6548" spans="1:8">
      <c r="A6548" t="s">
        <v>20747</v>
      </c>
      <c r="B6548" t="s">
        <v>9</v>
      </c>
      <c r="C6548" t="s">
        <v>20748</v>
      </c>
      <c r="D6548" t="s">
        <v>20721</v>
      </c>
      <c r="E6548" t="s">
        <v>20721</v>
      </c>
      <c r="F6548" t="s">
        <v>20749</v>
      </c>
      <c r="G6548" t="s">
        <v>20750</v>
      </c>
      <c r="H6548" t="s">
        <v>20751</v>
      </c>
    </row>
    <row r="6549" spans="1:8">
      <c r="A6549" t="s">
        <v>20752</v>
      </c>
      <c r="B6549" t="s">
        <v>9</v>
      </c>
      <c r="C6549" t="s">
        <v>20753</v>
      </c>
      <c r="D6549" t="s">
        <v>20721</v>
      </c>
      <c r="E6549" t="s">
        <v>20721</v>
      </c>
      <c r="F6549" t="s">
        <v>20754</v>
      </c>
      <c r="G6549" t="s">
        <v>20755</v>
      </c>
      <c r="H6549" t="s">
        <v>20756</v>
      </c>
    </row>
    <row r="6550" spans="1:8">
      <c r="A6550" t="s">
        <v>20757</v>
      </c>
      <c r="B6550" t="s">
        <v>9</v>
      </c>
      <c r="C6550" t="s">
        <v>20758</v>
      </c>
      <c r="D6550" t="s">
        <v>20721</v>
      </c>
      <c r="E6550" t="s">
        <v>20721</v>
      </c>
      <c r="F6550" t="s">
        <v>32</v>
      </c>
      <c r="G6550" t="s">
        <v>20759</v>
      </c>
      <c r="H6550" t="s">
        <v>24</v>
      </c>
    </row>
    <row r="6551" spans="1:8">
      <c r="A6551" t="s">
        <v>20760</v>
      </c>
      <c r="B6551" t="s">
        <v>9</v>
      </c>
      <c r="C6551" t="s">
        <v>20761</v>
      </c>
      <c r="D6551" t="s">
        <v>20721</v>
      </c>
      <c r="E6551" t="s">
        <v>20721</v>
      </c>
      <c r="F6551" t="s">
        <v>20762</v>
      </c>
      <c r="G6551" t="s">
        <v>20763</v>
      </c>
      <c r="H6551" t="s">
        <v>20764</v>
      </c>
    </row>
    <row r="6552" spans="1:8">
      <c r="A6552" t="s">
        <v>20765</v>
      </c>
      <c r="B6552" t="s">
        <v>9</v>
      </c>
      <c r="C6552" t="s">
        <v>20766</v>
      </c>
      <c r="D6552" t="s">
        <v>20721</v>
      </c>
      <c r="E6552" t="s">
        <v>20721</v>
      </c>
      <c r="F6552" t="s">
        <v>20767</v>
      </c>
      <c r="G6552" t="s">
        <v>20768</v>
      </c>
      <c r="H6552" t="s">
        <v>24</v>
      </c>
    </row>
    <row r="6553" spans="1:8">
      <c r="A6553" t="s">
        <v>20769</v>
      </c>
      <c r="B6553" t="s">
        <v>9</v>
      </c>
      <c r="C6553" t="s">
        <v>20770</v>
      </c>
      <c r="D6553" t="s">
        <v>20721</v>
      </c>
      <c r="E6553" t="s">
        <v>20721</v>
      </c>
      <c r="F6553" t="s">
        <v>20771</v>
      </c>
      <c r="G6553" t="s">
        <v>20772</v>
      </c>
      <c r="H6553" t="s">
        <v>20773</v>
      </c>
    </row>
    <row r="6554" spans="1:8">
      <c r="A6554" t="s">
        <v>20774</v>
      </c>
      <c r="B6554" t="s">
        <v>9</v>
      </c>
      <c r="C6554" t="s">
        <v>20775</v>
      </c>
      <c r="D6554" t="s">
        <v>20721</v>
      </c>
      <c r="E6554" t="s">
        <v>20721</v>
      </c>
      <c r="F6554" t="s">
        <v>20776</v>
      </c>
      <c r="G6554" t="s">
        <v>20777</v>
      </c>
      <c r="H6554" t="s">
        <v>20778</v>
      </c>
    </row>
    <row r="6555" spans="1:8">
      <c r="A6555" t="s">
        <v>20779</v>
      </c>
      <c r="B6555" t="s">
        <v>9</v>
      </c>
      <c r="C6555" t="s">
        <v>20780</v>
      </c>
      <c r="D6555" t="s">
        <v>20721</v>
      </c>
      <c r="E6555" t="s">
        <v>20721</v>
      </c>
      <c r="F6555" t="s">
        <v>20781</v>
      </c>
      <c r="G6555" t="s">
        <v>20782</v>
      </c>
      <c r="H6555" t="s">
        <v>24</v>
      </c>
    </row>
    <row r="6556" spans="1:8">
      <c r="A6556" t="s">
        <v>20783</v>
      </c>
      <c r="B6556" t="s">
        <v>9</v>
      </c>
      <c r="C6556" t="s">
        <v>20784</v>
      </c>
      <c r="D6556" t="s">
        <v>20721</v>
      </c>
      <c r="E6556" t="s">
        <v>20721</v>
      </c>
      <c r="F6556" t="s">
        <v>20785</v>
      </c>
      <c r="G6556" t="s">
        <v>20786</v>
      </c>
      <c r="H6556" t="s">
        <v>24</v>
      </c>
    </row>
    <row r="6557" spans="1:8">
      <c r="A6557" t="s">
        <v>20787</v>
      </c>
      <c r="B6557" t="s">
        <v>9</v>
      </c>
      <c r="C6557" t="s">
        <v>20788</v>
      </c>
      <c r="D6557" t="s">
        <v>20721</v>
      </c>
      <c r="E6557" t="s">
        <v>20721</v>
      </c>
      <c r="F6557" t="s">
        <v>20789</v>
      </c>
      <c r="G6557" t="s">
        <v>20790</v>
      </c>
      <c r="H6557" t="s">
        <v>24</v>
      </c>
    </row>
    <row r="6558" spans="1:8">
      <c r="A6558" t="s">
        <v>20791</v>
      </c>
      <c r="B6558" t="s">
        <v>9</v>
      </c>
      <c r="C6558" t="s">
        <v>20792</v>
      </c>
      <c r="D6558" t="s">
        <v>20721</v>
      </c>
      <c r="E6558" t="s">
        <v>20721</v>
      </c>
      <c r="F6558" t="s">
        <v>20793</v>
      </c>
      <c r="G6558" t="s">
        <v>20794</v>
      </c>
      <c r="H6558" t="s">
        <v>20795</v>
      </c>
    </row>
    <row r="6559" spans="1:8">
      <c r="A6559" t="s">
        <v>20796</v>
      </c>
      <c r="B6559" t="s">
        <v>9</v>
      </c>
      <c r="C6559" t="s">
        <v>20797</v>
      </c>
      <c r="D6559" t="s">
        <v>20721</v>
      </c>
      <c r="E6559" t="s">
        <v>20721</v>
      </c>
      <c r="F6559" t="s">
        <v>20798</v>
      </c>
      <c r="G6559" t="s">
        <v>20799</v>
      </c>
      <c r="H6559" t="s">
        <v>24</v>
      </c>
    </row>
    <row r="6560" spans="1:8">
      <c r="A6560" t="s">
        <v>20800</v>
      </c>
      <c r="B6560" t="s">
        <v>9</v>
      </c>
      <c r="C6560" t="s">
        <v>20801</v>
      </c>
      <c r="D6560" t="s">
        <v>20721</v>
      </c>
      <c r="E6560" t="s">
        <v>20721</v>
      </c>
      <c r="F6560" t="s">
        <v>20802</v>
      </c>
      <c r="G6560" t="s">
        <v>20803</v>
      </c>
      <c r="H6560" t="s">
        <v>20804</v>
      </c>
    </row>
    <row r="6561" spans="1:8">
      <c r="A6561" t="s">
        <v>20805</v>
      </c>
      <c r="B6561" t="s">
        <v>9</v>
      </c>
      <c r="C6561" t="s">
        <v>20806</v>
      </c>
      <c r="D6561" t="s">
        <v>20721</v>
      </c>
      <c r="E6561" t="s">
        <v>20721</v>
      </c>
      <c r="F6561" t="s">
        <v>20807</v>
      </c>
      <c r="G6561" t="s">
        <v>20808</v>
      </c>
      <c r="H6561" t="s">
        <v>24</v>
      </c>
    </row>
    <row r="6562" spans="1:8">
      <c r="A6562" t="s">
        <v>20809</v>
      </c>
      <c r="B6562" t="s">
        <v>9</v>
      </c>
      <c r="C6562" t="s">
        <v>20810</v>
      </c>
      <c r="D6562" t="s">
        <v>20721</v>
      </c>
      <c r="E6562" t="s">
        <v>20721</v>
      </c>
      <c r="F6562" t="s">
        <v>20811</v>
      </c>
      <c r="G6562" t="s">
        <v>20812</v>
      </c>
      <c r="H6562" t="s">
        <v>20813</v>
      </c>
    </row>
    <row r="6563" spans="1:8">
      <c r="A6563" t="s">
        <v>20814</v>
      </c>
      <c r="B6563" t="s">
        <v>9</v>
      </c>
      <c r="C6563" t="s">
        <v>20815</v>
      </c>
      <c r="D6563" t="s">
        <v>20721</v>
      </c>
      <c r="E6563" t="s">
        <v>20721</v>
      </c>
      <c r="F6563" t="s">
        <v>32</v>
      </c>
      <c r="G6563" t="s">
        <v>20816</v>
      </c>
      <c r="H6563" t="s">
        <v>24</v>
      </c>
    </row>
    <row r="6564" spans="1:8">
      <c r="A6564" t="s">
        <v>20817</v>
      </c>
      <c r="B6564" t="s">
        <v>9</v>
      </c>
      <c r="C6564" t="s">
        <v>20818</v>
      </c>
      <c r="D6564" t="s">
        <v>20721</v>
      </c>
      <c r="E6564" t="s">
        <v>20721</v>
      </c>
      <c r="F6564" t="s">
        <v>20819</v>
      </c>
      <c r="G6564" t="s">
        <v>20820</v>
      </c>
      <c r="H6564" t="s">
        <v>20821</v>
      </c>
    </row>
    <row r="6565" spans="1:8">
      <c r="A6565" t="s">
        <v>20822</v>
      </c>
      <c r="B6565" t="s">
        <v>9</v>
      </c>
      <c r="C6565" t="s">
        <v>20823</v>
      </c>
      <c r="D6565" t="s">
        <v>20721</v>
      </c>
      <c r="E6565" t="s">
        <v>20721</v>
      </c>
      <c r="F6565" t="s">
        <v>20789</v>
      </c>
      <c r="G6565" t="s">
        <v>20824</v>
      </c>
      <c r="H6565" t="s">
        <v>24</v>
      </c>
    </row>
    <row r="6566" spans="1:8">
      <c r="A6566" t="s">
        <v>20825</v>
      </c>
      <c r="B6566" t="s">
        <v>9</v>
      </c>
      <c r="C6566" t="s">
        <v>20826</v>
      </c>
      <c r="D6566" t="s">
        <v>20721</v>
      </c>
      <c r="E6566" t="s">
        <v>20721</v>
      </c>
      <c r="F6566" t="s">
        <v>32</v>
      </c>
      <c r="G6566" t="s">
        <v>32</v>
      </c>
      <c r="H6566" t="s">
        <v>24</v>
      </c>
    </row>
    <row r="6567" spans="1:8">
      <c r="A6567" t="s">
        <v>20827</v>
      </c>
      <c r="B6567" t="s">
        <v>9</v>
      </c>
      <c r="C6567" t="s">
        <v>20828</v>
      </c>
      <c r="D6567" t="s">
        <v>20721</v>
      </c>
      <c r="E6567" t="s">
        <v>20721</v>
      </c>
      <c r="F6567" t="s">
        <v>20798</v>
      </c>
      <c r="G6567" t="s">
        <v>20829</v>
      </c>
      <c r="H6567" t="s">
        <v>24</v>
      </c>
    </row>
    <row r="6568" spans="1:8">
      <c r="A6568" t="s">
        <v>20830</v>
      </c>
      <c r="B6568" t="s">
        <v>9</v>
      </c>
      <c r="C6568" t="s">
        <v>20831</v>
      </c>
      <c r="D6568" t="s">
        <v>20721</v>
      </c>
      <c r="E6568" t="s">
        <v>20721</v>
      </c>
      <c r="F6568" t="s">
        <v>20832</v>
      </c>
      <c r="G6568" t="s">
        <v>20833</v>
      </c>
      <c r="H6568" t="s">
        <v>20834</v>
      </c>
    </row>
    <row r="6569" spans="1:8">
      <c r="A6569" t="s">
        <v>20835</v>
      </c>
      <c r="B6569" t="s">
        <v>9</v>
      </c>
      <c r="C6569" t="s">
        <v>20836</v>
      </c>
      <c r="D6569" t="s">
        <v>20721</v>
      </c>
      <c r="E6569" t="s">
        <v>20721</v>
      </c>
      <c r="F6569" t="s">
        <v>20837</v>
      </c>
      <c r="G6569" t="s">
        <v>20838</v>
      </c>
      <c r="H6569" t="s">
        <v>24</v>
      </c>
    </row>
    <row r="6570" spans="1:8">
      <c r="A6570" t="s">
        <v>20839</v>
      </c>
      <c r="B6570" t="s">
        <v>9</v>
      </c>
      <c r="C6570" t="s">
        <v>20840</v>
      </c>
      <c r="D6570" t="s">
        <v>20721</v>
      </c>
      <c r="E6570" t="s">
        <v>20721</v>
      </c>
      <c r="F6570" t="s">
        <v>20841</v>
      </c>
      <c r="G6570" t="s">
        <v>20842</v>
      </c>
      <c r="H6570" t="s">
        <v>24</v>
      </c>
    </row>
    <row r="6571" spans="1:8">
      <c r="A6571" t="s">
        <v>20843</v>
      </c>
      <c r="B6571" t="s">
        <v>9</v>
      </c>
      <c r="C6571" t="s">
        <v>20844</v>
      </c>
      <c r="D6571" t="s">
        <v>20721</v>
      </c>
      <c r="E6571" t="s">
        <v>20721</v>
      </c>
      <c r="F6571" t="s">
        <v>32</v>
      </c>
      <c r="G6571" t="s">
        <v>20845</v>
      </c>
      <c r="H6571" t="s">
        <v>24</v>
      </c>
    </row>
    <row r="6572" spans="1:8">
      <c r="A6572" t="s">
        <v>20846</v>
      </c>
      <c r="B6572" t="s">
        <v>9</v>
      </c>
      <c r="C6572" t="s">
        <v>20847</v>
      </c>
      <c r="D6572" t="s">
        <v>20721</v>
      </c>
      <c r="E6572" t="s">
        <v>20721</v>
      </c>
      <c r="F6572" t="s">
        <v>20848</v>
      </c>
      <c r="G6572" t="s">
        <v>20849</v>
      </c>
      <c r="H6572" t="s">
        <v>20850</v>
      </c>
    </row>
    <row r="6573" spans="1:8">
      <c r="A6573" t="s">
        <v>20851</v>
      </c>
      <c r="B6573" t="s">
        <v>9</v>
      </c>
      <c r="C6573" t="s">
        <v>20852</v>
      </c>
      <c r="D6573" t="s">
        <v>20721</v>
      </c>
      <c r="E6573" t="s">
        <v>20721</v>
      </c>
      <c r="F6573" t="s">
        <v>20798</v>
      </c>
      <c r="G6573" t="s">
        <v>20853</v>
      </c>
      <c r="H6573" t="s">
        <v>24</v>
      </c>
    </row>
    <row r="6574" spans="1:8">
      <c r="A6574" t="s">
        <v>20854</v>
      </c>
      <c r="B6574" t="s">
        <v>9</v>
      </c>
      <c r="C6574" t="s">
        <v>20855</v>
      </c>
      <c r="D6574" t="s">
        <v>20721</v>
      </c>
      <c r="E6574" t="s">
        <v>20721</v>
      </c>
      <c r="F6574" t="s">
        <v>20798</v>
      </c>
      <c r="G6574" t="s">
        <v>20856</v>
      </c>
      <c r="H6574" t="s">
        <v>24</v>
      </c>
    </row>
    <row r="6575" spans="1:8">
      <c r="A6575" t="s">
        <v>20857</v>
      </c>
      <c r="B6575" t="s">
        <v>9</v>
      </c>
      <c r="C6575" t="s">
        <v>20858</v>
      </c>
      <c r="D6575" t="s">
        <v>20721</v>
      </c>
      <c r="E6575" t="s">
        <v>20721</v>
      </c>
      <c r="F6575" t="s">
        <v>20859</v>
      </c>
      <c r="G6575" t="s">
        <v>20860</v>
      </c>
      <c r="H6575" t="s">
        <v>24</v>
      </c>
    </row>
    <row r="6576" spans="1:8">
      <c r="A6576" t="s">
        <v>20861</v>
      </c>
      <c r="B6576" t="s">
        <v>9</v>
      </c>
      <c r="C6576" t="s">
        <v>20862</v>
      </c>
      <c r="D6576" t="s">
        <v>20721</v>
      </c>
      <c r="E6576" t="s">
        <v>20721</v>
      </c>
      <c r="F6576" t="s">
        <v>20863</v>
      </c>
      <c r="G6576" t="s">
        <v>20864</v>
      </c>
      <c r="H6576" t="s">
        <v>24</v>
      </c>
    </row>
    <row r="6577" spans="1:8">
      <c r="A6577" t="s">
        <v>20865</v>
      </c>
      <c r="B6577" t="s">
        <v>9</v>
      </c>
      <c r="C6577" t="s">
        <v>20866</v>
      </c>
      <c r="D6577" t="s">
        <v>20721</v>
      </c>
      <c r="E6577" t="s">
        <v>20721</v>
      </c>
      <c r="F6577" t="s">
        <v>20867</v>
      </c>
      <c r="G6577" t="s">
        <v>20868</v>
      </c>
      <c r="H6577" t="s">
        <v>24</v>
      </c>
    </row>
    <row r="6578" spans="1:8">
      <c r="A6578" t="s">
        <v>20869</v>
      </c>
      <c r="B6578" t="s">
        <v>9</v>
      </c>
      <c r="C6578" t="s">
        <v>20870</v>
      </c>
      <c r="D6578" t="s">
        <v>20721</v>
      </c>
      <c r="E6578" t="s">
        <v>20721</v>
      </c>
      <c r="F6578" t="s">
        <v>20871</v>
      </c>
      <c r="G6578" t="s">
        <v>20872</v>
      </c>
      <c r="H6578" t="s">
        <v>24</v>
      </c>
    </row>
    <row r="6579" spans="1:8">
      <c r="A6579" t="s">
        <v>20873</v>
      </c>
      <c r="B6579" t="s">
        <v>9</v>
      </c>
      <c r="C6579" t="s">
        <v>20874</v>
      </c>
      <c r="D6579" t="s">
        <v>20721</v>
      </c>
      <c r="E6579" t="s">
        <v>20721</v>
      </c>
      <c r="F6579" t="s">
        <v>20875</v>
      </c>
      <c r="G6579" t="s">
        <v>20876</v>
      </c>
      <c r="H6579" t="s">
        <v>24</v>
      </c>
    </row>
    <row r="6580" spans="1:8">
      <c r="A6580" t="s">
        <v>20877</v>
      </c>
      <c r="B6580" t="s">
        <v>9</v>
      </c>
      <c r="C6580" t="s">
        <v>20878</v>
      </c>
      <c r="D6580" t="s">
        <v>20721</v>
      </c>
      <c r="E6580" t="s">
        <v>20721</v>
      </c>
      <c r="F6580" t="s">
        <v>20879</v>
      </c>
      <c r="G6580" t="s">
        <v>20880</v>
      </c>
      <c r="H6580" t="s">
        <v>20881</v>
      </c>
    </row>
    <row r="6581" spans="1:8">
      <c r="A6581" t="s">
        <v>20882</v>
      </c>
      <c r="B6581" t="s">
        <v>9</v>
      </c>
      <c r="C6581" t="s">
        <v>20883</v>
      </c>
      <c r="D6581" t="s">
        <v>20721</v>
      </c>
      <c r="E6581" t="s">
        <v>20721</v>
      </c>
      <c r="F6581" t="s">
        <v>20884</v>
      </c>
      <c r="G6581" t="s">
        <v>20885</v>
      </c>
      <c r="H6581" t="s">
        <v>2400</v>
      </c>
    </row>
    <row r="6582" spans="1:8">
      <c r="A6582" t="s">
        <v>20421</v>
      </c>
      <c r="B6582" t="s">
        <v>9</v>
      </c>
      <c r="C6582" t="s">
        <v>20886</v>
      </c>
      <c r="D6582" t="s">
        <v>20721</v>
      </c>
      <c r="E6582" t="s">
        <v>20721</v>
      </c>
      <c r="F6582" t="s">
        <v>20887</v>
      </c>
      <c r="G6582" t="s">
        <v>20888</v>
      </c>
      <c r="H6582" t="s">
        <v>20889</v>
      </c>
    </row>
    <row r="6583" spans="1:8">
      <c r="A6583" t="s">
        <v>20890</v>
      </c>
      <c r="B6583" t="s">
        <v>9</v>
      </c>
      <c r="C6583" t="s">
        <v>20891</v>
      </c>
      <c r="D6583" t="s">
        <v>20721</v>
      </c>
      <c r="E6583" t="s">
        <v>20721</v>
      </c>
      <c r="F6583" t="s">
        <v>20892</v>
      </c>
      <c r="G6583" t="s">
        <v>20893</v>
      </c>
      <c r="H6583" t="s">
        <v>20894</v>
      </c>
    </row>
    <row r="6584" spans="1:8">
      <c r="A6584" t="s">
        <v>20895</v>
      </c>
      <c r="B6584" t="s">
        <v>9</v>
      </c>
      <c r="C6584" t="s">
        <v>20896</v>
      </c>
      <c r="D6584" t="s">
        <v>20721</v>
      </c>
      <c r="E6584" t="s">
        <v>20721</v>
      </c>
      <c r="F6584" t="s">
        <v>224</v>
      </c>
      <c r="G6584" t="s">
        <v>20897</v>
      </c>
      <c r="H6584" t="s">
        <v>24</v>
      </c>
    </row>
    <row r="6585" spans="1:8">
      <c r="A6585" t="s">
        <v>20898</v>
      </c>
      <c r="B6585" t="s">
        <v>9</v>
      </c>
      <c r="C6585" t="s">
        <v>20899</v>
      </c>
      <c r="D6585" t="s">
        <v>20721</v>
      </c>
      <c r="E6585" t="s">
        <v>20721</v>
      </c>
      <c r="F6585" t="s">
        <v>20900</v>
      </c>
      <c r="G6585" t="s">
        <v>20901</v>
      </c>
      <c r="H6585" t="s">
        <v>24</v>
      </c>
    </row>
    <row r="6586" spans="1:8">
      <c r="A6586" t="s">
        <v>20902</v>
      </c>
      <c r="B6586" t="s">
        <v>9</v>
      </c>
      <c r="C6586" t="s">
        <v>20903</v>
      </c>
      <c r="D6586" t="s">
        <v>20721</v>
      </c>
      <c r="E6586" t="s">
        <v>20721</v>
      </c>
      <c r="F6586" t="s">
        <v>20904</v>
      </c>
      <c r="G6586" t="s">
        <v>20905</v>
      </c>
      <c r="H6586" t="s">
        <v>20906</v>
      </c>
    </row>
    <row r="6587" spans="1:8">
      <c r="A6587" t="s">
        <v>20877</v>
      </c>
      <c r="B6587" t="s">
        <v>9</v>
      </c>
      <c r="C6587" t="s">
        <v>20907</v>
      </c>
      <c r="D6587" t="s">
        <v>20908</v>
      </c>
      <c r="E6587" t="s">
        <v>20721</v>
      </c>
      <c r="F6587" t="s">
        <v>20879</v>
      </c>
      <c r="G6587" t="s">
        <v>20909</v>
      </c>
      <c r="H6587" t="s">
        <v>20881</v>
      </c>
    </row>
    <row r="6588" spans="1:8">
      <c r="A6588" t="s">
        <v>20910</v>
      </c>
      <c r="B6588" t="s">
        <v>9</v>
      </c>
      <c r="C6588" t="s">
        <v>20911</v>
      </c>
      <c r="D6588" t="s">
        <v>20721</v>
      </c>
      <c r="E6588" t="s">
        <v>20721</v>
      </c>
      <c r="F6588" t="s">
        <v>6501</v>
      </c>
      <c r="G6588" t="s">
        <v>20912</v>
      </c>
      <c r="H6588" t="s">
        <v>6503</v>
      </c>
    </row>
    <row r="6589" spans="1:8">
      <c r="A6589" t="s">
        <v>20913</v>
      </c>
      <c r="B6589" t="s">
        <v>9</v>
      </c>
      <c r="C6589" t="s">
        <v>20914</v>
      </c>
      <c r="D6589" t="s">
        <v>20721</v>
      </c>
      <c r="E6589" t="s">
        <v>20721</v>
      </c>
      <c r="F6589" t="s">
        <v>20915</v>
      </c>
      <c r="G6589" t="s">
        <v>20916</v>
      </c>
      <c r="H6589" t="s">
        <v>20917</v>
      </c>
    </row>
    <row r="6590" spans="1:8">
      <c r="A6590" t="s">
        <v>20918</v>
      </c>
      <c r="B6590" t="s">
        <v>9</v>
      </c>
      <c r="C6590" t="s">
        <v>20919</v>
      </c>
      <c r="D6590" t="s">
        <v>20721</v>
      </c>
      <c r="E6590" t="s">
        <v>20721</v>
      </c>
      <c r="F6590" t="s">
        <v>20879</v>
      </c>
      <c r="G6590" t="s">
        <v>20920</v>
      </c>
      <c r="H6590" t="s">
        <v>20881</v>
      </c>
    </row>
    <row r="6591" spans="1:8">
      <c r="A6591" t="s">
        <v>20921</v>
      </c>
      <c r="B6591" t="s">
        <v>9</v>
      </c>
      <c r="C6591" t="s">
        <v>20922</v>
      </c>
      <c r="D6591" t="s">
        <v>20721</v>
      </c>
      <c r="E6591" t="s">
        <v>20721</v>
      </c>
      <c r="F6591" t="s">
        <v>20923</v>
      </c>
      <c r="G6591" t="s">
        <v>20924</v>
      </c>
      <c r="H6591" t="s">
        <v>24</v>
      </c>
    </row>
    <row r="6592" spans="1:8">
      <c r="A6592" t="s">
        <v>20925</v>
      </c>
      <c r="B6592" t="s">
        <v>9</v>
      </c>
      <c r="C6592" t="s">
        <v>20926</v>
      </c>
      <c r="D6592" t="s">
        <v>20721</v>
      </c>
      <c r="E6592" t="s">
        <v>20721</v>
      </c>
      <c r="F6592" t="s">
        <v>32</v>
      </c>
      <c r="G6592" t="s">
        <v>20927</v>
      </c>
      <c r="H6592" t="s">
        <v>24</v>
      </c>
    </row>
    <row r="6593" spans="1:8">
      <c r="A6593" t="s">
        <v>20928</v>
      </c>
      <c r="B6593" t="s">
        <v>9</v>
      </c>
      <c r="C6593" t="s">
        <v>20929</v>
      </c>
      <c r="D6593" t="s">
        <v>20721</v>
      </c>
      <c r="E6593" t="s">
        <v>20721</v>
      </c>
      <c r="F6593" t="s">
        <v>20930</v>
      </c>
      <c r="G6593" t="s">
        <v>20931</v>
      </c>
      <c r="H6593" t="s">
        <v>20932</v>
      </c>
    </row>
    <row r="6594" spans="1:8">
      <c r="A6594" t="s">
        <v>20933</v>
      </c>
      <c r="B6594" t="s">
        <v>9</v>
      </c>
      <c r="C6594" t="s">
        <v>20934</v>
      </c>
      <c r="D6594" t="s">
        <v>20721</v>
      </c>
      <c r="E6594" t="s">
        <v>20721</v>
      </c>
      <c r="F6594" t="s">
        <v>32</v>
      </c>
      <c r="G6594" t="s">
        <v>20935</v>
      </c>
      <c r="H6594" t="s">
        <v>24</v>
      </c>
    </row>
    <row r="6595" spans="1:8">
      <c r="A6595" t="s">
        <v>20936</v>
      </c>
      <c r="B6595" t="s">
        <v>9</v>
      </c>
      <c r="C6595" t="s">
        <v>20937</v>
      </c>
      <c r="D6595" t="s">
        <v>20721</v>
      </c>
      <c r="E6595" t="s">
        <v>20721</v>
      </c>
      <c r="F6595" t="s">
        <v>32</v>
      </c>
      <c r="G6595" t="s">
        <v>20938</v>
      </c>
      <c r="H6595" t="s">
        <v>24</v>
      </c>
    </row>
    <row r="6596" spans="1:8">
      <c r="A6596" t="s">
        <v>20939</v>
      </c>
      <c r="B6596" t="s">
        <v>9</v>
      </c>
      <c r="C6596" t="s">
        <v>20940</v>
      </c>
      <c r="D6596" t="s">
        <v>20721</v>
      </c>
      <c r="E6596" t="s">
        <v>20721</v>
      </c>
      <c r="F6596" t="s">
        <v>32</v>
      </c>
      <c r="G6596" t="s">
        <v>20941</v>
      </c>
      <c r="H6596" t="s">
        <v>24</v>
      </c>
    </row>
    <row r="6597" spans="1:8">
      <c r="A6597" t="s">
        <v>20942</v>
      </c>
      <c r="B6597" t="s">
        <v>9</v>
      </c>
      <c r="C6597" t="s">
        <v>20943</v>
      </c>
      <c r="D6597" t="s">
        <v>20721</v>
      </c>
      <c r="E6597" t="s">
        <v>20721</v>
      </c>
      <c r="F6597" t="s">
        <v>20944</v>
      </c>
      <c r="G6597" t="s">
        <v>20945</v>
      </c>
      <c r="H6597" t="s">
        <v>20946</v>
      </c>
    </row>
    <row r="6598" spans="1:8">
      <c r="A6598" t="s">
        <v>20947</v>
      </c>
      <c r="B6598" t="s">
        <v>9</v>
      </c>
      <c r="C6598" t="s">
        <v>20948</v>
      </c>
      <c r="D6598" t="s">
        <v>20721</v>
      </c>
      <c r="E6598" t="s">
        <v>20721</v>
      </c>
      <c r="F6598" t="s">
        <v>20949</v>
      </c>
      <c r="G6598" t="s">
        <v>20950</v>
      </c>
      <c r="H6598" t="s">
        <v>20951</v>
      </c>
    </row>
    <row r="6599" spans="1:8">
      <c r="A6599" t="s">
        <v>20952</v>
      </c>
      <c r="B6599" t="s">
        <v>9</v>
      </c>
      <c r="C6599" t="s">
        <v>20953</v>
      </c>
      <c r="D6599" t="s">
        <v>20721</v>
      </c>
      <c r="E6599" t="s">
        <v>20721</v>
      </c>
      <c r="F6599" t="s">
        <v>20954</v>
      </c>
      <c r="G6599" t="s">
        <v>20955</v>
      </c>
      <c r="H6599" t="s">
        <v>20956</v>
      </c>
    </row>
    <row r="6600" spans="1:8">
      <c r="A6600" t="s">
        <v>20957</v>
      </c>
      <c r="B6600" t="s">
        <v>9</v>
      </c>
      <c r="C6600" t="s">
        <v>20958</v>
      </c>
      <c r="D6600" t="s">
        <v>20721</v>
      </c>
      <c r="E6600" t="s">
        <v>20721</v>
      </c>
      <c r="F6600" t="s">
        <v>20959</v>
      </c>
      <c r="G6600" t="s">
        <v>20960</v>
      </c>
      <c r="H6600" t="s">
        <v>20961</v>
      </c>
    </row>
    <row r="6601" spans="1:8">
      <c r="A6601" t="s">
        <v>20962</v>
      </c>
      <c r="B6601" t="s">
        <v>9</v>
      </c>
      <c r="C6601" t="s">
        <v>20963</v>
      </c>
      <c r="D6601" t="s">
        <v>20721</v>
      </c>
      <c r="E6601" t="s">
        <v>20721</v>
      </c>
      <c r="F6601" t="s">
        <v>20964</v>
      </c>
      <c r="G6601" t="s">
        <v>20965</v>
      </c>
      <c r="H6601" t="s">
        <v>20966</v>
      </c>
    </row>
    <row r="6602" spans="1:8">
      <c r="A6602" t="s">
        <v>20967</v>
      </c>
      <c r="B6602" t="s">
        <v>9</v>
      </c>
      <c r="C6602" t="s">
        <v>20968</v>
      </c>
      <c r="D6602" t="s">
        <v>20721</v>
      </c>
      <c r="E6602" t="s">
        <v>20721</v>
      </c>
      <c r="F6602" t="s">
        <v>20969</v>
      </c>
      <c r="G6602" t="s">
        <v>20970</v>
      </c>
      <c r="H6602" t="s">
        <v>24</v>
      </c>
    </row>
    <row r="6603" spans="1:8">
      <c r="A6603" t="s">
        <v>20971</v>
      </c>
      <c r="B6603" t="s">
        <v>9</v>
      </c>
      <c r="C6603" t="s">
        <v>20972</v>
      </c>
      <c r="D6603" t="s">
        <v>20721</v>
      </c>
      <c r="E6603" t="s">
        <v>20721</v>
      </c>
      <c r="F6603" t="s">
        <v>20973</v>
      </c>
      <c r="G6603" t="s">
        <v>20974</v>
      </c>
      <c r="H6603" t="s">
        <v>20975</v>
      </c>
    </row>
    <row r="6604" spans="1:8">
      <c r="A6604" t="s">
        <v>20976</v>
      </c>
      <c r="B6604" t="s">
        <v>9</v>
      </c>
      <c r="C6604" t="s">
        <v>20977</v>
      </c>
      <c r="D6604" t="s">
        <v>20721</v>
      </c>
      <c r="E6604" t="s">
        <v>20721</v>
      </c>
      <c r="F6604" t="s">
        <v>20978</v>
      </c>
      <c r="G6604" t="s">
        <v>20979</v>
      </c>
      <c r="H6604" t="s">
        <v>20980</v>
      </c>
    </row>
    <row r="6605" spans="1:8">
      <c r="A6605" t="s">
        <v>20981</v>
      </c>
      <c r="B6605" t="s">
        <v>9</v>
      </c>
      <c r="C6605" t="s">
        <v>20982</v>
      </c>
      <c r="D6605" t="s">
        <v>20721</v>
      </c>
      <c r="E6605" t="s">
        <v>20721</v>
      </c>
      <c r="F6605" t="s">
        <v>32</v>
      </c>
      <c r="G6605" t="s">
        <v>20983</v>
      </c>
      <c r="H6605" t="s">
        <v>24</v>
      </c>
    </row>
    <row r="6606" spans="1:8">
      <c r="A6606" t="s">
        <v>20877</v>
      </c>
      <c r="B6606" t="s">
        <v>9</v>
      </c>
      <c r="C6606" t="s">
        <v>20984</v>
      </c>
      <c r="D6606" t="s">
        <v>20721</v>
      </c>
      <c r="E6606" t="s">
        <v>20721</v>
      </c>
      <c r="F6606" t="s">
        <v>20879</v>
      </c>
      <c r="G6606" t="s">
        <v>20985</v>
      </c>
      <c r="H6606" t="s">
        <v>20881</v>
      </c>
    </row>
    <row r="6607" spans="1:8">
      <c r="A6607" t="s">
        <v>20986</v>
      </c>
      <c r="B6607" t="s">
        <v>9</v>
      </c>
      <c r="C6607" t="s">
        <v>20987</v>
      </c>
      <c r="D6607" t="s">
        <v>20721</v>
      </c>
      <c r="E6607" t="s">
        <v>20721</v>
      </c>
      <c r="F6607" t="s">
        <v>20988</v>
      </c>
      <c r="G6607" t="s">
        <v>20989</v>
      </c>
      <c r="H6607" t="s">
        <v>20990</v>
      </c>
    </row>
    <row r="6608" spans="1:8">
      <c r="A6608" t="s">
        <v>20991</v>
      </c>
      <c r="B6608" t="s">
        <v>9</v>
      </c>
      <c r="C6608" t="s">
        <v>20992</v>
      </c>
      <c r="D6608" t="s">
        <v>20721</v>
      </c>
      <c r="E6608" t="s">
        <v>20721</v>
      </c>
      <c r="F6608" t="s">
        <v>32</v>
      </c>
      <c r="G6608" t="s">
        <v>20993</v>
      </c>
      <c r="H6608" t="s">
        <v>24</v>
      </c>
    </row>
    <row r="6609" spans="1:8">
      <c r="A6609" t="s">
        <v>20994</v>
      </c>
      <c r="B6609" t="s">
        <v>9</v>
      </c>
      <c r="C6609" t="s">
        <v>20995</v>
      </c>
      <c r="D6609" t="s">
        <v>20721</v>
      </c>
      <c r="E6609" t="s">
        <v>20721</v>
      </c>
      <c r="F6609" t="s">
        <v>32</v>
      </c>
      <c r="G6609" t="s">
        <v>20996</v>
      </c>
      <c r="H6609" t="s">
        <v>24</v>
      </c>
    </row>
    <row r="6610" spans="1:8">
      <c r="A6610" t="s">
        <v>20997</v>
      </c>
      <c r="B6610" t="s">
        <v>9</v>
      </c>
      <c r="C6610" t="s">
        <v>20998</v>
      </c>
      <c r="D6610" t="s">
        <v>20721</v>
      </c>
      <c r="E6610" t="s">
        <v>20721</v>
      </c>
      <c r="F6610" t="s">
        <v>20999</v>
      </c>
      <c r="G6610" t="s">
        <v>21000</v>
      </c>
      <c r="H6610" t="s">
        <v>21001</v>
      </c>
    </row>
    <row r="6611" spans="1:8">
      <c r="A6611" t="s">
        <v>185</v>
      </c>
      <c r="B6611" t="s">
        <v>9</v>
      </c>
      <c r="C6611" t="s">
        <v>21002</v>
      </c>
      <c r="D6611" t="s">
        <v>20721</v>
      </c>
      <c r="E6611" t="s">
        <v>20721</v>
      </c>
      <c r="F6611" t="s">
        <v>765</v>
      </c>
      <c r="G6611" t="s">
        <v>32</v>
      </c>
      <c r="H6611" t="s">
        <v>767</v>
      </c>
    </row>
    <row r="6612" spans="1:8">
      <c r="A6612" t="s">
        <v>21003</v>
      </c>
      <c r="B6612" t="s">
        <v>9</v>
      </c>
      <c r="C6612" t="s">
        <v>21004</v>
      </c>
      <c r="D6612" t="s">
        <v>20721</v>
      </c>
      <c r="E6612" t="s">
        <v>20721</v>
      </c>
      <c r="F6612" t="s">
        <v>21005</v>
      </c>
      <c r="G6612" t="s">
        <v>21006</v>
      </c>
      <c r="H6612" t="s">
        <v>21007</v>
      </c>
    </row>
    <row r="6613" spans="1:8">
      <c r="A6613" t="s">
        <v>21008</v>
      </c>
      <c r="B6613" t="s">
        <v>9</v>
      </c>
      <c r="C6613" t="s">
        <v>21009</v>
      </c>
      <c r="D6613" t="s">
        <v>20721</v>
      </c>
      <c r="E6613" t="s">
        <v>20721</v>
      </c>
      <c r="F6613" t="s">
        <v>32</v>
      </c>
      <c r="G6613" t="s">
        <v>21010</v>
      </c>
      <c r="H6613" t="s">
        <v>24</v>
      </c>
    </row>
    <row r="6614" spans="1:8">
      <c r="A6614" t="s">
        <v>21011</v>
      </c>
      <c r="B6614" t="s">
        <v>9</v>
      </c>
      <c r="C6614" t="s">
        <v>21012</v>
      </c>
      <c r="D6614" t="s">
        <v>20721</v>
      </c>
      <c r="E6614" t="s">
        <v>20721</v>
      </c>
      <c r="F6614" t="s">
        <v>21013</v>
      </c>
      <c r="G6614" t="s">
        <v>21014</v>
      </c>
      <c r="H6614" t="s">
        <v>21015</v>
      </c>
    </row>
    <row r="6615" spans="1:8">
      <c r="A6615" t="s">
        <v>21016</v>
      </c>
      <c r="B6615" t="s">
        <v>9</v>
      </c>
      <c r="C6615" t="s">
        <v>21017</v>
      </c>
      <c r="D6615" t="s">
        <v>20721</v>
      </c>
      <c r="E6615" t="s">
        <v>20721</v>
      </c>
      <c r="F6615" t="s">
        <v>21005</v>
      </c>
      <c r="G6615" t="s">
        <v>21018</v>
      </c>
      <c r="H6615" t="s">
        <v>21007</v>
      </c>
    </row>
    <row r="6616" spans="1:8">
      <c r="A6616" t="s">
        <v>21019</v>
      </c>
      <c r="B6616" t="s">
        <v>9</v>
      </c>
      <c r="C6616" t="s">
        <v>21020</v>
      </c>
      <c r="D6616" t="s">
        <v>20721</v>
      </c>
      <c r="E6616" t="s">
        <v>20721</v>
      </c>
      <c r="F6616" t="s">
        <v>32</v>
      </c>
      <c r="G6616" t="s">
        <v>21021</v>
      </c>
      <c r="H6616" t="s">
        <v>24</v>
      </c>
    </row>
    <row r="6617" spans="1:8">
      <c r="A6617" t="s">
        <v>21022</v>
      </c>
      <c r="B6617" t="s">
        <v>9</v>
      </c>
      <c r="C6617" t="s">
        <v>21023</v>
      </c>
      <c r="D6617" t="s">
        <v>20721</v>
      </c>
      <c r="E6617" t="s">
        <v>20721</v>
      </c>
      <c r="F6617" t="s">
        <v>4685</v>
      </c>
      <c r="G6617" t="s">
        <v>21024</v>
      </c>
      <c r="H6617" t="s">
        <v>24</v>
      </c>
    </row>
    <row r="6618" spans="1:8">
      <c r="A6618" t="s">
        <v>21025</v>
      </c>
      <c r="B6618" t="s">
        <v>9</v>
      </c>
      <c r="C6618" t="s">
        <v>21026</v>
      </c>
      <c r="D6618" t="s">
        <v>20721</v>
      </c>
      <c r="E6618" t="s">
        <v>20721</v>
      </c>
      <c r="F6618" t="s">
        <v>21027</v>
      </c>
      <c r="G6618" t="s">
        <v>21028</v>
      </c>
      <c r="H6618" t="s">
        <v>24</v>
      </c>
    </row>
    <row r="6619" spans="1:8">
      <c r="A6619" t="s">
        <v>21029</v>
      </c>
      <c r="B6619" t="s">
        <v>9</v>
      </c>
      <c r="C6619" t="s">
        <v>21030</v>
      </c>
      <c r="D6619" t="s">
        <v>20721</v>
      </c>
      <c r="E6619" t="s">
        <v>20721</v>
      </c>
      <c r="F6619" t="s">
        <v>20762</v>
      </c>
      <c r="G6619" t="s">
        <v>32</v>
      </c>
      <c r="H6619" t="s">
        <v>20764</v>
      </c>
    </row>
    <row r="6620" spans="1:8">
      <c r="A6620" t="s">
        <v>21031</v>
      </c>
      <c r="B6620" t="s">
        <v>9</v>
      </c>
      <c r="C6620" t="s">
        <v>21032</v>
      </c>
      <c r="D6620" t="s">
        <v>20721</v>
      </c>
      <c r="E6620" t="s">
        <v>20721</v>
      </c>
      <c r="F6620" t="s">
        <v>224</v>
      </c>
      <c r="G6620" t="s">
        <v>21033</v>
      </c>
      <c r="H6620" t="s">
        <v>24</v>
      </c>
    </row>
    <row r="6621" spans="1:8">
      <c r="A6621" t="s">
        <v>21034</v>
      </c>
      <c r="B6621" t="s">
        <v>9</v>
      </c>
      <c r="C6621" t="s">
        <v>21035</v>
      </c>
      <c r="D6621" t="s">
        <v>20721</v>
      </c>
      <c r="E6621" t="s">
        <v>20721</v>
      </c>
      <c r="F6621" t="s">
        <v>32</v>
      </c>
      <c r="G6621" t="s">
        <v>21036</v>
      </c>
      <c r="H6621" t="s">
        <v>24</v>
      </c>
    </row>
    <row r="6622" spans="1:8">
      <c r="A6622" t="s">
        <v>21037</v>
      </c>
      <c r="B6622" t="s">
        <v>9</v>
      </c>
      <c r="C6622" t="s">
        <v>21038</v>
      </c>
      <c r="D6622" t="s">
        <v>20721</v>
      </c>
      <c r="E6622" t="s">
        <v>20721</v>
      </c>
      <c r="F6622" t="s">
        <v>32</v>
      </c>
      <c r="G6622" t="s">
        <v>21039</v>
      </c>
      <c r="H6622" t="s">
        <v>24</v>
      </c>
    </row>
    <row r="6623" spans="1:8">
      <c r="A6623" t="s">
        <v>21040</v>
      </c>
      <c r="B6623" t="s">
        <v>9</v>
      </c>
      <c r="C6623" t="s">
        <v>21041</v>
      </c>
      <c r="D6623" t="s">
        <v>20721</v>
      </c>
      <c r="E6623" t="s">
        <v>20721</v>
      </c>
      <c r="F6623" t="s">
        <v>21042</v>
      </c>
      <c r="G6623" t="s">
        <v>21043</v>
      </c>
      <c r="H6623" t="s">
        <v>24</v>
      </c>
    </row>
    <row r="6624" spans="1:8">
      <c r="A6624" t="s">
        <v>21044</v>
      </c>
      <c r="B6624" t="s">
        <v>9</v>
      </c>
      <c r="C6624" t="s">
        <v>21045</v>
      </c>
      <c r="D6624" t="s">
        <v>20721</v>
      </c>
      <c r="E6624" t="s">
        <v>20721</v>
      </c>
      <c r="F6624" t="s">
        <v>21046</v>
      </c>
      <c r="G6624" t="s">
        <v>21047</v>
      </c>
      <c r="H6624" t="s">
        <v>24</v>
      </c>
    </row>
    <row r="6625" spans="1:8">
      <c r="A6625" t="s">
        <v>21048</v>
      </c>
      <c r="B6625" t="s">
        <v>9</v>
      </c>
      <c r="C6625" t="s">
        <v>21049</v>
      </c>
      <c r="D6625" t="s">
        <v>20721</v>
      </c>
      <c r="E6625" t="s">
        <v>20721</v>
      </c>
      <c r="F6625" t="s">
        <v>32</v>
      </c>
      <c r="G6625" t="s">
        <v>21050</v>
      </c>
      <c r="H6625" t="s">
        <v>24</v>
      </c>
    </row>
    <row r="6626" spans="1:8">
      <c r="A6626" t="s">
        <v>21051</v>
      </c>
      <c r="B6626" t="s">
        <v>9</v>
      </c>
      <c r="C6626" t="s">
        <v>21052</v>
      </c>
      <c r="D6626" t="s">
        <v>20721</v>
      </c>
      <c r="E6626" t="s">
        <v>20721</v>
      </c>
      <c r="F6626" t="s">
        <v>32</v>
      </c>
      <c r="G6626" t="s">
        <v>21053</v>
      </c>
      <c r="H6626" t="s">
        <v>24</v>
      </c>
    </row>
    <row r="6627" spans="1:8">
      <c r="A6627" t="s">
        <v>21054</v>
      </c>
      <c r="B6627" t="s">
        <v>9</v>
      </c>
      <c r="C6627" t="s">
        <v>21055</v>
      </c>
      <c r="D6627" t="s">
        <v>20721</v>
      </c>
      <c r="E6627" t="s">
        <v>20721</v>
      </c>
      <c r="F6627" t="s">
        <v>21056</v>
      </c>
      <c r="G6627" t="s">
        <v>21057</v>
      </c>
      <c r="H6627" t="s">
        <v>21058</v>
      </c>
    </row>
    <row r="6628" spans="1:8">
      <c r="A6628" t="s">
        <v>21059</v>
      </c>
      <c r="B6628" t="s">
        <v>9</v>
      </c>
      <c r="C6628" t="s">
        <v>21060</v>
      </c>
      <c r="D6628" t="s">
        <v>20721</v>
      </c>
      <c r="E6628" t="s">
        <v>20721</v>
      </c>
      <c r="F6628" t="s">
        <v>21061</v>
      </c>
      <c r="G6628" t="s">
        <v>21062</v>
      </c>
      <c r="H6628" t="s">
        <v>24</v>
      </c>
    </row>
    <row r="6629" spans="1:8">
      <c r="A6629" t="s">
        <v>21063</v>
      </c>
      <c r="B6629" t="s">
        <v>9</v>
      </c>
      <c r="C6629" t="s">
        <v>21064</v>
      </c>
      <c r="D6629" t="s">
        <v>20721</v>
      </c>
      <c r="E6629" t="s">
        <v>20721</v>
      </c>
      <c r="F6629" t="s">
        <v>21065</v>
      </c>
      <c r="G6629" t="s">
        <v>21066</v>
      </c>
      <c r="H6629" t="s">
        <v>24</v>
      </c>
    </row>
    <row r="6630" spans="1:8">
      <c r="A6630" t="s">
        <v>21067</v>
      </c>
      <c r="B6630" t="s">
        <v>9</v>
      </c>
      <c r="C6630" t="s">
        <v>21068</v>
      </c>
      <c r="D6630" t="s">
        <v>20721</v>
      </c>
      <c r="E6630" t="s">
        <v>20721</v>
      </c>
      <c r="F6630" t="s">
        <v>21069</v>
      </c>
      <c r="G6630" t="s">
        <v>21070</v>
      </c>
      <c r="H6630" t="s">
        <v>21071</v>
      </c>
    </row>
    <row r="6631" spans="1:8">
      <c r="A6631" t="s">
        <v>21072</v>
      </c>
      <c r="B6631" t="s">
        <v>9</v>
      </c>
      <c r="C6631" t="s">
        <v>21073</v>
      </c>
      <c r="D6631" t="s">
        <v>20721</v>
      </c>
      <c r="E6631" t="s">
        <v>20721</v>
      </c>
      <c r="F6631" t="s">
        <v>21074</v>
      </c>
      <c r="G6631" t="s">
        <v>21075</v>
      </c>
      <c r="H6631" t="s">
        <v>24</v>
      </c>
    </row>
    <row r="6632" spans="1:8">
      <c r="A6632" t="s">
        <v>21076</v>
      </c>
      <c r="B6632" t="s">
        <v>9</v>
      </c>
      <c r="C6632" t="s">
        <v>21077</v>
      </c>
      <c r="D6632" t="s">
        <v>20721</v>
      </c>
      <c r="E6632" t="s">
        <v>20721</v>
      </c>
      <c r="F6632" t="s">
        <v>21078</v>
      </c>
      <c r="G6632" t="s">
        <v>21079</v>
      </c>
      <c r="H6632" t="s">
        <v>24</v>
      </c>
    </row>
    <row r="6633" spans="1:8">
      <c r="A6633" t="s">
        <v>21080</v>
      </c>
      <c r="B6633" t="s">
        <v>9</v>
      </c>
      <c r="C6633" t="s">
        <v>21081</v>
      </c>
      <c r="D6633" t="s">
        <v>20721</v>
      </c>
      <c r="E6633" t="s">
        <v>20721</v>
      </c>
      <c r="F6633" t="s">
        <v>32</v>
      </c>
      <c r="G6633" t="s">
        <v>21082</v>
      </c>
      <c r="H6633" t="s">
        <v>24</v>
      </c>
    </row>
    <row r="6634" spans="1:8">
      <c r="A6634" t="s">
        <v>21083</v>
      </c>
      <c r="B6634" t="s">
        <v>9</v>
      </c>
      <c r="C6634" t="s">
        <v>21084</v>
      </c>
      <c r="D6634" t="s">
        <v>20721</v>
      </c>
      <c r="E6634" t="s">
        <v>20721</v>
      </c>
      <c r="F6634" t="s">
        <v>21085</v>
      </c>
      <c r="G6634" t="s">
        <v>21086</v>
      </c>
      <c r="H6634" t="s">
        <v>24</v>
      </c>
    </row>
    <row r="6635" spans="1:8">
      <c r="A6635" t="s">
        <v>128</v>
      </c>
      <c r="B6635" t="s">
        <v>9</v>
      </c>
      <c r="C6635" t="s">
        <v>21087</v>
      </c>
      <c r="D6635" t="s">
        <v>20721</v>
      </c>
      <c r="E6635" t="s">
        <v>20721</v>
      </c>
      <c r="F6635" t="s">
        <v>130</v>
      </c>
      <c r="G6635" t="s">
        <v>21088</v>
      </c>
      <c r="H6635" t="s">
        <v>132</v>
      </c>
    </row>
    <row r="6636" spans="1:8">
      <c r="A6636" t="s">
        <v>21089</v>
      </c>
      <c r="B6636" t="s">
        <v>9</v>
      </c>
      <c r="C6636" t="s">
        <v>21090</v>
      </c>
      <c r="D6636" t="s">
        <v>20721</v>
      </c>
      <c r="E6636" t="s">
        <v>20721</v>
      </c>
      <c r="F6636" t="s">
        <v>32</v>
      </c>
      <c r="G6636" t="s">
        <v>21091</v>
      </c>
      <c r="H6636" t="s">
        <v>24</v>
      </c>
    </row>
    <row r="6637" spans="1:8">
      <c r="A6637" t="s">
        <v>21092</v>
      </c>
      <c r="B6637" t="s">
        <v>9</v>
      </c>
      <c r="C6637" t="s">
        <v>21093</v>
      </c>
      <c r="D6637" t="s">
        <v>20721</v>
      </c>
      <c r="E6637" t="s">
        <v>20721</v>
      </c>
      <c r="F6637" t="s">
        <v>3782</v>
      </c>
      <c r="G6637" t="s">
        <v>21094</v>
      </c>
      <c r="H6637" t="s">
        <v>24</v>
      </c>
    </row>
    <row r="6638" spans="1:8">
      <c r="A6638" t="s">
        <v>21095</v>
      </c>
      <c r="B6638" t="s">
        <v>9</v>
      </c>
      <c r="C6638" t="s">
        <v>21096</v>
      </c>
      <c r="D6638" t="s">
        <v>20721</v>
      </c>
      <c r="E6638" t="s">
        <v>20721</v>
      </c>
      <c r="F6638" t="s">
        <v>224</v>
      </c>
      <c r="G6638" t="s">
        <v>21097</v>
      </c>
      <c r="H6638" t="s">
        <v>24</v>
      </c>
    </row>
    <row r="6639" spans="1:8">
      <c r="A6639" t="s">
        <v>7113</v>
      </c>
      <c r="B6639" t="s">
        <v>9</v>
      </c>
      <c r="C6639" t="s">
        <v>21098</v>
      </c>
      <c r="D6639" t="s">
        <v>20721</v>
      </c>
      <c r="E6639" t="s">
        <v>20721</v>
      </c>
      <c r="F6639" t="s">
        <v>21099</v>
      </c>
      <c r="G6639" t="s">
        <v>21100</v>
      </c>
      <c r="H6639" t="s">
        <v>21101</v>
      </c>
    </row>
    <row r="6640" spans="1:8">
      <c r="A6640" t="s">
        <v>21102</v>
      </c>
      <c r="B6640" t="s">
        <v>9</v>
      </c>
      <c r="C6640" t="s">
        <v>21103</v>
      </c>
      <c r="D6640" t="s">
        <v>20721</v>
      </c>
      <c r="E6640" t="s">
        <v>20721</v>
      </c>
      <c r="F6640" t="s">
        <v>32</v>
      </c>
      <c r="G6640" t="s">
        <v>21104</v>
      </c>
      <c r="H6640" t="s">
        <v>24</v>
      </c>
    </row>
    <row r="6641" spans="1:8">
      <c r="A6641" t="s">
        <v>21105</v>
      </c>
      <c r="B6641" t="s">
        <v>9</v>
      </c>
      <c r="C6641" t="s">
        <v>21106</v>
      </c>
      <c r="D6641" t="s">
        <v>20721</v>
      </c>
      <c r="E6641" t="s">
        <v>20721</v>
      </c>
      <c r="F6641" t="s">
        <v>32</v>
      </c>
      <c r="G6641" t="s">
        <v>21107</v>
      </c>
      <c r="H6641" t="s">
        <v>24</v>
      </c>
    </row>
    <row r="6642" spans="1:8">
      <c r="A6642" t="s">
        <v>21108</v>
      </c>
      <c r="B6642" t="s">
        <v>9</v>
      </c>
      <c r="C6642" t="s">
        <v>21109</v>
      </c>
      <c r="D6642" t="s">
        <v>20721</v>
      </c>
      <c r="E6642" t="s">
        <v>20721</v>
      </c>
      <c r="F6642" t="s">
        <v>21110</v>
      </c>
      <c r="G6642" t="s">
        <v>21111</v>
      </c>
      <c r="H6642" t="s">
        <v>24</v>
      </c>
    </row>
    <row r="6643" spans="1:8">
      <c r="A6643" t="s">
        <v>5666</v>
      </c>
      <c r="B6643" t="s">
        <v>9</v>
      </c>
      <c r="C6643" t="s">
        <v>21112</v>
      </c>
      <c r="D6643" t="s">
        <v>20721</v>
      </c>
      <c r="E6643" t="s">
        <v>20721</v>
      </c>
      <c r="F6643" t="s">
        <v>7750</v>
      </c>
      <c r="G6643" t="s">
        <v>21113</v>
      </c>
      <c r="H6643" t="s">
        <v>24</v>
      </c>
    </row>
    <row r="6644" spans="1:8">
      <c r="A6644" t="s">
        <v>21114</v>
      </c>
      <c r="B6644" t="s">
        <v>9</v>
      </c>
      <c r="C6644" t="s">
        <v>21115</v>
      </c>
      <c r="D6644" t="s">
        <v>20721</v>
      </c>
      <c r="E6644" t="s">
        <v>20721</v>
      </c>
      <c r="F6644" t="s">
        <v>21116</v>
      </c>
      <c r="G6644" t="s">
        <v>21117</v>
      </c>
      <c r="H6644" t="s">
        <v>24</v>
      </c>
    </row>
    <row r="6645" spans="1:8">
      <c r="A6645" t="s">
        <v>21118</v>
      </c>
      <c r="B6645" t="s">
        <v>9</v>
      </c>
      <c r="C6645" t="s">
        <v>21119</v>
      </c>
      <c r="D6645" t="s">
        <v>20721</v>
      </c>
      <c r="E6645" t="s">
        <v>20721</v>
      </c>
      <c r="F6645" t="s">
        <v>21120</v>
      </c>
      <c r="G6645" t="s">
        <v>21121</v>
      </c>
      <c r="H6645" t="s">
        <v>21122</v>
      </c>
    </row>
    <row r="6646" spans="1:8">
      <c r="A6646" t="s">
        <v>21123</v>
      </c>
      <c r="B6646" t="s">
        <v>9</v>
      </c>
      <c r="C6646" t="s">
        <v>21124</v>
      </c>
      <c r="D6646" t="s">
        <v>20721</v>
      </c>
      <c r="E6646" t="s">
        <v>20721</v>
      </c>
      <c r="F6646" t="s">
        <v>32</v>
      </c>
      <c r="G6646" t="s">
        <v>21125</v>
      </c>
      <c r="H6646" t="s">
        <v>24</v>
      </c>
    </row>
    <row r="6647" spans="1:8">
      <c r="A6647" t="s">
        <v>21126</v>
      </c>
      <c r="B6647" t="s">
        <v>9</v>
      </c>
      <c r="C6647" t="s">
        <v>21127</v>
      </c>
      <c r="D6647" t="s">
        <v>20721</v>
      </c>
      <c r="E6647" t="s">
        <v>20721</v>
      </c>
      <c r="F6647" t="s">
        <v>32</v>
      </c>
      <c r="G6647" t="s">
        <v>21128</v>
      </c>
      <c r="H6647" t="s">
        <v>24</v>
      </c>
    </row>
    <row r="6648" spans="1:8">
      <c r="A6648" t="s">
        <v>21129</v>
      </c>
      <c r="B6648" t="s">
        <v>399</v>
      </c>
      <c r="C6648" t="s">
        <v>21130</v>
      </c>
      <c r="D6648" t="s">
        <v>20721</v>
      </c>
      <c r="E6648" t="s">
        <v>20721</v>
      </c>
      <c r="F6648" t="s">
        <v>21131</v>
      </c>
      <c r="G6648" t="s">
        <v>21132</v>
      </c>
      <c r="H6648" t="s">
        <v>24</v>
      </c>
    </row>
    <row r="6649" spans="1:8">
      <c r="A6649" t="s">
        <v>21133</v>
      </c>
      <c r="B6649" t="s">
        <v>9</v>
      </c>
      <c r="C6649" t="s">
        <v>21134</v>
      </c>
      <c r="D6649" t="s">
        <v>20721</v>
      </c>
      <c r="E6649" t="s">
        <v>20721</v>
      </c>
      <c r="F6649" t="s">
        <v>32</v>
      </c>
      <c r="G6649" t="s">
        <v>21135</v>
      </c>
      <c r="H6649" t="s">
        <v>24</v>
      </c>
    </row>
    <row r="6650" spans="1:8">
      <c r="A6650" t="s">
        <v>21136</v>
      </c>
      <c r="B6650" t="s">
        <v>9</v>
      </c>
      <c r="C6650" t="s">
        <v>21137</v>
      </c>
      <c r="D6650" t="s">
        <v>20721</v>
      </c>
      <c r="E6650" t="s">
        <v>20721</v>
      </c>
      <c r="F6650" t="s">
        <v>32</v>
      </c>
      <c r="G6650" t="s">
        <v>21138</v>
      </c>
      <c r="H6650" t="s">
        <v>24</v>
      </c>
    </row>
    <row r="6651" spans="1:8">
      <c r="A6651" t="s">
        <v>21139</v>
      </c>
      <c r="B6651" t="s">
        <v>9</v>
      </c>
      <c r="C6651" t="s">
        <v>21140</v>
      </c>
      <c r="D6651" t="s">
        <v>20721</v>
      </c>
      <c r="E6651" t="s">
        <v>20721</v>
      </c>
      <c r="F6651" t="s">
        <v>32</v>
      </c>
      <c r="G6651" t="s">
        <v>21141</v>
      </c>
      <c r="H6651" t="s">
        <v>24</v>
      </c>
    </row>
    <row r="6652" spans="1:8">
      <c r="A6652" t="s">
        <v>21142</v>
      </c>
      <c r="B6652" t="s">
        <v>9</v>
      </c>
      <c r="C6652" t="s">
        <v>21143</v>
      </c>
      <c r="D6652" t="s">
        <v>20721</v>
      </c>
      <c r="E6652" t="s">
        <v>20721</v>
      </c>
      <c r="F6652" t="s">
        <v>21144</v>
      </c>
      <c r="G6652" t="s">
        <v>21145</v>
      </c>
      <c r="H6652" t="s">
        <v>24</v>
      </c>
    </row>
    <row r="6653" spans="1:8">
      <c r="A6653" t="s">
        <v>21146</v>
      </c>
      <c r="B6653" t="s">
        <v>9</v>
      </c>
      <c r="C6653" t="s">
        <v>21147</v>
      </c>
      <c r="D6653" t="s">
        <v>20721</v>
      </c>
      <c r="E6653" t="s">
        <v>20721</v>
      </c>
      <c r="F6653" t="s">
        <v>32</v>
      </c>
      <c r="G6653" t="s">
        <v>21148</v>
      </c>
      <c r="H6653" t="s">
        <v>24</v>
      </c>
    </row>
    <row r="6654" spans="1:8">
      <c r="A6654" t="s">
        <v>21149</v>
      </c>
      <c r="B6654" t="s">
        <v>9</v>
      </c>
      <c r="C6654" t="s">
        <v>21150</v>
      </c>
      <c r="D6654" t="s">
        <v>20721</v>
      </c>
      <c r="E6654" t="s">
        <v>20721</v>
      </c>
      <c r="F6654" t="s">
        <v>32</v>
      </c>
      <c r="G6654" t="s">
        <v>21151</v>
      </c>
      <c r="H6654" t="s">
        <v>24</v>
      </c>
    </row>
    <row r="6655" spans="1:8">
      <c r="A6655" t="s">
        <v>21152</v>
      </c>
      <c r="B6655" t="s">
        <v>9</v>
      </c>
      <c r="C6655" t="s">
        <v>21153</v>
      </c>
      <c r="D6655" t="s">
        <v>20721</v>
      </c>
      <c r="E6655" t="s">
        <v>20721</v>
      </c>
      <c r="F6655" t="s">
        <v>310</v>
      </c>
      <c r="G6655" t="s">
        <v>21154</v>
      </c>
      <c r="H6655" t="s">
        <v>24</v>
      </c>
    </row>
    <row r="6656" spans="1:8">
      <c r="A6656" t="s">
        <v>1060</v>
      </c>
      <c r="B6656" t="s">
        <v>9</v>
      </c>
      <c r="C6656" t="s">
        <v>21155</v>
      </c>
      <c r="D6656" t="s">
        <v>20721</v>
      </c>
      <c r="E6656" t="s">
        <v>20721</v>
      </c>
      <c r="F6656" t="s">
        <v>765</v>
      </c>
      <c r="G6656" t="s">
        <v>21156</v>
      </c>
      <c r="H6656" t="s">
        <v>767</v>
      </c>
    </row>
    <row r="6657" spans="1:8">
      <c r="A6657" t="s">
        <v>21157</v>
      </c>
      <c r="B6657" t="s">
        <v>9</v>
      </c>
      <c r="C6657" t="s">
        <v>21158</v>
      </c>
      <c r="D6657" t="s">
        <v>20721</v>
      </c>
      <c r="E6657" t="s">
        <v>20721</v>
      </c>
      <c r="F6657" t="s">
        <v>32</v>
      </c>
      <c r="G6657" t="s">
        <v>21159</v>
      </c>
      <c r="H6657" t="s">
        <v>24</v>
      </c>
    </row>
    <row r="6658" spans="1:8">
      <c r="A6658" t="s">
        <v>21160</v>
      </c>
      <c r="B6658" t="s">
        <v>9</v>
      </c>
      <c r="C6658" t="s">
        <v>21161</v>
      </c>
      <c r="D6658" t="s">
        <v>20721</v>
      </c>
      <c r="E6658" t="s">
        <v>20721</v>
      </c>
      <c r="F6658" t="s">
        <v>32</v>
      </c>
      <c r="G6658" t="s">
        <v>21162</v>
      </c>
      <c r="H6658" t="s">
        <v>24</v>
      </c>
    </row>
    <row r="6659" spans="1:8">
      <c r="A6659" t="s">
        <v>21163</v>
      </c>
      <c r="B6659" t="s">
        <v>9</v>
      </c>
      <c r="C6659" t="s">
        <v>21164</v>
      </c>
      <c r="D6659" t="s">
        <v>20721</v>
      </c>
      <c r="E6659" t="s">
        <v>20721</v>
      </c>
      <c r="F6659" t="s">
        <v>32</v>
      </c>
      <c r="G6659" t="s">
        <v>21165</v>
      </c>
      <c r="H6659" t="s">
        <v>24</v>
      </c>
    </row>
    <row r="6660" spans="1:8">
      <c r="A6660" t="s">
        <v>21166</v>
      </c>
      <c r="B6660" t="s">
        <v>9</v>
      </c>
      <c r="C6660" t="s">
        <v>21167</v>
      </c>
      <c r="D6660" t="s">
        <v>20721</v>
      </c>
      <c r="E6660" t="s">
        <v>20721</v>
      </c>
      <c r="F6660" t="s">
        <v>21168</v>
      </c>
      <c r="G6660" t="s">
        <v>21169</v>
      </c>
      <c r="H6660" t="s">
        <v>21170</v>
      </c>
    </row>
    <row r="6661" spans="1:8">
      <c r="A6661" t="s">
        <v>21171</v>
      </c>
      <c r="B6661" t="s">
        <v>9</v>
      </c>
      <c r="C6661" t="s">
        <v>21172</v>
      </c>
      <c r="D6661" t="s">
        <v>20721</v>
      </c>
      <c r="E6661" t="s">
        <v>20721</v>
      </c>
      <c r="F6661" t="s">
        <v>21173</v>
      </c>
      <c r="G6661" t="s">
        <v>21174</v>
      </c>
      <c r="H6661" t="s">
        <v>24</v>
      </c>
    </row>
    <row r="6662" spans="1:8">
      <c r="A6662" t="s">
        <v>21175</v>
      </c>
      <c r="B6662" t="s">
        <v>9</v>
      </c>
      <c r="C6662" t="s">
        <v>21176</v>
      </c>
      <c r="D6662" t="s">
        <v>20721</v>
      </c>
      <c r="E6662" t="s">
        <v>20721</v>
      </c>
      <c r="F6662" t="s">
        <v>20848</v>
      </c>
      <c r="G6662" t="s">
        <v>21177</v>
      </c>
      <c r="H6662" t="s">
        <v>20850</v>
      </c>
    </row>
    <row r="6663" spans="1:8">
      <c r="A6663" t="s">
        <v>21178</v>
      </c>
      <c r="B6663" t="s">
        <v>9</v>
      </c>
      <c r="C6663" t="s">
        <v>21179</v>
      </c>
      <c r="D6663" t="s">
        <v>20721</v>
      </c>
      <c r="E6663" t="s">
        <v>20721</v>
      </c>
      <c r="F6663" t="s">
        <v>310</v>
      </c>
      <c r="G6663" t="s">
        <v>21180</v>
      </c>
      <c r="H6663" t="s">
        <v>24</v>
      </c>
    </row>
    <row r="6664" spans="1:8">
      <c r="A6664" t="s">
        <v>20421</v>
      </c>
      <c r="B6664" t="s">
        <v>9</v>
      </c>
      <c r="C6664" t="s">
        <v>21181</v>
      </c>
      <c r="D6664" t="s">
        <v>20721</v>
      </c>
      <c r="E6664" t="s">
        <v>20721</v>
      </c>
      <c r="F6664" t="s">
        <v>20887</v>
      </c>
      <c r="G6664" t="s">
        <v>21182</v>
      </c>
      <c r="H6664" t="s">
        <v>20889</v>
      </c>
    </row>
    <row r="6665" spans="1:8">
      <c r="A6665" t="s">
        <v>21183</v>
      </c>
      <c r="B6665" t="s">
        <v>9</v>
      </c>
      <c r="C6665" t="s">
        <v>21184</v>
      </c>
      <c r="D6665" t="s">
        <v>20721</v>
      </c>
      <c r="E6665" t="s">
        <v>20721</v>
      </c>
      <c r="F6665" t="s">
        <v>32</v>
      </c>
      <c r="G6665" t="s">
        <v>21185</v>
      </c>
      <c r="H6665" t="s">
        <v>24</v>
      </c>
    </row>
    <row r="6666" spans="1:8">
      <c r="A6666" t="s">
        <v>21186</v>
      </c>
      <c r="B6666" t="s">
        <v>9</v>
      </c>
      <c r="C6666" t="s">
        <v>21187</v>
      </c>
      <c r="D6666" t="s">
        <v>20721</v>
      </c>
      <c r="E6666" t="s">
        <v>20721</v>
      </c>
      <c r="F6666" t="s">
        <v>4685</v>
      </c>
      <c r="G6666" t="s">
        <v>21188</v>
      </c>
      <c r="H6666" t="s">
        <v>24</v>
      </c>
    </row>
    <row r="6667" spans="1:8">
      <c r="A6667" t="s">
        <v>21189</v>
      </c>
      <c r="B6667" t="s">
        <v>9</v>
      </c>
      <c r="C6667" t="s">
        <v>21190</v>
      </c>
      <c r="D6667" t="s">
        <v>20721</v>
      </c>
      <c r="E6667" t="s">
        <v>20721</v>
      </c>
      <c r="F6667" t="s">
        <v>20754</v>
      </c>
      <c r="G6667" t="s">
        <v>21191</v>
      </c>
      <c r="H6667" t="s">
        <v>20756</v>
      </c>
    </row>
    <row r="6668" spans="1:8">
      <c r="A6668" t="s">
        <v>21192</v>
      </c>
      <c r="B6668" t="s">
        <v>9</v>
      </c>
      <c r="C6668" t="s">
        <v>21193</v>
      </c>
      <c r="D6668" t="s">
        <v>20721</v>
      </c>
      <c r="E6668" t="s">
        <v>20721</v>
      </c>
      <c r="F6668" t="s">
        <v>21194</v>
      </c>
      <c r="G6668" t="s">
        <v>21195</v>
      </c>
      <c r="H6668" t="s">
        <v>24</v>
      </c>
    </row>
    <row r="6669" spans="1:8">
      <c r="A6669" t="s">
        <v>21083</v>
      </c>
      <c r="B6669" t="s">
        <v>9</v>
      </c>
      <c r="C6669" t="s">
        <v>21196</v>
      </c>
      <c r="D6669" t="s">
        <v>20721</v>
      </c>
      <c r="E6669" t="s">
        <v>20721</v>
      </c>
      <c r="F6669" t="s">
        <v>21085</v>
      </c>
      <c r="G6669" t="s">
        <v>21197</v>
      </c>
      <c r="H6669" t="s">
        <v>24</v>
      </c>
    </row>
    <row r="6670" spans="1:8">
      <c r="A6670" t="s">
        <v>5666</v>
      </c>
      <c r="B6670" t="s">
        <v>9</v>
      </c>
      <c r="C6670" t="s">
        <v>21198</v>
      </c>
      <c r="D6670" t="s">
        <v>20721</v>
      </c>
      <c r="E6670" t="s">
        <v>20721</v>
      </c>
      <c r="F6670" t="s">
        <v>7750</v>
      </c>
      <c r="G6670" t="s">
        <v>21199</v>
      </c>
      <c r="H6670" t="s">
        <v>24</v>
      </c>
    </row>
    <row r="6671" spans="1:8">
      <c r="A6671" t="s">
        <v>21200</v>
      </c>
      <c r="B6671" t="s">
        <v>9</v>
      </c>
      <c r="C6671" t="s">
        <v>21201</v>
      </c>
      <c r="D6671" t="s">
        <v>20721</v>
      </c>
      <c r="E6671" t="s">
        <v>20721</v>
      </c>
      <c r="F6671" t="s">
        <v>21202</v>
      </c>
      <c r="G6671" t="s">
        <v>21203</v>
      </c>
      <c r="H6671" t="s">
        <v>24</v>
      </c>
    </row>
    <row r="6672" spans="1:8">
      <c r="A6672" t="s">
        <v>21204</v>
      </c>
      <c r="B6672" t="s">
        <v>9</v>
      </c>
      <c r="C6672" t="s">
        <v>21205</v>
      </c>
      <c r="D6672" t="s">
        <v>20721</v>
      </c>
      <c r="E6672" t="s">
        <v>20721</v>
      </c>
      <c r="F6672" t="s">
        <v>224</v>
      </c>
      <c r="G6672" t="s">
        <v>21206</v>
      </c>
      <c r="H6672" t="s">
        <v>24</v>
      </c>
    </row>
    <row r="6673" spans="1:8">
      <c r="A6673" t="s">
        <v>21207</v>
      </c>
      <c r="B6673" t="s">
        <v>9</v>
      </c>
      <c r="C6673" t="s">
        <v>21208</v>
      </c>
      <c r="D6673" t="s">
        <v>20721</v>
      </c>
      <c r="E6673" t="s">
        <v>20721</v>
      </c>
      <c r="F6673" t="s">
        <v>21209</v>
      </c>
      <c r="G6673" t="s">
        <v>21210</v>
      </c>
      <c r="H6673" t="s">
        <v>24</v>
      </c>
    </row>
    <row r="6674" spans="1:8">
      <c r="A6674" t="s">
        <v>21211</v>
      </c>
      <c r="B6674" t="s">
        <v>9</v>
      </c>
      <c r="C6674" t="s">
        <v>21212</v>
      </c>
      <c r="D6674" t="s">
        <v>20721</v>
      </c>
      <c r="E6674" t="s">
        <v>20721</v>
      </c>
      <c r="F6674" t="s">
        <v>32</v>
      </c>
      <c r="G6674" t="s">
        <v>21213</v>
      </c>
      <c r="H6674" t="s">
        <v>24</v>
      </c>
    </row>
    <row r="6675" spans="1:8">
      <c r="A6675" t="s">
        <v>21214</v>
      </c>
      <c r="B6675" t="s">
        <v>9</v>
      </c>
      <c r="C6675" t="s">
        <v>21215</v>
      </c>
      <c r="D6675" t="s">
        <v>20721</v>
      </c>
      <c r="E6675" t="s">
        <v>20721</v>
      </c>
      <c r="F6675" t="s">
        <v>32</v>
      </c>
      <c r="G6675" t="s">
        <v>21216</v>
      </c>
      <c r="H6675" t="s">
        <v>24</v>
      </c>
    </row>
    <row r="6676" spans="1:8">
      <c r="A6676" t="s">
        <v>21217</v>
      </c>
      <c r="B6676" t="s">
        <v>9</v>
      </c>
      <c r="C6676" t="s">
        <v>21218</v>
      </c>
      <c r="D6676" t="s">
        <v>20721</v>
      </c>
      <c r="E6676" t="s">
        <v>20721</v>
      </c>
      <c r="F6676" t="s">
        <v>32</v>
      </c>
      <c r="G6676" t="s">
        <v>21219</v>
      </c>
      <c r="H6676" t="s">
        <v>24</v>
      </c>
    </row>
    <row r="6677" spans="1:8">
      <c r="A6677" t="s">
        <v>21220</v>
      </c>
      <c r="B6677" t="s">
        <v>9</v>
      </c>
      <c r="C6677" t="s">
        <v>21221</v>
      </c>
      <c r="D6677" t="s">
        <v>20721</v>
      </c>
      <c r="E6677" t="s">
        <v>20721</v>
      </c>
      <c r="F6677" t="s">
        <v>32</v>
      </c>
      <c r="G6677" t="s">
        <v>21222</v>
      </c>
      <c r="H6677" t="s">
        <v>24</v>
      </c>
    </row>
    <row r="6678" spans="1:8">
      <c r="A6678" t="s">
        <v>21223</v>
      </c>
      <c r="B6678" t="s">
        <v>9</v>
      </c>
      <c r="C6678" t="s">
        <v>21224</v>
      </c>
      <c r="D6678" t="s">
        <v>20721</v>
      </c>
      <c r="E6678" t="s">
        <v>20721</v>
      </c>
      <c r="F6678" t="s">
        <v>224</v>
      </c>
      <c r="G6678" t="s">
        <v>21225</v>
      </c>
      <c r="H6678" t="s">
        <v>24</v>
      </c>
    </row>
    <row r="6679" spans="1:8">
      <c r="A6679" t="s">
        <v>21226</v>
      </c>
      <c r="B6679" t="s">
        <v>9</v>
      </c>
      <c r="C6679" t="s">
        <v>21227</v>
      </c>
      <c r="D6679" t="s">
        <v>20721</v>
      </c>
      <c r="E6679" t="s">
        <v>20721</v>
      </c>
      <c r="F6679" t="s">
        <v>21228</v>
      </c>
      <c r="G6679" t="s">
        <v>21229</v>
      </c>
      <c r="H6679" t="s">
        <v>24</v>
      </c>
    </row>
    <row r="6680" spans="1:8">
      <c r="A6680" t="s">
        <v>21230</v>
      </c>
      <c r="B6680" t="s">
        <v>9</v>
      </c>
      <c r="C6680" t="s">
        <v>21231</v>
      </c>
      <c r="D6680" t="s">
        <v>20721</v>
      </c>
      <c r="E6680" t="s">
        <v>20721</v>
      </c>
      <c r="F6680" t="s">
        <v>21232</v>
      </c>
      <c r="G6680" t="s">
        <v>21233</v>
      </c>
      <c r="H6680" t="s">
        <v>21234</v>
      </c>
    </row>
    <row r="6681" spans="1:8">
      <c r="A6681" t="s">
        <v>21235</v>
      </c>
      <c r="B6681" t="s">
        <v>9</v>
      </c>
      <c r="C6681" t="s">
        <v>21236</v>
      </c>
      <c r="D6681" t="s">
        <v>20721</v>
      </c>
      <c r="E6681" t="s">
        <v>20721</v>
      </c>
      <c r="F6681" t="s">
        <v>32</v>
      </c>
      <c r="G6681" t="s">
        <v>21237</v>
      </c>
      <c r="H6681" t="s">
        <v>24</v>
      </c>
    </row>
    <row r="6682" spans="1:8">
      <c r="A6682" t="s">
        <v>21238</v>
      </c>
      <c r="B6682" t="s">
        <v>9</v>
      </c>
      <c r="C6682" t="s">
        <v>21239</v>
      </c>
      <c r="D6682" t="s">
        <v>20721</v>
      </c>
      <c r="E6682" t="s">
        <v>20721</v>
      </c>
      <c r="F6682" t="s">
        <v>21240</v>
      </c>
      <c r="G6682" t="s">
        <v>21241</v>
      </c>
      <c r="H6682" t="s">
        <v>21242</v>
      </c>
    </row>
    <row r="6683" spans="1:8">
      <c r="A6683" t="s">
        <v>21243</v>
      </c>
      <c r="B6683" t="s">
        <v>9</v>
      </c>
      <c r="C6683" t="s">
        <v>21244</v>
      </c>
      <c r="D6683" t="s">
        <v>20721</v>
      </c>
      <c r="E6683" t="s">
        <v>20721</v>
      </c>
      <c r="F6683" t="s">
        <v>21245</v>
      </c>
      <c r="G6683" t="s">
        <v>21246</v>
      </c>
      <c r="H6683" t="s">
        <v>21247</v>
      </c>
    </row>
    <row r="6684" spans="1:8">
      <c r="A6684" t="s">
        <v>21248</v>
      </c>
      <c r="B6684" t="s">
        <v>314</v>
      </c>
      <c r="C6684" t="s">
        <v>21249</v>
      </c>
      <c r="D6684" t="s">
        <v>20721</v>
      </c>
      <c r="E6684" t="s">
        <v>20721</v>
      </c>
      <c r="F6684" t="s">
        <v>326</v>
      </c>
      <c r="G6684" t="s">
        <v>21250</v>
      </c>
      <c r="H6684" t="s">
        <v>24</v>
      </c>
    </row>
    <row r="6685" spans="1:8">
      <c r="A6685" t="s">
        <v>21251</v>
      </c>
      <c r="B6685" t="s">
        <v>9</v>
      </c>
      <c r="C6685" t="s">
        <v>21252</v>
      </c>
      <c r="D6685" t="s">
        <v>20721</v>
      </c>
      <c r="E6685" t="s">
        <v>20721</v>
      </c>
      <c r="F6685" t="s">
        <v>32</v>
      </c>
      <c r="G6685" t="s">
        <v>21253</v>
      </c>
      <c r="H6685" t="s">
        <v>24</v>
      </c>
    </row>
    <row r="6686" spans="1:8">
      <c r="A6686" t="s">
        <v>21254</v>
      </c>
      <c r="B6686" t="s">
        <v>9</v>
      </c>
      <c r="C6686" t="s">
        <v>21255</v>
      </c>
      <c r="D6686" t="s">
        <v>20721</v>
      </c>
      <c r="E6686" t="s">
        <v>20721</v>
      </c>
      <c r="F6686" t="s">
        <v>32</v>
      </c>
      <c r="G6686" t="s">
        <v>21256</v>
      </c>
      <c r="H6686" t="s">
        <v>24</v>
      </c>
    </row>
    <row r="6687" spans="1:8">
      <c r="A6687" t="s">
        <v>21257</v>
      </c>
      <c r="B6687" t="s">
        <v>9</v>
      </c>
      <c r="C6687" t="s">
        <v>21258</v>
      </c>
      <c r="D6687" t="s">
        <v>20721</v>
      </c>
      <c r="E6687" t="s">
        <v>20721</v>
      </c>
      <c r="F6687" t="s">
        <v>32</v>
      </c>
      <c r="G6687" t="s">
        <v>21259</v>
      </c>
      <c r="H6687" t="s">
        <v>24</v>
      </c>
    </row>
    <row r="6688" spans="1:8">
      <c r="A6688" t="s">
        <v>21260</v>
      </c>
      <c r="B6688" t="s">
        <v>9</v>
      </c>
      <c r="C6688" t="s">
        <v>21261</v>
      </c>
      <c r="D6688" t="s">
        <v>20721</v>
      </c>
      <c r="E6688" t="s">
        <v>20721</v>
      </c>
      <c r="F6688" t="s">
        <v>32</v>
      </c>
      <c r="G6688" t="s">
        <v>21262</v>
      </c>
      <c r="H6688" t="s">
        <v>24</v>
      </c>
    </row>
    <row r="6689" spans="1:8">
      <c r="A6689" t="s">
        <v>21263</v>
      </c>
      <c r="B6689" t="s">
        <v>9</v>
      </c>
      <c r="C6689" t="s">
        <v>21264</v>
      </c>
      <c r="D6689" t="s">
        <v>20721</v>
      </c>
      <c r="E6689" t="s">
        <v>20721</v>
      </c>
      <c r="F6689" t="s">
        <v>21265</v>
      </c>
      <c r="G6689" t="s">
        <v>21266</v>
      </c>
      <c r="H6689" t="s">
        <v>21267</v>
      </c>
    </row>
    <row r="6690" spans="1:8">
      <c r="A6690" t="s">
        <v>21268</v>
      </c>
      <c r="B6690" t="s">
        <v>9</v>
      </c>
      <c r="C6690" t="s">
        <v>21269</v>
      </c>
      <c r="D6690" t="s">
        <v>20721</v>
      </c>
      <c r="E6690" t="s">
        <v>20721</v>
      </c>
      <c r="F6690" t="s">
        <v>21270</v>
      </c>
      <c r="G6690" t="s">
        <v>21271</v>
      </c>
      <c r="H6690" t="s">
        <v>2400</v>
      </c>
    </row>
    <row r="6691" spans="1:8">
      <c r="A6691" t="s">
        <v>21272</v>
      </c>
      <c r="B6691" t="s">
        <v>9</v>
      </c>
      <c r="C6691" t="s">
        <v>21273</v>
      </c>
      <c r="D6691" t="s">
        <v>20721</v>
      </c>
      <c r="E6691" t="s">
        <v>20721</v>
      </c>
      <c r="F6691" t="s">
        <v>32</v>
      </c>
      <c r="G6691" t="s">
        <v>21274</v>
      </c>
      <c r="H6691" t="s">
        <v>24</v>
      </c>
    </row>
    <row r="6692" spans="1:8">
      <c r="A6692" t="s">
        <v>21275</v>
      </c>
      <c r="B6692" t="s">
        <v>9</v>
      </c>
      <c r="C6692" t="s">
        <v>21276</v>
      </c>
      <c r="D6692" t="s">
        <v>20721</v>
      </c>
      <c r="E6692" t="s">
        <v>20721</v>
      </c>
      <c r="F6692" t="s">
        <v>626</v>
      </c>
      <c r="G6692" t="s">
        <v>21277</v>
      </c>
      <c r="H6692" t="s">
        <v>24</v>
      </c>
    </row>
    <row r="6693" spans="1:8">
      <c r="A6693" t="s">
        <v>21278</v>
      </c>
      <c r="B6693" t="s">
        <v>9</v>
      </c>
      <c r="C6693" t="s">
        <v>21279</v>
      </c>
      <c r="D6693" t="s">
        <v>20721</v>
      </c>
      <c r="E6693" t="s">
        <v>20721</v>
      </c>
      <c r="F6693" t="s">
        <v>21280</v>
      </c>
      <c r="G6693" t="s">
        <v>21281</v>
      </c>
      <c r="H6693" t="s">
        <v>21282</v>
      </c>
    </row>
    <row r="6694" spans="1:8">
      <c r="A6694" t="s">
        <v>21283</v>
      </c>
      <c r="B6694" t="s">
        <v>9</v>
      </c>
      <c r="C6694" t="s">
        <v>21284</v>
      </c>
      <c r="D6694" t="s">
        <v>21285</v>
      </c>
      <c r="E6694" t="s">
        <v>20721</v>
      </c>
      <c r="F6694" t="s">
        <v>9716</v>
      </c>
      <c r="G6694" t="s">
        <v>21286</v>
      </c>
      <c r="H6694" t="s">
        <v>24</v>
      </c>
    </row>
    <row r="6695" spans="1:8">
      <c r="A6695" t="s">
        <v>8717</v>
      </c>
      <c r="B6695" t="s">
        <v>9</v>
      </c>
      <c r="C6695" t="s">
        <v>21287</v>
      </c>
      <c r="D6695" t="s">
        <v>20721</v>
      </c>
      <c r="E6695" t="s">
        <v>20721</v>
      </c>
      <c r="F6695" t="s">
        <v>993</v>
      </c>
      <c r="G6695" t="s">
        <v>21288</v>
      </c>
      <c r="H6695" t="s">
        <v>24</v>
      </c>
    </row>
    <row r="6696" spans="1:8">
      <c r="A6696" t="s">
        <v>21211</v>
      </c>
      <c r="B6696" t="s">
        <v>9</v>
      </c>
      <c r="C6696" t="s">
        <v>21289</v>
      </c>
      <c r="D6696" t="s">
        <v>20721</v>
      </c>
      <c r="E6696" t="s">
        <v>20721</v>
      </c>
      <c r="F6696" t="s">
        <v>20798</v>
      </c>
      <c r="G6696" t="s">
        <v>21290</v>
      </c>
      <c r="H6696" t="s">
        <v>24</v>
      </c>
    </row>
    <row r="6697" spans="1:8">
      <c r="A6697" t="s">
        <v>128</v>
      </c>
      <c r="B6697" t="s">
        <v>9</v>
      </c>
      <c r="C6697" t="s">
        <v>21291</v>
      </c>
      <c r="D6697" t="s">
        <v>20721</v>
      </c>
      <c r="E6697" t="s">
        <v>20721</v>
      </c>
      <c r="F6697" t="s">
        <v>130</v>
      </c>
      <c r="G6697" t="s">
        <v>21292</v>
      </c>
      <c r="H6697" t="s">
        <v>132</v>
      </c>
    </row>
    <row r="6698" spans="1:8">
      <c r="A6698" t="s">
        <v>16016</v>
      </c>
      <c r="B6698" t="s">
        <v>9</v>
      </c>
      <c r="C6698" t="s">
        <v>21052</v>
      </c>
      <c r="D6698" t="s">
        <v>20721</v>
      </c>
      <c r="E6698" t="s">
        <v>20721</v>
      </c>
      <c r="F6698" t="s">
        <v>32</v>
      </c>
      <c r="G6698" t="s">
        <v>21293</v>
      </c>
      <c r="H6698" t="s">
        <v>24</v>
      </c>
    </row>
    <row r="6699" spans="1:8">
      <c r="A6699" t="s">
        <v>21294</v>
      </c>
      <c r="B6699" t="s">
        <v>9</v>
      </c>
      <c r="C6699" t="s">
        <v>21295</v>
      </c>
      <c r="D6699" t="s">
        <v>20721</v>
      </c>
      <c r="E6699" t="s">
        <v>20721</v>
      </c>
      <c r="F6699" t="s">
        <v>21296</v>
      </c>
      <c r="G6699" t="s">
        <v>21297</v>
      </c>
      <c r="H6699" t="s">
        <v>24</v>
      </c>
    </row>
    <row r="6700" spans="1:8">
      <c r="A6700" t="s">
        <v>21298</v>
      </c>
      <c r="B6700" t="s">
        <v>9</v>
      </c>
      <c r="C6700" t="s">
        <v>21299</v>
      </c>
      <c r="D6700" t="s">
        <v>20721</v>
      </c>
      <c r="E6700" t="s">
        <v>20721</v>
      </c>
      <c r="F6700" t="s">
        <v>21300</v>
      </c>
      <c r="G6700" t="s">
        <v>21301</v>
      </c>
      <c r="H6700" t="s">
        <v>24</v>
      </c>
    </row>
    <row r="6701" spans="1:8">
      <c r="A6701" t="s">
        <v>21302</v>
      </c>
      <c r="B6701" t="s">
        <v>9</v>
      </c>
      <c r="C6701" t="s">
        <v>21303</v>
      </c>
      <c r="D6701" t="s">
        <v>20721</v>
      </c>
      <c r="E6701" t="s">
        <v>20721</v>
      </c>
      <c r="F6701" t="s">
        <v>21304</v>
      </c>
      <c r="G6701" t="s">
        <v>21305</v>
      </c>
      <c r="H6701" t="s">
        <v>24</v>
      </c>
    </row>
    <row r="6702" spans="1:8">
      <c r="A6702" t="s">
        <v>21306</v>
      </c>
      <c r="B6702" t="s">
        <v>9</v>
      </c>
      <c r="C6702" t="s">
        <v>21307</v>
      </c>
      <c r="D6702" t="s">
        <v>20721</v>
      </c>
      <c r="E6702" t="s">
        <v>20721</v>
      </c>
      <c r="F6702" t="s">
        <v>4685</v>
      </c>
      <c r="G6702" t="s">
        <v>21308</v>
      </c>
      <c r="H6702" t="s">
        <v>24</v>
      </c>
    </row>
    <row r="6703" spans="1:8">
      <c r="A6703" t="s">
        <v>21309</v>
      </c>
      <c r="B6703" t="s">
        <v>9</v>
      </c>
      <c r="C6703" t="s">
        <v>21310</v>
      </c>
      <c r="D6703" t="s">
        <v>20721</v>
      </c>
      <c r="E6703" t="s">
        <v>20721</v>
      </c>
      <c r="F6703" t="s">
        <v>20879</v>
      </c>
      <c r="G6703" t="s">
        <v>21311</v>
      </c>
      <c r="H6703" t="s">
        <v>20881</v>
      </c>
    </row>
    <row r="6704" spans="1:8">
      <c r="A6704" t="s">
        <v>21312</v>
      </c>
      <c r="B6704" t="s">
        <v>9</v>
      </c>
      <c r="C6704" t="s">
        <v>21313</v>
      </c>
      <c r="D6704" t="s">
        <v>20721</v>
      </c>
      <c r="E6704" t="s">
        <v>20721</v>
      </c>
      <c r="F6704" t="s">
        <v>21314</v>
      </c>
      <c r="G6704" t="s">
        <v>21315</v>
      </c>
      <c r="H6704" t="s">
        <v>21316</v>
      </c>
    </row>
    <row r="6705" spans="1:8">
      <c r="A6705" t="s">
        <v>21317</v>
      </c>
      <c r="B6705" t="s">
        <v>9</v>
      </c>
      <c r="C6705" t="s">
        <v>21318</v>
      </c>
      <c r="D6705" t="s">
        <v>20721</v>
      </c>
      <c r="E6705" t="s">
        <v>20721</v>
      </c>
      <c r="F6705" t="s">
        <v>21319</v>
      </c>
      <c r="G6705" t="s">
        <v>21320</v>
      </c>
      <c r="H6705" t="s">
        <v>21321</v>
      </c>
    </row>
    <row r="6706" spans="1:8">
      <c r="A6706" t="s">
        <v>21322</v>
      </c>
      <c r="B6706" t="s">
        <v>9</v>
      </c>
      <c r="C6706" t="s">
        <v>21323</v>
      </c>
      <c r="D6706" t="s">
        <v>20721</v>
      </c>
      <c r="E6706" t="s">
        <v>20721</v>
      </c>
      <c r="F6706" t="s">
        <v>32</v>
      </c>
      <c r="G6706" t="s">
        <v>21324</v>
      </c>
      <c r="H6706" t="s">
        <v>24</v>
      </c>
    </row>
    <row r="6707" spans="1:8">
      <c r="A6707" t="s">
        <v>21325</v>
      </c>
      <c r="B6707" t="s">
        <v>9</v>
      </c>
      <c r="C6707" t="s">
        <v>21326</v>
      </c>
      <c r="D6707" t="s">
        <v>20721</v>
      </c>
      <c r="E6707" t="s">
        <v>20721</v>
      </c>
      <c r="F6707" t="s">
        <v>21327</v>
      </c>
      <c r="G6707" t="s">
        <v>21328</v>
      </c>
      <c r="H6707" t="s">
        <v>24</v>
      </c>
    </row>
    <row r="6708" spans="1:8">
      <c r="A6708" t="s">
        <v>21329</v>
      </c>
      <c r="B6708" t="s">
        <v>9</v>
      </c>
      <c r="C6708" t="s">
        <v>21330</v>
      </c>
      <c r="D6708" t="s">
        <v>20721</v>
      </c>
      <c r="E6708" t="s">
        <v>20721</v>
      </c>
      <c r="F6708" t="s">
        <v>32</v>
      </c>
      <c r="G6708" t="s">
        <v>21331</v>
      </c>
      <c r="H6708" t="s">
        <v>24</v>
      </c>
    </row>
    <row r="6709" spans="1:8">
      <c r="A6709" t="s">
        <v>21332</v>
      </c>
      <c r="B6709" t="s">
        <v>9</v>
      </c>
      <c r="C6709" t="s">
        <v>21333</v>
      </c>
      <c r="D6709" t="s">
        <v>20721</v>
      </c>
      <c r="E6709" t="s">
        <v>20721</v>
      </c>
      <c r="F6709" t="s">
        <v>4685</v>
      </c>
      <c r="G6709" t="s">
        <v>21334</v>
      </c>
      <c r="H6709" t="s">
        <v>24</v>
      </c>
    </row>
    <row r="6710" spans="1:8">
      <c r="A6710" t="s">
        <v>21335</v>
      </c>
      <c r="B6710" t="s">
        <v>9</v>
      </c>
      <c r="C6710" t="s">
        <v>21336</v>
      </c>
      <c r="D6710" t="s">
        <v>20721</v>
      </c>
      <c r="E6710" t="s">
        <v>20721</v>
      </c>
      <c r="F6710" t="s">
        <v>21337</v>
      </c>
      <c r="G6710" t="s">
        <v>21338</v>
      </c>
      <c r="H6710" t="s">
        <v>24</v>
      </c>
    </row>
    <row r="6711" spans="1:8">
      <c r="A6711" t="s">
        <v>21339</v>
      </c>
      <c r="B6711" t="s">
        <v>9</v>
      </c>
      <c r="C6711" t="s">
        <v>21340</v>
      </c>
      <c r="D6711" t="s">
        <v>20721</v>
      </c>
      <c r="E6711" t="s">
        <v>20721</v>
      </c>
      <c r="F6711" t="s">
        <v>32</v>
      </c>
      <c r="G6711" t="s">
        <v>21341</v>
      </c>
      <c r="H6711" t="s">
        <v>24</v>
      </c>
    </row>
    <row r="6712" spans="1:8">
      <c r="A6712" t="s">
        <v>21342</v>
      </c>
      <c r="B6712" t="s">
        <v>9</v>
      </c>
      <c r="C6712" t="s">
        <v>21343</v>
      </c>
      <c r="D6712" t="s">
        <v>20721</v>
      </c>
      <c r="E6712" t="s">
        <v>20721</v>
      </c>
      <c r="F6712" t="s">
        <v>21344</v>
      </c>
      <c r="G6712" t="s">
        <v>21345</v>
      </c>
      <c r="H6712" t="s">
        <v>24</v>
      </c>
    </row>
    <row r="6713" spans="1:8">
      <c r="A6713" t="s">
        <v>21346</v>
      </c>
      <c r="B6713" t="s">
        <v>9</v>
      </c>
      <c r="C6713" t="s">
        <v>21347</v>
      </c>
      <c r="D6713" t="s">
        <v>20721</v>
      </c>
      <c r="E6713" t="s">
        <v>20721</v>
      </c>
      <c r="F6713" t="s">
        <v>21348</v>
      </c>
      <c r="G6713" t="s">
        <v>21349</v>
      </c>
      <c r="H6713" t="s">
        <v>21350</v>
      </c>
    </row>
    <row r="6714" spans="1:8">
      <c r="A6714" t="s">
        <v>21351</v>
      </c>
      <c r="B6714" t="s">
        <v>9</v>
      </c>
      <c r="C6714" t="s">
        <v>21352</v>
      </c>
      <c r="D6714" t="s">
        <v>20721</v>
      </c>
      <c r="E6714" t="s">
        <v>20721</v>
      </c>
      <c r="F6714" t="s">
        <v>21353</v>
      </c>
      <c r="G6714" t="s">
        <v>21354</v>
      </c>
      <c r="H6714" t="s">
        <v>24</v>
      </c>
    </row>
    <row r="6715" spans="1:8">
      <c r="A6715" t="s">
        <v>21355</v>
      </c>
      <c r="B6715" t="s">
        <v>9</v>
      </c>
      <c r="C6715" t="s">
        <v>21295</v>
      </c>
      <c r="D6715" t="s">
        <v>20721</v>
      </c>
      <c r="E6715" t="s">
        <v>20721</v>
      </c>
      <c r="F6715" t="s">
        <v>32</v>
      </c>
      <c r="G6715" t="s">
        <v>21356</v>
      </c>
      <c r="H6715" t="s">
        <v>24</v>
      </c>
    </row>
    <row r="6716" spans="1:8">
      <c r="A6716" t="s">
        <v>21357</v>
      </c>
      <c r="B6716" t="s">
        <v>9</v>
      </c>
      <c r="C6716" t="s">
        <v>21358</v>
      </c>
      <c r="D6716" t="s">
        <v>20721</v>
      </c>
      <c r="E6716" t="s">
        <v>20721</v>
      </c>
      <c r="F6716" t="s">
        <v>32</v>
      </c>
      <c r="G6716" t="s">
        <v>21359</v>
      </c>
      <c r="H6716" t="s">
        <v>24</v>
      </c>
    </row>
    <row r="6717" spans="1:8">
      <c r="A6717" t="s">
        <v>21360</v>
      </c>
      <c r="B6717" t="s">
        <v>9</v>
      </c>
      <c r="C6717" t="s">
        <v>21361</v>
      </c>
      <c r="D6717" t="s">
        <v>20721</v>
      </c>
      <c r="E6717" t="s">
        <v>20721</v>
      </c>
      <c r="F6717" t="s">
        <v>21362</v>
      </c>
      <c r="G6717" t="s">
        <v>21363</v>
      </c>
      <c r="H6717" t="s">
        <v>21364</v>
      </c>
    </row>
    <row r="6718" spans="1:8">
      <c r="A6718" t="s">
        <v>21365</v>
      </c>
      <c r="B6718" t="s">
        <v>9</v>
      </c>
      <c r="C6718" t="s">
        <v>21366</v>
      </c>
      <c r="D6718" t="s">
        <v>20721</v>
      </c>
      <c r="E6718" t="s">
        <v>20721</v>
      </c>
      <c r="F6718" t="s">
        <v>21367</v>
      </c>
      <c r="G6718" t="s">
        <v>21368</v>
      </c>
      <c r="H6718" t="s">
        <v>21369</v>
      </c>
    </row>
    <row r="6719" spans="1:8">
      <c r="A6719" t="s">
        <v>21370</v>
      </c>
      <c r="B6719" t="s">
        <v>9</v>
      </c>
      <c r="C6719" t="s">
        <v>21371</v>
      </c>
      <c r="D6719" t="s">
        <v>20721</v>
      </c>
      <c r="E6719" t="s">
        <v>20721</v>
      </c>
      <c r="F6719" t="s">
        <v>21372</v>
      </c>
      <c r="G6719" t="s">
        <v>21373</v>
      </c>
      <c r="H6719" t="s">
        <v>24</v>
      </c>
    </row>
    <row r="6720" spans="1:8">
      <c r="A6720" t="s">
        <v>21374</v>
      </c>
      <c r="B6720" t="s">
        <v>9</v>
      </c>
      <c r="C6720" t="s">
        <v>21375</v>
      </c>
      <c r="D6720" t="s">
        <v>20721</v>
      </c>
      <c r="E6720" t="s">
        <v>20721</v>
      </c>
      <c r="F6720" t="s">
        <v>32</v>
      </c>
      <c r="G6720" t="s">
        <v>21376</v>
      </c>
      <c r="H6720" t="s">
        <v>24</v>
      </c>
    </row>
    <row r="6721" spans="1:8">
      <c r="A6721" t="s">
        <v>21377</v>
      </c>
      <c r="B6721" t="s">
        <v>9</v>
      </c>
      <c r="C6721" t="s">
        <v>21378</v>
      </c>
      <c r="D6721" t="s">
        <v>20721</v>
      </c>
      <c r="E6721" t="s">
        <v>20721</v>
      </c>
      <c r="F6721" t="s">
        <v>21379</v>
      </c>
      <c r="G6721" t="s">
        <v>21380</v>
      </c>
      <c r="H6721" t="s">
        <v>21381</v>
      </c>
    </row>
    <row r="6722" spans="1:8">
      <c r="A6722" t="s">
        <v>21382</v>
      </c>
      <c r="B6722" t="s">
        <v>9</v>
      </c>
      <c r="C6722" t="s">
        <v>21383</v>
      </c>
      <c r="D6722" t="s">
        <v>20721</v>
      </c>
      <c r="E6722" t="s">
        <v>20721</v>
      </c>
      <c r="F6722" t="s">
        <v>21384</v>
      </c>
      <c r="G6722" t="s">
        <v>21385</v>
      </c>
      <c r="H6722" t="s">
        <v>24</v>
      </c>
    </row>
    <row r="6723" spans="1:8">
      <c r="A6723" t="s">
        <v>21386</v>
      </c>
      <c r="B6723" t="s">
        <v>9</v>
      </c>
      <c r="C6723" t="s">
        <v>21387</v>
      </c>
      <c r="D6723" t="s">
        <v>20721</v>
      </c>
      <c r="E6723" t="s">
        <v>20721</v>
      </c>
      <c r="F6723" t="s">
        <v>21388</v>
      </c>
      <c r="G6723" t="s">
        <v>21389</v>
      </c>
      <c r="H6723" t="s">
        <v>21390</v>
      </c>
    </row>
    <row r="6724" spans="1:8">
      <c r="A6724" t="s">
        <v>21391</v>
      </c>
      <c r="B6724" t="s">
        <v>9</v>
      </c>
      <c r="C6724" t="s">
        <v>21392</v>
      </c>
      <c r="D6724" t="s">
        <v>20721</v>
      </c>
      <c r="E6724" t="s">
        <v>20721</v>
      </c>
      <c r="F6724" t="s">
        <v>32</v>
      </c>
      <c r="G6724" t="s">
        <v>21393</v>
      </c>
      <c r="H6724" t="s">
        <v>24</v>
      </c>
    </row>
    <row r="6725" spans="1:8">
      <c r="A6725" t="s">
        <v>21394</v>
      </c>
      <c r="B6725" t="s">
        <v>9</v>
      </c>
      <c r="C6725" t="s">
        <v>21395</v>
      </c>
      <c r="D6725" t="s">
        <v>20721</v>
      </c>
      <c r="E6725" t="s">
        <v>20721</v>
      </c>
      <c r="F6725" t="s">
        <v>626</v>
      </c>
      <c r="G6725" t="s">
        <v>21396</v>
      </c>
      <c r="H6725" t="s">
        <v>24</v>
      </c>
    </row>
    <row r="6726" spans="1:8">
      <c r="A6726" t="s">
        <v>21397</v>
      </c>
      <c r="B6726" t="s">
        <v>9</v>
      </c>
      <c r="C6726" t="s">
        <v>21398</v>
      </c>
      <c r="D6726" t="s">
        <v>20721</v>
      </c>
      <c r="E6726" t="s">
        <v>20721</v>
      </c>
      <c r="F6726" t="s">
        <v>21399</v>
      </c>
      <c r="G6726" t="s">
        <v>21400</v>
      </c>
      <c r="H6726" t="s">
        <v>21401</v>
      </c>
    </row>
    <row r="6727" spans="1:8">
      <c r="A6727" t="s">
        <v>21402</v>
      </c>
      <c r="B6727" t="s">
        <v>9</v>
      </c>
      <c r="C6727" t="s">
        <v>21403</v>
      </c>
      <c r="D6727" t="s">
        <v>20721</v>
      </c>
      <c r="E6727" t="s">
        <v>20721</v>
      </c>
      <c r="F6727" t="s">
        <v>32</v>
      </c>
      <c r="G6727" t="s">
        <v>21404</v>
      </c>
      <c r="H6727" t="s">
        <v>24</v>
      </c>
    </row>
    <row r="6728" spans="1:8">
      <c r="A6728" t="s">
        <v>21405</v>
      </c>
      <c r="B6728" t="s">
        <v>9</v>
      </c>
      <c r="C6728" t="s">
        <v>21406</v>
      </c>
      <c r="D6728" t="s">
        <v>20721</v>
      </c>
      <c r="E6728" t="s">
        <v>20721</v>
      </c>
      <c r="F6728" t="s">
        <v>21407</v>
      </c>
      <c r="G6728" t="s">
        <v>21408</v>
      </c>
      <c r="H6728" t="s">
        <v>24</v>
      </c>
    </row>
    <row r="6729" spans="1:8">
      <c r="A6729" t="s">
        <v>21409</v>
      </c>
      <c r="B6729" t="s">
        <v>9</v>
      </c>
      <c r="C6729" t="s">
        <v>20903</v>
      </c>
      <c r="D6729" t="s">
        <v>20721</v>
      </c>
      <c r="E6729" t="s">
        <v>20721</v>
      </c>
      <c r="F6729" t="s">
        <v>21410</v>
      </c>
      <c r="G6729" t="s">
        <v>20905</v>
      </c>
      <c r="H6729" t="s">
        <v>21411</v>
      </c>
    </row>
    <row r="6730" spans="1:8">
      <c r="A6730" t="s">
        <v>21412</v>
      </c>
      <c r="B6730" t="s">
        <v>9</v>
      </c>
      <c r="C6730" t="s">
        <v>21413</v>
      </c>
      <c r="D6730" t="s">
        <v>20721</v>
      </c>
      <c r="E6730" t="s">
        <v>20721</v>
      </c>
      <c r="F6730" t="s">
        <v>21414</v>
      </c>
      <c r="G6730" t="s">
        <v>21415</v>
      </c>
      <c r="H6730" t="s">
        <v>21416</v>
      </c>
    </row>
    <row r="6731" spans="1:8">
      <c r="A6731" t="s">
        <v>21417</v>
      </c>
      <c r="B6731" t="s">
        <v>9</v>
      </c>
      <c r="C6731" t="s">
        <v>21418</v>
      </c>
      <c r="D6731" t="s">
        <v>20721</v>
      </c>
      <c r="E6731" t="s">
        <v>20721</v>
      </c>
      <c r="F6731" t="s">
        <v>32</v>
      </c>
      <c r="G6731" t="s">
        <v>21419</v>
      </c>
      <c r="H6731" t="s">
        <v>24</v>
      </c>
    </row>
    <row r="6732" spans="1:8">
      <c r="A6732" t="s">
        <v>21420</v>
      </c>
      <c r="B6732" t="s">
        <v>9</v>
      </c>
      <c r="C6732" t="s">
        <v>21421</v>
      </c>
      <c r="D6732" t="s">
        <v>20721</v>
      </c>
      <c r="E6732" t="s">
        <v>20721</v>
      </c>
      <c r="F6732" t="s">
        <v>32</v>
      </c>
      <c r="G6732" t="s">
        <v>21422</v>
      </c>
      <c r="H6732" t="s">
        <v>24</v>
      </c>
    </row>
    <row r="6733" spans="1:8">
      <c r="A6733" t="s">
        <v>21423</v>
      </c>
      <c r="B6733" t="s">
        <v>9</v>
      </c>
      <c r="C6733" t="s">
        <v>21424</v>
      </c>
      <c r="D6733" t="s">
        <v>20721</v>
      </c>
      <c r="E6733" t="s">
        <v>20721</v>
      </c>
      <c r="F6733" t="s">
        <v>32</v>
      </c>
      <c r="G6733" t="s">
        <v>21425</v>
      </c>
      <c r="H6733" t="s">
        <v>24</v>
      </c>
    </row>
    <row r="6734" spans="1:8">
      <c r="A6734" t="s">
        <v>21426</v>
      </c>
      <c r="B6734" t="s">
        <v>9</v>
      </c>
      <c r="C6734" t="s">
        <v>21427</v>
      </c>
      <c r="D6734" t="s">
        <v>20721</v>
      </c>
      <c r="E6734" t="s">
        <v>20721</v>
      </c>
      <c r="F6734" t="s">
        <v>21428</v>
      </c>
      <c r="G6734" t="s">
        <v>21429</v>
      </c>
      <c r="H6734" t="s">
        <v>24</v>
      </c>
    </row>
    <row r="6735" spans="1:8">
      <c r="A6735" t="s">
        <v>21430</v>
      </c>
      <c r="B6735" t="s">
        <v>9</v>
      </c>
      <c r="C6735" t="s">
        <v>21431</v>
      </c>
      <c r="D6735" t="s">
        <v>20721</v>
      </c>
      <c r="E6735" t="s">
        <v>20721</v>
      </c>
      <c r="F6735" t="s">
        <v>626</v>
      </c>
      <c r="G6735" t="s">
        <v>21432</v>
      </c>
      <c r="H6735" t="s">
        <v>24</v>
      </c>
    </row>
    <row r="6736" spans="1:8">
      <c r="A6736" t="s">
        <v>21433</v>
      </c>
      <c r="B6736" t="s">
        <v>9</v>
      </c>
      <c r="C6736" t="s">
        <v>21434</v>
      </c>
      <c r="D6736" t="s">
        <v>20721</v>
      </c>
      <c r="E6736" t="s">
        <v>20721</v>
      </c>
      <c r="F6736" t="s">
        <v>4685</v>
      </c>
      <c r="G6736" t="s">
        <v>21435</v>
      </c>
      <c r="H6736" t="s">
        <v>24</v>
      </c>
    </row>
    <row r="6737" spans="1:8">
      <c r="A6737" t="s">
        <v>21436</v>
      </c>
      <c r="B6737" t="s">
        <v>9</v>
      </c>
      <c r="C6737" t="s">
        <v>21437</v>
      </c>
      <c r="D6737" t="s">
        <v>20721</v>
      </c>
      <c r="E6737" t="s">
        <v>20721</v>
      </c>
      <c r="F6737" t="s">
        <v>21438</v>
      </c>
      <c r="G6737" t="s">
        <v>21439</v>
      </c>
      <c r="H6737" t="s">
        <v>21440</v>
      </c>
    </row>
    <row r="6738" spans="1:8">
      <c r="A6738" t="s">
        <v>21211</v>
      </c>
      <c r="B6738" t="s">
        <v>9</v>
      </c>
      <c r="C6738" t="s">
        <v>21441</v>
      </c>
      <c r="D6738" t="s">
        <v>20721</v>
      </c>
      <c r="E6738" t="s">
        <v>20721</v>
      </c>
      <c r="F6738" t="s">
        <v>32</v>
      </c>
      <c r="G6738" t="s">
        <v>21442</v>
      </c>
      <c r="H6738" t="s">
        <v>24</v>
      </c>
    </row>
    <row r="6739" spans="1:8">
      <c r="A6739" t="s">
        <v>128</v>
      </c>
      <c r="B6739" t="s">
        <v>9</v>
      </c>
      <c r="C6739" t="s">
        <v>21443</v>
      </c>
      <c r="D6739" t="s">
        <v>20721</v>
      </c>
      <c r="E6739" t="s">
        <v>20721</v>
      </c>
      <c r="F6739" t="s">
        <v>130</v>
      </c>
      <c r="G6739" t="s">
        <v>21444</v>
      </c>
      <c r="H6739" t="s">
        <v>132</v>
      </c>
    </row>
    <row r="6740" spans="1:8">
      <c r="A6740" t="s">
        <v>21445</v>
      </c>
      <c r="B6740" t="s">
        <v>9</v>
      </c>
      <c r="C6740" t="s">
        <v>21446</v>
      </c>
      <c r="D6740" t="s">
        <v>20721</v>
      </c>
      <c r="E6740" t="s">
        <v>20721</v>
      </c>
      <c r="F6740" t="s">
        <v>32</v>
      </c>
      <c r="G6740" t="s">
        <v>32</v>
      </c>
      <c r="H6740" t="s">
        <v>24</v>
      </c>
    </row>
    <row r="6741" spans="1:8">
      <c r="A6741" t="s">
        <v>21447</v>
      </c>
      <c r="B6741" t="s">
        <v>9</v>
      </c>
      <c r="C6741" t="s">
        <v>21448</v>
      </c>
      <c r="D6741" t="s">
        <v>20721</v>
      </c>
      <c r="E6741" t="s">
        <v>20721</v>
      </c>
      <c r="F6741" t="s">
        <v>224</v>
      </c>
      <c r="G6741" t="s">
        <v>21449</v>
      </c>
      <c r="H6741" t="s">
        <v>24</v>
      </c>
    </row>
    <row r="6742" spans="1:8">
      <c r="A6742" t="s">
        <v>21450</v>
      </c>
      <c r="B6742" t="s">
        <v>9</v>
      </c>
      <c r="C6742" t="s">
        <v>21451</v>
      </c>
      <c r="D6742" t="s">
        <v>20721</v>
      </c>
      <c r="E6742" t="s">
        <v>20721</v>
      </c>
      <c r="F6742" t="s">
        <v>310</v>
      </c>
      <c r="G6742" t="s">
        <v>21452</v>
      </c>
      <c r="H6742" t="s">
        <v>24</v>
      </c>
    </row>
    <row r="6743" spans="1:8">
      <c r="A6743" t="s">
        <v>21453</v>
      </c>
      <c r="B6743" t="s">
        <v>9</v>
      </c>
      <c r="C6743" t="s">
        <v>21454</v>
      </c>
      <c r="D6743" t="s">
        <v>20721</v>
      </c>
      <c r="E6743" t="s">
        <v>20721</v>
      </c>
      <c r="F6743" t="s">
        <v>32</v>
      </c>
      <c r="G6743" t="s">
        <v>21455</v>
      </c>
      <c r="H6743" t="s">
        <v>24</v>
      </c>
    </row>
    <row r="6744" spans="1:8">
      <c r="A6744" t="s">
        <v>21456</v>
      </c>
      <c r="B6744" t="s">
        <v>9</v>
      </c>
      <c r="C6744" t="s">
        <v>21457</v>
      </c>
      <c r="D6744" t="s">
        <v>20721</v>
      </c>
      <c r="E6744" t="s">
        <v>20721</v>
      </c>
      <c r="F6744" t="s">
        <v>32</v>
      </c>
      <c r="G6744" t="s">
        <v>21458</v>
      </c>
      <c r="H6744" t="s">
        <v>24</v>
      </c>
    </row>
    <row r="6745" spans="1:8">
      <c r="A6745" t="s">
        <v>21459</v>
      </c>
      <c r="B6745" t="s">
        <v>9</v>
      </c>
      <c r="C6745" t="s">
        <v>21460</v>
      </c>
      <c r="D6745" t="s">
        <v>20721</v>
      </c>
      <c r="E6745" t="s">
        <v>20721</v>
      </c>
      <c r="F6745" t="s">
        <v>626</v>
      </c>
      <c r="G6745" t="s">
        <v>21461</v>
      </c>
      <c r="H6745" t="s">
        <v>24</v>
      </c>
    </row>
    <row r="6746" spans="1:8">
      <c r="A6746" t="s">
        <v>21462</v>
      </c>
      <c r="B6746" t="s">
        <v>9</v>
      </c>
      <c r="C6746" t="s">
        <v>21463</v>
      </c>
      <c r="D6746" t="s">
        <v>20721</v>
      </c>
      <c r="E6746" t="s">
        <v>20721</v>
      </c>
      <c r="F6746" t="s">
        <v>32</v>
      </c>
      <c r="G6746" t="s">
        <v>21464</v>
      </c>
      <c r="H6746" t="s">
        <v>24</v>
      </c>
    </row>
    <row r="6747" spans="1:8">
      <c r="A6747" t="s">
        <v>21465</v>
      </c>
      <c r="B6747" t="s">
        <v>9</v>
      </c>
      <c r="C6747" t="s">
        <v>21466</v>
      </c>
      <c r="D6747" t="s">
        <v>20721</v>
      </c>
      <c r="E6747" t="s">
        <v>20721</v>
      </c>
      <c r="F6747" t="s">
        <v>32</v>
      </c>
      <c r="G6747" t="s">
        <v>21467</v>
      </c>
      <c r="H6747" t="s">
        <v>24</v>
      </c>
    </row>
    <row r="6748" spans="1:8">
      <c r="A6748" t="s">
        <v>21468</v>
      </c>
      <c r="B6748" t="s">
        <v>9</v>
      </c>
      <c r="C6748" t="s">
        <v>21469</v>
      </c>
      <c r="D6748" t="s">
        <v>20721</v>
      </c>
      <c r="E6748" t="s">
        <v>20721</v>
      </c>
      <c r="F6748" t="s">
        <v>32</v>
      </c>
      <c r="G6748" t="s">
        <v>21470</v>
      </c>
      <c r="H6748" t="s">
        <v>24</v>
      </c>
    </row>
    <row r="6749" spans="1:8">
      <c r="A6749" t="s">
        <v>21471</v>
      </c>
      <c r="B6749" t="s">
        <v>9</v>
      </c>
      <c r="C6749" t="s">
        <v>21472</v>
      </c>
      <c r="D6749" t="s">
        <v>20721</v>
      </c>
      <c r="E6749" t="s">
        <v>20721</v>
      </c>
      <c r="F6749" t="s">
        <v>32</v>
      </c>
      <c r="G6749" t="s">
        <v>21473</v>
      </c>
      <c r="H6749" t="s">
        <v>24</v>
      </c>
    </row>
    <row r="6750" spans="1:8">
      <c r="A6750" t="s">
        <v>21474</v>
      </c>
      <c r="B6750" t="s">
        <v>9</v>
      </c>
      <c r="C6750" t="s">
        <v>32</v>
      </c>
      <c r="D6750" t="s">
        <v>20908</v>
      </c>
      <c r="E6750" t="s">
        <v>32</v>
      </c>
      <c r="F6750" t="s">
        <v>32</v>
      </c>
      <c r="G6750" t="s">
        <v>21475</v>
      </c>
      <c r="H6750" t="s">
        <v>24</v>
      </c>
    </row>
    <row r="6751" spans="1:8">
      <c r="A6751" t="s">
        <v>21476</v>
      </c>
      <c r="B6751" t="s">
        <v>9</v>
      </c>
      <c r="C6751" t="s">
        <v>21477</v>
      </c>
      <c r="D6751" t="s">
        <v>20721</v>
      </c>
      <c r="E6751" t="s">
        <v>20721</v>
      </c>
      <c r="F6751" t="s">
        <v>32</v>
      </c>
      <c r="G6751" t="s">
        <v>21478</v>
      </c>
      <c r="H6751" t="s">
        <v>24</v>
      </c>
    </row>
    <row r="6752" spans="1:8">
      <c r="A6752" t="s">
        <v>21479</v>
      </c>
      <c r="B6752" t="s">
        <v>9</v>
      </c>
      <c r="C6752" t="s">
        <v>21480</v>
      </c>
      <c r="D6752" t="s">
        <v>20721</v>
      </c>
      <c r="E6752" t="s">
        <v>20721</v>
      </c>
      <c r="F6752" t="s">
        <v>21280</v>
      </c>
      <c r="G6752" t="s">
        <v>21481</v>
      </c>
      <c r="H6752" t="s">
        <v>21282</v>
      </c>
    </row>
    <row r="6753" spans="1:8">
      <c r="A6753" t="s">
        <v>21482</v>
      </c>
      <c r="B6753" t="s">
        <v>9</v>
      </c>
      <c r="C6753" t="s">
        <v>21483</v>
      </c>
      <c r="D6753" t="s">
        <v>20721</v>
      </c>
      <c r="E6753" t="s">
        <v>20721</v>
      </c>
      <c r="F6753" t="s">
        <v>21484</v>
      </c>
      <c r="G6753" t="s">
        <v>21485</v>
      </c>
      <c r="H6753" t="s">
        <v>24</v>
      </c>
    </row>
    <row r="6754" spans="1:8">
      <c r="A6754" t="s">
        <v>7474</v>
      </c>
      <c r="B6754" t="s">
        <v>9</v>
      </c>
      <c r="C6754" t="s">
        <v>21486</v>
      </c>
      <c r="D6754" t="s">
        <v>20721</v>
      </c>
      <c r="E6754" t="s">
        <v>20721</v>
      </c>
      <c r="F6754" t="s">
        <v>32</v>
      </c>
      <c r="G6754" t="s">
        <v>21487</v>
      </c>
      <c r="H6754" t="s">
        <v>24</v>
      </c>
    </row>
    <row r="6755" spans="1:8">
      <c r="A6755" t="s">
        <v>21488</v>
      </c>
      <c r="B6755" t="s">
        <v>9</v>
      </c>
      <c r="C6755" t="s">
        <v>21371</v>
      </c>
      <c r="D6755" t="s">
        <v>20721</v>
      </c>
      <c r="E6755" t="s">
        <v>20721</v>
      </c>
      <c r="F6755" t="s">
        <v>32</v>
      </c>
      <c r="G6755" t="s">
        <v>32</v>
      </c>
      <c r="H6755" t="s">
        <v>24</v>
      </c>
    </row>
    <row r="6756" spans="1:8">
      <c r="A6756" t="s">
        <v>21489</v>
      </c>
      <c r="B6756" t="s">
        <v>9</v>
      </c>
      <c r="C6756" t="s">
        <v>21490</v>
      </c>
      <c r="D6756" t="s">
        <v>20721</v>
      </c>
      <c r="E6756" t="s">
        <v>20721</v>
      </c>
      <c r="F6756" t="s">
        <v>21491</v>
      </c>
      <c r="G6756" t="s">
        <v>21492</v>
      </c>
      <c r="H6756" t="s">
        <v>21493</v>
      </c>
    </row>
    <row r="6757" spans="1:8">
      <c r="A6757" t="s">
        <v>21494</v>
      </c>
      <c r="B6757" t="s">
        <v>9</v>
      </c>
      <c r="C6757" t="s">
        <v>21495</v>
      </c>
      <c r="D6757" t="s">
        <v>20721</v>
      </c>
      <c r="E6757" t="s">
        <v>20721</v>
      </c>
      <c r="F6757" t="s">
        <v>21496</v>
      </c>
      <c r="G6757" t="s">
        <v>21497</v>
      </c>
      <c r="H6757" t="s">
        <v>24</v>
      </c>
    </row>
    <row r="6758" spans="1:8">
      <c r="A6758" t="s">
        <v>21498</v>
      </c>
      <c r="B6758" t="s">
        <v>9</v>
      </c>
      <c r="C6758" t="s">
        <v>21499</v>
      </c>
      <c r="D6758" t="s">
        <v>20721</v>
      </c>
      <c r="E6758" t="s">
        <v>20721</v>
      </c>
      <c r="F6758" t="s">
        <v>32</v>
      </c>
      <c r="G6758" t="s">
        <v>21500</v>
      </c>
      <c r="H6758" t="s">
        <v>24</v>
      </c>
    </row>
    <row r="6759" spans="1:8">
      <c r="A6759" t="s">
        <v>21501</v>
      </c>
      <c r="B6759" t="s">
        <v>9</v>
      </c>
      <c r="C6759" t="s">
        <v>21502</v>
      </c>
      <c r="D6759" t="s">
        <v>20721</v>
      </c>
      <c r="E6759" t="s">
        <v>20721</v>
      </c>
      <c r="F6759" t="s">
        <v>21503</v>
      </c>
      <c r="G6759" t="s">
        <v>21504</v>
      </c>
      <c r="H6759" t="s">
        <v>21505</v>
      </c>
    </row>
    <row r="6760" spans="1:8">
      <c r="A6760" t="s">
        <v>21506</v>
      </c>
      <c r="B6760" t="s">
        <v>9</v>
      </c>
      <c r="C6760" t="s">
        <v>21507</v>
      </c>
      <c r="D6760" t="s">
        <v>20721</v>
      </c>
      <c r="E6760" t="s">
        <v>20721</v>
      </c>
      <c r="F6760" t="s">
        <v>32</v>
      </c>
      <c r="G6760" t="s">
        <v>21508</v>
      </c>
      <c r="H6760" t="s">
        <v>24</v>
      </c>
    </row>
    <row r="6761" spans="1:8">
      <c r="A6761" t="s">
        <v>21509</v>
      </c>
      <c r="B6761" t="s">
        <v>9</v>
      </c>
      <c r="C6761" t="s">
        <v>21510</v>
      </c>
      <c r="D6761" t="s">
        <v>20721</v>
      </c>
      <c r="E6761" t="s">
        <v>20721</v>
      </c>
      <c r="F6761" t="s">
        <v>4685</v>
      </c>
      <c r="G6761" t="s">
        <v>21511</v>
      </c>
      <c r="H6761" t="s">
        <v>24</v>
      </c>
    </row>
    <row r="6762" spans="1:8">
      <c r="A6762" t="s">
        <v>21512</v>
      </c>
      <c r="B6762" t="s">
        <v>9</v>
      </c>
      <c r="C6762" t="s">
        <v>21513</v>
      </c>
      <c r="D6762" t="s">
        <v>20721</v>
      </c>
      <c r="E6762" t="s">
        <v>20721</v>
      </c>
      <c r="F6762" t="s">
        <v>32</v>
      </c>
      <c r="G6762" t="s">
        <v>21514</v>
      </c>
      <c r="H6762" t="s">
        <v>24</v>
      </c>
    </row>
    <row r="6763" spans="1:8">
      <c r="A6763" t="s">
        <v>21515</v>
      </c>
      <c r="B6763" t="s">
        <v>9</v>
      </c>
      <c r="C6763" t="s">
        <v>21516</v>
      </c>
      <c r="D6763" t="s">
        <v>20721</v>
      </c>
      <c r="E6763" t="s">
        <v>20721</v>
      </c>
      <c r="F6763" t="s">
        <v>310</v>
      </c>
      <c r="G6763" t="s">
        <v>21517</v>
      </c>
      <c r="H6763" t="s">
        <v>24</v>
      </c>
    </row>
    <row r="6764" spans="1:8">
      <c r="A6764" t="s">
        <v>21518</v>
      </c>
      <c r="B6764" t="s">
        <v>9</v>
      </c>
      <c r="C6764" t="s">
        <v>21519</v>
      </c>
      <c r="D6764" t="s">
        <v>20721</v>
      </c>
      <c r="E6764" t="s">
        <v>20721</v>
      </c>
      <c r="F6764" t="s">
        <v>32</v>
      </c>
      <c r="G6764" t="s">
        <v>21520</v>
      </c>
      <c r="H6764" t="s">
        <v>24</v>
      </c>
    </row>
    <row r="6765" spans="1:8">
      <c r="A6765" t="s">
        <v>21521</v>
      </c>
      <c r="B6765" t="s">
        <v>9</v>
      </c>
      <c r="C6765" t="s">
        <v>32</v>
      </c>
      <c r="D6765" t="s">
        <v>20908</v>
      </c>
      <c r="E6765" t="s">
        <v>32</v>
      </c>
      <c r="F6765" t="s">
        <v>21522</v>
      </c>
      <c r="G6765" t="s">
        <v>21523</v>
      </c>
      <c r="H6765" t="s">
        <v>21524</v>
      </c>
    </row>
    <row r="6766" spans="1:8">
      <c r="A6766" t="s">
        <v>21525</v>
      </c>
      <c r="B6766" t="s">
        <v>9</v>
      </c>
      <c r="C6766" t="s">
        <v>21526</v>
      </c>
      <c r="D6766" t="s">
        <v>20721</v>
      </c>
      <c r="E6766" t="s">
        <v>20721</v>
      </c>
      <c r="F6766" t="s">
        <v>21527</v>
      </c>
      <c r="G6766" t="s">
        <v>21528</v>
      </c>
      <c r="H6766" t="s">
        <v>24</v>
      </c>
    </row>
    <row r="6767" spans="1:8">
      <c r="A6767" t="s">
        <v>21529</v>
      </c>
      <c r="B6767" t="s">
        <v>9</v>
      </c>
      <c r="C6767" t="s">
        <v>21530</v>
      </c>
      <c r="D6767" t="s">
        <v>20721</v>
      </c>
      <c r="E6767" t="s">
        <v>20721</v>
      </c>
      <c r="F6767" t="s">
        <v>224</v>
      </c>
      <c r="G6767" t="s">
        <v>21531</v>
      </c>
      <c r="H6767" t="s">
        <v>24</v>
      </c>
    </row>
    <row r="6768" spans="1:8">
      <c r="A6768" t="s">
        <v>21532</v>
      </c>
      <c r="B6768" t="s">
        <v>9</v>
      </c>
      <c r="C6768" t="s">
        <v>21533</v>
      </c>
      <c r="D6768" t="s">
        <v>20721</v>
      </c>
      <c r="E6768" t="s">
        <v>20721</v>
      </c>
      <c r="F6768" t="s">
        <v>32</v>
      </c>
      <c r="G6768" t="s">
        <v>21534</v>
      </c>
      <c r="H6768" t="s">
        <v>24</v>
      </c>
    </row>
    <row r="6769" spans="1:8">
      <c r="A6769" t="s">
        <v>21535</v>
      </c>
      <c r="B6769" t="s">
        <v>9</v>
      </c>
      <c r="C6769" t="s">
        <v>21536</v>
      </c>
      <c r="D6769" t="s">
        <v>20721</v>
      </c>
      <c r="E6769" t="s">
        <v>20721</v>
      </c>
      <c r="F6769" t="s">
        <v>310</v>
      </c>
      <c r="G6769" t="s">
        <v>21537</v>
      </c>
      <c r="H6769" t="s">
        <v>24</v>
      </c>
    </row>
    <row r="6770" spans="1:8">
      <c r="A6770" t="s">
        <v>21538</v>
      </c>
      <c r="B6770" t="s">
        <v>9</v>
      </c>
      <c r="C6770" t="s">
        <v>21539</v>
      </c>
      <c r="D6770" t="s">
        <v>20721</v>
      </c>
      <c r="E6770" t="s">
        <v>20721</v>
      </c>
      <c r="F6770" t="s">
        <v>21540</v>
      </c>
      <c r="G6770" t="s">
        <v>21541</v>
      </c>
      <c r="H6770" t="s">
        <v>21542</v>
      </c>
    </row>
    <row r="6771" spans="1:8">
      <c r="A6771" t="s">
        <v>16653</v>
      </c>
      <c r="B6771" t="s">
        <v>9</v>
      </c>
      <c r="C6771" t="s">
        <v>21543</v>
      </c>
      <c r="D6771" t="s">
        <v>20721</v>
      </c>
      <c r="E6771" t="s">
        <v>20721</v>
      </c>
      <c r="F6771" t="s">
        <v>32</v>
      </c>
      <c r="G6771" t="s">
        <v>21544</v>
      </c>
      <c r="H6771" t="s">
        <v>24</v>
      </c>
    </row>
    <row r="6772" spans="1:8">
      <c r="A6772" t="s">
        <v>21545</v>
      </c>
      <c r="B6772" t="s">
        <v>9</v>
      </c>
      <c r="C6772" t="s">
        <v>21546</v>
      </c>
      <c r="D6772" t="s">
        <v>20721</v>
      </c>
      <c r="E6772" t="s">
        <v>20721</v>
      </c>
      <c r="F6772" t="s">
        <v>32</v>
      </c>
      <c r="G6772" t="s">
        <v>21547</v>
      </c>
      <c r="H6772" t="s">
        <v>24</v>
      </c>
    </row>
    <row r="6773" spans="1:8">
      <c r="A6773" t="s">
        <v>21548</v>
      </c>
      <c r="B6773" t="s">
        <v>9</v>
      </c>
      <c r="C6773" t="s">
        <v>21549</v>
      </c>
      <c r="D6773" t="s">
        <v>20721</v>
      </c>
      <c r="E6773" t="s">
        <v>20721</v>
      </c>
      <c r="F6773" t="s">
        <v>32</v>
      </c>
      <c r="G6773" t="s">
        <v>21550</v>
      </c>
      <c r="H6773" t="s">
        <v>24</v>
      </c>
    </row>
    <row r="6774" spans="1:8">
      <c r="A6774" t="s">
        <v>21551</v>
      </c>
      <c r="B6774" t="s">
        <v>9</v>
      </c>
      <c r="C6774" t="s">
        <v>21552</v>
      </c>
      <c r="D6774" t="s">
        <v>20721</v>
      </c>
      <c r="E6774" t="s">
        <v>20721</v>
      </c>
      <c r="F6774" t="s">
        <v>32</v>
      </c>
      <c r="G6774" t="s">
        <v>21553</v>
      </c>
      <c r="H6774" t="s">
        <v>24</v>
      </c>
    </row>
    <row r="6775" spans="1:8">
      <c r="A6775" t="s">
        <v>21554</v>
      </c>
      <c r="B6775" t="s">
        <v>9</v>
      </c>
      <c r="C6775" t="s">
        <v>21555</v>
      </c>
      <c r="D6775" t="s">
        <v>20721</v>
      </c>
      <c r="E6775" t="s">
        <v>20721</v>
      </c>
      <c r="F6775" t="s">
        <v>32</v>
      </c>
      <c r="G6775" t="s">
        <v>21556</v>
      </c>
      <c r="H6775" t="s">
        <v>24</v>
      </c>
    </row>
    <row r="6776" spans="1:8">
      <c r="A6776" t="s">
        <v>21557</v>
      </c>
      <c r="B6776" t="s">
        <v>9</v>
      </c>
      <c r="C6776" t="s">
        <v>21558</v>
      </c>
      <c r="D6776" t="s">
        <v>20721</v>
      </c>
      <c r="E6776" t="s">
        <v>20721</v>
      </c>
      <c r="F6776" t="s">
        <v>138</v>
      </c>
      <c r="G6776" t="s">
        <v>21559</v>
      </c>
      <c r="H6776" t="s">
        <v>24</v>
      </c>
    </row>
    <row r="6777" spans="1:8">
      <c r="A6777" t="s">
        <v>21560</v>
      </c>
      <c r="B6777" t="s">
        <v>9</v>
      </c>
      <c r="C6777" t="s">
        <v>21561</v>
      </c>
      <c r="D6777" t="s">
        <v>20721</v>
      </c>
      <c r="E6777" t="s">
        <v>20721</v>
      </c>
      <c r="F6777" t="s">
        <v>21562</v>
      </c>
      <c r="G6777" t="s">
        <v>21563</v>
      </c>
      <c r="H6777" t="s">
        <v>24</v>
      </c>
    </row>
    <row r="6778" spans="1:8">
      <c r="A6778" t="s">
        <v>21278</v>
      </c>
      <c r="B6778" t="s">
        <v>9</v>
      </c>
      <c r="C6778" t="s">
        <v>21564</v>
      </c>
      <c r="D6778" t="s">
        <v>20721</v>
      </c>
      <c r="E6778" t="s">
        <v>20721</v>
      </c>
      <c r="F6778" t="s">
        <v>21280</v>
      </c>
      <c r="G6778" t="s">
        <v>21565</v>
      </c>
      <c r="H6778" t="s">
        <v>21282</v>
      </c>
    </row>
    <row r="6779" spans="1:8">
      <c r="A6779" t="s">
        <v>20421</v>
      </c>
      <c r="B6779" t="s">
        <v>9</v>
      </c>
      <c r="C6779" t="s">
        <v>21566</v>
      </c>
      <c r="D6779" t="s">
        <v>20721</v>
      </c>
      <c r="E6779" t="s">
        <v>20721</v>
      </c>
      <c r="F6779" t="s">
        <v>20887</v>
      </c>
      <c r="G6779" t="s">
        <v>21567</v>
      </c>
      <c r="H6779" t="s">
        <v>20889</v>
      </c>
    </row>
    <row r="6780" spans="1:8">
      <c r="A6780" t="s">
        <v>20904</v>
      </c>
      <c r="B6780" t="s">
        <v>9</v>
      </c>
      <c r="C6780" t="s">
        <v>21568</v>
      </c>
      <c r="D6780" t="s">
        <v>20721</v>
      </c>
      <c r="E6780" t="s">
        <v>20721</v>
      </c>
      <c r="F6780" t="s">
        <v>20904</v>
      </c>
      <c r="G6780" t="s">
        <v>21569</v>
      </c>
      <c r="H6780" t="s">
        <v>20906</v>
      </c>
    </row>
    <row r="6781" spans="1:8">
      <c r="A6781" t="s">
        <v>21570</v>
      </c>
      <c r="B6781" t="s">
        <v>9</v>
      </c>
      <c r="C6781" t="s">
        <v>21571</v>
      </c>
      <c r="D6781" t="s">
        <v>20721</v>
      </c>
      <c r="E6781" t="s">
        <v>20721</v>
      </c>
      <c r="F6781" t="s">
        <v>32</v>
      </c>
      <c r="G6781" t="s">
        <v>21572</v>
      </c>
      <c r="H6781" t="s">
        <v>24</v>
      </c>
    </row>
    <row r="6782" spans="1:8">
      <c r="A6782" t="s">
        <v>21573</v>
      </c>
      <c r="B6782" t="s">
        <v>9</v>
      </c>
      <c r="C6782" t="s">
        <v>21574</v>
      </c>
      <c r="D6782" t="s">
        <v>20721</v>
      </c>
      <c r="E6782" t="s">
        <v>20721</v>
      </c>
      <c r="F6782" t="s">
        <v>32</v>
      </c>
      <c r="G6782" t="s">
        <v>32</v>
      </c>
      <c r="H6782" t="s">
        <v>24</v>
      </c>
    </row>
    <row r="6783" spans="1:8">
      <c r="A6783" t="s">
        <v>21575</v>
      </c>
      <c r="B6783" t="s">
        <v>9</v>
      </c>
      <c r="C6783" t="s">
        <v>21576</v>
      </c>
      <c r="D6783" t="s">
        <v>20721</v>
      </c>
      <c r="E6783" t="s">
        <v>20721</v>
      </c>
      <c r="F6783" t="s">
        <v>32</v>
      </c>
      <c r="G6783" t="s">
        <v>21577</v>
      </c>
      <c r="H6783" t="s">
        <v>24</v>
      </c>
    </row>
    <row r="6784" spans="1:8">
      <c r="A6784" t="s">
        <v>21578</v>
      </c>
      <c r="B6784" t="s">
        <v>9</v>
      </c>
      <c r="C6784" t="s">
        <v>21579</v>
      </c>
      <c r="D6784" t="s">
        <v>20721</v>
      </c>
      <c r="E6784" t="s">
        <v>20721</v>
      </c>
      <c r="F6784" t="s">
        <v>32</v>
      </c>
      <c r="G6784" t="s">
        <v>21580</v>
      </c>
      <c r="H6784" t="s">
        <v>24</v>
      </c>
    </row>
    <row r="6785" spans="1:8">
      <c r="A6785" t="s">
        <v>20825</v>
      </c>
      <c r="B6785" t="s">
        <v>9</v>
      </c>
      <c r="C6785" t="s">
        <v>21581</v>
      </c>
      <c r="D6785" t="s">
        <v>20721</v>
      </c>
      <c r="E6785" t="s">
        <v>20721</v>
      </c>
      <c r="F6785" t="s">
        <v>21582</v>
      </c>
      <c r="G6785" t="s">
        <v>21583</v>
      </c>
      <c r="H6785" t="s">
        <v>21584</v>
      </c>
    </row>
    <row r="6786" spans="1:8">
      <c r="A6786" t="s">
        <v>21585</v>
      </c>
      <c r="B6786" t="s">
        <v>9</v>
      </c>
      <c r="C6786" t="s">
        <v>21586</v>
      </c>
      <c r="D6786" t="s">
        <v>20721</v>
      </c>
      <c r="E6786" t="s">
        <v>20721</v>
      </c>
      <c r="F6786" t="s">
        <v>32</v>
      </c>
      <c r="G6786" t="s">
        <v>21587</v>
      </c>
      <c r="H6786" t="s">
        <v>24</v>
      </c>
    </row>
    <row r="6787" spans="1:8">
      <c r="A6787" t="s">
        <v>8752</v>
      </c>
      <c r="B6787" t="s">
        <v>9</v>
      </c>
      <c r="C6787" t="s">
        <v>21588</v>
      </c>
      <c r="D6787" t="s">
        <v>20721</v>
      </c>
      <c r="E6787" t="s">
        <v>20721</v>
      </c>
      <c r="F6787" t="s">
        <v>32</v>
      </c>
      <c r="G6787" t="s">
        <v>21589</v>
      </c>
      <c r="H6787" t="s">
        <v>24</v>
      </c>
    </row>
    <row r="6788" spans="1:8">
      <c r="A6788" t="s">
        <v>21590</v>
      </c>
      <c r="B6788" t="s">
        <v>9</v>
      </c>
      <c r="C6788" t="s">
        <v>21591</v>
      </c>
      <c r="D6788" t="s">
        <v>20721</v>
      </c>
      <c r="E6788" t="s">
        <v>20721</v>
      </c>
      <c r="F6788" t="s">
        <v>32</v>
      </c>
      <c r="G6788" t="s">
        <v>21592</v>
      </c>
      <c r="H6788" t="s">
        <v>24</v>
      </c>
    </row>
    <row r="6789" spans="1:8">
      <c r="A6789" t="s">
        <v>21593</v>
      </c>
      <c r="B6789" t="s">
        <v>9</v>
      </c>
      <c r="C6789" t="s">
        <v>21594</v>
      </c>
      <c r="D6789" t="s">
        <v>20721</v>
      </c>
      <c r="E6789" t="s">
        <v>20721</v>
      </c>
      <c r="F6789" t="s">
        <v>224</v>
      </c>
      <c r="G6789" t="s">
        <v>21595</v>
      </c>
      <c r="H6789" t="s">
        <v>24</v>
      </c>
    </row>
    <row r="6790" spans="1:8">
      <c r="A6790" t="s">
        <v>21596</v>
      </c>
      <c r="B6790" t="s">
        <v>9</v>
      </c>
      <c r="C6790" t="s">
        <v>21597</v>
      </c>
      <c r="D6790" t="s">
        <v>20721</v>
      </c>
      <c r="E6790" t="s">
        <v>20721</v>
      </c>
      <c r="F6790" t="s">
        <v>21598</v>
      </c>
      <c r="G6790" t="s">
        <v>21599</v>
      </c>
      <c r="H6790" t="s">
        <v>21600</v>
      </c>
    </row>
    <row r="6791" spans="1:8">
      <c r="A6791" t="s">
        <v>21601</v>
      </c>
      <c r="B6791" t="s">
        <v>9</v>
      </c>
      <c r="C6791" t="s">
        <v>21602</v>
      </c>
      <c r="D6791" t="s">
        <v>21285</v>
      </c>
      <c r="E6791" t="s">
        <v>20721</v>
      </c>
      <c r="F6791" t="s">
        <v>224</v>
      </c>
      <c r="G6791" t="s">
        <v>21603</v>
      </c>
      <c r="H6791" t="s">
        <v>24</v>
      </c>
    </row>
    <row r="6792" spans="1:8">
      <c r="A6792" t="s">
        <v>21604</v>
      </c>
      <c r="B6792" t="s">
        <v>9</v>
      </c>
      <c r="C6792" t="s">
        <v>21605</v>
      </c>
      <c r="D6792" t="s">
        <v>20721</v>
      </c>
      <c r="E6792" t="s">
        <v>20721</v>
      </c>
      <c r="F6792" t="s">
        <v>32</v>
      </c>
      <c r="G6792" t="s">
        <v>21606</v>
      </c>
      <c r="H6792" t="s">
        <v>24</v>
      </c>
    </row>
    <row r="6793" spans="1:8">
      <c r="A6793" t="s">
        <v>21607</v>
      </c>
      <c r="B6793" t="s">
        <v>9</v>
      </c>
      <c r="C6793" t="s">
        <v>21608</v>
      </c>
      <c r="D6793" t="s">
        <v>20721</v>
      </c>
      <c r="E6793" t="s">
        <v>20721</v>
      </c>
      <c r="F6793" t="s">
        <v>21609</v>
      </c>
      <c r="G6793" t="s">
        <v>21610</v>
      </c>
      <c r="H6793" t="s">
        <v>24</v>
      </c>
    </row>
    <row r="6794" spans="1:8">
      <c r="A6794" t="s">
        <v>21611</v>
      </c>
      <c r="B6794" t="s">
        <v>9</v>
      </c>
      <c r="C6794" t="s">
        <v>21612</v>
      </c>
      <c r="D6794" t="s">
        <v>20721</v>
      </c>
      <c r="E6794" t="s">
        <v>20721</v>
      </c>
      <c r="F6794" t="s">
        <v>21613</v>
      </c>
      <c r="G6794" t="s">
        <v>21614</v>
      </c>
      <c r="H6794" t="s">
        <v>24</v>
      </c>
    </row>
    <row r="6795" spans="1:8">
      <c r="A6795" t="s">
        <v>21615</v>
      </c>
      <c r="B6795" t="s">
        <v>9</v>
      </c>
      <c r="C6795" t="s">
        <v>21616</v>
      </c>
      <c r="D6795" t="s">
        <v>20721</v>
      </c>
      <c r="E6795" t="s">
        <v>20721</v>
      </c>
      <c r="F6795" t="s">
        <v>21617</v>
      </c>
      <c r="G6795" t="s">
        <v>21618</v>
      </c>
      <c r="H6795" t="s">
        <v>21619</v>
      </c>
    </row>
    <row r="6796" spans="1:8">
      <c r="A6796" t="s">
        <v>21620</v>
      </c>
      <c r="B6796" t="s">
        <v>9</v>
      </c>
      <c r="C6796" t="s">
        <v>21621</v>
      </c>
      <c r="D6796" t="s">
        <v>20721</v>
      </c>
      <c r="E6796" t="s">
        <v>20721</v>
      </c>
      <c r="F6796" t="s">
        <v>310</v>
      </c>
      <c r="G6796" t="s">
        <v>21622</v>
      </c>
      <c r="H6796" t="s">
        <v>24</v>
      </c>
    </row>
    <row r="6797" spans="1:8">
      <c r="A6797" t="s">
        <v>21623</v>
      </c>
      <c r="B6797" t="s">
        <v>9</v>
      </c>
      <c r="C6797" t="s">
        <v>21624</v>
      </c>
      <c r="D6797" t="s">
        <v>20721</v>
      </c>
      <c r="E6797" t="s">
        <v>20721</v>
      </c>
      <c r="F6797" t="s">
        <v>4685</v>
      </c>
      <c r="G6797" t="s">
        <v>21625</v>
      </c>
      <c r="H6797" t="s">
        <v>24</v>
      </c>
    </row>
    <row r="6798" spans="1:8">
      <c r="A6798" t="s">
        <v>21626</v>
      </c>
      <c r="B6798" t="s">
        <v>9</v>
      </c>
      <c r="C6798" t="s">
        <v>21627</v>
      </c>
      <c r="D6798" t="s">
        <v>20721</v>
      </c>
      <c r="E6798" t="s">
        <v>20721</v>
      </c>
      <c r="F6798" t="s">
        <v>21628</v>
      </c>
      <c r="G6798" t="s">
        <v>21629</v>
      </c>
      <c r="H6798" t="s">
        <v>21630</v>
      </c>
    </row>
    <row r="6799" spans="1:8">
      <c r="A6799" t="s">
        <v>21631</v>
      </c>
      <c r="B6799" t="s">
        <v>9</v>
      </c>
      <c r="C6799" t="s">
        <v>21632</v>
      </c>
      <c r="D6799" t="s">
        <v>21285</v>
      </c>
      <c r="E6799" t="s">
        <v>20721</v>
      </c>
      <c r="F6799" t="s">
        <v>32</v>
      </c>
      <c r="G6799" t="s">
        <v>21633</v>
      </c>
      <c r="H6799" t="s">
        <v>24</v>
      </c>
    </row>
    <row r="6800" spans="1:8">
      <c r="A6800" t="s">
        <v>21634</v>
      </c>
      <c r="B6800" t="s">
        <v>9</v>
      </c>
      <c r="C6800" t="s">
        <v>21635</v>
      </c>
      <c r="D6800" t="s">
        <v>20721</v>
      </c>
      <c r="E6800" t="s">
        <v>20721</v>
      </c>
      <c r="F6800" t="s">
        <v>21636</v>
      </c>
      <c r="G6800" t="s">
        <v>21637</v>
      </c>
      <c r="H6800" t="s">
        <v>21638</v>
      </c>
    </row>
    <row r="6801" spans="1:8">
      <c r="A6801" t="s">
        <v>21639</v>
      </c>
      <c r="B6801" t="s">
        <v>9</v>
      </c>
      <c r="C6801" t="s">
        <v>21640</v>
      </c>
      <c r="D6801" t="s">
        <v>20721</v>
      </c>
      <c r="E6801" t="s">
        <v>20721</v>
      </c>
      <c r="F6801" t="s">
        <v>21641</v>
      </c>
      <c r="G6801" t="s">
        <v>21642</v>
      </c>
      <c r="H6801" t="s">
        <v>21643</v>
      </c>
    </row>
    <row r="6802" spans="1:8">
      <c r="A6802" t="s">
        <v>21644</v>
      </c>
      <c r="B6802" t="s">
        <v>9</v>
      </c>
      <c r="C6802" t="s">
        <v>21645</v>
      </c>
      <c r="D6802" t="s">
        <v>20721</v>
      </c>
      <c r="E6802" t="s">
        <v>20721</v>
      </c>
      <c r="F6802" t="s">
        <v>21646</v>
      </c>
      <c r="G6802" t="s">
        <v>21647</v>
      </c>
      <c r="H6802" t="s">
        <v>21648</v>
      </c>
    </row>
    <row r="6803" spans="1:8">
      <c r="A6803" t="s">
        <v>21649</v>
      </c>
      <c r="B6803" t="s">
        <v>9</v>
      </c>
      <c r="C6803" t="s">
        <v>21650</v>
      </c>
      <c r="D6803" t="s">
        <v>20721</v>
      </c>
      <c r="E6803" t="s">
        <v>20721</v>
      </c>
      <c r="F6803" t="s">
        <v>32</v>
      </c>
      <c r="G6803" t="s">
        <v>21651</v>
      </c>
      <c r="H6803" t="s">
        <v>24</v>
      </c>
    </row>
    <row r="6804" spans="1:8">
      <c r="A6804" t="s">
        <v>21652</v>
      </c>
      <c r="B6804" t="s">
        <v>9</v>
      </c>
      <c r="C6804" t="s">
        <v>21653</v>
      </c>
      <c r="D6804" t="s">
        <v>20721</v>
      </c>
      <c r="E6804" t="s">
        <v>20721</v>
      </c>
      <c r="F6804" t="s">
        <v>21654</v>
      </c>
      <c r="G6804" t="s">
        <v>21655</v>
      </c>
      <c r="H6804" t="s">
        <v>24</v>
      </c>
    </row>
    <row r="6805" spans="1:8">
      <c r="A6805" t="s">
        <v>21656</v>
      </c>
      <c r="B6805" t="s">
        <v>9</v>
      </c>
      <c r="C6805" t="s">
        <v>21657</v>
      </c>
      <c r="D6805" t="s">
        <v>20721</v>
      </c>
      <c r="E6805" t="s">
        <v>20721</v>
      </c>
      <c r="F6805" t="s">
        <v>32</v>
      </c>
      <c r="G6805" t="s">
        <v>21658</v>
      </c>
      <c r="H6805" t="s">
        <v>24</v>
      </c>
    </row>
    <row r="6806" spans="1:8">
      <c r="A6806" t="s">
        <v>21659</v>
      </c>
      <c r="B6806" t="s">
        <v>9</v>
      </c>
      <c r="C6806" t="s">
        <v>21660</v>
      </c>
      <c r="D6806" t="s">
        <v>20721</v>
      </c>
      <c r="E6806" t="s">
        <v>20721</v>
      </c>
      <c r="F6806" t="s">
        <v>32</v>
      </c>
      <c r="G6806" t="s">
        <v>21661</v>
      </c>
      <c r="H6806" t="s">
        <v>24</v>
      </c>
    </row>
    <row r="6807" spans="1:8">
      <c r="A6807" t="s">
        <v>21662</v>
      </c>
      <c r="B6807" t="s">
        <v>9</v>
      </c>
      <c r="C6807" t="s">
        <v>21663</v>
      </c>
      <c r="D6807" t="s">
        <v>20721</v>
      </c>
      <c r="E6807" t="s">
        <v>20721</v>
      </c>
      <c r="F6807" t="s">
        <v>32</v>
      </c>
      <c r="G6807" t="s">
        <v>21664</v>
      </c>
      <c r="H6807" t="s">
        <v>24</v>
      </c>
    </row>
    <row r="6808" spans="1:8">
      <c r="A6808" t="s">
        <v>128</v>
      </c>
      <c r="B6808" t="s">
        <v>9</v>
      </c>
      <c r="C6808" t="s">
        <v>21665</v>
      </c>
      <c r="D6808" t="s">
        <v>20721</v>
      </c>
      <c r="E6808" t="s">
        <v>20721</v>
      </c>
      <c r="F6808" t="s">
        <v>130</v>
      </c>
      <c r="G6808" t="s">
        <v>21666</v>
      </c>
      <c r="H6808" t="s">
        <v>132</v>
      </c>
    </row>
    <row r="6809" spans="1:8">
      <c r="A6809" t="s">
        <v>21667</v>
      </c>
      <c r="B6809" t="s">
        <v>9</v>
      </c>
      <c r="C6809" t="s">
        <v>21668</v>
      </c>
      <c r="D6809" t="s">
        <v>20721</v>
      </c>
      <c r="E6809" t="s">
        <v>20721</v>
      </c>
      <c r="F6809" t="s">
        <v>32</v>
      </c>
      <c r="G6809" t="s">
        <v>32</v>
      </c>
      <c r="H6809" t="s">
        <v>24</v>
      </c>
    </row>
    <row r="6810" spans="1:8">
      <c r="A6810" t="s">
        <v>21669</v>
      </c>
      <c r="B6810" t="s">
        <v>9</v>
      </c>
      <c r="C6810" t="s">
        <v>21670</v>
      </c>
      <c r="D6810" t="s">
        <v>20721</v>
      </c>
      <c r="E6810" t="s">
        <v>20721</v>
      </c>
      <c r="F6810" t="s">
        <v>32</v>
      </c>
      <c r="G6810" t="s">
        <v>21671</v>
      </c>
      <c r="H6810" t="s">
        <v>24</v>
      </c>
    </row>
    <row r="6811" spans="1:8">
      <c r="A6811" t="s">
        <v>21114</v>
      </c>
      <c r="B6811" t="s">
        <v>9</v>
      </c>
      <c r="C6811" t="s">
        <v>21672</v>
      </c>
      <c r="D6811" t="s">
        <v>20721</v>
      </c>
      <c r="E6811" t="s">
        <v>20721</v>
      </c>
      <c r="F6811" t="s">
        <v>138</v>
      </c>
      <c r="G6811" t="s">
        <v>21673</v>
      </c>
      <c r="H6811" t="s">
        <v>24</v>
      </c>
    </row>
    <row r="6812" spans="1:8">
      <c r="A6812" t="s">
        <v>21278</v>
      </c>
      <c r="B6812" t="s">
        <v>9</v>
      </c>
      <c r="C6812" t="s">
        <v>21674</v>
      </c>
      <c r="D6812" t="s">
        <v>20721</v>
      </c>
      <c r="E6812" t="s">
        <v>20721</v>
      </c>
      <c r="F6812" t="s">
        <v>21280</v>
      </c>
      <c r="G6812" t="s">
        <v>21675</v>
      </c>
      <c r="H6812" t="s">
        <v>21282</v>
      </c>
    </row>
    <row r="6813" spans="1:8">
      <c r="A6813" t="s">
        <v>21676</v>
      </c>
      <c r="B6813" t="s">
        <v>9</v>
      </c>
      <c r="C6813" t="s">
        <v>21677</v>
      </c>
      <c r="D6813" t="s">
        <v>20721</v>
      </c>
      <c r="E6813" t="s">
        <v>20721</v>
      </c>
      <c r="F6813" t="s">
        <v>21678</v>
      </c>
      <c r="G6813" t="s">
        <v>21679</v>
      </c>
      <c r="H6813" t="s">
        <v>24</v>
      </c>
    </row>
    <row r="6814" spans="1:8">
      <c r="A6814" t="s">
        <v>21680</v>
      </c>
      <c r="B6814" t="s">
        <v>9</v>
      </c>
      <c r="C6814" t="s">
        <v>21681</v>
      </c>
      <c r="D6814" t="s">
        <v>20721</v>
      </c>
      <c r="E6814" t="s">
        <v>20721</v>
      </c>
      <c r="F6814" t="s">
        <v>626</v>
      </c>
      <c r="G6814" t="s">
        <v>21682</v>
      </c>
      <c r="H6814" t="s">
        <v>24</v>
      </c>
    </row>
    <row r="6815" spans="1:8">
      <c r="A6815" t="s">
        <v>21683</v>
      </c>
      <c r="B6815" t="s">
        <v>9</v>
      </c>
      <c r="C6815" t="s">
        <v>21684</v>
      </c>
      <c r="D6815" t="s">
        <v>20721</v>
      </c>
      <c r="E6815" t="s">
        <v>20721</v>
      </c>
      <c r="F6815" t="s">
        <v>32</v>
      </c>
      <c r="G6815" t="s">
        <v>21685</v>
      </c>
      <c r="H6815" t="s">
        <v>24</v>
      </c>
    </row>
    <row r="6816" spans="1:8">
      <c r="A6816" t="s">
        <v>5657</v>
      </c>
      <c r="B6816" t="s">
        <v>9</v>
      </c>
      <c r="C6816" t="s">
        <v>21686</v>
      </c>
      <c r="D6816" t="s">
        <v>20721</v>
      </c>
      <c r="E6816" t="s">
        <v>20721</v>
      </c>
      <c r="F6816" t="s">
        <v>21687</v>
      </c>
      <c r="G6816" t="s">
        <v>21688</v>
      </c>
      <c r="H6816" t="s">
        <v>24</v>
      </c>
    </row>
    <row r="6817" spans="1:8">
      <c r="A6817" t="s">
        <v>21689</v>
      </c>
      <c r="B6817" t="s">
        <v>9</v>
      </c>
      <c r="C6817" t="s">
        <v>21690</v>
      </c>
      <c r="D6817" t="s">
        <v>20721</v>
      </c>
      <c r="E6817" t="s">
        <v>20721</v>
      </c>
      <c r="F6817" t="s">
        <v>21691</v>
      </c>
      <c r="G6817" t="s">
        <v>21692</v>
      </c>
      <c r="H6817" t="s">
        <v>24</v>
      </c>
    </row>
    <row r="6818" spans="1:8">
      <c r="A6818" t="s">
        <v>21693</v>
      </c>
      <c r="B6818" t="s">
        <v>9</v>
      </c>
      <c r="C6818" t="s">
        <v>21694</v>
      </c>
      <c r="D6818" t="s">
        <v>20721</v>
      </c>
      <c r="E6818" t="s">
        <v>20721</v>
      </c>
      <c r="F6818" t="s">
        <v>21695</v>
      </c>
      <c r="G6818" t="s">
        <v>21696</v>
      </c>
      <c r="H6818" t="s">
        <v>21697</v>
      </c>
    </row>
    <row r="6819" spans="1:8">
      <c r="A6819" t="s">
        <v>21698</v>
      </c>
      <c r="B6819" t="s">
        <v>9</v>
      </c>
      <c r="C6819" t="s">
        <v>21699</v>
      </c>
      <c r="D6819" t="s">
        <v>20721</v>
      </c>
      <c r="E6819" t="s">
        <v>20721</v>
      </c>
      <c r="F6819" t="s">
        <v>21700</v>
      </c>
      <c r="G6819" t="s">
        <v>21701</v>
      </c>
      <c r="H6819" t="s">
        <v>24</v>
      </c>
    </row>
    <row r="6820" spans="1:8">
      <c r="A6820" t="s">
        <v>21702</v>
      </c>
      <c r="B6820" t="s">
        <v>9</v>
      </c>
      <c r="C6820" t="s">
        <v>21703</v>
      </c>
      <c r="D6820" t="s">
        <v>20721</v>
      </c>
      <c r="E6820" t="s">
        <v>20721</v>
      </c>
      <c r="F6820" t="s">
        <v>626</v>
      </c>
      <c r="G6820" t="s">
        <v>21704</v>
      </c>
      <c r="H6820" t="s">
        <v>5290</v>
      </c>
    </row>
    <row r="6821" spans="1:8">
      <c r="A6821" t="s">
        <v>21705</v>
      </c>
      <c r="B6821" t="s">
        <v>9</v>
      </c>
      <c r="C6821" t="s">
        <v>21706</v>
      </c>
      <c r="D6821" t="s">
        <v>20721</v>
      </c>
      <c r="E6821" t="s">
        <v>20721</v>
      </c>
      <c r="F6821" t="s">
        <v>32</v>
      </c>
      <c r="G6821" t="s">
        <v>21707</v>
      </c>
      <c r="H6821" t="s">
        <v>24</v>
      </c>
    </row>
    <row r="6822" spans="1:8">
      <c r="A6822" t="s">
        <v>21708</v>
      </c>
      <c r="B6822" t="s">
        <v>9</v>
      </c>
      <c r="C6822" t="s">
        <v>21709</v>
      </c>
      <c r="D6822" t="s">
        <v>20721</v>
      </c>
      <c r="E6822" t="s">
        <v>20721</v>
      </c>
      <c r="F6822" t="s">
        <v>21710</v>
      </c>
      <c r="G6822" t="s">
        <v>21711</v>
      </c>
      <c r="H6822" t="s">
        <v>24</v>
      </c>
    </row>
    <row r="6823" spans="1:8">
      <c r="A6823" t="s">
        <v>21712</v>
      </c>
      <c r="B6823" t="s">
        <v>9</v>
      </c>
      <c r="C6823" t="s">
        <v>21713</v>
      </c>
      <c r="D6823" t="s">
        <v>20721</v>
      </c>
      <c r="E6823" t="s">
        <v>20721</v>
      </c>
      <c r="F6823" t="s">
        <v>32</v>
      </c>
      <c r="G6823" t="s">
        <v>21714</v>
      </c>
      <c r="H6823" t="s">
        <v>24</v>
      </c>
    </row>
    <row r="6824" spans="1:8">
      <c r="A6824" t="s">
        <v>21715</v>
      </c>
      <c r="B6824" t="s">
        <v>9</v>
      </c>
      <c r="C6824" t="s">
        <v>21716</v>
      </c>
      <c r="D6824" t="s">
        <v>20721</v>
      </c>
      <c r="E6824" t="s">
        <v>20721</v>
      </c>
      <c r="F6824" t="s">
        <v>32</v>
      </c>
      <c r="G6824" t="s">
        <v>21717</v>
      </c>
      <c r="H6824" t="s">
        <v>24</v>
      </c>
    </row>
    <row r="6825" spans="1:8">
      <c r="A6825" t="s">
        <v>21718</v>
      </c>
      <c r="B6825" t="s">
        <v>9</v>
      </c>
      <c r="C6825" t="s">
        <v>21719</v>
      </c>
      <c r="D6825" t="s">
        <v>20721</v>
      </c>
      <c r="E6825" t="s">
        <v>20721</v>
      </c>
      <c r="F6825" t="s">
        <v>21720</v>
      </c>
      <c r="G6825" t="s">
        <v>21721</v>
      </c>
      <c r="H6825" t="s">
        <v>21722</v>
      </c>
    </row>
    <row r="6826" spans="1:8">
      <c r="A6826" t="s">
        <v>21723</v>
      </c>
      <c r="B6826" t="s">
        <v>9</v>
      </c>
      <c r="C6826" t="s">
        <v>21724</v>
      </c>
      <c r="D6826" t="s">
        <v>20721</v>
      </c>
      <c r="E6826" t="s">
        <v>20721</v>
      </c>
      <c r="F6826" t="s">
        <v>32</v>
      </c>
      <c r="G6826" t="s">
        <v>21725</v>
      </c>
      <c r="H6826" t="s">
        <v>24</v>
      </c>
    </row>
    <row r="6827" spans="1:8">
      <c r="A6827" t="s">
        <v>21726</v>
      </c>
      <c r="B6827" t="s">
        <v>9</v>
      </c>
      <c r="C6827" t="s">
        <v>21727</v>
      </c>
      <c r="D6827" t="s">
        <v>20721</v>
      </c>
      <c r="E6827" t="s">
        <v>20721</v>
      </c>
      <c r="F6827" t="s">
        <v>310</v>
      </c>
      <c r="G6827" t="s">
        <v>21728</v>
      </c>
      <c r="H6827" t="s">
        <v>24</v>
      </c>
    </row>
    <row r="6828" spans="1:8">
      <c r="A6828" t="s">
        <v>21729</v>
      </c>
      <c r="B6828" t="s">
        <v>9</v>
      </c>
      <c r="C6828" t="s">
        <v>21730</v>
      </c>
      <c r="D6828" t="s">
        <v>20721</v>
      </c>
      <c r="E6828" t="s">
        <v>20721</v>
      </c>
      <c r="F6828" t="s">
        <v>21731</v>
      </c>
      <c r="G6828" t="s">
        <v>21732</v>
      </c>
      <c r="H6828" t="s">
        <v>24</v>
      </c>
    </row>
    <row r="6829" spans="1:8">
      <c r="A6829" t="s">
        <v>21733</v>
      </c>
      <c r="B6829" t="s">
        <v>9</v>
      </c>
      <c r="C6829" t="s">
        <v>21734</v>
      </c>
      <c r="D6829" t="s">
        <v>20721</v>
      </c>
      <c r="E6829" t="s">
        <v>20721</v>
      </c>
      <c r="F6829" t="s">
        <v>32</v>
      </c>
      <c r="G6829" t="s">
        <v>21735</v>
      </c>
      <c r="H6829" t="s">
        <v>24</v>
      </c>
    </row>
    <row r="6830" spans="1:8">
      <c r="A6830" t="s">
        <v>7828</v>
      </c>
      <c r="B6830" t="s">
        <v>9</v>
      </c>
      <c r="C6830" t="s">
        <v>21736</v>
      </c>
      <c r="D6830" t="s">
        <v>20721</v>
      </c>
      <c r="E6830" t="s">
        <v>20721</v>
      </c>
      <c r="F6830" t="s">
        <v>32</v>
      </c>
      <c r="G6830" t="s">
        <v>21737</v>
      </c>
      <c r="H6830" t="s">
        <v>24</v>
      </c>
    </row>
    <row r="6831" spans="1:8">
      <c r="A6831" t="s">
        <v>21738</v>
      </c>
      <c r="B6831" t="s">
        <v>9</v>
      </c>
      <c r="C6831" t="s">
        <v>21739</v>
      </c>
      <c r="D6831" t="s">
        <v>20721</v>
      </c>
      <c r="E6831" t="s">
        <v>20721</v>
      </c>
      <c r="F6831" t="s">
        <v>21740</v>
      </c>
      <c r="G6831" t="s">
        <v>21741</v>
      </c>
      <c r="H6831" t="s">
        <v>24</v>
      </c>
    </row>
    <row r="6832" spans="1:8">
      <c r="A6832" t="s">
        <v>21742</v>
      </c>
      <c r="B6832" t="s">
        <v>9</v>
      </c>
      <c r="C6832" t="s">
        <v>21743</v>
      </c>
      <c r="D6832" t="s">
        <v>20721</v>
      </c>
      <c r="E6832" t="s">
        <v>20721</v>
      </c>
      <c r="F6832" t="s">
        <v>310</v>
      </c>
      <c r="G6832" t="s">
        <v>21744</v>
      </c>
      <c r="H6832" t="s">
        <v>24</v>
      </c>
    </row>
    <row r="6833" spans="1:8">
      <c r="A6833" t="s">
        <v>21745</v>
      </c>
      <c r="B6833" t="s">
        <v>9</v>
      </c>
      <c r="C6833" t="s">
        <v>21746</v>
      </c>
      <c r="D6833" t="s">
        <v>20721</v>
      </c>
      <c r="E6833" t="s">
        <v>20721</v>
      </c>
      <c r="F6833" t="s">
        <v>32</v>
      </c>
      <c r="G6833" t="s">
        <v>21747</v>
      </c>
      <c r="H6833" t="s">
        <v>24</v>
      </c>
    </row>
    <row r="6834" spans="1:8">
      <c r="A6834" t="s">
        <v>21748</v>
      </c>
      <c r="B6834" t="s">
        <v>9</v>
      </c>
      <c r="C6834" t="s">
        <v>21749</v>
      </c>
      <c r="D6834" t="s">
        <v>20721</v>
      </c>
      <c r="E6834" t="s">
        <v>20721</v>
      </c>
      <c r="F6834" t="s">
        <v>32</v>
      </c>
      <c r="G6834" t="s">
        <v>21750</v>
      </c>
      <c r="H6834" t="s">
        <v>24</v>
      </c>
    </row>
    <row r="6835" spans="1:8">
      <c r="A6835" t="s">
        <v>21751</v>
      </c>
      <c r="B6835" t="s">
        <v>9</v>
      </c>
      <c r="C6835" t="s">
        <v>21752</v>
      </c>
      <c r="D6835" t="s">
        <v>20721</v>
      </c>
      <c r="E6835" t="s">
        <v>20721</v>
      </c>
      <c r="F6835" t="s">
        <v>21753</v>
      </c>
      <c r="G6835" t="s">
        <v>21754</v>
      </c>
      <c r="H6835" t="s">
        <v>24</v>
      </c>
    </row>
    <row r="6836" spans="1:8">
      <c r="A6836" t="s">
        <v>21755</v>
      </c>
      <c r="B6836" t="s">
        <v>9</v>
      </c>
      <c r="C6836" t="s">
        <v>21756</v>
      </c>
      <c r="D6836" t="s">
        <v>20721</v>
      </c>
      <c r="E6836" t="s">
        <v>20721</v>
      </c>
      <c r="F6836" t="s">
        <v>32</v>
      </c>
      <c r="G6836" t="s">
        <v>21757</v>
      </c>
      <c r="H6836" t="s">
        <v>24</v>
      </c>
    </row>
    <row r="6837" spans="1:8">
      <c r="A6837" t="s">
        <v>21758</v>
      </c>
      <c r="B6837" t="s">
        <v>9</v>
      </c>
      <c r="C6837" t="s">
        <v>21759</v>
      </c>
      <c r="D6837" t="s">
        <v>20721</v>
      </c>
      <c r="E6837" t="s">
        <v>20721</v>
      </c>
      <c r="F6837" t="s">
        <v>21760</v>
      </c>
      <c r="G6837" t="s">
        <v>21761</v>
      </c>
      <c r="H6837" t="s">
        <v>21762</v>
      </c>
    </row>
    <row r="6838" spans="1:8">
      <c r="A6838" t="s">
        <v>21763</v>
      </c>
      <c r="B6838" t="s">
        <v>9</v>
      </c>
      <c r="C6838" t="s">
        <v>21764</v>
      </c>
      <c r="D6838" t="s">
        <v>20721</v>
      </c>
      <c r="E6838" t="s">
        <v>20721</v>
      </c>
      <c r="F6838" t="s">
        <v>224</v>
      </c>
      <c r="G6838" t="s">
        <v>21765</v>
      </c>
      <c r="H6838" t="s">
        <v>24</v>
      </c>
    </row>
    <row r="6839" spans="1:8">
      <c r="A6839" t="s">
        <v>21766</v>
      </c>
      <c r="B6839" t="s">
        <v>9</v>
      </c>
      <c r="C6839" t="s">
        <v>21767</v>
      </c>
      <c r="D6839" t="s">
        <v>20721</v>
      </c>
      <c r="E6839" t="s">
        <v>20721</v>
      </c>
      <c r="F6839" t="s">
        <v>21768</v>
      </c>
      <c r="G6839" t="s">
        <v>21769</v>
      </c>
      <c r="H6839" t="s">
        <v>24</v>
      </c>
    </row>
    <row r="6840" spans="1:8">
      <c r="A6840" t="s">
        <v>21770</v>
      </c>
      <c r="B6840" t="s">
        <v>795</v>
      </c>
      <c r="C6840" t="s">
        <v>21771</v>
      </c>
      <c r="D6840" t="s">
        <v>20721</v>
      </c>
      <c r="E6840" t="s">
        <v>20721</v>
      </c>
      <c r="F6840" t="s">
        <v>21772</v>
      </c>
      <c r="G6840" t="s">
        <v>21773</v>
      </c>
      <c r="H6840" t="s">
        <v>21774</v>
      </c>
    </row>
    <row r="6841" spans="1:8">
      <c r="A6841" t="s">
        <v>21775</v>
      </c>
      <c r="B6841" t="s">
        <v>9</v>
      </c>
      <c r="C6841" t="s">
        <v>21776</v>
      </c>
      <c r="D6841" t="s">
        <v>20721</v>
      </c>
      <c r="E6841" t="s">
        <v>20721</v>
      </c>
      <c r="F6841" t="s">
        <v>32</v>
      </c>
      <c r="G6841" t="s">
        <v>21777</v>
      </c>
      <c r="H6841" t="s">
        <v>24</v>
      </c>
    </row>
    <row r="6842" spans="1:8">
      <c r="A6842" t="s">
        <v>21778</v>
      </c>
      <c r="B6842" t="s">
        <v>9</v>
      </c>
      <c r="C6842" t="s">
        <v>21779</v>
      </c>
      <c r="D6842" t="s">
        <v>20721</v>
      </c>
      <c r="E6842" t="s">
        <v>20721</v>
      </c>
      <c r="F6842" t="s">
        <v>3471</v>
      </c>
      <c r="G6842" t="s">
        <v>21780</v>
      </c>
      <c r="H6842" t="s">
        <v>24</v>
      </c>
    </row>
    <row r="6843" spans="1:8">
      <c r="A6843" t="s">
        <v>21781</v>
      </c>
      <c r="B6843" t="s">
        <v>9</v>
      </c>
      <c r="C6843" t="s">
        <v>21782</v>
      </c>
      <c r="D6843" t="s">
        <v>20721</v>
      </c>
      <c r="E6843" t="s">
        <v>20721</v>
      </c>
      <c r="F6843" t="s">
        <v>32</v>
      </c>
      <c r="G6843" t="s">
        <v>21783</v>
      </c>
      <c r="H6843" t="s">
        <v>24</v>
      </c>
    </row>
    <row r="6844" spans="1:8">
      <c r="A6844" t="s">
        <v>21784</v>
      </c>
      <c r="B6844" t="s">
        <v>9</v>
      </c>
      <c r="C6844" t="s">
        <v>21785</v>
      </c>
      <c r="D6844" t="s">
        <v>20721</v>
      </c>
      <c r="E6844" t="s">
        <v>20721</v>
      </c>
      <c r="F6844" t="s">
        <v>32</v>
      </c>
      <c r="G6844" t="s">
        <v>21786</v>
      </c>
      <c r="H6844" t="s">
        <v>24</v>
      </c>
    </row>
    <row r="6845" spans="1:8">
      <c r="A6845" t="s">
        <v>21787</v>
      </c>
      <c r="B6845" t="s">
        <v>9</v>
      </c>
      <c r="C6845" t="s">
        <v>21788</v>
      </c>
      <c r="D6845" t="s">
        <v>20721</v>
      </c>
      <c r="E6845" t="s">
        <v>20721</v>
      </c>
      <c r="F6845" t="s">
        <v>21789</v>
      </c>
      <c r="G6845" t="s">
        <v>21790</v>
      </c>
      <c r="H6845" t="s">
        <v>24</v>
      </c>
    </row>
    <row r="6846" spans="1:8">
      <c r="A6846" t="s">
        <v>21791</v>
      </c>
      <c r="B6846" t="s">
        <v>9</v>
      </c>
      <c r="C6846" t="s">
        <v>21792</v>
      </c>
      <c r="D6846" t="s">
        <v>20721</v>
      </c>
      <c r="E6846" t="s">
        <v>20721</v>
      </c>
      <c r="F6846" t="s">
        <v>21772</v>
      </c>
      <c r="G6846" t="s">
        <v>21793</v>
      </c>
      <c r="H6846" t="s">
        <v>21774</v>
      </c>
    </row>
    <row r="6847" spans="1:8">
      <c r="A6847" t="s">
        <v>21794</v>
      </c>
      <c r="B6847" t="s">
        <v>9</v>
      </c>
      <c r="C6847" t="s">
        <v>21795</v>
      </c>
      <c r="D6847" t="s">
        <v>21285</v>
      </c>
      <c r="E6847" t="s">
        <v>20721</v>
      </c>
      <c r="F6847" t="s">
        <v>21796</v>
      </c>
      <c r="G6847" t="s">
        <v>21797</v>
      </c>
      <c r="H6847" t="s">
        <v>21798</v>
      </c>
    </row>
    <row r="6848" spans="1:8">
      <c r="A6848" t="s">
        <v>21799</v>
      </c>
      <c r="B6848" t="s">
        <v>9</v>
      </c>
      <c r="C6848" t="s">
        <v>21800</v>
      </c>
      <c r="D6848" t="s">
        <v>20721</v>
      </c>
      <c r="E6848" t="s">
        <v>20721</v>
      </c>
      <c r="F6848" t="s">
        <v>626</v>
      </c>
      <c r="G6848" t="s">
        <v>21801</v>
      </c>
      <c r="H6848" t="s">
        <v>5290</v>
      </c>
    </row>
    <row r="6849" spans="1:8">
      <c r="A6849" t="s">
        <v>12490</v>
      </c>
      <c r="B6849" t="s">
        <v>9</v>
      </c>
      <c r="C6849" t="s">
        <v>21802</v>
      </c>
      <c r="D6849" t="s">
        <v>20721</v>
      </c>
      <c r="E6849" t="s">
        <v>20721</v>
      </c>
      <c r="F6849" t="s">
        <v>21803</v>
      </c>
      <c r="G6849" t="s">
        <v>21804</v>
      </c>
      <c r="H6849" t="s">
        <v>24</v>
      </c>
    </row>
    <row r="6850" spans="1:8">
      <c r="A6850" t="s">
        <v>21805</v>
      </c>
      <c r="B6850" t="s">
        <v>314</v>
      </c>
      <c r="C6850" t="s">
        <v>21806</v>
      </c>
      <c r="D6850" t="s">
        <v>20721</v>
      </c>
      <c r="E6850" t="s">
        <v>20721</v>
      </c>
      <c r="F6850" t="s">
        <v>32</v>
      </c>
      <c r="G6850" t="s">
        <v>21807</v>
      </c>
      <c r="H6850" t="s">
        <v>24</v>
      </c>
    </row>
    <row r="6851" spans="1:8">
      <c r="A6851" t="s">
        <v>21808</v>
      </c>
      <c r="B6851" t="s">
        <v>399</v>
      </c>
      <c r="C6851" t="s">
        <v>21809</v>
      </c>
      <c r="D6851" t="s">
        <v>20721</v>
      </c>
      <c r="E6851" t="s">
        <v>20721</v>
      </c>
      <c r="F6851" t="s">
        <v>32</v>
      </c>
      <c r="G6851" t="s">
        <v>21810</v>
      </c>
      <c r="H6851" t="s">
        <v>24</v>
      </c>
    </row>
    <row r="6852" spans="1:8">
      <c r="A6852" t="s">
        <v>21811</v>
      </c>
      <c r="B6852" t="s">
        <v>399</v>
      </c>
      <c r="C6852" t="s">
        <v>21812</v>
      </c>
      <c r="D6852" t="s">
        <v>20721</v>
      </c>
      <c r="E6852" t="s">
        <v>20721</v>
      </c>
      <c r="F6852" t="s">
        <v>32</v>
      </c>
      <c r="G6852" t="s">
        <v>21813</v>
      </c>
      <c r="H6852" t="s">
        <v>24</v>
      </c>
    </row>
    <row r="6853" spans="1:8">
      <c r="A6853" t="s">
        <v>21814</v>
      </c>
      <c r="B6853" t="s">
        <v>399</v>
      </c>
      <c r="C6853" t="s">
        <v>21815</v>
      </c>
      <c r="D6853" t="s">
        <v>20721</v>
      </c>
      <c r="E6853" t="s">
        <v>20721</v>
      </c>
      <c r="F6853" t="s">
        <v>32</v>
      </c>
      <c r="G6853" t="s">
        <v>21816</v>
      </c>
      <c r="H6853" t="s">
        <v>24</v>
      </c>
    </row>
    <row r="6854" spans="1:8">
      <c r="A6854" t="s">
        <v>21817</v>
      </c>
      <c r="B6854" t="s">
        <v>399</v>
      </c>
      <c r="C6854" t="s">
        <v>21818</v>
      </c>
      <c r="D6854" t="s">
        <v>20721</v>
      </c>
      <c r="E6854" t="s">
        <v>20721</v>
      </c>
      <c r="F6854" t="s">
        <v>32</v>
      </c>
      <c r="G6854" t="s">
        <v>21819</v>
      </c>
      <c r="H6854" t="s">
        <v>24</v>
      </c>
    </row>
    <row r="6855" spans="1:8">
      <c r="A6855" t="s">
        <v>2642</v>
      </c>
      <c r="B6855" t="s">
        <v>399</v>
      </c>
      <c r="C6855" t="s">
        <v>21820</v>
      </c>
      <c r="D6855" t="s">
        <v>20721</v>
      </c>
      <c r="E6855" t="s">
        <v>20721</v>
      </c>
      <c r="F6855" t="s">
        <v>32</v>
      </c>
      <c r="G6855" t="s">
        <v>21821</v>
      </c>
      <c r="H6855" t="s">
        <v>24</v>
      </c>
    </row>
    <row r="6856" spans="1:8">
      <c r="A6856" t="s">
        <v>21822</v>
      </c>
      <c r="B6856" t="s">
        <v>9</v>
      </c>
      <c r="C6856" t="s">
        <v>21823</v>
      </c>
      <c r="D6856" t="s">
        <v>20721</v>
      </c>
      <c r="E6856" t="s">
        <v>20721</v>
      </c>
      <c r="F6856" t="s">
        <v>21824</v>
      </c>
      <c r="G6856" t="s">
        <v>21825</v>
      </c>
      <c r="H6856" t="s">
        <v>24</v>
      </c>
    </row>
    <row r="6857" spans="1:8">
      <c r="A6857" t="s">
        <v>21826</v>
      </c>
      <c r="B6857" t="s">
        <v>399</v>
      </c>
      <c r="C6857" t="s">
        <v>21827</v>
      </c>
      <c r="D6857" t="s">
        <v>20721</v>
      </c>
      <c r="E6857" t="s">
        <v>20721</v>
      </c>
      <c r="F6857" t="s">
        <v>32</v>
      </c>
      <c r="G6857" t="s">
        <v>21828</v>
      </c>
      <c r="H6857" t="s">
        <v>24</v>
      </c>
    </row>
    <row r="6858" spans="1:8">
      <c r="A6858" t="s">
        <v>21829</v>
      </c>
      <c r="B6858" t="s">
        <v>314</v>
      </c>
      <c r="C6858" t="s">
        <v>21830</v>
      </c>
      <c r="D6858" t="s">
        <v>20721</v>
      </c>
      <c r="E6858" t="s">
        <v>20721</v>
      </c>
      <c r="F6858" t="s">
        <v>32</v>
      </c>
      <c r="G6858" t="s">
        <v>21831</v>
      </c>
      <c r="H6858" t="s">
        <v>24</v>
      </c>
    </row>
    <row r="6859" spans="1:8">
      <c r="A6859" t="s">
        <v>21832</v>
      </c>
      <c r="B6859" t="s">
        <v>9</v>
      </c>
      <c r="C6859" t="s">
        <v>21833</v>
      </c>
      <c r="D6859" t="s">
        <v>21834</v>
      </c>
      <c r="E6859" t="s">
        <v>20721</v>
      </c>
      <c r="F6859" t="s">
        <v>21835</v>
      </c>
      <c r="G6859" t="s">
        <v>21836</v>
      </c>
      <c r="H6859" t="s">
        <v>24</v>
      </c>
    </row>
    <row r="6860" spans="1:8">
      <c r="A6860" t="s">
        <v>21837</v>
      </c>
      <c r="B6860" t="s">
        <v>314</v>
      </c>
      <c r="C6860" t="s">
        <v>21838</v>
      </c>
      <c r="D6860" t="s">
        <v>20721</v>
      </c>
      <c r="E6860" t="s">
        <v>20721</v>
      </c>
      <c r="F6860" t="s">
        <v>21839</v>
      </c>
      <c r="G6860" t="s">
        <v>21840</v>
      </c>
      <c r="H6860" t="s">
        <v>21841</v>
      </c>
    </row>
    <row r="6861" spans="1:8">
      <c r="A6861" t="s">
        <v>21842</v>
      </c>
      <c r="B6861" t="s">
        <v>9</v>
      </c>
      <c r="C6861" t="s">
        <v>21843</v>
      </c>
      <c r="D6861" t="s">
        <v>20721</v>
      </c>
      <c r="E6861" t="s">
        <v>20721</v>
      </c>
      <c r="F6861" t="s">
        <v>21844</v>
      </c>
      <c r="G6861" t="s">
        <v>21845</v>
      </c>
      <c r="H6861" t="s">
        <v>21846</v>
      </c>
    </row>
    <row r="6862" spans="1:8">
      <c r="A6862" t="s">
        <v>21847</v>
      </c>
      <c r="B6862" t="s">
        <v>795</v>
      </c>
      <c r="C6862" t="s">
        <v>21848</v>
      </c>
      <c r="D6862" t="s">
        <v>20721</v>
      </c>
      <c r="E6862" t="s">
        <v>20721</v>
      </c>
      <c r="F6862" t="s">
        <v>21849</v>
      </c>
      <c r="G6862" t="s">
        <v>21850</v>
      </c>
      <c r="H6862" t="s">
        <v>24</v>
      </c>
    </row>
    <row r="6863" spans="1:8">
      <c r="A6863" t="s">
        <v>21851</v>
      </c>
      <c r="B6863" t="s">
        <v>9</v>
      </c>
      <c r="C6863" t="s">
        <v>21852</v>
      </c>
      <c r="D6863" t="s">
        <v>21853</v>
      </c>
      <c r="E6863" t="s">
        <v>20721</v>
      </c>
      <c r="F6863" t="s">
        <v>224</v>
      </c>
      <c r="G6863" t="s">
        <v>21854</v>
      </c>
      <c r="H6863" t="s">
        <v>24</v>
      </c>
    </row>
    <row r="6864" spans="1:8">
      <c r="A6864" t="s">
        <v>21855</v>
      </c>
      <c r="B6864" t="s">
        <v>685</v>
      </c>
      <c r="C6864" t="s">
        <v>21856</v>
      </c>
      <c r="D6864" t="s">
        <v>20721</v>
      </c>
      <c r="E6864" t="s">
        <v>20721</v>
      </c>
      <c r="F6864" t="s">
        <v>21857</v>
      </c>
      <c r="G6864" t="s">
        <v>21858</v>
      </c>
      <c r="H6864" t="s">
        <v>21859</v>
      </c>
    </row>
    <row r="6865" spans="1:8">
      <c r="A6865" t="s">
        <v>21860</v>
      </c>
      <c r="B6865" t="s">
        <v>795</v>
      </c>
      <c r="C6865" t="s">
        <v>21861</v>
      </c>
      <c r="D6865" t="s">
        <v>20721</v>
      </c>
      <c r="E6865" t="s">
        <v>20721</v>
      </c>
      <c r="F6865" t="s">
        <v>21772</v>
      </c>
      <c r="G6865" t="s">
        <v>21862</v>
      </c>
      <c r="H6865" t="s">
        <v>21774</v>
      </c>
    </row>
    <row r="6866" spans="1:8">
      <c r="A6866" t="s">
        <v>21863</v>
      </c>
      <c r="B6866" t="s">
        <v>399</v>
      </c>
      <c r="C6866" t="s">
        <v>21864</v>
      </c>
      <c r="D6866" t="s">
        <v>20721</v>
      </c>
      <c r="E6866" t="s">
        <v>20721</v>
      </c>
      <c r="F6866" t="s">
        <v>21280</v>
      </c>
      <c r="G6866" t="s">
        <v>21865</v>
      </c>
      <c r="H6866" t="s">
        <v>21282</v>
      </c>
    </row>
    <row r="6867" spans="1:8">
      <c r="A6867" t="s">
        <v>21866</v>
      </c>
      <c r="B6867" t="s">
        <v>314</v>
      </c>
      <c r="C6867" t="s">
        <v>21867</v>
      </c>
      <c r="D6867" t="s">
        <v>20721</v>
      </c>
      <c r="E6867" t="s">
        <v>20721</v>
      </c>
      <c r="F6867" t="s">
        <v>21868</v>
      </c>
      <c r="G6867" t="s">
        <v>21869</v>
      </c>
      <c r="H6867" t="s">
        <v>2400</v>
      </c>
    </row>
    <row r="6868" spans="1:8">
      <c r="A6868" t="s">
        <v>21870</v>
      </c>
      <c r="B6868" t="s">
        <v>1250</v>
      </c>
      <c r="C6868" t="s">
        <v>21871</v>
      </c>
      <c r="D6868" t="s">
        <v>20721</v>
      </c>
      <c r="E6868" t="s">
        <v>20721</v>
      </c>
      <c r="F6868" t="s">
        <v>21872</v>
      </c>
      <c r="G6868" t="s">
        <v>21873</v>
      </c>
      <c r="H6868" t="s">
        <v>24</v>
      </c>
    </row>
    <row r="6869" spans="1:8">
      <c r="A6869" t="s">
        <v>21874</v>
      </c>
      <c r="B6869" t="s">
        <v>399</v>
      </c>
      <c r="C6869" t="s">
        <v>20823</v>
      </c>
      <c r="D6869" t="s">
        <v>20721</v>
      </c>
      <c r="E6869" t="s">
        <v>20721</v>
      </c>
      <c r="F6869" t="s">
        <v>20789</v>
      </c>
      <c r="G6869" t="s">
        <v>20824</v>
      </c>
      <c r="H6869" t="s">
        <v>24</v>
      </c>
    </row>
    <row r="6870" spans="1:8">
      <c r="A6870" t="s">
        <v>21875</v>
      </c>
      <c r="B6870" t="s">
        <v>9</v>
      </c>
      <c r="C6870" t="s">
        <v>21876</v>
      </c>
      <c r="D6870" t="s">
        <v>21877</v>
      </c>
      <c r="E6870" t="s">
        <v>20721</v>
      </c>
      <c r="F6870" t="s">
        <v>21005</v>
      </c>
      <c r="G6870" t="s">
        <v>21878</v>
      </c>
      <c r="H6870" t="s">
        <v>21007</v>
      </c>
    </row>
    <row r="6871" spans="1:8">
      <c r="A6871" t="s">
        <v>21879</v>
      </c>
      <c r="B6871" t="s">
        <v>1250</v>
      </c>
      <c r="C6871" t="s">
        <v>21880</v>
      </c>
      <c r="D6871" t="s">
        <v>20721</v>
      </c>
      <c r="E6871" t="s">
        <v>20721</v>
      </c>
      <c r="F6871" t="s">
        <v>21772</v>
      </c>
      <c r="G6871" t="s">
        <v>21881</v>
      </c>
      <c r="H6871" t="s">
        <v>21774</v>
      </c>
    </row>
    <row r="6872" spans="1:8">
      <c r="A6872" t="s">
        <v>21882</v>
      </c>
      <c r="B6872" t="s">
        <v>9</v>
      </c>
      <c r="C6872" t="s">
        <v>21883</v>
      </c>
      <c r="D6872" t="s">
        <v>21877</v>
      </c>
      <c r="E6872" t="s">
        <v>20721</v>
      </c>
      <c r="F6872" t="s">
        <v>21884</v>
      </c>
      <c r="G6872" t="s">
        <v>21885</v>
      </c>
      <c r="H6872" t="s">
        <v>21886</v>
      </c>
    </row>
    <row r="6873" spans="1:8">
      <c r="A6873" t="s">
        <v>21887</v>
      </c>
      <c r="B6873" t="s">
        <v>9</v>
      </c>
      <c r="C6873" t="s">
        <v>21888</v>
      </c>
      <c r="D6873" t="s">
        <v>21889</v>
      </c>
      <c r="E6873" t="s">
        <v>20721</v>
      </c>
      <c r="F6873" t="s">
        <v>32</v>
      </c>
      <c r="G6873" t="s">
        <v>21890</v>
      </c>
      <c r="H6873" t="s">
        <v>24</v>
      </c>
    </row>
    <row r="6874" spans="1:8">
      <c r="A6874" t="s">
        <v>21891</v>
      </c>
      <c r="B6874" t="s">
        <v>399</v>
      </c>
      <c r="C6874" t="s">
        <v>21892</v>
      </c>
      <c r="D6874" t="s">
        <v>20721</v>
      </c>
      <c r="E6874" t="s">
        <v>20721</v>
      </c>
      <c r="F6874" t="s">
        <v>21824</v>
      </c>
      <c r="G6874" t="s">
        <v>21893</v>
      </c>
      <c r="H6874" t="s">
        <v>24</v>
      </c>
    </row>
    <row r="6875" spans="1:8">
      <c r="A6875" t="s">
        <v>21894</v>
      </c>
      <c r="B6875" t="s">
        <v>399</v>
      </c>
      <c r="C6875" t="s">
        <v>21895</v>
      </c>
      <c r="D6875" t="s">
        <v>20721</v>
      </c>
      <c r="E6875" t="s">
        <v>20721</v>
      </c>
      <c r="F6875" t="s">
        <v>21896</v>
      </c>
      <c r="G6875" t="s">
        <v>21897</v>
      </c>
      <c r="H6875" t="s">
        <v>24</v>
      </c>
    </row>
    <row r="6876" spans="1:8">
      <c r="A6876" t="s">
        <v>21898</v>
      </c>
      <c r="B6876" t="s">
        <v>9</v>
      </c>
      <c r="C6876" t="s">
        <v>21899</v>
      </c>
      <c r="D6876" t="s">
        <v>21900</v>
      </c>
      <c r="E6876" t="s">
        <v>20721</v>
      </c>
      <c r="F6876" t="s">
        <v>21901</v>
      </c>
      <c r="G6876" t="s">
        <v>21902</v>
      </c>
      <c r="H6876" t="s">
        <v>24</v>
      </c>
    </row>
    <row r="6877" spans="1:8">
      <c r="A6877" t="s">
        <v>21903</v>
      </c>
      <c r="B6877" t="s">
        <v>399</v>
      </c>
      <c r="C6877" t="s">
        <v>21904</v>
      </c>
      <c r="D6877" t="s">
        <v>20721</v>
      </c>
      <c r="E6877" t="s">
        <v>20721</v>
      </c>
      <c r="F6877" t="s">
        <v>21905</v>
      </c>
      <c r="G6877" t="s">
        <v>21906</v>
      </c>
      <c r="H6877" t="s">
        <v>24</v>
      </c>
    </row>
    <row r="6878" spans="1:8">
      <c r="A6878" t="s">
        <v>21907</v>
      </c>
      <c r="B6878" t="s">
        <v>314</v>
      </c>
      <c r="C6878" t="s">
        <v>21908</v>
      </c>
      <c r="D6878" t="s">
        <v>20721</v>
      </c>
      <c r="E6878" t="s">
        <v>20721</v>
      </c>
      <c r="F6878" t="s">
        <v>21909</v>
      </c>
      <c r="G6878" t="s">
        <v>21910</v>
      </c>
      <c r="H6878" t="s">
        <v>2400</v>
      </c>
    </row>
    <row r="6879" spans="1:8">
      <c r="A6879" t="s">
        <v>21911</v>
      </c>
      <c r="B6879" t="s">
        <v>399</v>
      </c>
      <c r="C6879" t="s">
        <v>21912</v>
      </c>
      <c r="D6879" t="s">
        <v>20721</v>
      </c>
      <c r="E6879" t="s">
        <v>20721</v>
      </c>
      <c r="F6879" t="s">
        <v>21913</v>
      </c>
      <c r="G6879" t="s">
        <v>21914</v>
      </c>
      <c r="H6879" t="s">
        <v>21915</v>
      </c>
    </row>
    <row r="6880" spans="1:8">
      <c r="A6880" t="s">
        <v>21916</v>
      </c>
      <c r="B6880" t="s">
        <v>795</v>
      </c>
      <c r="C6880" t="s">
        <v>21917</v>
      </c>
      <c r="D6880" t="s">
        <v>20721</v>
      </c>
      <c r="E6880" t="s">
        <v>20721</v>
      </c>
      <c r="F6880" t="s">
        <v>9661</v>
      </c>
      <c r="G6880" t="s">
        <v>21918</v>
      </c>
      <c r="H6880" t="s">
        <v>24</v>
      </c>
    </row>
    <row r="6881" spans="1:8">
      <c r="A6881" t="s">
        <v>21919</v>
      </c>
      <c r="B6881" t="s">
        <v>9</v>
      </c>
      <c r="C6881" t="s">
        <v>21920</v>
      </c>
      <c r="D6881" t="s">
        <v>21900</v>
      </c>
      <c r="E6881" t="s">
        <v>20721</v>
      </c>
      <c r="F6881" t="s">
        <v>21921</v>
      </c>
      <c r="G6881" t="s">
        <v>21922</v>
      </c>
      <c r="H6881" t="s">
        <v>24</v>
      </c>
    </row>
    <row r="6882" spans="1:8">
      <c r="A6882" t="s">
        <v>3213</v>
      </c>
      <c r="B6882" t="s">
        <v>399</v>
      </c>
      <c r="C6882" t="s">
        <v>21923</v>
      </c>
      <c r="D6882" t="s">
        <v>20721</v>
      </c>
      <c r="E6882" t="s">
        <v>20721</v>
      </c>
      <c r="F6882" t="s">
        <v>3215</v>
      </c>
      <c r="G6882" t="s">
        <v>21924</v>
      </c>
      <c r="H6882" t="s">
        <v>3217</v>
      </c>
    </row>
    <row r="6883" spans="1:8">
      <c r="A6883" t="s">
        <v>21925</v>
      </c>
      <c r="B6883" t="s">
        <v>9</v>
      </c>
      <c r="C6883" t="s">
        <v>21926</v>
      </c>
      <c r="D6883" t="s">
        <v>21927</v>
      </c>
      <c r="E6883" t="s">
        <v>20721</v>
      </c>
      <c r="F6883" t="s">
        <v>310</v>
      </c>
      <c r="G6883" t="s">
        <v>21928</v>
      </c>
      <c r="H6883" t="s">
        <v>24</v>
      </c>
    </row>
    <row r="6884" spans="1:8">
      <c r="A6884" t="s">
        <v>21929</v>
      </c>
      <c r="B6884" t="s">
        <v>9</v>
      </c>
      <c r="C6884" t="s">
        <v>21930</v>
      </c>
      <c r="D6884" t="s">
        <v>21927</v>
      </c>
      <c r="E6884" t="s">
        <v>20721</v>
      </c>
      <c r="F6884" t="s">
        <v>21931</v>
      </c>
      <c r="G6884" t="s">
        <v>21932</v>
      </c>
      <c r="H6884" t="s">
        <v>21933</v>
      </c>
    </row>
    <row r="6885" spans="1:8">
      <c r="A6885" t="s">
        <v>21934</v>
      </c>
      <c r="B6885" t="s">
        <v>795</v>
      </c>
      <c r="C6885" t="s">
        <v>21935</v>
      </c>
      <c r="D6885" t="s">
        <v>20721</v>
      </c>
      <c r="E6885" t="s">
        <v>20721</v>
      </c>
      <c r="F6885" t="s">
        <v>21936</v>
      </c>
      <c r="G6885" t="s">
        <v>21937</v>
      </c>
      <c r="H6885" t="s">
        <v>24</v>
      </c>
    </row>
    <row r="6886" spans="1:8">
      <c r="A6886" t="s">
        <v>21938</v>
      </c>
      <c r="B6886" t="s">
        <v>795</v>
      </c>
      <c r="C6886" t="s">
        <v>21939</v>
      </c>
      <c r="D6886" t="s">
        <v>21940</v>
      </c>
      <c r="E6886" t="s">
        <v>20721</v>
      </c>
      <c r="F6886" t="s">
        <v>21772</v>
      </c>
      <c r="G6886" t="s">
        <v>21941</v>
      </c>
      <c r="H6886" t="s">
        <v>21774</v>
      </c>
    </row>
    <row r="6887" spans="1:8">
      <c r="A6887" t="s">
        <v>794</v>
      </c>
      <c r="B6887" t="s">
        <v>795</v>
      </c>
      <c r="C6887" t="s">
        <v>21942</v>
      </c>
      <c r="D6887" t="s">
        <v>20721</v>
      </c>
      <c r="E6887" t="s">
        <v>20721</v>
      </c>
      <c r="F6887" t="s">
        <v>797</v>
      </c>
      <c r="G6887" t="s">
        <v>21943</v>
      </c>
      <c r="H6887" t="s">
        <v>24</v>
      </c>
    </row>
    <row r="6888" spans="1:8">
      <c r="A6888" t="s">
        <v>21944</v>
      </c>
      <c r="B6888" t="s">
        <v>9</v>
      </c>
      <c r="C6888" t="s">
        <v>21945</v>
      </c>
      <c r="D6888" t="s">
        <v>21946</v>
      </c>
      <c r="E6888" t="s">
        <v>20721</v>
      </c>
      <c r="F6888" t="s">
        <v>21947</v>
      </c>
      <c r="G6888" t="s">
        <v>21948</v>
      </c>
      <c r="H6888" t="s">
        <v>21949</v>
      </c>
    </row>
    <row r="6889" spans="1:8">
      <c r="A6889" t="s">
        <v>21950</v>
      </c>
      <c r="B6889" t="s">
        <v>9</v>
      </c>
      <c r="C6889" t="s">
        <v>32</v>
      </c>
      <c r="D6889" t="s">
        <v>20908</v>
      </c>
      <c r="E6889" t="s">
        <v>32</v>
      </c>
      <c r="F6889" t="s">
        <v>21951</v>
      </c>
      <c r="G6889" t="s">
        <v>32</v>
      </c>
      <c r="H6889" t="s">
        <v>24</v>
      </c>
    </row>
    <row r="6890" spans="1:8">
      <c r="A6890" t="s">
        <v>21952</v>
      </c>
      <c r="B6890" t="s">
        <v>9</v>
      </c>
      <c r="C6890" t="s">
        <v>21953</v>
      </c>
      <c r="D6890" t="s">
        <v>21954</v>
      </c>
      <c r="E6890" t="s">
        <v>20721</v>
      </c>
      <c r="F6890" t="s">
        <v>765</v>
      </c>
      <c r="G6890" t="s">
        <v>21955</v>
      </c>
      <c r="H6890" t="s">
        <v>767</v>
      </c>
    </row>
    <row r="6891" spans="1:8">
      <c r="A6891" t="s">
        <v>21956</v>
      </c>
      <c r="B6891" t="s">
        <v>9</v>
      </c>
      <c r="C6891" t="s">
        <v>21957</v>
      </c>
      <c r="D6891" t="s">
        <v>21958</v>
      </c>
      <c r="E6891" t="s">
        <v>21959</v>
      </c>
      <c r="F6891" t="s">
        <v>21960</v>
      </c>
      <c r="G6891" t="s">
        <v>21961</v>
      </c>
      <c r="H6891" t="s">
        <v>21962</v>
      </c>
    </row>
    <row r="6892" spans="1:8">
      <c r="A6892" t="s">
        <v>21963</v>
      </c>
      <c r="B6892" t="s">
        <v>9</v>
      </c>
      <c r="C6892" t="s">
        <v>21964</v>
      </c>
      <c r="D6892" t="s">
        <v>21958</v>
      </c>
      <c r="E6892" t="s">
        <v>21959</v>
      </c>
      <c r="F6892" t="s">
        <v>21965</v>
      </c>
      <c r="G6892" t="s">
        <v>21966</v>
      </c>
      <c r="H6892" t="s">
        <v>21967</v>
      </c>
    </row>
    <row r="6893" spans="1:8">
      <c r="A6893" t="s">
        <v>21968</v>
      </c>
      <c r="B6893" t="s">
        <v>9</v>
      </c>
      <c r="C6893" t="s">
        <v>21969</v>
      </c>
      <c r="D6893" t="s">
        <v>21958</v>
      </c>
      <c r="E6893" t="s">
        <v>21959</v>
      </c>
      <c r="F6893" t="s">
        <v>21970</v>
      </c>
      <c r="G6893" t="s">
        <v>21971</v>
      </c>
      <c r="H6893" t="s">
        <v>21972</v>
      </c>
    </row>
    <row r="6894" spans="1:8">
      <c r="A6894" t="s">
        <v>21973</v>
      </c>
      <c r="B6894" t="s">
        <v>9</v>
      </c>
      <c r="C6894" t="s">
        <v>21974</v>
      </c>
      <c r="D6894" t="s">
        <v>21958</v>
      </c>
      <c r="E6894" t="s">
        <v>21959</v>
      </c>
      <c r="F6894" t="s">
        <v>21975</v>
      </c>
      <c r="G6894" t="s">
        <v>21976</v>
      </c>
      <c r="H6894" t="s">
        <v>21977</v>
      </c>
    </row>
    <row r="6895" spans="1:8">
      <c r="A6895" t="s">
        <v>21978</v>
      </c>
      <c r="B6895" t="s">
        <v>9</v>
      </c>
      <c r="C6895" t="s">
        <v>21979</v>
      </c>
      <c r="D6895" t="s">
        <v>21958</v>
      </c>
      <c r="E6895" t="s">
        <v>21959</v>
      </c>
      <c r="F6895" t="s">
        <v>21980</v>
      </c>
      <c r="G6895" t="s">
        <v>21981</v>
      </c>
      <c r="H6895" t="s">
        <v>21982</v>
      </c>
    </row>
    <row r="6896" spans="1:8">
      <c r="A6896" t="s">
        <v>21983</v>
      </c>
      <c r="B6896" t="s">
        <v>9</v>
      </c>
      <c r="C6896" t="s">
        <v>21984</v>
      </c>
      <c r="D6896" t="s">
        <v>21958</v>
      </c>
      <c r="E6896" t="s">
        <v>21959</v>
      </c>
      <c r="F6896" t="s">
        <v>21985</v>
      </c>
      <c r="G6896" t="s">
        <v>21986</v>
      </c>
      <c r="H6896" t="s">
        <v>21987</v>
      </c>
    </row>
    <row r="6897" spans="1:8">
      <c r="A6897" t="s">
        <v>6498</v>
      </c>
      <c r="B6897" t="s">
        <v>9</v>
      </c>
      <c r="C6897" t="s">
        <v>21988</v>
      </c>
      <c r="D6897" t="s">
        <v>21958</v>
      </c>
      <c r="E6897" t="s">
        <v>21959</v>
      </c>
      <c r="F6897" t="s">
        <v>6501</v>
      </c>
      <c r="G6897" t="s">
        <v>21989</v>
      </c>
      <c r="H6897" t="s">
        <v>6503</v>
      </c>
    </row>
    <row r="6898" spans="1:8">
      <c r="A6898" t="s">
        <v>21990</v>
      </c>
      <c r="B6898" t="s">
        <v>9</v>
      </c>
      <c r="C6898" t="s">
        <v>21991</v>
      </c>
      <c r="D6898" t="s">
        <v>21958</v>
      </c>
      <c r="E6898" t="s">
        <v>21959</v>
      </c>
      <c r="F6898" t="s">
        <v>21992</v>
      </c>
      <c r="G6898" t="s">
        <v>21993</v>
      </c>
      <c r="H6898" t="s">
        <v>24</v>
      </c>
    </row>
    <row r="6899" spans="1:8">
      <c r="A6899" t="s">
        <v>21994</v>
      </c>
      <c r="B6899" t="s">
        <v>9</v>
      </c>
      <c r="C6899" t="s">
        <v>21995</v>
      </c>
      <c r="D6899" t="s">
        <v>21958</v>
      </c>
      <c r="E6899" t="s">
        <v>21959</v>
      </c>
      <c r="F6899" t="s">
        <v>21996</v>
      </c>
      <c r="G6899" t="s">
        <v>21997</v>
      </c>
      <c r="H6899" t="s">
        <v>21998</v>
      </c>
    </row>
    <row r="6900" spans="1:8">
      <c r="A6900" t="s">
        <v>21999</v>
      </c>
      <c r="B6900" t="s">
        <v>9</v>
      </c>
      <c r="C6900" t="s">
        <v>22000</v>
      </c>
      <c r="D6900" t="s">
        <v>21958</v>
      </c>
      <c r="E6900" t="s">
        <v>21959</v>
      </c>
      <c r="F6900" t="s">
        <v>32</v>
      </c>
      <c r="G6900" t="s">
        <v>22001</v>
      </c>
      <c r="H6900" t="s">
        <v>24</v>
      </c>
    </row>
    <row r="6901" spans="1:8">
      <c r="A6901" t="s">
        <v>22002</v>
      </c>
      <c r="B6901" t="s">
        <v>9</v>
      </c>
      <c r="C6901" t="s">
        <v>22003</v>
      </c>
      <c r="D6901" t="s">
        <v>21958</v>
      </c>
      <c r="E6901" t="s">
        <v>21959</v>
      </c>
      <c r="F6901" t="s">
        <v>32</v>
      </c>
      <c r="G6901" t="s">
        <v>22004</v>
      </c>
      <c r="H6901" t="s">
        <v>24</v>
      </c>
    </row>
    <row r="6902" spans="1:8">
      <c r="A6902" t="s">
        <v>22005</v>
      </c>
      <c r="B6902" t="s">
        <v>9</v>
      </c>
      <c r="C6902" t="s">
        <v>22006</v>
      </c>
      <c r="D6902" t="s">
        <v>21958</v>
      </c>
      <c r="E6902" t="s">
        <v>21959</v>
      </c>
      <c r="F6902" t="s">
        <v>32</v>
      </c>
      <c r="G6902" t="s">
        <v>22007</v>
      </c>
      <c r="H6902" t="s">
        <v>24</v>
      </c>
    </row>
    <row r="6903" spans="1:8">
      <c r="A6903" t="s">
        <v>22008</v>
      </c>
      <c r="B6903" t="s">
        <v>9</v>
      </c>
      <c r="C6903" t="s">
        <v>22009</v>
      </c>
      <c r="D6903" t="s">
        <v>21958</v>
      </c>
      <c r="E6903" t="s">
        <v>21959</v>
      </c>
      <c r="F6903" t="s">
        <v>22010</v>
      </c>
      <c r="G6903" t="s">
        <v>22011</v>
      </c>
      <c r="H6903" t="s">
        <v>22012</v>
      </c>
    </row>
    <row r="6904" spans="1:8">
      <c r="A6904" t="s">
        <v>22013</v>
      </c>
      <c r="B6904" t="s">
        <v>9</v>
      </c>
      <c r="C6904" t="s">
        <v>22014</v>
      </c>
      <c r="D6904" t="s">
        <v>21958</v>
      </c>
      <c r="E6904" t="s">
        <v>21959</v>
      </c>
      <c r="F6904" t="s">
        <v>22015</v>
      </c>
      <c r="G6904" t="s">
        <v>22016</v>
      </c>
      <c r="H6904" t="s">
        <v>22017</v>
      </c>
    </row>
    <row r="6905" spans="1:8">
      <c r="A6905" t="s">
        <v>22018</v>
      </c>
      <c r="B6905" t="s">
        <v>9</v>
      </c>
      <c r="C6905" t="s">
        <v>22019</v>
      </c>
      <c r="D6905" t="s">
        <v>21958</v>
      </c>
      <c r="E6905" t="s">
        <v>21959</v>
      </c>
      <c r="F6905" t="s">
        <v>32</v>
      </c>
      <c r="G6905" t="s">
        <v>22020</v>
      </c>
      <c r="H6905" t="s">
        <v>24</v>
      </c>
    </row>
    <row r="6906" spans="1:8">
      <c r="A6906" t="s">
        <v>22021</v>
      </c>
      <c r="B6906" t="s">
        <v>9</v>
      </c>
      <c r="C6906" t="s">
        <v>22022</v>
      </c>
      <c r="D6906" t="s">
        <v>21958</v>
      </c>
      <c r="E6906" t="s">
        <v>21959</v>
      </c>
      <c r="F6906" t="s">
        <v>22023</v>
      </c>
      <c r="G6906" t="s">
        <v>22024</v>
      </c>
      <c r="H6906" t="s">
        <v>24</v>
      </c>
    </row>
    <row r="6907" spans="1:8">
      <c r="A6907" t="s">
        <v>22025</v>
      </c>
      <c r="B6907" t="s">
        <v>9</v>
      </c>
      <c r="C6907" t="s">
        <v>22026</v>
      </c>
      <c r="D6907" t="s">
        <v>21958</v>
      </c>
      <c r="E6907" t="s">
        <v>21959</v>
      </c>
      <c r="F6907" t="s">
        <v>32</v>
      </c>
      <c r="G6907" t="s">
        <v>22027</v>
      </c>
      <c r="H6907" t="s">
        <v>24</v>
      </c>
    </row>
    <row r="6908" spans="1:8">
      <c r="A6908" t="s">
        <v>22028</v>
      </c>
      <c r="B6908" t="s">
        <v>9</v>
      </c>
      <c r="C6908" t="s">
        <v>22029</v>
      </c>
      <c r="D6908" t="s">
        <v>21958</v>
      </c>
      <c r="E6908" t="s">
        <v>21959</v>
      </c>
      <c r="F6908" t="s">
        <v>22030</v>
      </c>
      <c r="G6908" t="s">
        <v>22031</v>
      </c>
      <c r="H6908" t="s">
        <v>24</v>
      </c>
    </row>
    <row r="6909" spans="1:8">
      <c r="A6909" t="s">
        <v>22032</v>
      </c>
      <c r="B6909" t="s">
        <v>9</v>
      </c>
      <c r="C6909" t="s">
        <v>22033</v>
      </c>
      <c r="D6909" t="s">
        <v>21958</v>
      </c>
      <c r="E6909" t="s">
        <v>21959</v>
      </c>
      <c r="F6909" t="s">
        <v>22034</v>
      </c>
      <c r="G6909" t="s">
        <v>22035</v>
      </c>
      <c r="H6909" t="s">
        <v>24</v>
      </c>
    </row>
    <row r="6910" spans="1:8">
      <c r="A6910" t="s">
        <v>22036</v>
      </c>
      <c r="B6910" t="s">
        <v>9</v>
      </c>
      <c r="C6910" t="s">
        <v>22037</v>
      </c>
      <c r="D6910" t="s">
        <v>21958</v>
      </c>
      <c r="E6910" t="s">
        <v>21959</v>
      </c>
      <c r="F6910" t="s">
        <v>22038</v>
      </c>
      <c r="G6910" t="s">
        <v>22039</v>
      </c>
      <c r="H6910" t="s">
        <v>24</v>
      </c>
    </row>
    <row r="6911" spans="1:8">
      <c r="A6911" t="s">
        <v>22040</v>
      </c>
      <c r="B6911" t="s">
        <v>9</v>
      </c>
      <c r="C6911" t="s">
        <v>22041</v>
      </c>
      <c r="D6911" t="s">
        <v>21958</v>
      </c>
      <c r="E6911" t="s">
        <v>21959</v>
      </c>
      <c r="F6911" t="s">
        <v>22042</v>
      </c>
      <c r="G6911" t="s">
        <v>22043</v>
      </c>
      <c r="H6911" t="s">
        <v>22044</v>
      </c>
    </row>
    <row r="6912" spans="1:8">
      <c r="A6912" t="s">
        <v>22045</v>
      </c>
      <c r="B6912" t="s">
        <v>9</v>
      </c>
      <c r="C6912" t="s">
        <v>22046</v>
      </c>
      <c r="D6912" t="s">
        <v>21958</v>
      </c>
      <c r="E6912" t="s">
        <v>21959</v>
      </c>
      <c r="F6912" t="s">
        <v>32</v>
      </c>
      <c r="G6912" t="s">
        <v>22047</v>
      </c>
      <c r="H6912" t="s">
        <v>24</v>
      </c>
    </row>
    <row r="6913" spans="1:8">
      <c r="A6913" t="s">
        <v>16851</v>
      </c>
      <c r="B6913" t="s">
        <v>9</v>
      </c>
      <c r="C6913" t="s">
        <v>22048</v>
      </c>
      <c r="D6913" t="s">
        <v>21958</v>
      </c>
      <c r="E6913" t="s">
        <v>21959</v>
      </c>
      <c r="F6913" t="s">
        <v>32</v>
      </c>
      <c r="G6913" t="s">
        <v>22049</v>
      </c>
      <c r="H6913" t="s">
        <v>24</v>
      </c>
    </row>
    <row r="6914" spans="1:8">
      <c r="A6914" t="s">
        <v>22050</v>
      </c>
      <c r="B6914" t="s">
        <v>9</v>
      </c>
      <c r="C6914" t="s">
        <v>22051</v>
      </c>
      <c r="D6914" t="s">
        <v>21958</v>
      </c>
      <c r="E6914" t="s">
        <v>21959</v>
      </c>
      <c r="F6914" t="s">
        <v>32</v>
      </c>
      <c r="G6914" t="s">
        <v>22052</v>
      </c>
      <c r="H6914" t="s">
        <v>24</v>
      </c>
    </row>
    <row r="6915" spans="1:8">
      <c r="A6915" t="s">
        <v>22053</v>
      </c>
      <c r="B6915" t="s">
        <v>9</v>
      </c>
      <c r="C6915" t="s">
        <v>22054</v>
      </c>
      <c r="D6915" t="s">
        <v>21958</v>
      </c>
      <c r="E6915" t="s">
        <v>21959</v>
      </c>
      <c r="F6915" t="s">
        <v>6501</v>
      </c>
      <c r="G6915" t="s">
        <v>22055</v>
      </c>
      <c r="H6915" t="s">
        <v>6503</v>
      </c>
    </row>
    <row r="6916" spans="1:8">
      <c r="A6916" t="s">
        <v>22056</v>
      </c>
      <c r="B6916" t="s">
        <v>9</v>
      </c>
      <c r="C6916" t="s">
        <v>22057</v>
      </c>
      <c r="D6916" t="s">
        <v>21958</v>
      </c>
      <c r="E6916" t="s">
        <v>21959</v>
      </c>
      <c r="F6916" t="s">
        <v>22058</v>
      </c>
      <c r="G6916" t="s">
        <v>22059</v>
      </c>
      <c r="H6916" t="s">
        <v>24</v>
      </c>
    </row>
    <row r="6917" spans="1:8">
      <c r="A6917" t="s">
        <v>22060</v>
      </c>
      <c r="B6917" t="s">
        <v>9</v>
      </c>
      <c r="C6917" t="s">
        <v>22061</v>
      </c>
      <c r="D6917" t="s">
        <v>21958</v>
      </c>
      <c r="E6917" t="s">
        <v>21959</v>
      </c>
      <c r="F6917" t="s">
        <v>4685</v>
      </c>
      <c r="G6917" t="s">
        <v>22062</v>
      </c>
      <c r="H6917" t="s">
        <v>24</v>
      </c>
    </row>
    <row r="6918" spans="1:8">
      <c r="A6918" t="s">
        <v>22063</v>
      </c>
      <c r="B6918" t="s">
        <v>9</v>
      </c>
      <c r="C6918" t="s">
        <v>22064</v>
      </c>
      <c r="D6918" t="s">
        <v>21958</v>
      </c>
      <c r="E6918" t="s">
        <v>21959</v>
      </c>
      <c r="F6918" t="s">
        <v>32</v>
      </c>
      <c r="G6918" t="s">
        <v>22065</v>
      </c>
      <c r="H6918" t="s">
        <v>24</v>
      </c>
    </row>
    <row r="6919" spans="1:8">
      <c r="A6919" t="s">
        <v>22066</v>
      </c>
      <c r="B6919" t="s">
        <v>9</v>
      </c>
      <c r="C6919" t="s">
        <v>22067</v>
      </c>
      <c r="D6919" t="s">
        <v>21958</v>
      </c>
      <c r="E6919" t="s">
        <v>21959</v>
      </c>
      <c r="F6919" t="s">
        <v>32</v>
      </c>
      <c r="G6919" t="s">
        <v>22068</v>
      </c>
      <c r="H6919" t="s">
        <v>24</v>
      </c>
    </row>
    <row r="6920" spans="1:8">
      <c r="A6920" t="s">
        <v>22069</v>
      </c>
      <c r="B6920" t="s">
        <v>9</v>
      </c>
      <c r="C6920" t="s">
        <v>22070</v>
      </c>
      <c r="D6920" t="s">
        <v>21958</v>
      </c>
      <c r="E6920" t="s">
        <v>21959</v>
      </c>
      <c r="F6920" t="s">
        <v>32</v>
      </c>
      <c r="G6920" t="s">
        <v>22071</v>
      </c>
      <c r="H6920" t="s">
        <v>24</v>
      </c>
    </row>
    <row r="6921" spans="1:8">
      <c r="A6921" t="s">
        <v>22072</v>
      </c>
      <c r="B6921" t="s">
        <v>9</v>
      </c>
      <c r="C6921" t="s">
        <v>22073</v>
      </c>
      <c r="D6921" t="s">
        <v>21958</v>
      </c>
      <c r="E6921" t="s">
        <v>21959</v>
      </c>
      <c r="F6921" t="s">
        <v>224</v>
      </c>
      <c r="G6921" t="s">
        <v>22074</v>
      </c>
      <c r="H6921" t="s">
        <v>24</v>
      </c>
    </row>
    <row r="6922" spans="1:8">
      <c r="A6922" t="s">
        <v>22075</v>
      </c>
      <c r="B6922" t="s">
        <v>9</v>
      </c>
      <c r="C6922" t="s">
        <v>22076</v>
      </c>
      <c r="D6922" t="s">
        <v>21958</v>
      </c>
      <c r="E6922" t="s">
        <v>21959</v>
      </c>
      <c r="F6922" t="s">
        <v>22077</v>
      </c>
      <c r="G6922" t="s">
        <v>22078</v>
      </c>
      <c r="H6922" t="s">
        <v>22079</v>
      </c>
    </row>
    <row r="6923" spans="1:8">
      <c r="A6923" t="s">
        <v>22080</v>
      </c>
      <c r="B6923" t="s">
        <v>9</v>
      </c>
      <c r="C6923" t="s">
        <v>22081</v>
      </c>
      <c r="D6923" t="s">
        <v>21958</v>
      </c>
      <c r="E6923" t="s">
        <v>21959</v>
      </c>
      <c r="F6923" t="s">
        <v>22042</v>
      </c>
      <c r="G6923" t="s">
        <v>22082</v>
      </c>
      <c r="H6923" t="s">
        <v>22044</v>
      </c>
    </row>
    <row r="6924" spans="1:8">
      <c r="A6924" t="s">
        <v>22083</v>
      </c>
      <c r="B6924" t="s">
        <v>9</v>
      </c>
      <c r="C6924" t="s">
        <v>22084</v>
      </c>
      <c r="D6924" t="s">
        <v>21958</v>
      </c>
      <c r="E6924" t="s">
        <v>21959</v>
      </c>
      <c r="F6924" t="s">
        <v>32</v>
      </c>
      <c r="G6924" t="s">
        <v>22085</v>
      </c>
      <c r="H6924" t="s">
        <v>24</v>
      </c>
    </row>
    <row r="6925" spans="1:8">
      <c r="A6925" t="s">
        <v>22036</v>
      </c>
      <c r="B6925" t="s">
        <v>9</v>
      </c>
      <c r="C6925" t="s">
        <v>22086</v>
      </c>
      <c r="D6925" t="s">
        <v>21958</v>
      </c>
      <c r="E6925" t="s">
        <v>21959</v>
      </c>
      <c r="F6925" t="s">
        <v>22038</v>
      </c>
      <c r="G6925" t="s">
        <v>22087</v>
      </c>
      <c r="H6925" t="s">
        <v>24</v>
      </c>
    </row>
    <row r="6926" spans="1:8">
      <c r="A6926" t="s">
        <v>22088</v>
      </c>
      <c r="B6926" t="s">
        <v>9</v>
      </c>
      <c r="C6926" t="s">
        <v>22089</v>
      </c>
      <c r="D6926" t="s">
        <v>21958</v>
      </c>
      <c r="E6926" t="s">
        <v>21959</v>
      </c>
      <c r="F6926" t="s">
        <v>22090</v>
      </c>
      <c r="G6926" t="s">
        <v>22091</v>
      </c>
      <c r="H6926" t="s">
        <v>22092</v>
      </c>
    </row>
    <row r="6927" spans="1:8">
      <c r="A6927" t="s">
        <v>22093</v>
      </c>
      <c r="B6927" t="s">
        <v>9</v>
      </c>
      <c r="C6927" t="s">
        <v>22094</v>
      </c>
      <c r="D6927" t="s">
        <v>21958</v>
      </c>
      <c r="E6927" t="s">
        <v>21959</v>
      </c>
      <c r="F6927" t="s">
        <v>32</v>
      </c>
      <c r="G6927" t="s">
        <v>22095</v>
      </c>
      <c r="H6927" t="s">
        <v>24</v>
      </c>
    </row>
    <row r="6928" spans="1:8">
      <c r="A6928" t="s">
        <v>22096</v>
      </c>
      <c r="B6928" t="s">
        <v>9</v>
      </c>
      <c r="C6928" t="s">
        <v>22097</v>
      </c>
      <c r="D6928" t="s">
        <v>21958</v>
      </c>
      <c r="E6928" t="s">
        <v>21959</v>
      </c>
      <c r="F6928" t="s">
        <v>22098</v>
      </c>
      <c r="G6928" t="s">
        <v>22099</v>
      </c>
      <c r="H6928" t="s">
        <v>22100</v>
      </c>
    </row>
    <row r="6929" spans="1:8">
      <c r="A6929" t="s">
        <v>22101</v>
      </c>
      <c r="B6929" t="s">
        <v>9</v>
      </c>
      <c r="C6929" t="s">
        <v>22102</v>
      </c>
      <c r="D6929" t="s">
        <v>21958</v>
      </c>
      <c r="E6929" t="s">
        <v>21959</v>
      </c>
      <c r="F6929" t="s">
        <v>22103</v>
      </c>
      <c r="G6929" t="s">
        <v>22104</v>
      </c>
      <c r="H6929" t="s">
        <v>22105</v>
      </c>
    </row>
    <row r="6930" spans="1:8">
      <c r="A6930" t="s">
        <v>22106</v>
      </c>
      <c r="B6930" t="s">
        <v>9</v>
      </c>
      <c r="C6930" t="s">
        <v>22107</v>
      </c>
      <c r="D6930" t="s">
        <v>21958</v>
      </c>
      <c r="E6930" t="s">
        <v>21959</v>
      </c>
      <c r="F6930" t="s">
        <v>224</v>
      </c>
      <c r="G6930" t="s">
        <v>22108</v>
      </c>
      <c r="H6930" t="s">
        <v>24</v>
      </c>
    </row>
    <row r="6931" spans="1:8">
      <c r="A6931" t="s">
        <v>22109</v>
      </c>
      <c r="B6931" t="s">
        <v>9</v>
      </c>
      <c r="C6931" t="s">
        <v>22110</v>
      </c>
      <c r="D6931" t="s">
        <v>21958</v>
      </c>
      <c r="E6931" t="s">
        <v>21959</v>
      </c>
      <c r="F6931" t="s">
        <v>32</v>
      </c>
      <c r="G6931" t="s">
        <v>22111</v>
      </c>
      <c r="H6931" t="s">
        <v>24</v>
      </c>
    </row>
    <row r="6932" spans="1:8">
      <c r="A6932" t="s">
        <v>22112</v>
      </c>
      <c r="B6932" t="s">
        <v>9</v>
      </c>
      <c r="C6932" t="s">
        <v>22113</v>
      </c>
      <c r="D6932" t="s">
        <v>21958</v>
      </c>
      <c r="E6932" t="s">
        <v>21959</v>
      </c>
      <c r="F6932" t="s">
        <v>32</v>
      </c>
      <c r="G6932" t="s">
        <v>22114</v>
      </c>
      <c r="H6932" t="s">
        <v>24</v>
      </c>
    </row>
    <row r="6933" spans="1:8">
      <c r="A6933" t="s">
        <v>22115</v>
      </c>
      <c r="B6933" t="s">
        <v>9</v>
      </c>
      <c r="C6933" t="s">
        <v>22116</v>
      </c>
      <c r="D6933" t="s">
        <v>21958</v>
      </c>
      <c r="E6933" t="s">
        <v>21959</v>
      </c>
      <c r="F6933" t="s">
        <v>22117</v>
      </c>
      <c r="G6933" t="s">
        <v>22118</v>
      </c>
      <c r="H6933" t="s">
        <v>22119</v>
      </c>
    </row>
    <row r="6934" spans="1:8">
      <c r="A6934" t="s">
        <v>22120</v>
      </c>
      <c r="B6934" t="s">
        <v>9</v>
      </c>
      <c r="C6934" t="s">
        <v>22121</v>
      </c>
      <c r="D6934" t="s">
        <v>21958</v>
      </c>
      <c r="E6934" t="s">
        <v>21959</v>
      </c>
      <c r="F6934" t="s">
        <v>22122</v>
      </c>
      <c r="G6934" t="s">
        <v>22123</v>
      </c>
      <c r="H6934" t="s">
        <v>22124</v>
      </c>
    </row>
    <row r="6935" spans="1:8">
      <c r="A6935" t="s">
        <v>22125</v>
      </c>
      <c r="B6935" t="s">
        <v>9</v>
      </c>
      <c r="C6935" t="s">
        <v>22126</v>
      </c>
      <c r="D6935" t="s">
        <v>22127</v>
      </c>
      <c r="E6935" t="s">
        <v>21959</v>
      </c>
      <c r="F6935" t="s">
        <v>32</v>
      </c>
      <c r="G6935" t="s">
        <v>22128</v>
      </c>
      <c r="H6935" t="s">
        <v>24</v>
      </c>
    </row>
    <row r="6936" spans="1:8">
      <c r="A6936" t="s">
        <v>22129</v>
      </c>
      <c r="B6936" t="s">
        <v>9</v>
      </c>
      <c r="C6936" t="s">
        <v>22130</v>
      </c>
      <c r="D6936" t="s">
        <v>21958</v>
      </c>
      <c r="E6936" t="s">
        <v>21959</v>
      </c>
      <c r="F6936" t="s">
        <v>32</v>
      </c>
      <c r="G6936" t="s">
        <v>22131</v>
      </c>
      <c r="H6936" t="s">
        <v>24</v>
      </c>
    </row>
    <row r="6937" spans="1:8">
      <c r="A6937" t="s">
        <v>22132</v>
      </c>
      <c r="B6937" t="s">
        <v>9</v>
      </c>
      <c r="C6937" t="s">
        <v>22133</v>
      </c>
      <c r="D6937" t="s">
        <v>21958</v>
      </c>
      <c r="E6937" t="s">
        <v>21959</v>
      </c>
      <c r="F6937" t="s">
        <v>224</v>
      </c>
      <c r="G6937" t="s">
        <v>22134</v>
      </c>
      <c r="H6937" t="s">
        <v>24</v>
      </c>
    </row>
    <row r="6938" spans="1:8">
      <c r="A6938" t="s">
        <v>22135</v>
      </c>
      <c r="B6938" t="s">
        <v>9</v>
      </c>
      <c r="C6938" t="s">
        <v>22136</v>
      </c>
      <c r="D6938" t="s">
        <v>21958</v>
      </c>
      <c r="E6938" t="s">
        <v>21959</v>
      </c>
      <c r="F6938" t="s">
        <v>22137</v>
      </c>
      <c r="G6938" t="s">
        <v>22138</v>
      </c>
      <c r="H6938" t="s">
        <v>22139</v>
      </c>
    </row>
    <row r="6939" spans="1:8">
      <c r="A6939" t="s">
        <v>22140</v>
      </c>
      <c r="B6939" t="s">
        <v>9</v>
      </c>
      <c r="C6939" t="s">
        <v>22141</v>
      </c>
      <c r="D6939" t="s">
        <v>21958</v>
      </c>
      <c r="E6939" t="s">
        <v>21959</v>
      </c>
      <c r="F6939" t="s">
        <v>32</v>
      </c>
      <c r="G6939" t="s">
        <v>22142</v>
      </c>
      <c r="H6939" t="s">
        <v>24</v>
      </c>
    </row>
    <row r="6940" spans="1:8">
      <c r="A6940" t="s">
        <v>22143</v>
      </c>
      <c r="B6940" t="s">
        <v>9</v>
      </c>
      <c r="C6940" t="s">
        <v>22144</v>
      </c>
      <c r="D6940" t="s">
        <v>21958</v>
      </c>
      <c r="E6940" t="s">
        <v>21959</v>
      </c>
      <c r="F6940" t="s">
        <v>2834</v>
      </c>
      <c r="G6940" t="s">
        <v>22020</v>
      </c>
      <c r="H6940" t="s">
        <v>24</v>
      </c>
    </row>
    <row r="6941" spans="1:8">
      <c r="A6941" t="s">
        <v>22145</v>
      </c>
      <c r="B6941" t="s">
        <v>9</v>
      </c>
      <c r="C6941" t="s">
        <v>22146</v>
      </c>
      <c r="D6941" t="s">
        <v>21958</v>
      </c>
      <c r="E6941" t="s">
        <v>21959</v>
      </c>
      <c r="F6941" t="s">
        <v>22147</v>
      </c>
      <c r="G6941" t="s">
        <v>22148</v>
      </c>
      <c r="H6941" t="s">
        <v>24</v>
      </c>
    </row>
    <row r="6942" spans="1:8">
      <c r="A6942" t="s">
        <v>22149</v>
      </c>
      <c r="B6942" t="s">
        <v>9</v>
      </c>
      <c r="C6942" t="s">
        <v>22150</v>
      </c>
      <c r="D6942" t="s">
        <v>21958</v>
      </c>
      <c r="E6942" t="s">
        <v>21959</v>
      </c>
      <c r="F6942" t="s">
        <v>32</v>
      </c>
      <c r="G6942" t="s">
        <v>22151</v>
      </c>
      <c r="H6942" t="s">
        <v>24</v>
      </c>
    </row>
    <row r="6943" spans="1:8">
      <c r="A6943" t="s">
        <v>22152</v>
      </c>
      <c r="B6943" t="s">
        <v>9</v>
      </c>
      <c r="C6943" t="s">
        <v>22153</v>
      </c>
      <c r="D6943" t="s">
        <v>21958</v>
      </c>
      <c r="E6943" t="s">
        <v>21959</v>
      </c>
      <c r="F6943" t="s">
        <v>32</v>
      </c>
      <c r="G6943" t="s">
        <v>22154</v>
      </c>
      <c r="H6943" t="s">
        <v>24</v>
      </c>
    </row>
    <row r="6944" spans="1:8">
      <c r="A6944" t="s">
        <v>22155</v>
      </c>
      <c r="B6944" t="s">
        <v>9</v>
      </c>
      <c r="C6944" t="s">
        <v>22156</v>
      </c>
      <c r="D6944" t="s">
        <v>21958</v>
      </c>
      <c r="E6944" t="s">
        <v>21959</v>
      </c>
      <c r="F6944" t="s">
        <v>32</v>
      </c>
      <c r="G6944" t="s">
        <v>22157</v>
      </c>
      <c r="H6944" t="s">
        <v>24</v>
      </c>
    </row>
    <row r="6945" spans="1:8">
      <c r="A6945" t="s">
        <v>22158</v>
      </c>
      <c r="B6945" t="s">
        <v>9</v>
      </c>
      <c r="C6945" t="s">
        <v>22159</v>
      </c>
      <c r="D6945" t="s">
        <v>21958</v>
      </c>
      <c r="E6945" t="s">
        <v>21959</v>
      </c>
      <c r="F6945" t="s">
        <v>32</v>
      </c>
      <c r="G6945" t="s">
        <v>22160</v>
      </c>
      <c r="H6945" t="s">
        <v>24</v>
      </c>
    </row>
    <row r="6946" spans="1:8">
      <c r="A6946" t="s">
        <v>22161</v>
      </c>
      <c r="B6946" t="s">
        <v>9</v>
      </c>
      <c r="C6946" t="s">
        <v>22162</v>
      </c>
      <c r="D6946" t="s">
        <v>21958</v>
      </c>
      <c r="E6946" t="s">
        <v>21959</v>
      </c>
      <c r="F6946" t="s">
        <v>32</v>
      </c>
      <c r="G6946" t="s">
        <v>22163</v>
      </c>
      <c r="H6946" t="s">
        <v>24</v>
      </c>
    </row>
    <row r="6947" spans="1:8">
      <c r="A6947" t="s">
        <v>22164</v>
      </c>
      <c r="B6947" t="s">
        <v>9</v>
      </c>
      <c r="C6947" t="s">
        <v>22165</v>
      </c>
      <c r="D6947" t="s">
        <v>21958</v>
      </c>
      <c r="E6947" t="s">
        <v>21959</v>
      </c>
      <c r="F6947" t="s">
        <v>22166</v>
      </c>
      <c r="G6947" t="s">
        <v>22167</v>
      </c>
      <c r="H6947" t="s">
        <v>22168</v>
      </c>
    </row>
    <row r="6948" spans="1:8">
      <c r="A6948" t="s">
        <v>22169</v>
      </c>
      <c r="B6948" t="s">
        <v>9</v>
      </c>
      <c r="C6948" t="s">
        <v>22170</v>
      </c>
      <c r="D6948" t="s">
        <v>21958</v>
      </c>
      <c r="E6948" t="s">
        <v>21959</v>
      </c>
      <c r="F6948" t="s">
        <v>22171</v>
      </c>
      <c r="G6948" t="s">
        <v>22172</v>
      </c>
      <c r="H6948" t="s">
        <v>24</v>
      </c>
    </row>
    <row r="6949" spans="1:8">
      <c r="A6949" t="s">
        <v>22173</v>
      </c>
      <c r="B6949" t="s">
        <v>9</v>
      </c>
      <c r="C6949" t="s">
        <v>22174</v>
      </c>
      <c r="D6949" t="s">
        <v>21958</v>
      </c>
      <c r="E6949" t="s">
        <v>21959</v>
      </c>
      <c r="F6949" t="s">
        <v>22175</v>
      </c>
      <c r="G6949" t="s">
        <v>22176</v>
      </c>
      <c r="H6949" t="s">
        <v>22177</v>
      </c>
    </row>
    <row r="6950" spans="1:8">
      <c r="A6950" t="s">
        <v>22178</v>
      </c>
      <c r="B6950" t="s">
        <v>9</v>
      </c>
      <c r="C6950" t="s">
        <v>22179</v>
      </c>
      <c r="D6950" t="s">
        <v>21958</v>
      </c>
      <c r="E6950" t="s">
        <v>21959</v>
      </c>
      <c r="F6950" t="s">
        <v>32</v>
      </c>
      <c r="G6950" t="s">
        <v>22180</v>
      </c>
      <c r="H6950" t="s">
        <v>24</v>
      </c>
    </row>
    <row r="6951" spans="1:8">
      <c r="A6951" t="s">
        <v>22181</v>
      </c>
      <c r="B6951" t="s">
        <v>9</v>
      </c>
      <c r="C6951" t="s">
        <v>22182</v>
      </c>
      <c r="D6951" t="s">
        <v>21958</v>
      </c>
      <c r="E6951" t="s">
        <v>21959</v>
      </c>
      <c r="F6951" t="s">
        <v>32</v>
      </c>
      <c r="G6951" t="s">
        <v>22183</v>
      </c>
      <c r="H6951" t="s">
        <v>24</v>
      </c>
    </row>
    <row r="6952" spans="1:8">
      <c r="A6952" t="s">
        <v>22184</v>
      </c>
      <c r="B6952" t="s">
        <v>9</v>
      </c>
      <c r="C6952" t="s">
        <v>22185</v>
      </c>
      <c r="D6952" t="s">
        <v>21958</v>
      </c>
      <c r="E6952" t="s">
        <v>21959</v>
      </c>
      <c r="F6952" t="s">
        <v>32</v>
      </c>
      <c r="G6952" t="s">
        <v>22186</v>
      </c>
      <c r="H6952" t="s">
        <v>24</v>
      </c>
    </row>
    <row r="6953" spans="1:8">
      <c r="A6953" t="s">
        <v>22187</v>
      </c>
      <c r="B6953" t="s">
        <v>9</v>
      </c>
      <c r="C6953" t="s">
        <v>22188</v>
      </c>
      <c r="D6953" t="s">
        <v>21958</v>
      </c>
      <c r="E6953" t="s">
        <v>21959</v>
      </c>
      <c r="F6953" t="s">
        <v>32</v>
      </c>
      <c r="G6953" t="s">
        <v>22189</v>
      </c>
      <c r="H6953" t="s">
        <v>24</v>
      </c>
    </row>
    <row r="6954" spans="1:8">
      <c r="A6954" t="s">
        <v>22190</v>
      </c>
      <c r="B6954" t="s">
        <v>9</v>
      </c>
      <c r="C6954" t="s">
        <v>22191</v>
      </c>
      <c r="D6954" t="s">
        <v>22192</v>
      </c>
      <c r="E6954" t="s">
        <v>21959</v>
      </c>
      <c r="F6954" t="s">
        <v>32</v>
      </c>
      <c r="G6954" t="s">
        <v>22193</v>
      </c>
      <c r="H6954" t="s">
        <v>24</v>
      </c>
    </row>
    <row r="6955" spans="1:8">
      <c r="A6955" t="s">
        <v>22194</v>
      </c>
      <c r="B6955" t="s">
        <v>9</v>
      </c>
      <c r="C6955" t="s">
        <v>22195</v>
      </c>
      <c r="D6955" t="s">
        <v>21958</v>
      </c>
      <c r="E6955" t="s">
        <v>21959</v>
      </c>
      <c r="F6955" t="s">
        <v>32</v>
      </c>
      <c r="G6955" t="s">
        <v>22196</v>
      </c>
      <c r="H6955" t="s">
        <v>24</v>
      </c>
    </row>
    <row r="6956" spans="1:8">
      <c r="A6956" t="s">
        <v>22197</v>
      </c>
      <c r="B6956" t="s">
        <v>9</v>
      </c>
      <c r="C6956" t="s">
        <v>22198</v>
      </c>
      <c r="D6956" t="s">
        <v>21958</v>
      </c>
      <c r="E6956" t="s">
        <v>21959</v>
      </c>
      <c r="F6956" t="s">
        <v>32</v>
      </c>
      <c r="G6956" t="s">
        <v>22199</v>
      </c>
      <c r="H6956" t="s">
        <v>24</v>
      </c>
    </row>
    <row r="6957" spans="1:8">
      <c r="A6957" t="s">
        <v>22200</v>
      </c>
      <c r="B6957" t="s">
        <v>9</v>
      </c>
      <c r="C6957" t="s">
        <v>22201</v>
      </c>
      <c r="D6957" t="s">
        <v>21958</v>
      </c>
      <c r="E6957" t="s">
        <v>21959</v>
      </c>
      <c r="F6957" t="s">
        <v>22202</v>
      </c>
      <c r="G6957" t="s">
        <v>32</v>
      </c>
      <c r="H6957" t="s">
        <v>24</v>
      </c>
    </row>
    <row r="6958" spans="1:8">
      <c r="A6958" t="s">
        <v>22203</v>
      </c>
      <c r="B6958" t="s">
        <v>9</v>
      </c>
      <c r="C6958" t="s">
        <v>22204</v>
      </c>
      <c r="D6958" t="s">
        <v>21958</v>
      </c>
      <c r="E6958" t="s">
        <v>21959</v>
      </c>
      <c r="F6958" t="s">
        <v>22205</v>
      </c>
      <c r="G6958" t="s">
        <v>22206</v>
      </c>
      <c r="H6958" t="s">
        <v>24</v>
      </c>
    </row>
    <row r="6959" spans="1:8">
      <c r="A6959" t="s">
        <v>22207</v>
      </c>
      <c r="B6959" t="s">
        <v>9</v>
      </c>
      <c r="C6959" t="s">
        <v>22208</v>
      </c>
      <c r="D6959" t="s">
        <v>21958</v>
      </c>
      <c r="E6959" t="s">
        <v>21959</v>
      </c>
      <c r="F6959" t="s">
        <v>32</v>
      </c>
      <c r="G6959" t="s">
        <v>22209</v>
      </c>
      <c r="H6959" t="s">
        <v>24</v>
      </c>
    </row>
    <row r="6960" spans="1:8">
      <c r="A6960" t="s">
        <v>22210</v>
      </c>
      <c r="B6960" t="s">
        <v>9</v>
      </c>
      <c r="C6960" t="s">
        <v>22211</v>
      </c>
      <c r="D6960" t="s">
        <v>21958</v>
      </c>
      <c r="E6960" t="s">
        <v>21959</v>
      </c>
      <c r="F6960" t="s">
        <v>224</v>
      </c>
      <c r="G6960" t="s">
        <v>22212</v>
      </c>
      <c r="H6960" t="s">
        <v>24</v>
      </c>
    </row>
    <row r="6961" spans="1:8">
      <c r="A6961" t="s">
        <v>22213</v>
      </c>
      <c r="B6961" t="s">
        <v>9</v>
      </c>
      <c r="C6961" t="s">
        <v>22214</v>
      </c>
      <c r="D6961" t="s">
        <v>21958</v>
      </c>
      <c r="E6961" t="s">
        <v>21959</v>
      </c>
      <c r="F6961" t="s">
        <v>32</v>
      </c>
      <c r="G6961" t="s">
        <v>22215</v>
      </c>
      <c r="H6961" t="s">
        <v>24</v>
      </c>
    </row>
    <row r="6962" spans="1:8">
      <c r="A6962" t="s">
        <v>22216</v>
      </c>
      <c r="B6962" t="s">
        <v>9</v>
      </c>
      <c r="C6962" t="s">
        <v>22217</v>
      </c>
      <c r="D6962" t="s">
        <v>21958</v>
      </c>
      <c r="E6962" t="s">
        <v>21959</v>
      </c>
      <c r="F6962" t="s">
        <v>32</v>
      </c>
      <c r="G6962" t="s">
        <v>22218</v>
      </c>
      <c r="H6962" t="s">
        <v>24</v>
      </c>
    </row>
    <row r="6963" spans="1:8">
      <c r="A6963" t="s">
        <v>22219</v>
      </c>
      <c r="B6963" t="s">
        <v>9</v>
      </c>
      <c r="C6963" t="s">
        <v>22220</v>
      </c>
      <c r="D6963" t="s">
        <v>21958</v>
      </c>
      <c r="E6963" t="s">
        <v>21959</v>
      </c>
      <c r="F6963" t="s">
        <v>32</v>
      </c>
      <c r="G6963" t="s">
        <v>22221</v>
      </c>
      <c r="H6963" t="s">
        <v>24</v>
      </c>
    </row>
    <row r="6964" spans="1:8">
      <c r="A6964" t="s">
        <v>22222</v>
      </c>
      <c r="B6964" t="s">
        <v>9</v>
      </c>
      <c r="C6964" t="s">
        <v>22223</v>
      </c>
      <c r="D6964" t="s">
        <v>21958</v>
      </c>
      <c r="E6964" t="s">
        <v>21959</v>
      </c>
      <c r="F6964" t="s">
        <v>32</v>
      </c>
      <c r="G6964" t="s">
        <v>22224</v>
      </c>
      <c r="H6964" t="s">
        <v>24</v>
      </c>
    </row>
    <row r="6965" spans="1:8">
      <c r="A6965" t="s">
        <v>22225</v>
      </c>
      <c r="B6965" t="s">
        <v>9</v>
      </c>
      <c r="C6965" t="s">
        <v>22226</v>
      </c>
      <c r="D6965" t="s">
        <v>21958</v>
      </c>
      <c r="E6965" t="s">
        <v>21959</v>
      </c>
      <c r="F6965" t="s">
        <v>32</v>
      </c>
      <c r="G6965" t="s">
        <v>22227</v>
      </c>
      <c r="H6965" t="s">
        <v>24</v>
      </c>
    </row>
    <row r="6966" spans="1:8">
      <c r="A6966" t="s">
        <v>22228</v>
      </c>
      <c r="B6966" t="s">
        <v>9</v>
      </c>
      <c r="C6966" t="s">
        <v>22229</v>
      </c>
      <c r="D6966" t="s">
        <v>21958</v>
      </c>
      <c r="E6966" t="s">
        <v>21959</v>
      </c>
      <c r="F6966" t="s">
        <v>32</v>
      </c>
      <c r="G6966" t="s">
        <v>22230</v>
      </c>
      <c r="H6966" t="s">
        <v>24</v>
      </c>
    </row>
    <row r="6967" spans="1:8">
      <c r="A6967" t="s">
        <v>22231</v>
      </c>
      <c r="B6967" t="s">
        <v>9</v>
      </c>
      <c r="C6967" t="s">
        <v>22232</v>
      </c>
      <c r="D6967" t="s">
        <v>21958</v>
      </c>
      <c r="E6967" t="s">
        <v>21959</v>
      </c>
      <c r="F6967" t="s">
        <v>326</v>
      </c>
      <c r="G6967" t="s">
        <v>22233</v>
      </c>
      <c r="H6967" t="s">
        <v>24</v>
      </c>
    </row>
    <row r="6968" spans="1:8">
      <c r="A6968" t="s">
        <v>22234</v>
      </c>
      <c r="B6968" t="s">
        <v>9</v>
      </c>
      <c r="C6968" t="s">
        <v>22235</v>
      </c>
      <c r="D6968" t="s">
        <v>21958</v>
      </c>
      <c r="E6968" t="s">
        <v>21959</v>
      </c>
      <c r="F6968" t="s">
        <v>32</v>
      </c>
      <c r="G6968" t="s">
        <v>22236</v>
      </c>
      <c r="H6968" t="s">
        <v>24</v>
      </c>
    </row>
    <row r="6969" spans="1:8">
      <c r="A6969" t="s">
        <v>22237</v>
      </c>
      <c r="B6969" t="s">
        <v>9</v>
      </c>
      <c r="C6969" t="s">
        <v>22238</v>
      </c>
      <c r="D6969" t="s">
        <v>21958</v>
      </c>
      <c r="E6969" t="s">
        <v>21959</v>
      </c>
      <c r="F6969" t="s">
        <v>22239</v>
      </c>
      <c r="G6969" t="s">
        <v>22240</v>
      </c>
      <c r="H6969" t="s">
        <v>22241</v>
      </c>
    </row>
    <row r="6970" spans="1:8">
      <c r="A6970" t="s">
        <v>22242</v>
      </c>
      <c r="B6970" t="s">
        <v>9</v>
      </c>
      <c r="C6970" t="s">
        <v>22029</v>
      </c>
      <c r="D6970" t="s">
        <v>21958</v>
      </c>
      <c r="E6970" t="s">
        <v>21959</v>
      </c>
      <c r="F6970" t="s">
        <v>32</v>
      </c>
      <c r="G6970" t="s">
        <v>22031</v>
      </c>
      <c r="H6970" t="s">
        <v>24</v>
      </c>
    </row>
    <row r="6971" spans="1:8">
      <c r="A6971" t="s">
        <v>22243</v>
      </c>
      <c r="B6971" t="s">
        <v>9</v>
      </c>
      <c r="C6971" t="s">
        <v>22244</v>
      </c>
      <c r="D6971" t="s">
        <v>21958</v>
      </c>
      <c r="E6971" t="s">
        <v>21959</v>
      </c>
      <c r="F6971" t="s">
        <v>32</v>
      </c>
      <c r="G6971" t="s">
        <v>32</v>
      </c>
      <c r="H6971" t="s">
        <v>24</v>
      </c>
    </row>
    <row r="6972" spans="1:8">
      <c r="A6972" t="s">
        <v>22245</v>
      </c>
      <c r="B6972" t="s">
        <v>9</v>
      </c>
      <c r="C6972" t="s">
        <v>22246</v>
      </c>
      <c r="D6972" t="s">
        <v>21958</v>
      </c>
      <c r="E6972" t="s">
        <v>21959</v>
      </c>
      <c r="F6972" t="s">
        <v>32</v>
      </c>
      <c r="G6972" t="s">
        <v>22247</v>
      </c>
      <c r="H6972" t="s">
        <v>24</v>
      </c>
    </row>
    <row r="6973" spans="1:8">
      <c r="A6973" t="s">
        <v>22248</v>
      </c>
      <c r="B6973" t="s">
        <v>9</v>
      </c>
      <c r="C6973" t="s">
        <v>22249</v>
      </c>
      <c r="D6973" t="s">
        <v>21958</v>
      </c>
      <c r="E6973" t="s">
        <v>21959</v>
      </c>
      <c r="F6973" t="s">
        <v>32</v>
      </c>
      <c r="G6973" t="s">
        <v>22250</v>
      </c>
      <c r="H6973" t="s">
        <v>24</v>
      </c>
    </row>
    <row r="6974" spans="1:8">
      <c r="A6974" t="s">
        <v>22251</v>
      </c>
      <c r="B6974" t="s">
        <v>9</v>
      </c>
      <c r="C6974" t="s">
        <v>22252</v>
      </c>
      <c r="D6974" t="s">
        <v>21958</v>
      </c>
      <c r="E6974" t="s">
        <v>21959</v>
      </c>
      <c r="F6974" t="s">
        <v>32</v>
      </c>
      <c r="G6974" t="s">
        <v>22253</v>
      </c>
      <c r="H6974" t="s">
        <v>24</v>
      </c>
    </row>
    <row r="6975" spans="1:8">
      <c r="A6975" t="s">
        <v>22254</v>
      </c>
      <c r="B6975" t="s">
        <v>9</v>
      </c>
      <c r="C6975" t="s">
        <v>22255</v>
      </c>
      <c r="D6975" t="s">
        <v>21958</v>
      </c>
      <c r="E6975" t="s">
        <v>21959</v>
      </c>
      <c r="F6975" t="s">
        <v>32</v>
      </c>
      <c r="G6975" t="s">
        <v>22256</v>
      </c>
      <c r="H6975" t="s">
        <v>24</v>
      </c>
    </row>
    <row r="6976" spans="1:8">
      <c r="A6976" t="s">
        <v>22257</v>
      </c>
      <c r="B6976" t="s">
        <v>9</v>
      </c>
      <c r="C6976" t="s">
        <v>22258</v>
      </c>
      <c r="D6976" t="s">
        <v>22259</v>
      </c>
      <c r="E6976" t="s">
        <v>21959</v>
      </c>
      <c r="F6976" t="s">
        <v>32</v>
      </c>
      <c r="G6976" t="s">
        <v>22260</v>
      </c>
      <c r="H6976" t="s">
        <v>24</v>
      </c>
    </row>
    <row r="6977" spans="1:8">
      <c r="A6977" t="s">
        <v>22261</v>
      </c>
      <c r="B6977" t="s">
        <v>9</v>
      </c>
      <c r="C6977" t="s">
        <v>22262</v>
      </c>
      <c r="D6977" t="s">
        <v>21958</v>
      </c>
      <c r="E6977" t="s">
        <v>21959</v>
      </c>
      <c r="F6977" t="s">
        <v>32</v>
      </c>
      <c r="G6977" t="s">
        <v>22263</v>
      </c>
      <c r="H6977" t="s">
        <v>24</v>
      </c>
    </row>
    <row r="6978" spans="1:8">
      <c r="A6978" t="s">
        <v>22264</v>
      </c>
      <c r="B6978" t="s">
        <v>9</v>
      </c>
      <c r="C6978" t="s">
        <v>22265</v>
      </c>
      <c r="D6978" t="s">
        <v>22266</v>
      </c>
      <c r="E6978" t="s">
        <v>21959</v>
      </c>
      <c r="F6978" t="s">
        <v>32</v>
      </c>
      <c r="G6978" t="s">
        <v>32</v>
      </c>
      <c r="H6978" t="s">
        <v>24</v>
      </c>
    </row>
    <row r="6979" spans="1:8">
      <c r="A6979" t="s">
        <v>22267</v>
      </c>
      <c r="B6979" t="s">
        <v>9</v>
      </c>
      <c r="C6979" t="s">
        <v>22268</v>
      </c>
      <c r="D6979" t="s">
        <v>21958</v>
      </c>
      <c r="E6979" t="s">
        <v>21959</v>
      </c>
      <c r="F6979" t="s">
        <v>32</v>
      </c>
      <c r="G6979" t="s">
        <v>22269</v>
      </c>
      <c r="H6979" t="s">
        <v>24</v>
      </c>
    </row>
    <row r="6980" spans="1:8">
      <c r="A6980" t="s">
        <v>22270</v>
      </c>
      <c r="B6980" t="s">
        <v>9</v>
      </c>
      <c r="C6980" t="s">
        <v>22271</v>
      </c>
      <c r="D6980" t="s">
        <v>21958</v>
      </c>
      <c r="E6980" t="s">
        <v>21959</v>
      </c>
      <c r="F6980" t="s">
        <v>32</v>
      </c>
      <c r="G6980" t="s">
        <v>22272</v>
      </c>
      <c r="H6980" t="s">
        <v>24</v>
      </c>
    </row>
    <row r="6981" spans="1:8">
      <c r="A6981" t="s">
        <v>22273</v>
      </c>
      <c r="B6981" t="s">
        <v>9</v>
      </c>
      <c r="C6981" t="s">
        <v>22274</v>
      </c>
      <c r="D6981" t="s">
        <v>21958</v>
      </c>
      <c r="E6981" t="s">
        <v>21959</v>
      </c>
      <c r="F6981" t="s">
        <v>22275</v>
      </c>
      <c r="G6981" t="s">
        <v>22276</v>
      </c>
      <c r="H6981" t="s">
        <v>22277</v>
      </c>
    </row>
    <row r="6982" spans="1:8">
      <c r="A6982" t="s">
        <v>22278</v>
      </c>
      <c r="B6982" t="s">
        <v>9</v>
      </c>
      <c r="C6982" t="s">
        <v>22279</v>
      </c>
      <c r="D6982" t="s">
        <v>22266</v>
      </c>
      <c r="E6982" t="s">
        <v>21959</v>
      </c>
      <c r="F6982" t="s">
        <v>32</v>
      </c>
      <c r="G6982" t="s">
        <v>22280</v>
      </c>
      <c r="H6982" t="s">
        <v>24</v>
      </c>
    </row>
    <row r="6983" spans="1:8">
      <c r="A6983" t="s">
        <v>22281</v>
      </c>
      <c r="B6983" t="s">
        <v>9</v>
      </c>
      <c r="C6983" t="s">
        <v>22282</v>
      </c>
      <c r="D6983" t="s">
        <v>21958</v>
      </c>
      <c r="E6983" t="s">
        <v>21959</v>
      </c>
      <c r="F6983" t="s">
        <v>32</v>
      </c>
      <c r="G6983" t="s">
        <v>22283</v>
      </c>
      <c r="H6983" t="s">
        <v>24</v>
      </c>
    </row>
    <row r="6984" spans="1:8">
      <c r="A6984" t="s">
        <v>22284</v>
      </c>
      <c r="B6984" t="s">
        <v>9</v>
      </c>
      <c r="C6984" t="s">
        <v>22285</v>
      </c>
      <c r="D6984" t="s">
        <v>21958</v>
      </c>
      <c r="E6984" t="s">
        <v>21959</v>
      </c>
      <c r="F6984" t="s">
        <v>22286</v>
      </c>
      <c r="G6984" t="s">
        <v>22287</v>
      </c>
      <c r="H6984" t="s">
        <v>24</v>
      </c>
    </row>
    <row r="6985" spans="1:8">
      <c r="A6985" t="s">
        <v>22288</v>
      </c>
      <c r="B6985" t="s">
        <v>9</v>
      </c>
      <c r="C6985" t="s">
        <v>22289</v>
      </c>
      <c r="D6985" t="s">
        <v>21958</v>
      </c>
      <c r="E6985" t="s">
        <v>21959</v>
      </c>
      <c r="F6985" t="s">
        <v>32</v>
      </c>
      <c r="G6985" t="s">
        <v>32</v>
      </c>
      <c r="H6985" t="s">
        <v>24</v>
      </c>
    </row>
    <row r="6986" spans="1:8">
      <c r="A6986" t="s">
        <v>22290</v>
      </c>
      <c r="B6986" t="s">
        <v>9</v>
      </c>
      <c r="C6986" t="s">
        <v>22291</v>
      </c>
      <c r="D6986" t="s">
        <v>21958</v>
      </c>
      <c r="E6986" t="s">
        <v>21959</v>
      </c>
      <c r="F6986" t="s">
        <v>22292</v>
      </c>
      <c r="G6986" t="s">
        <v>22293</v>
      </c>
      <c r="H6986" t="s">
        <v>24</v>
      </c>
    </row>
    <row r="6987" spans="1:8">
      <c r="A6987" t="s">
        <v>22294</v>
      </c>
      <c r="B6987" t="s">
        <v>9</v>
      </c>
      <c r="C6987" t="s">
        <v>22295</v>
      </c>
      <c r="D6987" t="s">
        <v>21958</v>
      </c>
      <c r="E6987" t="s">
        <v>21959</v>
      </c>
      <c r="F6987" t="s">
        <v>32</v>
      </c>
      <c r="G6987" t="s">
        <v>22296</v>
      </c>
      <c r="H6987" t="s">
        <v>24</v>
      </c>
    </row>
    <row r="6988" spans="1:8">
      <c r="A6988" t="s">
        <v>20716</v>
      </c>
      <c r="B6988" t="s">
        <v>9</v>
      </c>
      <c r="C6988" t="s">
        <v>22297</v>
      </c>
      <c r="D6988" t="s">
        <v>22266</v>
      </c>
      <c r="E6988" t="s">
        <v>21959</v>
      </c>
      <c r="F6988" t="s">
        <v>32</v>
      </c>
      <c r="G6988" t="s">
        <v>22298</v>
      </c>
      <c r="H6988" t="s">
        <v>24</v>
      </c>
    </row>
    <row r="6989" spans="1:8">
      <c r="A6989" t="s">
        <v>22299</v>
      </c>
      <c r="B6989" t="s">
        <v>9</v>
      </c>
      <c r="C6989" t="s">
        <v>22300</v>
      </c>
      <c r="D6989" t="s">
        <v>21958</v>
      </c>
      <c r="E6989" t="s">
        <v>21959</v>
      </c>
      <c r="F6989" t="s">
        <v>32</v>
      </c>
      <c r="G6989" t="s">
        <v>22301</v>
      </c>
      <c r="H6989" t="s">
        <v>24</v>
      </c>
    </row>
    <row r="6990" spans="1:8">
      <c r="A6990" t="s">
        <v>22302</v>
      </c>
      <c r="B6990" t="s">
        <v>9</v>
      </c>
      <c r="C6990" t="s">
        <v>22303</v>
      </c>
      <c r="D6990" t="s">
        <v>21958</v>
      </c>
      <c r="E6990" t="s">
        <v>21959</v>
      </c>
      <c r="F6990" t="s">
        <v>32</v>
      </c>
      <c r="G6990" t="s">
        <v>32</v>
      </c>
      <c r="H6990" t="s">
        <v>24</v>
      </c>
    </row>
    <row r="6991" spans="1:8">
      <c r="A6991" t="s">
        <v>22304</v>
      </c>
      <c r="B6991" t="s">
        <v>9</v>
      </c>
      <c r="C6991" t="s">
        <v>22305</v>
      </c>
      <c r="D6991" t="s">
        <v>21958</v>
      </c>
      <c r="E6991" t="s">
        <v>21959</v>
      </c>
      <c r="F6991" t="s">
        <v>32</v>
      </c>
      <c r="G6991" t="s">
        <v>32</v>
      </c>
      <c r="H6991" t="s">
        <v>24</v>
      </c>
    </row>
    <row r="6992" spans="1:8">
      <c r="A6992" t="s">
        <v>22306</v>
      </c>
      <c r="B6992" t="s">
        <v>9</v>
      </c>
      <c r="C6992" t="s">
        <v>22307</v>
      </c>
      <c r="D6992" t="s">
        <v>21958</v>
      </c>
      <c r="E6992" t="s">
        <v>21959</v>
      </c>
      <c r="F6992" t="s">
        <v>32</v>
      </c>
      <c r="G6992" t="s">
        <v>22308</v>
      </c>
      <c r="H6992" t="s">
        <v>24</v>
      </c>
    </row>
    <row r="6993" spans="1:8">
      <c r="A6993" t="s">
        <v>22309</v>
      </c>
      <c r="B6993" t="s">
        <v>9</v>
      </c>
      <c r="C6993" t="s">
        <v>22310</v>
      </c>
      <c r="D6993" t="s">
        <v>21958</v>
      </c>
      <c r="E6993" t="s">
        <v>21959</v>
      </c>
      <c r="F6993" t="s">
        <v>32</v>
      </c>
      <c r="G6993" t="s">
        <v>22311</v>
      </c>
      <c r="H6993" t="s">
        <v>24</v>
      </c>
    </row>
    <row r="6994" spans="1:8">
      <c r="A6994" t="s">
        <v>22312</v>
      </c>
      <c r="B6994" t="s">
        <v>9</v>
      </c>
      <c r="C6994" t="s">
        <v>22313</v>
      </c>
      <c r="D6994" t="s">
        <v>22192</v>
      </c>
      <c r="E6994" t="s">
        <v>21959</v>
      </c>
      <c r="F6994" t="s">
        <v>32</v>
      </c>
      <c r="G6994" t="s">
        <v>22314</v>
      </c>
      <c r="H6994" t="s">
        <v>24</v>
      </c>
    </row>
    <row r="6995" spans="1:8">
      <c r="A6995" t="s">
        <v>22315</v>
      </c>
      <c r="B6995" t="s">
        <v>9</v>
      </c>
      <c r="C6995" t="s">
        <v>22316</v>
      </c>
      <c r="D6995" t="s">
        <v>21958</v>
      </c>
      <c r="E6995" t="s">
        <v>21959</v>
      </c>
      <c r="F6995" t="s">
        <v>32</v>
      </c>
      <c r="G6995" t="s">
        <v>22317</v>
      </c>
      <c r="H6995" t="s">
        <v>24</v>
      </c>
    </row>
    <row r="6996" spans="1:8">
      <c r="A6996" t="s">
        <v>22318</v>
      </c>
      <c r="B6996" t="s">
        <v>9</v>
      </c>
      <c r="C6996" t="s">
        <v>22319</v>
      </c>
      <c r="D6996" t="s">
        <v>22259</v>
      </c>
      <c r="E6996" t="s">
        <v>21959</v>
      </c>
      <c r="F6996" t="s">
        <v>32</v>
      </c>
      <c r="G6996" t="s">
        <v>22320</v>
      </c>
      <c r="H6996" t="s">
        <v>24</v>
      </c>
    </row>
    <row r="6997" spans="1:8">
      <c r="A6997" t="s">
        <v>22321</v>
      </c>
      <c r="B6997" t="s">
        <v>9</v>
      </c>
      <c r="C6997" t="s">
        <v>22322</v>
      </c>
      <c r="D6997" t="s">
        <v>21958</v>
      </c>
      <c r="E6997" t="s">
        <v>21959</v>
      </c>
      <c r="F6997" t="s">
        <v>32</v>
      </c>
      <c r="G6997" t="s">
        <v>22323</v>
      </c>
      <c r="H6997" t="s">
        <v>24</v>
      </c>
    </row>
    <row r="6998" spans="1:8">
      <c r="A6998" t="s">
        <v>22324</v>
      </c>
      <c r="B6998" t="s">
        <v>9</v>
      </c>
      <c r="C6998" t="s">
        <v>22325</v>
      </c>
      <c r="D6998" t="s">
        <v>21958</v>
      </c>
      <c r="E6998" t="s">
        <v>21959</v>
      </c>
      <c r="F6998" t="s">
        <v>32</v>
      </c>
      <c r="G6998" t="s">
        <v>22326</v>
      </c>
      <c r="H6998" t="s">
        <v>24</v>
      </c>
    </row>
    <row r="6999" spans="1:8">
      <c r="A6999" t="s">
        <v>22327</v>
      </c>
      <c r="B6999" t="s">
        <v>9</v>
      </c>
      <c r="C6999" t="s">
        <v>22328</v>
      </c>
      <c r="D6999" t="s">
        <v>21958</v>
      </c>
      <c r="E6999" t="s">
        <v>21959</v>
      </c>
      <c r="F6999" t="s">
        <v>32</v>
      </c>
      <c r="G6999" t="s">
        <v>22329</v>
      </c>
      <c r="H6999" t="s">
        <v>24</v>
      </c>
    </row>
    <row r="7000" spans="1:8">
      <c r="A7000" t="s">
        <v>22330</v>
      </c>
      <c r="B7000" t="s">
        <v>9</v>
      </c>
      <c r="C7000" t="s">
        <v>22331</v>
      </c>
      <c r="D7000" t="s">
        <v>21958</v>
      </c>
      <c r="E7000" t="s">
        <v>21959</v>
      </c>
      <c r="F7000" t="s">
        <v>32</v>
      </c>
      <c r="G7000" t="s">
        <v>22332</v>
      </c>
      <c r="H7000" t="s">
        <v>24</v>
      </c>
    </row>
    <row r="7001" spans="1:8">
      <c r="A7001" t="s">
        <v>22333</v>
      </c>
      <c r="B7001" t="s">
        <v>9</v>
      </c>
      <c r="C7001" t="s">
        <v>22334</v>
      </c>
      <c r="D7001" t="s">
        <v>21958</v>
      </c>
      <c r="E7001" t="s">
        <v>21959</v>
      </c>
      <c r="F7001" t="s">
        <v>224</v>
      </c>
      <c r="G7001" t="s">
        <v>22335</v>
      </c>
      <c r="H7001" t="s">
        <v>24</v>
      </c>
    </row>
    <row r="7002" spans="1:8">
      <c r="A7002" t="s">
        <v>22336</v>
      </c>
      <c r="B7002" t="s">
        <v>9</v>
      </c>
      <c r="C7002" t="s">
        <v>22337</v>
      </c>
      <c r="D7002" t="s">
        <v>21958</v>
      </c>
      <c r="E7002" t="s">
        <v>21959</v>
      </c>
      <c r="F7002" t="s">
        <v>32</v>
      </c>
      <c r="G7002" t="s">
        <v>22338</v>
      </c>
      <c r="H7002" t="s">
        <v>24</v>
      </c>
    </row>
    <row r="7003" spans="1:8">
      <c r="A7003" t="s">
        <v>22339</v>
      </c>
      <c r="B7003" t="s">
        <v>9</v>
      </c>
      <c r="C7003" t="s">
        <v>22340</v>
      </c>
      <c r="D7003" t="s">
        <v>21958</v>
      </c>
      <c r="E7003" t="s">
        <v>21959</v>
      </c>
      <c r="F7003" t="s">
        <v>2253</v>
      </c>
      <c r="G7003" t="s">
        <v>22341</v>
      </c>
      <c r="H7003" t="s">
        <v>24</v>
      </c>
    </row>
    <row r="7004" spans="1:8">
      <c r="A7004" t="s">
        <v>22342</v>
      </c>
      <c r="B7004" t="s">
        <v>9</v>
      </c>
      <c r="C7004" t="s">
        <v>22343</v>
      </c>
      <c r="D7004" t="s">
        <v>22259</v>
      </c>
      <c r="E7004" t="s">
        <v>21959</v>
      </c>
      <c r="F7004" t="s">
        <v>32</v>
      </c>
      <c r="G7004" t="s">
        <v>22344</v>
      </c>
      <c r="H7004" t="s">
        <v>24</v>
      </c>
    </row>
    <row r="7005" spans="1:8">
      <c r="A7005" t="s">
        <v>22345</v>
      </c>
      <c r="B7005" t="s">
        <v>9</v>
      </c>
      <c r="C7005" t="s">
        <v>22346</v>
      </c>
      <c r="D7005" t="s">
        <v>21958</v>
      </c>
      <c r="E7005" t="s">
        <v>21959</v>
      </c>
      <c r="F7005" t="s">
        <v>32</v>
      </c>
      <c r="G7005" t="s">
        <v>22347</v>
      </c>
      <c r="H7005" t="s">
        <v>24</v>
      </c>
    </row>
    <row r="7006" spans="1:8">
      <c r="A7006" t="s">
        <v>22348</v>
      </c>
      <c r="B7006" t="s">
        <v>9</v>
      </c>
      <c r="C7006" t="s">
        <v>22349</v>
      </c>
      <c r="D7006" t="s">
        <v>22259</v>
      </c>
      <c r="E7006" t="s">
        <v>21959</v>
      </c>
      <c r="F7006" t="s">
        <v>32</v>
      </c>
      <c r="G7006" t="s">
        <v>22350</v>
      </c>
      <c r="H7006" t="s">
        <v>24</v>
      </c>
    </row>
    <row r="7007" spans="1:8">
      <c r="A7007" t="s">
        <v>22351</v>
      </c>
      <c r="B7007" t="s">
        <v>9</v>
      </c>
      <c r="C7007" t="s">
        <v>22352</v>
      </c>
      <c r="D7007" t="s">
        <v>22259</v>
      </c>
      <c r="E7007" t="s">
        <v>21959</v>
      </c>
      <c r="F7007" t="s">
        <v>22034</v>
      </c>
      <c r="G7007" t="s">
        <v>22353</v>
      </c>
      <c r="H7007" t="s">
        <v>24</v>
      </c>
    </row>
    <row r="7008" spans="1:8">
      <c r="A7008" t="s">
        <v>22354</v>
      </c>
      <c r="B7008" t="s">
        <v>9</v>
      </c>
      <c r="C7008" t="s">
        <v>22355</v>
      </c>
      <c r="D7008" t="s">
        <v>21958</v>
      </c>
      <c r="E7008" t="s">
        <v>21959</v>
      </c>
      <c r="F7008" t="s">
        <v>32</v>
      </c>
      <c r="G7008" t="s">
        <v>32</v>
      </c>
      <c r="H7008" t="s">
        <v>24</v>
      </c>
    </row>
    <row r="7009" spans="1:8">
      <c r="A7009" t="s">
        <v>22356</v>
      </c>
      <c r="B7009" t="s">
        <v>9</v>
      </c>
      <c r="C7009" t="s">
        <v>22357</v>
      </c>
      <c r="D7009" t="s">
        <v>21958</v>
      </c>
      <c r="E7009" t="s">
        <v>21959</v>
      </c>
      <c r="F7009" t="s">
        <v>32</v>
      </c>
      <c r="G7009" t="s">
        <v>22358</v>
      </c>
      <c r="H7009" t="s">
        <v>24</v>
      </c>
    </row>
    <row r="7010" spans="1:8">
      <c r="A7010" t="s">
        <v>22359</v>
      </c>
      <c r="B7010" t="s">
        <v>9</v>
      </c>
      <c r="C7010" t="s">
        <v>22360</v>
      </c>
      <c r="D7010" t="s">
        <v>22192</v>
      </c>
      <c r="E7010" t="s">
        <v>21959</v>
      </c>
      <c r="F7010" t="s">
        <v>32</v>
      </c>
      <c r="G7010" t="s">
        <v>22361</v>
      </c>
      <c r="H7010" t="s">
        <v>24</v>
      </c>
    </row>
    <row r="7011" spans="1:8">
      <c r="A7011" t="s">
        <v>22362</v>
      </c>
      <c r="B7011" t="s">
        <v>9</v>
      </c>
      <c r="C7011" t="s">
        <v>22363</v>
      </c>
      <c r="D7011" t="s">
        <v>22259</v>
      </c>
      <c r="E7011" t="s">
        <v>21959</v>
      </c>
      <c r="F7011" t="s">
        <v>32</v>
      </c>
      <c r="G7011" t="s">
        <v>22364</v>
      </c>
      <c r="H7011" t="s">
        <v>24</v>
      </c>
    </row>
    <row r="7012" spans="1:8">
      <c r="A7012" t="s">
        <v>22365</v>
      </c>
      <c r="B7012" t="s">
        <v>9</v>
      </c>
      <c r="C7012" t="s">
        <v>22366</v>
      </c>
      <c r="D7012" t="s">
        <v>22259</v>
      </c>
      <c r="E7012" t="s">
        <v>21959</v>
      </c>
      <c r="F7012" t="s">
        <v>32</v>
      </c>
      <c r="G7012" t="s">
        <v>22367</v>
      </c>
      <c r="H7012" t="s">
        <v>24</v>
      </c>
    </row>
    <row r="7013" spans="1:8">
      <c r="A7013" t="s">
        <v>22368</v>
      </c>
      <c r="B7013" t="s">
        <v>9</v>
      </c>
      <c r="C7013" t="s">
        <v>22369</v>
      </c>
      <c r="D7013" t="s">
        <v>21958</v>
      </c>
      <c r="E7013" t="s">
        <v>21959</v>
      </c>
      <c r="F7013" t="s">
        <v>32</v>
      </c>
      <c r="G7013" t="s">
        <v>32</v>
      </c>
      <c r="H7013" t="s">
        <v>24</v>
      </c>
    </row>
    <row r="7014" spans="1:8">
      <c r="A7014" t="s">
        <v>22370</v>
      </c>
      <c r="B7014" t="s">
        <v>9</v>
      </c>
      <c r="C7014" t="s">
        <v>22371</v>
      </c>
      <c r="D7014" t="s">
        <v>22259</v>
      </c>
      <c r="E7014" t="s">
        <v>21959</v>
      </c>
      <c r="F7014" t="s">
        <v>32</v>
      </c>
      <c r="G7014" t="s">
        <v>22372</v>
      </c>
      <c r="H7014" t="s">
        <v>24</v>
      </c>
    </row>
    <row r="7015" spans="1:8">
      <c r="A7015" t="s">
        <v>22373</v>
      </c>
      <c r="B7015" t="s">
        <v>9</v>
      </c>
      <c r="C7015" t="s">
        <v>22374</v>
      </c>
      <c r="D7015" t="s">
        <v>22259</v>
      </c>
      <c r="E7015" t="s">
        <v>21959</v>
      </c>
      <c r="F7015" t="s">
        <v>1621</v>
      </c>
      <c r="G7015" t="s">
        <v>22375</v>
      </c>
      <c r="H7015" t="s">
        <v>24</v>
      </c>
    </row>
    <row r="7016" spans="1:8">
      <c r="A7016" t="s">
        <v>22376</v>
      </c>
      <c r="B7016" t="s">
        <v>9</v>
      </c>
      <c r="C7016" t="s">
        <v>22377</v>
      </c>
      <c r="D7016" t="s">
        <v>21958</v>
      </c>
      <c r="E7016" t="s">
        <v>21959</v>
      </c>
      <c r="F7016" t="s">
        <v>224</v>
      </c>
      <c r="G7016" t="s">
        <v>22378</v>
      </c>
      <c r="H7016" t="s">
        <v>24</v>
      </c>
    </row>
    <row r="7017" spans="1:8">
      <c r="A7017" t="s">
        <v>22379</v>
      </c>
      <c r="B7017" t="s">
        <v>9</v>
      </c>
      <c r="C7017" t="s">
        <v>22380</v>
      </c>
      <c r="D7017" t="s">
        <v>21958</v>
      </c>
      <c r="E7017" t="s">
        <v>21959</v>
      </c>
      <c r="F7017" t="s">
        <v>22381</v>
      </c>
      <c r="G7017" t="s">
        <v>22382</v>
      </c>
      <c r="H7017" t="s">
        <v>24</v>
      </c>
    </row>
    <row r="7018" spans="1:8">
      <c r="A7018" t="s">
        <v>22383</v>
      </c>
      <c r="B7018" t="s">
        <v>9</v>
      </c>
      <c r="C7018" t="s">
        <v>22384</v>
      </c>
      <c r="D7018" t="s">
        <v>22259</v>
      </c>
      <c r="E7018" t="s">
        <v>21959</v>
      </c>
      <c r="F7018" t="s">
        <v>32</v>
      </c>
      <c r="G7018" t="s">
        <v>32</v>
      </c>
      <c r="H7018" t="s">
        <v>24</v>
      </c>
    </row>
    <row r="7019" spans="1:8">
      <c r="A7019" t="s">
        <v>22385</v>
      </c>
      <c r="B7019" t="s">
        <v>9</v>
      </c>
      <c r="C7019" t="s">
        <v>22386</v>
      </c>
      <c r="D7019" t="s">
        <v>22259</v>
      </c>
      <c r="E7019" t="s">
        <v>21959</v>
      </c>
      <c r="F7019" t="s">
        <v>32</v>
      </c>
      <c r="G7019" t="s">
        <v>22387</v>
      </c>
      <c r="H7019" t="s">
        <v>24</v>
      </c>
    </row>
    <row r="7020" spans="1:8">
      <c r="A7020" t="s">
        <v>22388</v>
      </c>
      <c r="B7020" t="s">
        <v>9</v>
      </c>
      <c r="C7020" t="s">
        <v>22389</v>
      </c>
      <c r="D7020" t="s">
        <v>22259</v>
      </c>
      <c r="E7020" t="s">
        <v>21959</v>
      </c>
      <c r="F7020" t="s">
        <v>32</v>
      </c>
      <c r="G7020" t="s">
        <v>22390</v>
      </c>
      <c r="H7020" t="s">
        <v>24</v>
      </c>
    </row>
    <row r="7021" spans="1:8">
      <c r="A7021" t="s">
        <v>22391</v>
      </c>
      <c r="B7021" t="s">
        <v>9</v>
      </c>
      <c r="C7021" t="s">
        <v>21957</v>
      </c>
      <c r="D7021" t="s">
        <v>21958</v>
      </c>
      <c r="E7021" t="s">
        <v>21959</v>
      </c>
      <c r="F7021" t="s">
        <v>32</v>
      </c>
      <c r="G7021" t="s">
        <v>32</v>
      </c>
      <c r="H7021" t="s">
        <v>24</v>
      </c>
    </row>
    <row r="7022" spans="1:8">
      <c r="A7022" t="s">
        <v>22392</v>
      </c>
      <c r="B7022" t="s">
        <v>9</v>
      </c>
      <c r="C7022" t="s">
        <v>22393</v>
      </c>
      <c r="D7022" t="s">
        <v>22259</v>
      </c>
      <c r="E7022" t="s">
        <v>21959</v>
      </c>
      <c r="F7022" t="s">
        <v>310</v>
      </c>
      <c r="G7022" t="s">
        <v>22394</v>
      </c>
      <c r="H7022" t="s">
        <v>24</v>
      </c>
    </row>
    <row r="7023" spans="1:8">
      <c r="A7023" t="s">
        <v>22395</v>
      </c>
      <c r="B7023" t="s">
        <v>9</v>
      </c>
      <c r="C7023" t="s">
        <v>22208</v>
      </c>
      <c r="D7023" t="s">
        <v>21958</v>
      </c>
      <c r="E7023" t="s">
        <v>21959</v>
      </c>
      <c r="F7023" t="s">
        <v>32</v>
      </c>
      <c r="G7023" t="s">
        <v>22209</v>
      </c>
      <c r="H7023" t="s">
        <v>24</v>
      </c>
    </row>
    <row r="7024" spans="1:8">
      <c r="A7024" t="s">
        <v>22396</v>
      </c>
      <c r="B7024" t="s">
        <v>9</v>
      </c>
      <c r="C7024" t="s">
        <v>22282</v>
      </c>
      <c r="D7024" t="s">
        <v>21958</v>
      </c>
      <c r="E7024" t="s">
        <v>21959</v>
      </c>
      <c r="F7024" t="s">
        <v>22397</v>
      </c>
      <c r="G7024" t="s">
        <v>22283</v>
      </c>
      <c r="H7024" t="s">
        <v>2400</v>
      </c>
    </row>
    <row r="7025" spans="1:8">
      <c r="A7025" t="s">
        <v>22398</v>
      </c>
      <c r="B7025" t="s">
        <v>9</v>
      </c>
      <c r="C7025" t="s">
        <v>22399</v>
      </c>
      <c r="D7025" t="s">
        <v>21958</v>
      </c>
      <c r="E7025" t="s">
        <v>21959</v>
      </c>
      <c r="F7025" t="s">
        <v>22400</v>
      </c>
      <c r="G7025" t="s">
        <v>22401</v>
      </c>
      <c r="H7025" t="s">
        <v>22402</v>
      </c>
    </row>
    <row r="7026" spans="1:8">
      <c r="A7026" t="s">
        <v>22403</v>
      </c>
      <c r="B7026" t="s">
        <v>9</v>
      </c>
      <c r="C7026" t="s">
        <v>22404</v>
      </c>
      <c r="D7026" t="s">
        <v>21958</v>
      </c>
      <c r="E7026" t="s">
        <v>21959</v>
      </c>
      <c r="F7026" t="s">
        <v>32</v>
      </c>
      <c r="G7026" t="s">
        <v>22405</v>
      </c>
      <c r="H7026" t="s">
        <v>24</v>
      </c>
    </row>
    <row r="7027" spans="1:8">
      <c r="A7027" t="s">
        <v>22406</v>
      </c>
      <c r="B7027" t="s">
        <v>9</v>
      </c>
      <c r="C7027" t="s">
        <v>22407</v>
      </c>
      <c r="D7027" t="s">
        <v>21958</v>
      </c>
      <c r="E7027" t="s">
        <v>21959</v>
      </c>
      <c r="F7027" t="s">
        <v>32</v>
      </c>
      <c r="G7027" t="s">
        <v>22408</v>
      </c>
      <c r="H7027" t="s">
        <v>24</v>
      </c>
    </row>
    <row r="7028" spans="1:8">
      <c r="A7028" t="s">
        <v>22409</v>
      </c>
      <c r="B7028" t="s">
        <v>9</v>
      </c>
      <c r="C7028" t="s">
        <v>22410</v>
      </c>
      <c r="D7028" t="s">
        <v>22259</v>
      </c>
      <c r="E7028" t="s">
        <v>21959</v>
      </c>
      <c r="F7028" t="s">
        <v>32</v>
      </c>
      <c r="G7028" t="s">
        <v>22411</v>
      </c>
      <c r="H7028" t="s">
        <v>24</v>
      </c>
    </row>
    <row r="7029" spans="1:8">
      <c r="A7029" t="s">
        <v>22412</v>
      </c>
      <c r="B7029" t="s">
        <v>9</v>
      </c>
      <c r="C7029" t="s">
        <v>22413</v>
      </c>
      <c r="D7029" t="s">
        <v>21958</v>
      </c>
      <c r="E7029" t="s">
        <v>21959</v>
      </c>
      <c r="F7029" t="s">
        <v>224</v>
      </c>
      <c r="G7029" t="s">
        <v>22414</v>
      </c>
      <c r="H7029" t="s">
        <v>24</v>
      </c>
    </row>
    <row r="7030" spans="1:8">
      <c r="A7030" t="s">
        <v>22415</v>
      </c>
      <c r="B7030" t="s">
        <v>9</v>
      </c>
      <c r="C7030" t="s">
        <v>22416</v>
      </c>
      <c r="D7030" t="s">
        <v>22417</v>
      </c>
      <c r="E7030" t="s">
        <v>21959</v>
      </c>
      <c r="F7030" t="s">
        <v>32</v>
      </c>
      <c r="G7030" t="s">
        <v>22418</v>
      </c>
      <c r="H7030" t="s">
        <v>24</v>
      </c>
    </row>
    <row r="7031" spans="1:8">
      <c r="A7031" t="s">
        <v>22419</v>
      </c>
      <c r="B7031" t="s">
        <v>9</v>
      </c>
      <c r="C7031" t="s">
        <v>22420</v>
      </c>
      <c r="D7031" t="s">
        <v>21958</v>
      </c>
      <c r="E7031" t="s">
        <v>21959</v>
      </c>
      <c r="F7031" t="s">
        <v>12090</v>
      </c>
      <c r="G7031" t="s">
        <v>22421</v>
      </c>
      <c r="H7031" t="s">
        <v>24</v>
      </c>
    </row>
    <row r="7032" spans="1:8">
      <c r="A7032" t="s">
        <v>22422</v>
      </c>
      <c r="B7032" t="s">
        <v>9</v>
      </c>
      <c r="C7032" t="s">
        <v>22423</v>
      </c>
      <c r="D7032" t="s">
        <v>21958</v>
      </c>
      <c r="E7032" t="s">
        <v>21959</v>
      </c>
      <c r="F7032" t="s">
        <v>32</v>
      </c>
      <c r="G7032" t="s">
        <v>22055</v>
      </c>
      <c r="H7032" t="s">
        <v>24</v>
      </c>
    </row>
    <row r="7033" spans="1:8">
      <c r="A7033" t="s">
        <v>22424</v>
      </c>
      <c r="B7033" t="s">
        <v>9</v>
      </c>
      <c r="C7033" t="s">
        <v>22425</v>
      </c>
      <c r="D7033" t="s">
        <v>21958</v>
      </c>
      <c r="E7033" t="s">
        <v>21959</v>
      </c>
      <c r="F7033" t="s">
        <v>32</v>
      </c>
      <c r="G7033" t="s">
        <v>22426</v>
      </c>
      <c r="H7033" t="s">
        <v>24</v>
      </c>
    </row>
    <row r="7034" spans="1:8">
      <c r="A7034" t="s">
        <v>22427</v>
      </c>
      <c r="B7034" t="s">
        <v>9</v>
      </c>
      <c r="C7034" t="s">
        <v>22428</v>
      </c>
      <c r="D7034" t="s">
        <v>22259</v>
      </c>
      <c r="E7034" t="s">
        <v>21959</v>
      </c>
      <c r="F7034" t="s">
        <v>32</v>
      </c>
      <c r="G7034" t="s">
        <v>22429</v>
      </c>
      <c r="H7034" t="s">
        <v>24</v>
      </c>
    </row>
    <row r="7035" spans="1:8">
      <c r="A7035" t="s">
        <v>22430</v>
      </c>
      <c r="B7035" t="s">
        <v>9</v>
      </c>
      <c r="C7035" t="s">
        <v>22431</v>
      </c>
      <c r="D7035" t="s">
        <v>21958</v>
      </c>
      <c r="E7035" t="s">
        <v>21959</v>
      </c>
      <c r="F7035" t="s">
        <v>32</v>
      </c>
      <c r="G7035" t="s">
        <v>22432</v>
      </c>
      <c r="H7035" t="s">
        <v>24</v>
      </c>
    </row>
    <row r="7036" spans="1:8">
      <c r="A7036" t="s">
        <v>22433</v>
      </c>
      <c r="B7036" t="s">
        <v>9</v>
      </c>
      <c r="C7036" t="s">
        <v>22434</v>
      </c>
      <c r="D7036" t="s">
        <v>22259</v>
      </c>
      <c r="E7036" t="s">
        <v>21959</v>
      </c>
      <c r="F7036" t="s">
        <v>32</v>
      </c>
      <c r="G7036" t="s">
        <v>32</v>
      </c>
      <c r="H7036" t="s">
        <v>24</v>
      </c>
    </row>
    <row r="7037" spans="1:8">
      <c r="A7037" t="s">
        <v>22435</v>
      </c>
      <c r="B7037" t="s">
        <v>9</v>
      </c>
      <c r="C7037" t="s">
        <v>22436</v>
      </c>
      <c r="D7037" t="s">
        <v>21958</v>
      </c>
      <c r="E7037" t="s">
        <v>21959</v>
      </c>
      <c r="F7037" t="s">
        <v>32</v>
      </c>
      <c r="G7037" t="s">
        <v>22437</v>
      </c>
      <c r="H7037" t="s">
        <v>24</v>
      </c>
    </row>
    <row r="7038" spans="1:8">
      <c r="A7038" t="s">
        <v>22438</v>
      </c>
      <c r="B7038" t="s">
        <v>9</v>
      </c>
      <c r="C7038" t="s">
        <v>22439</v>
      </c>
      <c r="D7038" t="s">
        <v>21958</v>
      </c>
      <c r="E7038" t="s">
        <v>21959</v>
      </c>
      <c r="F7038" t="s">
        <v>32</v>
      </c>
      <c r="G7038" t="s">
        <v>22440</v>
      </c>
      <c r="H7038" t="s">
        <v>24</v>
      </c>
    </row>
    <row r="7039" spans="1:8">
      <c r="A7039" t="s">
        <v>22441</v>
      </c>
      <c r="B7039" t="s">
        <v>9</v>
      </c>
      <c r="C7039" t="s">
        <v>22442</v>
      </c>
      <c r="D7039" t="s">
        <v>21958</v>
      </c>
      <c r="E7039" t="s">
        <v>21959</v>
      </c>
      <c r="F7039" t="s">
        <v>32</v>
      </c>
      <c r="G7039" t="s">
        <v>22443</v>
      </c>
      <c r="H7039" t="s">
        <v>24</v>
      </c>
    </row>
    <row r="7040" spans="1:8">
      <c r="A7040" t="s">
        <v>22444</v>
      </c>
      <c r="B7040" t="s">
        <v>9</v>
      </c>
      <c r="C7040" t="s">
        <v>22445</v>
      </c>
      <c r="D7040" t="s">
        <v>21958</v>
      </c>
      <c r="E7040" t="s">
        <v>21959</v>
      </c>
      <c r="F7040" t="s">
        <v>32</v>
      </c>
      <c r="G7040" t="s">
        <v>22446</v>
      </c>
      <c r="H7040" t="s">
        <v>24</v>
      </c>
    </row>
    <row r="7041" spans="1:8">
      <c r="A7041" t="s">
        <v>22447</v>
      </c>
      <c r="B7041" t="s">
        <v>9</v>
      </c>
      <c r="C7041" t="s">
        <v>22448</v>
      </c>
      <c r="D7041" t="s">
        <v>21958</v>
      </c>
      <c r="E7041" t="s">
        <v>21959</v>
      </c>
      <c r="F7041" t="s">
        <v>32</v>
      </c>
      <c r="G7041" t="s">
        <v>22082</v>
      </c>
      <c r="H7041" t="s">
        <v>24</v>
      </c>
    </row>
    <row r="7042" spans="1:8">
      <c r="A7042" t="s">
        <v>22449</v>
      </c>
      <c r="B7042" t="s">
        <v>9</v>
      </c>
      <c r="C7042" t="s">
        <v>22450</v>
      </c>
      <c r="D7042" t="s">
        <v>22451</v>
      </c>
      <c r="E7042" t="s">
        <v>21959</v>
      </c>
      <c r="F7042" t="s">
        <v>32</v>
      </c>
      <c r="G7042" t="s">
        <v>22452</v>
      </c>
      <c r="H7042" t="s">
        <v>24</v>
      </c>
    </row>
    <row r="7043" spans="1:8">
      <c r="A7043" t="s">
        <v>22453</v>
      </c>
      <c r="B7043" t="s">
        <v>9</v>
      </c>
      <c r="C7043" t="s">
        <v>22454</v>
      </c>
      <c r="D7043" t="s">
        <v>22259</v>
      </c>
      <c r="E7043" t="s">
        <v>21959</v>
      </c>
      <c r="F7043" t="s">
        <v>32</v>
      </c>
      <c r="G7043" t="s">
        <v>22455</v>
      </c>
      <c r="H7043" t="s">
        <v>24</v>
      </c>
    </row>
    <row r="7044" spans="1:8">
      <c r="A7044" t="s">
        <v>22456</v>
      </c>
      <c r="B7044" t="s">
        <v>9</v>
      </c>
      <c r="C7044" t="s">
        <v>22457</v>
      </c>
      <c r="D7044" t="s">
        <v>21958</v>
      </c>
      <c r="E7044" t="s">
        <v>21959</v>
      </c>
      <c r="F7044" t="s">
        <v>32</v>
      </c>
      <c r="G7044" t="s">
        <v>32</v>
      </c>
      <c r="H7044" t="s">
        <v>24</v>
      </c>
    </row>
    <row r="7045" spans="1:8">
      <c r="A7045" t="s">
        <v>22458</v>
      </c>
      <c r="B7045" t="s">
        <v>9</v>
      </c>
      <c r="C7045" t="s">
        <v>22459</v>
      </c>
      <c r="D7045" t="s">
        <v>21958</v>
      </c>
      <c r="E7045" t="s">
        <v>21959</v>
      </c>
      <c r="F7045" t="s">
        <v>224</v>
      </c>
      <c r="G7045" t="s">
        <v>22460</v>
      </c>
      <c r="H7045" t="s">
        <v>24</v>
      </c>
    </row>
    <row r="7046" spans="1:8">
      <c r="A7046" t="s">
        <v>22461</v>
      </c>
      <c r="B7046" t="s">
        <v>9</v>
      </c>
      <c r="C7046" t="s">
        <v>22462</v>
      </c>
      <c r="D7046" t="s">
        <v>22259</v>
      </c>
      <c r="E7046" t="s">
        <v>21959</v>
      </c>
      <c r="F7046" t="s">
        <v>32</v>
      </c>
      <c r="G7046" t="s">
        <v>22463</v>
      </c>
      <c r="H7046" t="s">
        <v>24</v>
      </c>
    </row>
    <row r="7047" spans="1:8">
      <c r="A7047" t="s">
        <v>22178</v>
      </c>
      <c r="B7047" t="s">
        <v>9</v>
      </c>
      <c r="C7047" t="s">
        <v>22464</v>
      </c>
      <c r="D7047" t="s">
        <v>21958</v>
      </c>
      <c r="E7047" t="s">
        <v>21959</v>
      </c>
      <c r="F7047" t="s">
        <v>22465</v>
      </c>
      <c r="G7047" t="s">
        <v>22466</v>
      </c>
      <c r="H7047" t="s">
        <v>14286</v>
      </c>
    </row>
    <row r="7048" spans="1:8">
      <c r="A7048" t="s">
        <v>22467</v>
      </c>
      <c r="B7048" t="s">
        <v>9</v>
      </c>
      <c r="C7048" t="s">
        <v>22468</v>
      </c>
      <c r="D7048" t="s">
        <v>22259</v>
      </c>
      <c r="E7048" t="s">
        <v>21959</v>
      </c>
      <c r="F7048" t="s">
        <v>32</v>
      </c>
      <c r="G7048" t="s">
        <v>22469</v>
      </c>
      <c r="H7048" t="s">
        <v>24</v>
      </c>
    </row>
    <row r="7049" spans="1:8">
      <c r="A7049" t="s">
        <v>22470</v>
      </c>
      <c r="B7049" t="s">
        <v>9</v>
      </c>
      <c r="C7049" t="s">
        <v>22271</v>
      </c>
      <c r="D7049" t="s">
        <v>21958</v>
      </c>
      <c r="E7049" t="s">
        <v>21959</v>
      </c>
      <c r="F7049" t="s">
        <v>326</v>
      </c>
      <c r="G7049" t="s">
        <v>22272</v>
      </c>
      <c r="H7049" t="s">
        <v>24</v>
      </c>
    </row>
    <row r="7050" spans="1:8">
      <c r="A7050" t="s">
        <v>22471</v>
      </c>
      <c r="B7050" t="s">
        <v>9</v>
      </c>
      <c r="C7050" t="s">
        <v>22472</v>
      </c>
      <c r="D7050" t="s">
        <v>21958</v>
      </c>
      <c r="E7050" t="s">
        <v>21959</v>
      </c>
      <c r="F7050" t="s">
        <v>32</v>
      </c>
      <c r="G7050" t="s">
        <v>32</v>
      </c>
      <c r="H7050" t="s">
        <v>24</v>
      </c>
    </row>
    <row r="7051" spans="1:8">
      <c r="A7051" t="s">
        <v>22473</v>
      </c>
      <c r="B7051" t="s">
        <v>9</v>
      </c>
      <c r="C7051" t="s">
        <v>22474</v>
      </c>
      <c r="D7051" t="s">
        <v>21958</v>
      </c>
      <c r="E7051" t="s">
        <v>21959</v>
      </c>
      <c r="F7051" t="s">
        <v>22475</v>
      </c>
      <c r="G7051" t="s">
        <v>22476</v>
      </c>
      <c r="H7051" t="s">
        <v>24</v>
      </c>
    </row>
    <row r="7052" spans="1:8">
      <c r="A7052" t="s">
        <v>22477</v>
      </c>
      <c r="B7052" t="s">
        <v>9</v>
      </c>
      <c r="C7052" t="s">
        <v>22478</v>
      </c>
      <c r="D7052" t="s">
        <v>21958</v>
      </c>
      <c r="E7052" t="s">
        <v>21959</v>
      </c>
      <c r="F7052" t="s">
        <v>32</v>
      </c>
      <c r="G7052" t="s">
        <v>22479</v>
      </c>
      <c r="H7052" t="s">
        <v>24</v>
      </c>
    </row>
    <row r="7053" spans="1:8">
      <c r="A7053" t="s">
        <v>22480</v>
      </c>
      <c r="B7053" t="s">
        <v>9</v>
      </c>
      <c r="C7053" t="s">
        <v>22481</v>
      </c>
      <c r="D7053" t="s">
        <v>22259</v>
      </c>
      <c r="E7053" t="s">
        <v>21959</v>
      </c>
      <c r="F7053" t="s">
        <v>32</v>
      </c>
      <c r="G7053" t="s">
        <v>22482</v>
      </c>
      <c r="H7053" t="s">
        <v>24</v>
      </c>
    </row>
    <row r="7054" spans="1:8">
      <c r="A7054" t="s">
        <v>22483</v>
      </c>
      <c r="B7054" t="s">
        <v>9</v>
      </c>
      <c r="C7054" t="s">
        <v>22484</v>
      </c>
      <c r="D7054" t="s">
        <v>21958</v>
      </c>
      <c r="E7054" t="s">
        <v>21959</v>
      </c>
      <c r="F7054" t="s">
        <v>32</v>
      </c>
      <c r="G7054" t="s">
        <v>32</v>
      </c>
      <c r="H7054" t="s">
        <v>24</v>
      </c>
    </row>
    <row r="7055" spans="1:8">
      <c r="A7055" t="s">
        <v>22485</v>
      </c>
      <c r="B7055" t="s">
        <v>9</v>
      </c>
      <c r="C7055" t="s">
        <v>22486</v>
      </c>
      <c r="D7055" t="s">
        <v>22259</v>
      </c>
      <c r="E7055" t="s">
        <v>21959</v>
      </c>
      <c r="F7055" t="s">
        <v>32</v>
      </c>
      <c r="G7055" t="s">
        <v>22487</v>
      </c>
      <c r="H7055" t="s">
        <v>24</v>
      </c>
    </row>
    <row r="7056" spans="1:8">
      <c r="A7056" t="s">
        <v>22488</v>
      </c>
      <c r="B7056" t="s">
        <v>9</v>
      </c>
      <c r="C7056" t="s">
        <v>22489</v>
      </c>
      <c r="D7056" t="s">
        <v>22259</v>
      </c>
      <c r="E7056" t="s">
        <v>21959</v>
      </c>
      <c r="F7056" t="s">
        <v>32</v>
      </c>
      <c r="G7056" t="s">
        <v>22490</v>
      </c>
      <c r="H7056" t="s">
        <v>24</v>
      </c>
    </row>
    <row r="7057" spans="1:8">
      <c r="A7057" t="s">
        <v>22491</v>
      </c>
      <c r="B7057" t="s">
        <v>9</v>
      </c>
      <c r="C7057" t="s">
        <v>22492</v>
      </c>
      <c r="D7057" t="s">
        <v>22493</v>
      </c>
      <c r="E7057" t="s">
        <v>21959</v>
      </c>
      <c r="F7057" t="s">
        <v>32</v>
      </c>
      <c r="G7057" t="s">
        <v>22494</v>
      </c>
      <c r="H7057" t="s">
        <v>24</v>
      </c>
    </row>
    <row r="7058" spans="1:8">
      <c r="A7058" t="s">
        <v>22495</v>
      </c>
      <c r="B7058" t="s">
        <v>9</v>
      </c>
      <c r="C7058" t="s">
        <v>22496</v>
      </c>
      <c r="D7058" t="s">
        <v>21958</v>
      </c>
      <c r="E7058" t="s">
        <v>21959</v>
      </c>
      <c r="F7058" t="s">
        <v>32</v>
      </c>
      <c r="G7058" t="s">
        <v>32</v>
      </c>
      <c r="H7058" t="s">
        <v>24</v>
      </c>
    </row>
    <row r="7059" spans="1:8">
      <c r="A7059" t="s">
        <v>22497</v>
      </c>
      <c r="B7059" t="s">
        <v>9</v>
      </c>
      <c r="C7059" t="s">
        <v>22498</v>
      </c>
      <c r="D7059" t="s">
        <v>21958</v>
      </c>
      <c r="E7059" t="s">
        <v>21959</v>
      </c>
      <c r="F7059" t="s">
        <v>32</v>
      </c>
      <c r="G7059" t="s">
        <v>32</v>
      </c>
      <c r="H7059" t="s">
        <v>24</v>
      </c>
    </row>
    <row r="7060" spans="1:8">
      <c r="A7060" t="s">
        <v>22499</v>
      </c>
      <c r="B7060" t="s">
        <v>9</v>
      </c>
      <c r="C7060" t="s">
        <v>22313</v>
      </c>
      <c r="D7060" t="s">
        <v>22259</v>
      </c>
      <c r="E7060" t="s">
        <v>21959</v>
      </c>
      <c r="F7060" t="s">
        <v>32</v>
      </c>
      <c r="G7060" t="s">
        <v>32</v>
      </c>
      <c r="H7060" t="s">
        <v>24</v>
      </c>
    </row>
    <row r="7061" spans="1:8">
      <c r="A7061" t="s">
        <v>22500</v>
      </c>
      <c r="B7061" t="s">
        <v>9</v>
      </c>
      <c r="C7061" t="s">
        <v>22457</v>
      </c>
      <c r="D7061" t="s">
        <v>21958</v>
      </c>
      <c r="E7061" t="s">
        <v>21959</v>
      </c>
      <c r="F7061" t="s">
        <v>32</v>
      </c>
      <c r="G7061" t="s">
        <v>22501</v>
      </c>
      <c r="H7061" t="s">
        <v>24</v>
      </c>
    </row>
    <row r="7062" spans="1:8">
      <c r="A7062" t="s">
        <v>22502</v>
      </c>
      <c r="B7062" t="s">
        <v>9</v>
      </c>
      <c r="C7062" t="s">
        <v>22503</v>
      </c>
      <c r="D7062" t="s">
        <v>21958</v>
      </c>
      <c r="E7062" t="s">
        <v>21959</v>
      </c>
      <c r="F7062" t="s">
        <v>32</v>
      </c>
      <c r="G7062" t="s">
        <v>22504</v>
      </c>
      <c r="H7062" t="s">
        <v>24</v>
      </c>
    </row>
    <row r="7063" spans="1:8">
      <c r="A7063" t="s">
        <v>22505</v>
      </c>
      <c r="B7063" t="s">
        <v>9</v>
      </c>
      <c r="C7063" t="s">
        <v>22506</v>
      </c>
      <c r="D7063" t="s">
        <v>21958</v>
      </c>
      <c r="E7063" t="s">
        <v>21959</v>
      </c>
      <c r="F7063" t="s">
        <v>224</v>
      </c>
      <c r="G7063" t="s">
        <v>22507</v>
      </c>
      <c r="H7063" t="s">
        <v>24</v>
      </c>
    </row>
    <row r="7064" spans="1:8">
      <c r="A7064" t="s">
        <v>22508</v>
      </c>
      <c r="B7064" t="s">
        <v>9</v>
      </c>
      <c r="C7064" t="s">
        <v>22509</v>
      </c>
      <c r="D7064" t="s">
        <v>22259</v>
      </c>
      <c r="E7064" t="s">
        <v>21959</v>
      </c>
      <c r="F7064" t="s">
        <v>32</v>
      </c>
      <c r="G7064" t="s">
        <v>32</v>
      </c>
      <c r="H7064" t="s">
        <v>24</v>
      </c>
    </row>
    <row r="7065" spans="1:8">
      <c r="A7065" t="s">
        <v>5085</v>
      </c>
      <c r="B7065" t="s">
        <v>9</v>
      </c>
      <c r="C7065" t="s">
        <v>22510</v>
      </c>
      <c r="D7065" t="s">
        <v>22259</v>
      </c>
      <c r="E7065" t="s">
        <v>21959</v>
      </c>
      <c r="F7065" t="s">
        <v>32</v>
      </c>
      <c r="G7065" t="s">
        <v>22511</v>
      </c>
      <c r="H7065" t="s">
        <v>24</v>
      </c>
    </row>
    <row r="7066" spans="1:8">
      <c r="A7066" t="s">
        <v>22512</v>
      </c>
      <c r="B7066" t="s">
        <v>9</v>
      </c>
      <c r="C7066" t="s">
        <v>22513</v>
      </c>
      <c r="D7066" t="s">
        <v>21958</v>
      </c>
      <c r="E7066" t="s">
        <v>21959</v>
      </c>
      <c r="F7066" t="s">
        <v>32</v>
      </c>
      <c r="G7066" t="s">
        <v>32</v>
      </c>
      <c r="H7066" t="s">
        <v>24</v>
      </c>
    </row>
    <row r="7067" spans="1:8">
      <c r="A7067" t="s">
        <v>20421</v>
      </c>
      <c r="B7067" t="s">
        <v>9</v>
      </c>
      <c r="C7067" t="s">
        <v>22514</v>
      </c>
      <c r="D7067" t="s">
        <v>22451</v>
      </c>
      <c r="E7067" t="s">
        <v>21959</v>
      </c>
      <c r="F7067" t="s">
        <v>224</v>
      </c>
      <c r="G7067" t="s">
        <v>22515</v>
      </c>
      <c r="H7067" t="s">
        <v>24</v>
      </c>
    </row>
    <row r="7068" spans="1:8">
      <c r="A7068" t="s">
        <v>22516</v>
      </c>
      <c r="B7068" t="s">
        <v>9</v>
      </c>
      <c r="C7068" t="s">
        <v>22517</v>
      </c>
      <c r="D7068" t="s">
        <v>8495</v>
      </c>
      <c r="E7068" t="s">
        <v>21959</v>
      </c>
      <c r="F7068" t="s">
        <v>32</v>
      </c>
      <c r="G7068" t="s">
        <v>32</v>
      </c>
      <c r="H7068" t="s">
        <v>24</v>
      </c>
    </row>
    <row r="7069" spans="1:8">
      <c r="A7069" t="s">
        <v>22518</v>
      </c>
      <c r="B7069" t="s">
        <v>9</v>
      </c>
      <c r="C7069" t="s">
        <v>22519</v>
      </c>
      <c r="D7069" t="s">
        <v>21958</v>
      </c>
      <c r="E7069" t="s">
        <v>21959</v>
      </c>
      <c r="F7069" t="s">
        <v>32</v>
      </c>
      <c r="G7069" t="s">
        <v>22520</v>
      </c>
      <c r="H7069" t="s">
        <v>24</v>
      </c>
    </row>
    <row r="7070" spans="1:8">
      <c r="A7070" t="s">
        <v>22521</v>
      </c>
      <c r="B7070" t="s">
        <v>9</v>
      </c>
      <c r="C7070" t="s">
        <v>22522</v>
      </c>
      <c r="D7070" t="s">
        <v>22523</v>
      </c>
      <c r="E7070" t="s">
        <v>21959</v>
      </c>
      <c r="F7070" t="s">
        <v>22524</v>
      </c>
      <c r="G7070" t="s">
        <v>22525</v>
      </c>
      <c r="H7070" t="s">
        <v>24</v>
      </c>
    </row>
    <row r="7071" spans="1:8">
      <c r="A7071" t="s">
        <v>22526</v>
      </c>
      <c r="B7071" t="s">
        <v>9</v>
      </c>
      <c r="C7071" t="s">
        <v>22527</v>
      </c>
      <c r="D7071" t="s">
        <v>22451</v>
      </c>
      <c r="E7071" t="s">
        <v>21959</v>
      </c>
      <c r="F7071" t="s">
        <v>32</v>
      </c>
      <c r="G7071" t="s">
        <v>22528</v>
      </c>
      <c r="H7071" t="s">
        <v>24</v>
      </c>
    </row>
    <row r="7072" spans="1:8">
      <c r="A7072" t="s">
        <v>22529</v>
      </c>
      <c r="B7072" t="s">
        <v>9</v>
      </c>
      <c r="C7072" t="s">
        <v>22530</v>
      </c>
      <c r="D7072" t="s">
        <v>21958</v>
      </c>
      <c r="E7072" t="s">
        <v>21959</v>
      </c>
      <c r="F7072" t="s">
        <v>224</v>
      </c>
      <c r="G7072" t="s">
        <v>22531</v>
      </c>
      <c r="H7072" t="s">
        <v>24</v>
      </c>
    </row>
    <row r="7073" spans="1:8">
      <c r="A7073" t="s">
        <v>22532</v>
      </c>
      <c r="B7073" t="s">
        <v>9</v>
      </c>
      <c r="C7073" t="s">
        <v>22533</v>
      </c>
      <c r="D7073" t="s">
        <v>21958</v>
      </c>
      <c r="E7073" t="s">
        <v>21959</v>
      </c>
      <c r="F7073" t="s">
        <v>32</v>
      </c>
      <c r="G7073" t="s">
        <v>22078</v>
      </c>
      <c r="H7073" t="s">
        <v>24</v>
      </c>
    </row>
    <row r="7074" spans="1:8">
      <c r="A7074" t="s">
        <v>22534</v>
      </c>
      <c r="B7074" t="s">
        <v>9</v>
      </c>
      <c r="C7074" t="s">
        <v>22535</v>
      </c>
      <c r="D7074" t="s">
        <v>21958</v>
      </c>
      <c r="E7074" t="s">
        <v>21959</v>
      </c>
      <c r="F7074" t="s">
        <v>626</v>
      </c>
      <c r="G7074" t="s">
        <v>22536</v>
      </c>
      <c r="H7074" t="s">
        <v>24</v>
      </c>
    </row>
    <row r="7075" spans="1:8">
      <c r="A7075" t="s">
        <v>22537</v>
      </c>
      <c r="B7075" t="s">
        <v>9</v>
      </c>
      <c r="C7075" t="s">
        <v>22538</v>
      </c>
      <c r="D7075" t="s">
        <v>22259</v>
      </c>
      <c r="E7075" t="s">
        <v>21959</v>
      </c>
      <c r="F7075" t="s">
        <v>22539</v>
      </c>
      <c r="G7075" t="s">
        <v>22540</v>
      </c>
      <c r="H7075" t="s">
        <v>24</v>
      </c>
    </row>
    <row r="7076" spans="1:8">
      <c r="A7076" t="s">
        <v>22541</v>
      </c>
      <c r="B7076" t="s">
        <v>9</v>
      </c>
      <c r="C7076" t="s">
        <v>22542</v>
      </c>
      <c r="D7076" t="s">
        <v>21958</v>
      </c>
      <c r="E7076" t="s">
        <v>21959</v>
      </c>
      <c r="F7076" t="s">
        <v>138</v>
      </c>
      <c r="G7076" t="s">
        <v>22543</v>
      </c>
      <c r="H7076" t="s">
        <v>24</v>
      </c>
    </row>
    <row r="7077" spans="1:8">
      <c r="A7077" t="s">
        <v>22544</v>
      </c>
      <c r="B7077" t="s">
        <v>9</v>
      </c>
      <c r="C7077" t="s">
        <v>22545</v>
      </c>
      <c r="D7077" t="s">
        <v>22546</v>
      </c>
      <c r="E7077" t="s">
        <v>21959</v>
      </c>
      <c r="F7077" t="s">
        <v>32</v>
      </c>
      <c r="G7077" t="s">
        <v>22547</v>
      </c>
      <c r="H7077" t="s">
        <v>24</v>
      </c>
    </row>
    <row r="7078" spans="1:8">
      <c r="A7078" t="s">
        <v>22548</v>
      </c>
      <c r="B7078" t="s">
        <v>9</v>
      </c>
      <c r="C7078" t="s">
        <v>22549</v>
      </c>
      <c r="D7078" t="s">
        <v>22259</v>
      </c>
      <c r="E7078" t="s">
        <v>21959</v>
      </c>
      <c r="F7078" t="s">
        <v>32</v>
      </c>
      <c r="G7078" t="s">
        <v>32</v>
      </c>
      <c r="H7078" t="s">
        <v>24</v>
      </c>
    </row>
    <row r="7079" spans="1:8">
      <c r="A7079" t="s">
        <v>22075</v>
      </c>
      <c r="B7079" t="s">
        <v>9</v>
      </c>
      <c r="C7079" t="s">
        <v>22550</v>
      </c>
      <c r="D7079" t="s">
        <v>21958</v>
      </c>
      <c r="E7079" t="s">
        <v>21959</v>
      </c>
      <c r="F7079" t="s">
        <v>32</v>
      </c>
      <c r="G7079" t="s">
        <v>22551</v>
      </c>
      <c r="H7079" t="s">
        <v>24</v>
      </c>
    </row>
    <row r="7080" spans="1:8">
      <c r="A7080" t="s">
        <v>22552</v>
      </c>
      <c r="B7080" t="s">
        <v>9</v>
      </c>
      <c r="C7080" t="s">
        <v>22553</v>
      </c>
      <c r="D7080" t="s">
        <v>22451</v>
      </c>
      <c r="E7080" t="s">
        <v>21959</v>
      </c>
      <c r="F7080" t="s">
        <v>626</v>
      </c>
      <c r="G7080" t="s">
        <v>22554</v>
      </c>
      <c r="H7080" t="s">
        <v>24</v>
      </c>
    </row>
    <row r="7081" spans="1:8">
      <c r="A7081" t="s">
        <v>22555</v>
      </c>
      <c r="B7081" t="s">
        <v>9</v>
      </c>
      <c r="C7081" t="s">
        <v>22556</v>
      </c>
      <c r="D7081" t="s">
        <v>21958</v>
      </c>
      <c r="E7081" t="s">
        <v>21959</v>
      </c>
      <c r="F7081" t="s">
        <v>32</v>
      </c>
      <c r="G7081" t="s">
        <v>22557</v>
      </c>
      <c r="H7081" t="s">
        <v>24</v>
      </c>
    </row>
    <row r="7082" spans="1:8">
      <c r="A7082" t="s">
        <v>22558</v>
      </c>
      <c r="B7082" t="s">
        <v>399</v>
      </c>
      <c r="C7082" t="s">
        <v>22559</v>
      </c>
      <c r="D7082" t="s">
        <v>21958</v>
      </c>
      <c r="E7082" t="s">
        <v>21959</v>
      </c>
      <c r="F7082" t="s">
        <v>32</v>
      </c>
      <c r="G7082" t="s">
        <v>22560</v>
      </c>
      <c r="H7082" t="s">
        <v>24</v>
      </c>
    </row>
    <row r="7083" spans="1:8">
      <c r="A7083" t="s">
        <v>1667</v>
      </c>
      <c r="B7083" t="s">
        <v>399</v>
      </c>
      <c r="C7083" t="s">
        <v>22561</v>
      </c>
      <c r="D7083" t="s">
        <v>22259</v>
      </c>
      <c r="E7083" t="s">
        <v>21959</v>
      </c>
      <c r="F7083" t="s">
        <v>32</v>
      </c>
      <c r="G7083" t="s">
        <v>22562</v>
      </c>
      <c r="H7083" t="s">
        <v>24</v>
      </c>
    </row>
    <row r="7084" spans="1:8">
      <c r="A7084" t="s">
        <v>9955</v>
      </c>
      <c r="B7084" t="s">
        <v>399</v>
      </c>
      <c r="C7084" t="s">
        <v>22563</v>
      </c>
      <c r="D7084" t="s">
        <v>8495</v>
      </c>
      <c r="E7084" t="s">
        <v>21959</v>
      </c>
      <c r="F7084" t="s">
        <v>32</v>
      </c>
      <c r="G7084" t="s">
        <v>22564</v>
      </c>
      <c r="H7084" t="s">
        <v>24</v>
      </c>
    </row>
    <row r="7085" spans="1:8">
      <c r="A7085" t="s">
        <v>22565</v>
      </c>
      <c r="B7085" t="s">
        <v>399</v>
      </c>
      <c r="C7085" t="s">
        <v>22566</v>
      </c>
      <c r="D7085" t="s">
        <v>22259</v>
      </c>
      <c r="E7085" t="s">
        <v>21959</v>
      </c>
      <c r="F7085" t="s">
        <v>32</v>
      </c>
      <c r="G7085" t="s">
        <v>22567</v>
      </c>
      <c r="H7085" t="s">
        <v>24</v>
      </c>
    </row>
    <row r="7086" spans="1:8">
      <c r="A7086" t="s">
        <v>22568</v>
      </c>
      <c r="B7086" t="s">
        <v>9</v>
      </c>
      <c r="C7086" t="s">
        <v>22569</v>
      </c>
      <c r="D7086" t="s">
        <v>22259</v>
      </c>
      <c r="E7086" t="s">
        <v>21959</v>
      </c>
      <c r="F7086" t="s">
        <v>32</v>
      </c>
      <c r="G7086" t="s">
        <v>32</v>
      </c>
      <c r="H7086" t="s">
        <v>24</v>
      </c>
    </row>
    <row r="7087" spans="1:8">
      <c r="A7087" t="s">
        <v>22570</v>
      </c>
      <c r="B7087" t="s">
        <v>314</v>
      </c>
      <c r="C7087" t="s">
        <v>22571</v>
      </c>
      <c r="D7087" t="s">
        <v>22259</v>
      </c>
      <c r="E7087" t="s">
        <v>21959</v>
      </c>
      <c r="F7087" t="s">
        <v>32</v>
      </c>
      <c r="G7087" t="s">
        <v>22572</v>
      </c>
      <c r="H7087" t="s">
        <v>24</v>
      </c>
    </row>
    <row r="7088" spans="1:8">
      <c r="A7088" t="s">
        <v>22573</v>
      </c>
      <c r="B7088" t="s">
        <v>314</v>
      </c>
      <c r="C7088" t="s">
        <v>22574</v>
      </c>
      <c r="D7088" t="s">
        <v>21958</v>
      </c>
      <c r="E7088" t="s">
        <v>21959</v>
      </c>
      <c r="F7088" t="s">
        <v>32</v>
      </c>
      <c r="G7088" t="s">
        <v>22575</v>
      </c>
      <c r="H7088" t="s">
        <v>24</v>
      </c>
    </row>
    <row r="7089" spans="1:8">
      <c r="A7089" t="s">
        <v>22576</v>
      </c>
      <c r="B7089" t="s">
        <v>795</v>
      </c>
      <c r="C7089" t="s">
        <v>22577</v>
      </c>
      <c r="D7089" t="s">
        <v>21958</v>
      </c>
      <c r="E7089" t="s">
        <v>21959</v>
      </c>
      <c r="F7089" t="s">
        <v>22578</v>
      </c>
      <c r="G7089" t="s">
        <v>22579</v>
      </c>
      <c r="H7089" t="s">
        <v>22580</v>
      </c>
    </row>
    <row r="7090" spans="1:8">
      <c r="A7090" t="s">
        <v>22581</v>
      </c>
      <c r="B7090" t="s">
        <v>9</v>
      </c>
      <c r="C7090" t="s">
        <v>22582</v>
      </c>
      <c r="D7090" t="s">
        <v>22583</v>
      </c>
      <c r="E7090" t="s">
        <v>21959</v>
      </c>
      <c r="F7090" t="s">
        <v>32</v>
      </c>
      <c r="G7090" t="s">
        <v>22584</v>
      </c>
      <c r="H7090" t="s">
        <v>24</v>
      </c>
    </row>
    <row r="7091" spans="1:8">
      <c r="A7091" t="s">
        <v>22585</v>
      </c>
      <c r="B7091" t="s">
        <v>399</v>
      </c>
      <c r="C7091" t="s">
        <v>22586</v>
      </c>
      <c r="D7091" t="s">
        <v>21958</v>
      </c>
      <c r="E7091" t="s">
        <v>21959</v>
      </c>
      <c r="F7091" t="s">
        <v>32</v>
      </c>
      <c r="G7091" t="s">
        <v>22587</v>
      </c>
      <c r="H7091" t="s">
        <v>24</v>
      </c>
    </row>
    <row r="7092" spans="1:8">
      <c r="A7092" t="s">
        <v>22588</v>
      </c>
      <c r="B7092" t="s">
        <v>9</v>
      </c>
      <c r="C7092" t="s">
        <v>22589</v>
      </c>
      <c r="D7092" t="s">
        <v>21958</v>
      </c>
      <c r="E7092" t="s">
        <v>21959</v>
      </c>
      <c r="F7092" t="s">
        <v>22590</v>
      </c>
      <c r="G7092" t="s">
        <v>22591</v>
      </c>
      <c r="H7092" t="s">
        <v>24</v>
      </c>
    </row>
    <row r="7093" spans="1:8">
      <c r="A7093" t="s">
        <v>22592</v>
      </c>
      <c r="B7093" t="s">
        <v>9</v>
      </c>
      <c r="C7093" t="s">
        <v>22593</v>
      </c>
      <c r="D7093" t="s">
        <v>22583</v>
      </c>
      <c r="E7093" t="s">
        <v>21959</v>
      </c>
      <c r="F7093" t="s">
        <v>32</v>
      </c>
      <c r="G7093" t="s">
        <v>22594</v>
      </c>
      <c r="H7093" t="s">
        <v>24</v>
      </c>
    </row>
    <row r="7094" spans="1:8">
      <c r="A7094" t="s">
        <v>22595</v>
      </c>
      <c r="B7094" t="s">
        <v>9</v>
      </c>
      <c r="C7094" t="s">
        <v>22596</v>
      </c>
      <c r="D7094" t="s">
        <v>22597</v>
      </c>
      <c r="E7094" t="s">
        <v>21959</v>
      </c>
      <c r="F7094" t="s">
        <v>32</v>
      </c>
      <c r="G7094" t="s">
        <v>22598</v>
      </c>
      <c r="H7094" t="s">
        <v>24</v>
      </c>
    </row>
    <row r="7095" spans="1:8">
      <c r="A7095" t="s">
        <v>22599</v>
      </c>
      <c r="B7095" t="s">
        <v>399</v>
      </c>
      <c r="C7095" t="s">
        <v>22600</v>
      </c>
      <c r="D7095" t="s">
        <v>21958</v>
      </c>
      <c r="E7095" t="s">
        <v>21959</v>
      </c>
      <c r="F7095" t="s">
        <v>32</v>
      </c>
      <c r="G7095" t="s">
        <v>22601</v>
      </c>
      <c r="H7095" t="s">
        <v>24</v>
      </c>
    </row>
    <row r="7096" spans="1:8">
      <c r="A7096" t="s">
        <v>22602</v>
      </c>
      <c r="B7096" t="s">
        <v>9</v>
      </c>
      <c r="C7096" t="s">
        <v>22603</v>
      </c>
      <c r="D7096" t="s">
        <v>22604</v>
      </c>
      <c r="E7096" t="s">
        <v>21959</v>
      </c>
      <c r="F7096" t="s">
        <v>32</v>
      </c>
      <c r="G7096" t="s">
        <v>22605</v>
      </c>
      <c r="H7096" t="s">
        <v>24</v>
      </c>
    </row>
    <row r="7097" spans="1:8">
      <c r="A7097" t="s">
        <v>22606</v>
      </c>
      <c r="B7097" t="s">
        <v>9</v>
      </c>
      <c r="C7097" t="s">
        <v>22607</v>
      </c>
      <c r="D7097" t="s">
        <v>22608</v>
      </c>
      <c r="E7097" t="s">
        <v>21959</v>
      </c>
      <c r="F7097" t="s">
        <v>32</v>
      </c>
      <c r="G7097" t="s">
        <v>22609</v>
      </c>
      <c r="H7097" t="s">
        <v>24</v>
      </c>
    </row>
    <row r="7098" spans="1:8">
      <c r="A7098" t="s">
        <v>22610</v>
      </c>
      <c r="B7098" t="s">
        <v>9</v>
      </c>
      <c r="C7098" t="s">
        <v>22611</v>
      </c>
      <c r="D7098" t="s">
        <v>22612</v>
      </c>
      <c r="E7098" t="s">
        <v>21959</v>
      </c>
      <c r="F7098" t="s">
        <v>32</v>
      </c>
      <c r="G7098" t="s">
        <v>22613</v>
      </c>
      <c r="H7098" t="s">
        <v>24</v>
      </c>
    </row>
    <row r="7099" spans="1:8">
      <c r="A7099" t="s">
        <v>22614</v>
      </c>
      <c r="B7099" t="s">
        <v>9</v>
      </c>
      <c r="C7099" t="s">
        <v>22615</v>
      </c>
      <c r="D7099" t="s">
        <v>22604</v>
      </c>
      <c r="E7099" t="s">
        <v>21959</v>
      </c>
      <c r="F7099" t="s">
        <v>32</v>
      </c>
      <c r="G7099" t="s">
        <v>22616</v>
      </c>
      <c r="H7099" t="s">
        <v>24</v>
      </c>
    </row>
    <row r="7100" spans="1:8">
      <c r="A7100" t="s">
        <v>22617</v>
      </c>
      <c r="B7100" t="s">
        <v>314</v>
      </c>
      <c r="C7100" t="s">
        <v>22618</v>
      </c>
      <c r="D7100" t="s">
        <v>21958</v>
      </c>
      <c r="E7100" t="s">
        <v>21959</v>
      </c>
      <c r="F7100" t="s">
        <v>32</v>
      </c>
      <c r="G7100" t="s">
        <v>22619</v>
      </c>
      <c r="H7100" t="s">
        <v>24</v>
      </c>
    </row>
    <row r="7101" spans="1:8">
      <c r="A7101" t="s">
        <v>353</v>
      </c>
      <c r="B7101" t="s">
        <v>9</v>
      </c>
      <c r="C7101" t="s">
        <v>22620</v>
      </c>
      <c r="D7101" t="s">
        <v>22621</v>
      </c>
      <c r="E7101" t="s">
        <v>21959</v>
      </c>
      <c r="F7101" t="s">
        <v>32</v>
      </c>
      <c r="G7101" t="s">
        <v>22622</v>
      </c>
      <c r="H7101" t="s">
        <v>24</v>
      </c>
    </row>
    <row r="7102" spans="1:8">
      <c r="A7102" t="s">
        <v>22623</v>
      </c>
      <c r="B7102" t="s">
        <v>9</v>
      </c>
      <c r="C7102" t="s">
        <v>22624</v>
      </c>
      <c r="D7102" t="s">
        <v>22604</v>
      </c>
      <c r="E7102" t="s">
        <v>21959</v>
      </c>
      <c r="F7102" t="s">
        <v>32</v>
      </c>
      <c r="G7102" t="s">
        <v>22625</v>
      </c>
      <c r="H7102" t="s">
        <v>24</v>
      </c>
    </row>
    <row r="7103" spans="1:8">
      <c r="A7103" t="s">
        <v>22626</v>
      </c>
      <c r="B7103" t="s">
        <v>9</v>
      </c>
      <c r="C7103" t="s">
        <v>22627</v>
      </c>
      <c r="D7103" t="s">
        <v>22628</v>
      </c>
      <c r="E7103" t="s">
        <v>21959</v>
      </c>
      <c r="F7103" t="s">
        <v>22629</v>
      </c>
      <c r="G7103" t="s">
        <v>22630</v>
      </c>
      <c r="H7103" t="s">
        <v>24</v>
      </c>
    </row>
    <row r="7104" spans="1:8">
      <c r="A7104" t="s">
        <v>22631</v>
      </c>
      <c r="B7104" t="s">
        <v>9</v>
      </c>
      <c r="C7104" t="s">
        <v>22632</v>
      </c>
      <c r="D7104" t="s">
        <v>22621</v>
      </c>
      <c r="E7104" t="s">
        <v>21959</v>
      </c>
      <c r="F7104" t="s">
        <v>32</v>
      </c>
      <c r="G7104" t="s">
        <v>22633</v>
      </c>
      <c r="H7104" t="s">
        <v>24</v>
      </c>
    </row>
    <row r="7105" spans="1:8">
      <c r="A7105" t="s">
        <v>22634</v>
      </c>
      <c r="B7105" t="s">
        <v>9</v>
      </c>
      <c r="C7105" t="s">
        <v>22635</v>
      </c>
      <c r="D7105" t="s">
        <v>22612</v>
      </c>
      <c r="E7105" t="s">
        <v>21959</v>
      </c>
      <c r="F7105" t="s">
        <v>32</v>
      </c>
      <c r="G7105" t="s">
        <v>22636</v>
      </c>
      <c r="H7105" t="s">
        <v>24</v>
      </c>
    </row>
    <row r="7106" spans="1:8">
      <c r="A7106" t="s">
        <v>22637</v>
      </c>
      <c r="B7106" t="s">
        <v>9</v>
      </c>
      <c r="C7106" t="s">
        <v>22638</v>
      </c>
      <c r="D7106" t="s">
        <v>22639</v>
      </c>
      <c r="E7106" t="s">
        <v>21959</v>
      </c>
      <c r="F7106" t="s">
        <v>32</v>
      </c>
      <c r="G7106" t="s">
        <v>22640</v>
      </c>
      <c r="H7106" t="s">
        <v>24</v>
      </c>
    </row>
    <row r="7107" spans="1:8">
      <c r="A7107" t="s">
        <v>22641</v>
      </c>
      <c r="B7107" t="s">
        <v>314</v>
      </c>
      <c r="C7107" t="s">
        <v>22642</v>
      </c>
      <c r="D7107" t="s">
        <v>21958</v>
      </c>
      <c r="E7107" t="s">
        <v>21959</v>
      </c>
      <c r="F7107" t="s">
        <v>22643</v>
      </c>
      <c r="G7107" t="s">
        <v>22644</v>
      </c>
      <c r="H7107" t="s">
        <v>22645</v>
      </c>
    </row>
    <row r="7108" spans="1:8">
      <c r="A7108" t="s">
        <v>22646</v>
      </c>
      <c r="B7108" t="s">
        <v>1250</v>
      </c>
      <c r="C7108" t="s">
        <v>22647</v>
      </c>
      <c r="D7108" t="s">
        <v>21958</v>
      </c>
      <c r="E7108" t="s">
        <v>21959</v>
      </c>
      <c r="F7108" t="s">
        <v>22648</v>
      </c>
      <c r="G7108" t="s">
        <v>22649</v>
      </c>
      <c r="H7108" t="s">
        <v>24</v>
      </c>
    </row>
    <row r="7109" spans="1:8">
      <c r="A7109" t="s">
        <v>22650</v>
      </c>
      <c r="B7109" t="s">
        <v>9</v>
      </c>
      <c r="C7109" t="s">
        <v>22651</v>
      </c>
      <c r="D7109" t="s">
        <v>22639</v>
      </c>
      <c r="E7109" t="s">
        <v>21959</v>
      </c>
      <c r="F7109" t="s">
        <v>32</v>
      </c>
      <c r="G7109" t="s">
        <v>22652</v>
      </c>
      <c r="H7109" t="s">
        <v>24</v>
      </c>
    </row>
    <row r="7110" spans="1:8">
      <c r="A7110" t="s">
        <v>22653</v>
      </c>
      <c r="B7110" t="s">
        <v>9</v>
      </c>
      <c r="C7110" t="s">
        <v>22654</v>
      </c>
      <c r="D7110" t="s">
        <v>22604</v>
      </c>
      <c r="E7110" t="s">
        <v>21959</v>
      </c>
      <c r="F7110" t="s">
        <v>22655</v>
      </c>
      <c r="G7110" t="s">
        <v>22656</v>
      </c>
      <c r="H7110" t="s">
        <v>22657</v>
      </c>
    </row>
    <row r="7111" spans="1:8">
      <c r="A7111" t="s">
        <v>22658</v>
      </c>
      <c r="B7111" t="s">
        <v>9</v>
      </c>
      <c r="C7111" t="s">
        <v>22659</v>
      </c>
      <c r="D7111" t="s">
        <v>22660</v>
      </c>
      <c r="E7111" t="s">
        <v>21959</v>
      </c>
      <c r="F7111" t="s">
        <v>32</v>
      </c>
      <c r="G7111" t="s">
        <v>22661</v>
      </c>
      <c r="H7111" t="s">
        <v>24</v>
      </c>
    </row>
    <row r="7112" spans="1:8">
      <c r="A7112" t="s">
        <v>22662</v>
      </c>
      <c r="B7112" t="s">
        <v>9</v>
      </c>
      <c r="C7112" t="s">
        <v>22663</v>
      </c>
      <c r="D7112" t="s">
        <v>22664</v>
      </c>
      <c r="E7112" t="s">
        <v>21959</v>
      </c>
      <c r="F7112" t="s">
        <v>32</v>
      </c>
      <c r="G7112" t="s">
        <v>22665</v>
      </c>
      <c r="H7112" t="s">
        <v>24</v>
      </c>
    </row>
    <row r="7113" spans="1:8">
      <c r="A7113" t="s">
        <v>22666</v>
      </c>
      <c r="B7113" t="s">
        <v>795</v>
      </c>
      <c r="C7113" t="s">
        <v>22667</v>
      </c>
      <c r="D7113" t="s">
        <v>21958</v>
      </c>
      <c r="E7113" t="s">
        <v>21959</v>
      </c>
      <c r="F7113" t="s">
        <v>22668</v>
      </c>
      <c r="G7113" t="s">
        <v>22669</v>
      </c>
      <c r="H7113" t="s">
        <v>24</v>
      </c>
    </row>
    <row r="7114" spans="1:8">
      <c r="A7114" t="s">
        <v>22670</v>
      </c>
      <c r="B7114" t="s">
        <v>9</v>
      </c>
      <c r="C7114" t="s">
        <v>22671</v>
      </c>
      <c r="D7114" t="s">
        <v>22672</v>
      </c>
      <c r="E7114" t="s">
        <v>21959</v>
      </c>
      <c r="F7114" t="s">
        <v>32</v>
      </c>
      <c r="G7114" t="s">
        <v>22673</v>
      </c>
      <c r="H7114" t="s">
        <v>24</v>
      </c>
    </row>
    <row r="7115" spans="1:8">
      <c r="A7115" t="s">
        <v>22674</v>
      </c>
      <c r="B7115" t="s">
        <v>9</v>
      </c>
      <c r="C7115" t="s">
        <v>22675</v>
      </c>
      <c r="D7115" t="s">
        <v>22676</v>
      </c>
      <c r="E7115" t="s">
        <v>21959</v>
      </c>
      <c r="F7115" t="s">
        <v>3432</v>
      </c>
      <c r="G7115" t="s">
        <v>22677</v>
      </c>
      <c r="H7115" t="s">
        <v>24</v>
      </c>
    </row>
    <row r="7116" spans="1:8">
      <c r="A7116" t="s">
        <v>22678</v>
      </c>
      <c r="B7116" t="s">
        <v>314</v>
      </c>
      <c r="C7116" t="s">
        <v>22679</v>
      </c>
      <c r="D7116" t="s">
        <v>21958</v>
      </c>
      <c r="E7116" t="s">
        <v>21959</v>
      </c>
      <c r="F7116" t="s">
        <v>22680</v>
      </c>
      <c r="G7116" t="s">
        <v>22681</v>
      </c>
      <c r="H7116" t="s">
        <v>22682</v>
      </c>
    </row>
    <row r="7117" spans="1:8">
      <c r="A7117" t="s">
        <v>22683</v>
      </c>
      <c r="B7117" t="s">
        <v>9</v>
      </c>
      <c r="C7117" t="s">
        <v>22684</v>
      </c>
      <c r="D7117" t="s">
        <v>22685</v>
      </c>
      <c r="E7117" t="s">
        <v>21959</v>
      </c>
      <c r="F7117" t="s">
        <v>22686</v>
      </c>
      <c r="G7117" t="s">
        <v>22687</v>
      </c>
      <c r="H7117" t="s">
        <v>22688</v>
      </c>
    </row>
    <row r="7118" spans="1:8">
      <c r="A7118" t="s">
        <v>22689</v>
      </c>
      <c r="B7118" t="s">
        <v>795</v>
      </c>
      <c r="C7118" t="s">
        <v>22690</v>
      </c>
      <c r="D7118" t="s">
        <v>21958</v>
      </c>
      <c r="E7118" t="s">
        <v>21959</v>
      </c>
      <c r="F7118" t="s">
        <v>22691</v>
      </c>
      <c r="G7118" t="s">
        <v>22692</v>
      </c>
      <c r="H7118" t="s">
        <v>22693</v>
      </c>
    </row>
    <row r="7119" spans="1:8">
      <c r="A7119" t="s">
        <v>22694</v>
      </c>
      <c r="B7119" t="s">
        <v>685</v>
      </c>
      <c r="C7119" t="s">
        <v>22695</v>
      </c>
      <c r="D7119" t="s">
        <v>21958</v>
      </c>
      <c r="E7119" t="s">
        <v>21959</v>
      </c>
      <c r="F7119" t="s">
        <v>22696</v>
      </c>
      <c r="G7119" t="s">
        <v>22697</v>
      </c>
      <c r="H7119" t="s">
        <v>24</v>
      </c>
    </row>
    <row r="7120" spans="1:8">
      <c r="A7120" t="s">
        <v>22698</v>
      </c>
      <c r="B7120" t="s">
        <v>9</v>
      </c>
      <c r="C7120" t="s">
        <v>22699</v>
      </c>
      <c r="D7120" t="s">
        <v>22700</v>
      </c>
      <c r="E7120" t="s">
        <v>21959</v>
      </c>
      <c r="F7120" t="s">
        <v>22701</v>
      </c>
      <c r="G7120" t="s">
        <v>22702</v>
      </c>
      <c r="H7120" t="s">
        <v>24</v>
      </c>
    </row>
    <row r="7121" spans="1:8">
      <c r="A7121" t="s">
        <v>22703</v>
      </c>
      <c r="B7121" t="s">
        <v>9</v>
      </c>
      <c r="C7121" t="s">
        <v>22704</v>
      </c>
      <c r="D7121" t="s">
        <v>22685</v>
      </c>
      <c r="E7121" t="s">
        <v>21959</v>
      </c>
      <c r="F7121" t="s">
        <v>32</v>
      </c>
      <c r="G7121" t="s">
        <v>22705</v>
      </c>
      <c r="H7121" t="s">
        <v>24</v>
      </c>
    </row>
    <row r="7122" spans="1:8">
      <c r="A7122" t="s">
        <v>22706</v>
      </c>
      <c r="B7122" t="s">
        <v>9</v>
      </c>
      <c r="C7122" t="s">
        <v>22707</v>
      </c>
      <c r="D7122" t="s">
        <v>22192</v>
      </c>
      <c r="E7122" t="s">
        <v>21959</v>
      </c>
      <c r="F7122" t="s">
        <v>32</v>
      </c>
      <c r="G7122" t="s">
        <v>22708</v>
      </c>
      <c r="H7122" t="s">
        <v>24</v>
      </c>
    </row>
    <row r="7123" spans="1:8">
      <c r="A7123" t="s">
        <v>21667</v>
      </c>
      <c r="B7123" t="s">
        <v>9</v>
      </c>
      <c r="C7123" t="s">
        <v>22709</v>
      </c>
      <c r="D7123" t="s">
        <v>22685</v>
      </c>
      <c r="E7123" t="s">
        <v>21959</v>
      </c>
      <c r="F7123" t="s">
        <v>32</v>
      </c>
      <c r="G7123" t="s">
        <v>32</v>
      </c>
      <c r="H7123" t="s">
        <v>24</v>
      </c>
    </row>
    <row r="7124" spans="1:8">
      <c r="A7124" t="s">
        <v>22710</v>
      </c>
      <c r="B7124" t="s">
        <v>9</v>
      </c>
      <c r="C7124" t="s">
        <v>22711</v>
      </c>
      <c r="D7124" t="s">
        <v>22712</v>
      </c>
      <c r="E7124" t="s">
        <v>21959</v>
      </c>
      <c r="F7124" t="s">
        <v>32</v>
      </c>
      <c r="G7124" t="s">
        <v>22713</v>
      </c>
      <c r="H7124" t="s">
        <v>24</v>
      </c>
    </row>
    <row r="7125" spans="1:8">
      <c r="A7125" t="s">
        <v>22714</v>
      </c>
      <c r="B7125" t="s">
        <v>9</v>
      </c>
      <c r="C7125" t="s">
        <v>22715</v>
      </c>
      <c r="D7125" t="s">
        <v>22716</v>
      </c>
      <c r="E7125" t="s">
        <v>21959</v>
      </c>
      <c r="F7125" t="s">
        <v>224</v>
      </c>
      <c r="G7125" t="s">
        <v>22717</v>
      </c>
      <c r="H7125" t="s">
        <v>24</v>
      </c>
    </row>
    <row r="7126" spans="1:8">
      <c r="A7126" t="s">
        <v>22718</v>
      </c>
      <c r="B7126" t="s">
        <v>399</v>
      </c>
      <c r="C7126" t="s">
        <v>22719</v>
      </c>
      <c r="D7126" t="s">
        <v>21958</v>
      </c>
      <c r="E7126" t="s">
        <v>21959</v>
      </c>
      <c r="F7126" t="s">
        <v>32</v>
      </c>
      <c r="G7126" t="s">
        <v>22720</v>
      </c>
      <c r="H7126" t="s">
        <v>24</v>
      </c>
    </row>
    <row r="7127" spans="1:8">
      <c r="A7127" t="s">
        <v>22721</v>
      </c>
      <c r="B7127" t="s">
        <v>9</v>
      </c>
      <c r="C7127" t="s">
        <v>22722</v>
      </c>
      <c r="D7127" t="s">
        <v>22712</v>
      </c>
      <c r="E7127" t="s">
        <v>21959</v>
      </c>
      <c r="F7127" t="s">
        <v>32</v>
      </c>
      <c r="G7127" t="s">
        <v>22723</v>
      </c>
      <c r="H7127" t="s">
        <v>24</v>
      </c>
    </row>
    <row r="7128" spans="1:8">
      <c r="A7128" t="s">
        <v>22724</v>
      </c>
      <c r="B7128" t="s">
        <v>9</v>
      </c>
      <c r="C7128" t="s">
        <v>22725</v>
      </c>
      <c r="D7128" t="s">
        <v>22685</v>
      </c>
      <c r="E7128" t="s">
        <v>21959</v>
      </c>
      <c r="F7128" t="s">
        <v>32</v>
      </c>
      <c r="G7128" t="s">
        <v>22726</v>
      </c>
      <c r="H7128" t="s">
        <v>24</v>
      </c>
    </row>
    <row r="7129" spans="1:8">
      <c r="A7129" t="s">
        <v>22727</v>
      </c>
      <c r="B7129" t="s">
        <v>9</v>
      </c>
      <c r="C7129" t="s">
        <v>22728</v>
      </c>
      <c r="D7129" t="s">
        <v>22700</v>
      </c>
      <c r="E7129" t="s">
        <v>21959</v>
      </c>
      <c r="F7129" t="s">
        <v>32</v>
      </c>
      <c r="G7129" t="s">
        <v>22729</v>
      </c>
      <c r="H7129" t="s">
        <v>24</v>
      </c>
    </row>
    <row r="7130" spans="1:8">
      <c r="A7130" t="s">
        <v>22730</v>
      </c>
      <c r="B7130" t="s">
        <v>9</v>
      </c>
      <c r="C7130" t="s">
        <v>22731</v>
      </c>
      <c r="D7130" t="s">
        <v>22685</v>
      </c>
      <c r="E7130" t="s">
        <v>21959</v>
      </c>
      <c r="F7130" t="s">
        <v>32</v>
      </c>
      <c r="G7130" t="s">
        <v>22732</v>
      </c>
      <c r="H7130" t="s">
        <v>24</v>
      </c>
    </row>
    <row r="7131" spans="1:8">
      <c r="A7131" t="s">
        <v>22733</v>
      </c>
      <c r="B7131" t="s">
        <v>9</v>
      </c>
      <c r="C7131" t="s">
        <v>22734</v>
      </c>
      <c r="D7131" t="s">
        <v>22716</v>
      </c>
      <c r="E7131" t="s">
        <v>21959</v>
      </c>
      <c r="F7131" t="s">
        <v>32</v>
      </c>
      <c r="G7131" t="s">
        <v>22735</v>
      </c>
      <c r="H7131" t="s">
        <v>24</v>
      </c>
    </row>
    <row r="7132" spans="1:8">
      <c r="A7132" t="s">
        <v>22736</v>
      </c>
      <c r="B7132" t="s">
        <v>314</v>
      </c>
      <c r="C7132" t="s">
        <v>22737</v>
      </c>
      <c r="D7132" t="s">
        <v>21958</v>
      </c>
      <c r="E7132" t="s">
        <v>21959</v>
      </c>
      <c r="F7132" t="s">
        <v>32</v>
      </c>
      <c r="G7132" t="s">
        <v>22738</v>
      </c>
      <c r="H7132" t="s">
        <v>24</v>
      </c>
    </row>
    <row r="7133" spans="1:8">
      <c r="A7133" t="s">
        <v>9700</v>
      </c>
      <c r="B7133" t="s">
        <v>9</v>
      </c>
      <c r="C7133" t="s">
        <v>22739</v>
      </c>
      <c r="D7133" t="s">
        <v>22716</v>
      </c>
      <c r="E7133" t="s">
        <v>21959</v>
      </c>
      <c r="F7133" t="s">
        <v>32</v>
      </c>
      <c r="G7133" t="s">
        <v>22740</v>
      </c>
      <c r="H7133" t="s">
        <v>24</v>
      </c>
    </row>
    <row r="7134" spans="1:8">
      <c r="A7134" t="s">
        <v>22741</v>
      </c>
      <c r="B7134" t="s">
        <v>399</v>
      </c>
      <c r="C7134" t="s">
        <v>22742</v>
      </c>
      <c r="D7134" t="s">
        <v>21958</v>
      </c>
      <c r="E7134" t="s">
        <v>21959</v>
      </c>
      <c r="F7134" t="s">
        <v>22743</v>
      </c>
      <c r="G7134" t="s">
        <v>22744</v>
      </c>
      <c r="H7134" t="s">
        <v>22745</v>
      </c>
    </row>
    <row r="7135" spans="1:8">
      <c r="A7135" t="s">
        <v>22746</v>
      </c>
      <c r="B7135" t="s">
        <v>9</v>
      </c>
      <c r="C7135" t="s">
        <v>22747</v>
      </c>
      <c r="D7135" t="s">
        <v>22748</v>
      </c>
      <c r="E7135" t="s">
        <v>21959</v>
      </c>
      <c r="F7135" t="s">
        <v>22749</v>
      </c>
      <c r="G7135" t="s">
        <v>22750</v>
      </c>
      <c r="H7135" t="s">
        <v>24</v>
      </c>
    </row>
    <row r="7136" spans="1:8">
      <c r="A7136" t="s">
        <v>22751</v>
      </c>
      <c r="B7136" t="s">
        <v>9</v>
      </c>
      <c r="C7136" t="s">
        <v>22752</v>
      </c>
      <c r="D7136" t="s">
        <v>22753</v>
      </c>
      <c r="E7136" t="s">
        <v>21959</v>
      </c>
      <c r="F7136" t="s">
        <v>32</v>
      </c>
      <c r="G7136" t="s">
        <v>22754</v>
      </c>
      <c r="H7136" t="s">
        <v>24</v>
      </c>
    </row>
    <row r="7137" spans="1:8">
      <c r="A7137" t="s">
        <v>22755</v>
      </c>
      <c r="B7137" t="s">
        <v>9</v>
      </c>
      <c r="C7137" t="s">
        <v>22756</v>
      </c>
      <c r="D7137" t="s">
        <v>22700</v>
      </c>
      <c r="E7137" t="s">
        <v>21959</v>
      </c>
      <c r="F7137" t="s">
        <v>22757</v>
      </c>
      <c r="G7137" t="s">
        <v>22758</v>
      </c>
      <c r="H7137" t="s">
        <v>22759</v>
      </c>
    </row>
    <row r="7138" spans="1:8">
      <c r="A7138" t="s">
        <v>22760</v>
      </c>
      <c r="B7138" t="s">
        <v>9</v>
      </c>
      <c r="C7138" t="s">
        <v>22761</v>
      </c>
      <c r="D7138" t="s">
        <v>22712</v>
      </c>
      <c r="E7138" t="s">
        <v>21959</v>
      </c>
      <c r="F7138" t="s">
        <v>22762</v>
      </c>
      <c r="G7138" t="s">
        <v>22763</v>
      </c>
      <c r="H7138" t="s">
        <v>24</v>
      </c>
    </row>
    <row r="7139" spans="1:8">
      <c r="A7139" t="s">
        <v>22764</v>
      </c>
      <c r="B7139" t="s">
        <v>314</v>
      </c>
      <c r="C7139" t="s">
        <v>22765</v>
      </c>
      <c r="D7139" t="s">
        <v>21958</v>
      </c>
      <c r="E7139" t="s">
        <v>21959</v>
      </c>
      <c r="F7139" t="s">
        <v>32</v>
      </c>
      <c r="G7139" t="s">
        <v>22766</v>
      </c>
      <c r="H7139" t="s">
        <v>24</v>
      </c>
    </row>
    <row r="7140" spans="1:8">
      <c r="A7140" t="s">
        <v>22767</v>
      </c>
      <c r="B7140" t="s">
        <v>314</v>
      </c>
      <c r="C7140" t="s">
        <v>22768</v>
      </c>
      <c r="D7140" t="s">
        <v>21958</v>
      </c>
      <c r="E7140" t="s">
        <v>21959</v>
      </c>
      <c r="F7140" t="s">
        <v>32</v>
      </c>
      <c r="G7140" t="s">
        <v>22769</v>
      </c>
      <c r="H7140" t="s">
        <v>24</v>
      </c>
    </row>
    <row r="7141" spans="1:8">
      <c r="A7141" t="s">
        <v>22770</v>
      </c>
      <c r="B7141" t="s">
        <v>9</v>
      </c>
      <c r="C7141" t="s">
        <v>22771</v>
      </c>
      <c r="D7141" t="s">
        <v>22753</v>
      </c>
      <c r="E7141" t="s">
        <v>21959</v>
      </c>
      <c r="F7141" t="s">
        <v>22772</v>
      </c>
      <c r="G7141" t="s">
        <v>22773</v>
      </c>
      <c r="H7141" t="s">
        <v>24</v>
      </c>
    </row>
    <row r="7142" spans="1:8">
      <c r="A7142" t="s">
        <v>21667</v>
      </c>
      <c r="B7142" t="s">
        <v>9</v>
      </c>
      <c r="C7142" t="s">
        <v>22774</v>
      </c>
      <c r="D7142" t="s">
        <v>22676</v>
      </c>
      <c r="E7142" t="s">
        <v>21959</v>
      </c>
      <c r="F7142" t="s">
        <v>32</v>
      </c>
      <c r="G7142" t="s">
        <v>22775</v>
      </c>
      <c r="H7142" t="s">
        <v>24</v>
      </c>
    </row>
    <row r="7143" spans="1:8">
      <c r="A7143" t="s">
        <v>22776</v>
      </c>
      <c r="B7143" t="s">
        <v>399</v>
      </c>
      <c r="C7143" t="s">
        <v>22777</v>
      </c>
      <c r="D7143" t="s">
        <v>21958</v>
      </c>
      <c r="E7143" t="s">
        <v>21959</v>
      </c>
      <c r="F7143" t="s">
        <v>310</v>
      </c>
      <c r="G7143" t="s">
        <v>22778</v>
      </c>
      <c r="H7143" t="s">
        <v>24</v>
      </c>
    </row>
    <row r="7144" spans="1:8">
      <c r="A7144" t="s">
        <v>22779</v>
      </c>
      <c r="B7144" t="s">
        <v>399</v>
      </c>
      <c r="C7144" t="s">
        <v>22780</v>
      </c>
      <c r="D7144" t="s">
        <v>21958</v>
      </c>
      <c r="E7144" t="s">
        <v>21959</v>
      </c>
      <c r="F7144" t="s">
        <v>32</v>
      </c>
      <c r="G7144" t="s">
        <v>22781</v>
      </c>
      <c r="H7144" t="s">
        <v>24</v>
      </c>
    </row>
    <row r="7145" spans="1:8">
      <c r="A7145" t="s">
        <v>7253</v>
      </c>
      <c r="B7145" t="s">
        <v>9</v>
      </c>
      <c r="C7145" t="s">
        <v>22782</v>
      </c>
      <c r="D7145" t="s">
        <v>22783</v>
      </c>
      <c r="E7145" t="s">
        <v>21959</v>
      </c>
      <c r="F7145" t="s">
        <v>32</v>
      </c>
      <c r="G7145" t="s">
        <v>22784</v>
      </c>
      <c r="H7145" t="s">
        <v>24</v>
      </c>
    </row>
    <row r="7146" spans="1:8">
      <c r="A7146" t="s">
        <v>22785</v>
      </c>
      <c r="B7146" t="s">
        <v>314</v>
      </c>
      <c r="C7146" t="s">
        <v>22786</v>
      </c>
      <c r="D7146" t="s">
        <v>21958</v>
      </c>
      <c r="E7146" t="s">
        <v>21959</v>
      </c>
      <c r="F7146" t="s">
        <v>32</v>
      </c>
      <c r="G7146" t="s">
        <v>32</v>
      </c>
      <c r="H7146" t="s">
        <v>24</v>
      </c>
    </row>
    <row r="7147" spans="1:8">
      <c r="A7147" t="s">
        <v>22787</v>
      </c>
      <c r="B7147" t="s">
        <v>9</v>
      </c>
      <c r="C7147" t="s">
        <v>22788</v>
      </c>
      <c r="D7147" t="s">
        <v>22789</v>
      </c>
      <c r="E7147" t="s">
        <v>21959</v>
      </c>
      <c r="F7147" t="s">
        <v>32</v>
      </c>
      <c r="G7147" t="s">
        <v>22790</v>
      </c>
      <c r="H7147" t="s">
        <v>24</v>
      </c>
    </row>
    <row r="7148" spans="1:8">
      <c r="A7148" t="s">
        <v>22791</v>
      </c>
      <c r="B7148" t="s">
        <v>685</v>
      </c>
      <c r="C7148" t="s">
        <v>22792</v>
      </c>
      <c r="D7148" t="s">
        <v>21958</v>
      </c>
      <c r="E7148" t="s">
        <v>21959</v>
      </c>
      <c r="F7148" t="s">
        <v>32</v>
      </c>
      <c r="G7148" t="s">
        <v>22793</v>
      </c>
      <c r="H7148" t="s">
        <v>24</v>
      </c>
    </row>
    <row r="7149" spans="1:8">
      <c r="A7149" t="s">
        <v>22794</v>
      </c>
      <c r="B7149" t="s">
        <v>9</v>
      </c>
      <c r="C7149" t="s">
        <v>22795</v>
      </c>
      <c r="D7149" t="s">
        <v>22796</v>
      </c>
      <c r="E7149" t="s">
        <v>22797</v>
      </c>
      <c r="F7149" t="s">
        <v>21720</v>
      </c>
      <c r="G7149" t="s">
        <v>22798</v>
      </c>
      <c r="H7149" t="s">
        <v>21722</v>
      </c>
    </row>
    <row r="7150" spans="1:8">
      <c r="A7150" t="s">
        <v>22799</v>
      </c>
      <c r="B7150" t="s">
        <v>9</v>
      </c>
      <c r="C7150" t="s">
        <v>22800</v>
      </c>
      <c r="D7150" t="s">
        <v>22796</v>
      </c>
      <c r="E7150" t="s">
        <v>22797</v>
      </c>
      <c r="F7150" t="s">
        <v>7814</v>
      </c>
      <c r="G7150" t="s">
        <v>32</v>
      </c>
      <c r="H7150" t="s">
        <v>7816</v>
      </c>
    </row>
    <row r="7151" spans="1:8">
      <c r="A7151" t="s">
        <v>22801</v>
      </c>
      <c r="B7151" t="s">
        <v>9</v>
      </c>
      <c r="C7151" t="s">
        <v>22802</v>
      </c>
      <c r="D7151" t="s">
        <v>22796</v>
      </c>
      <c r="E7151" t="s">
        <v>22797</v>
      </c>
      <c r="F7151" t="s">
        <v>22803</v>
      </c>
      <c r="G7151" t="s">
        <v>22804</v>
      </c>
      <c r="H7151" t="s">
        <v>22805</v>
      </c>
    </row>
    <row r="7152" spans="1:8">
      <c r="A7152" t="s">
        <v>22806</v>
      </c>
      <c r="B7152" t="s">
        <v>9</v>
      </c>
      <c r="C7152" t="s">
        <v>22807</v>
      </c>
      <c r="D7152" t="s">
        <v>22796</v>
      </c>
      <c r="E7152" t="s">
        <v>22797</v>
      </c>
      <c r="F7152" t="s">
        <v>6501</v>
      </c>
      <c r="G7152" t="s">
        <v>22808</v>
      </c>
      <c r="H7152" t="s">
        <v>6503</v>
      </c>
    </row>
    <row r="7153" spans="1:8">
      <c r="A7153" t="s">
        <v>5666</v>
      </c>
      <c r="B7153" t="s">
        <v>9</v>
      </c>
      <c r="C7153" t="s">
        <v>22809</v>
      </c>
      <c r="D7153" t="s">
        <v>22796</v>
      </c>
      <c r="E7153" t="s">
        <v>22797</v>
      </c>
      <c r="F7153" t="s">
        <v>22810</v>
      </c>
      <c r="G7153" t="s">
        <v>22811</v>
      </c>
      <c r="H7153" t="s">
        <v>24</v>
      </c>
    </row>
    <row r="7154" spans="1:8">
      <c r="A7154" t="s">
        <v>21667</v>
      </c>
      <c r="B7154" t="s">
        <v>9</v>
      </c>
      <c r="C7154" t="s">
        <v>22812</v>
      </c>
      <c r="D7154" t="s">
        <v>22796</v>
      </c>
      <c r="E7154" t="s">
        <v>22797</v>
      </c>
      <c r="F7154" t="s">
        <v>32</v>
      </c>
      <c r="G7154" t="s">
        <v>22813</v>
      </c>
      <c r="H7154" t="s">
        <v>24</v>
      </c>
    </row>
    <row r="7155" spans="1:8">
      <c r="A7155" t="s">
        <v>22814</v>
      </c>
      <c r="B7155" t="s">
        <v>9</v>
      </c>
      <c r="C7155" t="s">
        <v>22815</v>
      </c>
      <c r="D7155" t="s">
        <v>22796</v>
      </c>
      <c r="E7155" t="s">
        <v>22797</v>
      </c>
      <c r="F7155" t="s">
        <v>22816</v>
      </c>
      <c r="G7155" t="s">
        <v>22817</v>
      </c>
      <c r="H7155" t="s">
        <v>24</v>
      </c>
    </row>
    <row r="7156" spans="1:8">
      <c r="A7156" t="s">
        <v>22818</v>
      </c>
      <c r="B7156" t="s">
        <v>9</v>
      </c>
      <c r="C7156" t="s">
        <v>22819</v>
      </c>
      <c r="D7156" t="s">
        <v>22796</v>
      </c>
      <c r="E7156" t="s">
        <v>22797</v>
      </c>
      <c r="F7156" t="s">
        <v>32</v>
      </c>
      <c r="G7156" t="s">
        <v>22820</v>
      </c>
      <c r="H7156" t="s">
        <v>24</v>
      </c>
    </row>
    <row r="7157" spans="1:8">
      <c r="A7157" t="s">
        <v>22821</v>
      </c>
      <c r="B7157" t="s">
        <v>9</v>
      </c>
      <c r="C7157" t="s">
        <v>22822</v>
      </c>
      <c r="D7157" t="s">
        <v>22796</v>
      </c>
      <c r="E7157" t="s">
        <v>22797</v>
      </c>
      <c r="F7157" t="s">
        <v>32</v>
      </c>
      <c r="G7157" t="s">
        <v>22823</v>
      </c>
      <c r="H7157" t="s">
        <v>24</v>
      </c>
    </row>
    <row r="7158" spans="1:8">
      <c r="A7158" t="s">
        <v>22824</v>
      </c>
      <c r="B7158" t="s">
        <v>9</v>
      </c>
      <c r="C7158" t="s">
        <v>22825</v>
      </c>
      <c r="D7158" t="s">
        <v>22796</v>
      </c>
      <c r="E7158" t="s">
        <v>22797</v>
      </c>
      <c r="F7158" t="s">
        <v>22826</v>
      </c>
      <c r="G7158" t="s">
        <v>22827</v>
      </c>
      <c r="H7158" t="s">
        <v>22828</v>
      </c>
    </row>
    <row r="7159" spans="1:8">
      <c r="A7159" t="s">
        <v>22829</v>
      </c>
      <c r="B7159" t="s">
        <v>9</v>
      </c>
      <c r="C7159" t="s">
        <v>22830</v>
      </c>
      <c r="D7159" t="s">
        <v>22796</v>
      </c>
      <c r="E7159" t="s">
        <v>22797</v>
      </c>
      <c r="F7159" t="s">
        <v>22831</v>
      </c>
      <c r="G7159" t="s">
        <v>22832</v>
      </c>
      <c r="H7159" t="s">
        <v>22833</v>
      </c>
    </row>
    <row r="7160" spans="1:8">
      <c r="A7160" t="s">
        <v>22834</v>
      </c>
      <c r="B7160" t="s">
        <v>9</v>
      </c>
      <c r="C7160" t="s">
        <v>22835</v>
      </c>
      <c r="D7160" t="s">
        <v>22796</v>
      </c>
      <c r="E7160" t="s">
        <v>22797</v>
      </c>
      <c r="F7160" t="s">
        <v>22836</v>
      </c>
      <c r="G7160" t="s">
        <v>22837</v>
      </c>
      <c r="H7160" t="s">
        <v>24</v>
      </c>
    </row>
    <row r="7161" spans="1:8">
      <c r="A7161" t="s">
        <v>22838</v>
      </c>
      <c r="B7161" t="s">
        <v>9</v>
      </c>
      <c r="C7161" t="s">
        <v>22839</v>
      </c>
      <c r="D7161" t="s">
        <v>22796</v>
      </c>
      <c r="E7161" t="s">
        <v>22797</v>
      </c>
      <c r="F7161" t="s">
        <v>22840</v>
      </c>
      <c r="G7161" t="s">
        <v>22841</v>
      </c>
      <c r="H7161" t="s">
        <v>22842</v>
      </c>
    </row>
    <row r="7162" spans="1:8">
      <c r="A7162" t="s">
        <v>22843</v>
      </c>
      <c r="B7162" t="s">
        <v>9</v>
      </c>
      <c r="C7162" t="s">
        <v>22844</v>
      </c>
      <c r="D7162" t="s">
        <v>22796</v>
      </c>
      <c r="E7162" t="s">
        <v>22797</v>
      </c>
      <c r="F7162" t="s">
        <v>32</v>
      </c>
      <c r="G7162" t="s">
        <v>22845</v>
      </c>
      <c r="H7162" t="s">
        <v>24</v>
      </c>
    </row>
    <row r="7163" spans="1:8">
      <c r="A7163" t="s">
        <v>22846</v>
      </c>
      <c r="B7163" t="s">
        <v>9</v>
      </c>
      <c r="C7163" t="s">
        <v>22847</v>
      </c>
      <c r="D7163" t="s">
        <v>22796</v>
      </c>
      <c r="E7163" t="s">
        <v>22797</v>
      </c>
      <c r="F7163" t="s">
        <v>22848</v>
      </c>
      <c r="G7163" t="s">
        <v>22849</v>
      </c>
      <c r="H7163" t="s">
        <v>22850</v>
      </c>
    </row>
    <row r="7164" spans="1:8">
      <c r="A7164" t="s">
        <v>22851</v>
      </c>
      <c r="B7164" t="s">
        <v>9</v>
      </c>
      <c r="C7164" t="s">
        <v>22852</v>
      </c>
      <c r="D7164" t="s">
        <v>22796</v>
      </c>
      <c r="E7164" t="s">
        <v>22797</v>
      </c>
      <c r="F7164" t="s">
        <v>224</v>
      </c>
      <c r="G7164" t="s">
        <v>22853</v>
      </c>
      <c r="H7164" t="s">
        <v>24</v>
      </c>
    </row>
    <row r="7165" spans="1:8">
      <c r="A7165" t="s">
        <v>22854</v>
      </c>
      <c r="B7165" t="s">
        <v>9</v>
      </c>
      <c r="C7165" t="s">
        <v>22855</v>
      </c>
      <c r="D7165" t="s">
        <v>22796</v>
      </c>
      <c r="E7165" t="s">
        <v>22797</v>
      </c>
      <c r="F7165" t="s">
        <v>22856</v>
      </c>
      <c r="G7165" t="s">
        <v>22857</v>
      </c>
      <c r="H7165" t="s">
        <v>22858</v>
      </c>
    </row>
    <row r="7166" spans="1:8">
      <c r="A7166" t="s">
        <v>22859</v>
      </c>
      <c r="B7166" t="s">
        <v>9</v>
      </c>
      <c r="C7166" t="s">
        <v>22860</v>
      </c>
      <c r="D7166" t="s">
        <v>22796</v>
      </c>
      <c r="E7166" t="s">
        <v>22797</v>
      </c>
      <c r="F7166" t="s">
        <v>9716</v>
      </c>
      <c r="G7166" t="s">
        <v>22861</v>
      </c>
      <c r="H7166" t="s">
        <v>24</v>
      </c>
    </row>
    <row r="7167" spans="1:8">
      <c r="A7167" t="s">
        <v>22862</v>
      </c>
      <c r="B7167" t="s">
        <v>9</v>
      </c>
      <c r="C7167" t="s">
        <v>22863</v>
      </c>
      <c r="D7167" t="s">
        <v>22796</v>
      </c>
      <c r="E7167" t="s">
        <v>22797</v>
      </c>
      <c r="F7167" t="s">
        <v>22864</v>
      </c>
      <c r="G7167" t="s">
        <v>22865</v>
      </c>
      <c r="H7167" t="s">
        <v>24</v>
      </c>
    </row>
    <row r="7168" spans="1:8">
      <c r="A7168" t="s">
        <v>1060</v>
      </c>
      <c r="B7168" t="s">
        <v>9</v>
      </c>
      <c r="C7168" t="s">
        <v>22866</v>
      </c>
      <c r="D7168" t="s">
        <v>22796</v>
      </c>
      <c r="E7168" t="s">
        <v>22797</v>
      </c>
      <c r="F7168" t="s">
        <v>765</v>
      </c>
      <c r="G7168" t="s">
        <v>22867</v>
      </c>
      <c r="H7168" t="s">
        <v>767</v>
      </c>
    </row>
    <row r="7169" spans="1:8">
      <c r="A7169" t="s">
        <v>22868</v>
      </c>
      <c r="B7169" t="s">
        <v>9</v>
      </c>
      <c r="C7169" t="s">
        <v>22869</v>
      </c>
      <c r="D7169" t="s">
        <v>22796</v>
      </c>
      <c r="E7169" t="s">
        <v>22797</v>
      </c>
      <c r="F7169" t="s">
        <v>22870</v>
      </c>
      <c r="G7169" t="s">
        <v>22871</v>
      </c>
      <c r="H7169" t="s">
        <v>22872</v>
      </c>
    </row>
    <row r="7170" spans="1:8">
      <c r="A7170" t="s">
        <v>22873</v>
      </c>
      <c r="B7170" t="s">
        <v>9</v>
      </c>
      <c r="C7170" t="s">
        <v>22874</v>
      </c>
      <c r="D7170" t="s">
        <v>22796</v>
      </c>
      <c r="E7170" t="s">
        <v>22797</v>
      </c>
      <c r="F7170" t="s">
        <v>32</v>
      </c>
      <c r="G7170" t="s">
        <v>22875</v>
      </c>
      <c r="H7170" t="s">
        <v>24</v>
      </c>
    </row>
    <row r="7171" spans="1:8">
      <c r="A7171" t="s">
        <v>22876</v>
      </c>
      <c r="B7171" t="s">
        <v>9</v>
      </c>
      <c r="C7171" t="s">
        <v>22877</v>
      </c>
      <c r="D7171" t="s">
        <v>22796</v>
      </c>
      <c r="E7171" t="s">
        <v>22797</v>
      </c>
      <c r="F7171" t="s">
        <v>32</v>
      </c>
      <c r="G7171" t="s">
        <v>22878</v>
      </c>
      <c r="H7171" t="s">
        <v>24</v>
      </c>
    </row>
    <row r="7172" spans="1:8">
      <c r="A7172" t="s">
        <v>13789</v>
      </c>
      <c r="B7172" t="s">
        <v>9</v>
      </c>
      <c r="C7172" t="s">
        <v>22879</v>
      </c>
      <c r="D7172" t="s">
        <v>22796</v>
      </c>
      <c r="E7172" t="s">
        <v>22797</v>
      </c>
      <c r="F7172" t="s">
        <v>32</v>
      </c>
      <c r="G7172" t="s">
        <v>32</v>
      </c>
      <c r="H7172" t="s">
        <v>24</v>
      </c>
    </row>
    <row r="7173" spans="1:8">
      <c r="A7173" t="s">
        <v>22880</v>
      </c>
      <c r="B7173" t="s">
        <v>9</v>
      </c>
      <c r="C7173" t="s">
        <v>22881</v>
      </c>
      <c r="D7173" t="s">
        <v>22796</v>
      </c>
      <c r="E7173" t="s">
        <v>22797</v>
      </c>
      <c r="F7173" t="s">
        <v>22882</v>
      </c>
      <c r="G7173" t="s">
        <v>22883</v>
      </c>
      <c r="H7173" t="s">
        <v>22884</v>
      </c>
    </row>
    <row r="7174" spans="1:8">
      <c r="A7174" t="s">
        <v>22885</v>
      </c>
      <c r="B7174" t="s">
        <v>9</v>
      </c>
      <c r="C7174" t="s">
        <v>22886</v>
      </c>
      <c r="D7174" t="s">
        <v>22796</v>
      </c>
      <c r="E7174" t="s">
        <v>22797</v>
      </c>
      <c r="F7174" t="s">
        <v>32</v>
      </c>
      <c r="G7174" t="s">
        <v>22887</v>
      </c>
      <c r="H7174" t="s">
        <v>24</v>
      </c>
    </row>
    <row r="7175" spans="1:8">
      <c r="A7175" t="s">
        <v>22888</v>
      </c>
      <c r="B7175" t="s">
        <v>9</v>
      </c>
      <c r="C7175" t="s">
        <v>22889</v>
      </c>
      <c r="D7175" t="s">
        <v>22796</v>
      </c>
      <c r="E7175" t="s">
        <v>22797</v>
      </c>
      <c r="F7175" t="s">
        <v>32</v>
      </c>
      <c r="G7175" t="s">
        <v>32</v>
      </c>
      <c r="H7175" t="s">
        <v>24</v>
      </c>
    </row>
    <row r="7176" spans="1:8">
      <c r="A7176" t="s">
        <v>22890</v>
      </c>
      <c r="B7176" t="s">
        <v>9</v>
      </c>
      <c r="C7176" t="s">
        <v>22891</v>
      </c>
      <c r="D7176" t="s">
        <v>22796</v>
      </c>
      <c r="E7176" t="s">
        <v>22797</v>
      </c>
      <c r="F7176" t="s">
        <v>32</v>
      </c>
      <c r="G7176" t="s">
        <v>22892</v>
      </c>
      <c r="H7176" t="s">
        <v>24</v>
      </c>
    </row>
    <row r="7177" spans="1:8">
      <c r="A7177" t="s">
        <v>11153</v>
      </c>
      <c r="B7177" t="s">
        <v>9</v>
      </c>
      <c r="C7177" t="s">
        <v>22893</v>
      </c>
      <c r="D7177" t="s">
        <v>22796</v>
      </c>
      <c r="E7177" t="s">
        <v>22797</v>
      </c>
      <c r="F7177" t="s">
        <v>32</v>
      </c>
      <c r="G7177" t="s">
        <v>22894</v>
      </c>
      <c r="H7177" t="s">
        <v>24</v>
      </c>
    </row>
    <row r="7178" spans="1:8">
      <c r="A7178" t="s">
        <v>22895</v>
      </c>
      <c r="B7178" t="s">
        <v>9</v>
      </c>
      <c r="C7178" t="s">
        <v>22896</v>
      </c>
      <c r="D7178" t="s">
        <v>22796</v>
      </c>
      <c r="E7178" t="s">
        <v>22797</v>
      </c>
      <c r="F7178" t="s">
        <v>22897</v>
      </c>
      <c r="G7178" t="s">
        <v>22898</v>
      </c>
      <c r="H7178" t="s">
        <v>24</v>
      </c>
    </row>
    <row r="7179" spans="1:8">
      <c r="A7179" t="s">
        <v>22899</v>
      </c>
      <c r="B7179" t="s">
        <v>9</v>
      </c>
      <c r="C7179" t="s">
        <v>22900</v>
      </c>
      <c r="D7179" t="s">
        <v>22796</v>
      </c>
      <c r="E7179" t="s">
        <v>22797</v>
      </c>
      <c r="F7179" t="s">
        <v>22901</v>
      </c>
      <c r="G7179" t="s">
        <v>22902</v>
      </c>
      <c r="H7179" t="s">
        <v>24</v>
      </c>
    </row>
    <row r="7180" spans="1:8">
      <c r="A7180" t="s">
        <v>22903</v>
      </c>
      <c r="B7180" t="s">
        <v>9</v>
      </c>
      <c r="C7180" t="s">
        <v>22904</v>
      </c>
      <c r="D7180" t="s">
        <v>22796</v>
      </c>
      <c r="E7180" t="s">
        <v>22797</v>
      </c>
      <c r="F7180" t="s">
        <v>22905</v>
      </c>
      <c r="G7180" t="s">
        <v>22906</v>
      </c>
      <c r="H7180" t="s">
        <v>22907</v>
      </c>
    </row>
    <row r="7181" spans="1:8">
      <c r="A7181" t="s">
        <v>22908</v>
      </c>
      <c r="B7181" t="s">
        <v>9</v>
      </c>
      <c r="C7181" t="s">
        <v>22909</v>
      </c>
      <c r="D7181" t="s">
        <v>22796</v>
      </c>
      <c r="E7181" t="s">
        <v>22797</v>
      </c>
      <c r="F7181" t="s">
        <v>32</v>
      </c>
      <c r="G7181" t="s">
        <v>22910</v>
      </c>
      <c r="H7181" t="s">
        <v>24</v>
      </c>
    </row>
    <row r="7182" spans="1:8">
      <c r="A7182" t="s">
        <v>22911</v>
      </c>
      <c r="B7182" t="s">
        <v>9</v>
      </c>
      <c r="C7182" t="s">
        <v>22912</v>
      </c>
      <c r="D7182" t="s">
        <v>22796</v>
      </c>
      <c r="E7182" t="s">
        <v>22797</v>
      </c>
      <c r="F7182" t="s">
        <v>32</v>
      </c>
      <c r="G7182" t="s">
        <v>22913</v>
      </c>
      <c r="H7182" t="s">
        <v>24</v>
      </c>
    </row>
    <row r="7183" spans="1:8">
      <c r="A7183" t="s">
        <v>22914</v>
      </c>
      <c r="B7183" t="s">
        <v>9</v>
      </c>
      <c r="C7183" t="s">
        <v>22915</v>
      </c>
      <c r="D7183" t="s">
        <v>22796</v>
      </c>
      <c r="E7183" t="s">
        <v>22797</v>
      </c>
      <c r="F7183" t="s">
        <v>22916</v>
      </c>
      <c r="G7183" t="s">
        <v>22917</v>
      </c>
      <c r="H7183" t="s">
        <v>24</v>
      </c>
    </row>
    <row r="7184" spans="1:8">
      <c r="A7184" t="s">
        <v>22918</v>
      </c>
      <c r="B7184" t="s">
        <v>9</v>
      </c>
      <c r="C7184" t="s">
        <v>22919</v>
      </c>
      <c r="D7184" t="s">
        <v>22796</v>
      </c>
      <c r="E7184" t="s">
        <v>22797</v>
      </c>
      <c r="F7184" t="s">
        <v>32</v>
      </c>
      <c r="G7184" t="s">
        <v>22920</v>
      </c>
      <c r="H7184" t="s">
        <v>24</v>
      </c>
    </row>
    <row r="7185" spans="1:8">
      <c r="A7185" t="s">
        <v>22921</v>
      </c>
      <c r="B7185" t="s">
        <v>9</v>
      </c>
      <c r="C7185" t="s">
        <v>22922</v>
      </c>
      <c r="D7185" t="s">
        <v>22796</v>
      </c>
      <c r="E7185" t="s">
        <v>22797</v>
      </c>
      <c r="F7185" t="s">
        <v>224</v>
      </c>
      <c r="G7185" t="s">
        <v>22923</v>
      </c>
      <c r="H7185" t="s">
        <v>24</v>
      </c>
    </row>
    <row r="7186" spans="1:8">
      <c r="A7186" t="s">
        <v>22924</v>
      </c>
      <c r="B7186" t="s">
        <v>9</v>
      </c>
      <c r="C7186" t="s">
        <v>22925</v>
      </c>
      <c r="D7186" t="s">
        <v>22796</v>
      </c>
      <c r="E7186" t="s">
        <v>22797</v>
      </c>
      <c r="F7186" t="s">
        <v>32</v>
      </c>
      <c r="G7186" t="s">
        <v>22926</v>
      </c>
      <c r="H7186" t="s">
        <v>24</v>
      </c>
    </row>
    <row r="7187" spans="1:8">
      <c r="A7187" t="s">
        <v>22927</v>
      </c>
      <c r="B7187" t="s">
        <v>9</v>
      </c>
      <c r="C7187" t="s">
        <v>22928</v>
      </c>
      <c r="D7187" t="s">
        <v>22796</v>
      </c>
      <c r="E7187" t="s">
        <v>22797</v>
      </c>
      <c r="F7187" t="s">
        <v>22929</v>
      </c>
      <c r="G7187" t="s">
        <v>22930</v>
      </c>
      <c r="H7187" t="s">
        <v>24</v>
      </c>
    </row>
    <row r="7188" spans="1:8">
      <c r="A7188" t="s">
        <v>22931</v>
      </c>
      <c r="B7188" t="s">
        <v>9</v>
      </c>
      <c r="C7188" t="s">
        <v>22932</v>
      </c>
      <c r="D7188" t="s">
        <v>22796</v>
      </c>
      <c r="E7188" t="s">
        <v>22797</v>
      </c>
      <c r="F7188" t="s">
        <v>22933</v>
      </c>
      <c r="G7188" t="s">
        <v>22934</v>
      </c>
      <c r="H7188" t="s">
        <v>22935</v>
      </c>
    </row>
    <row r="7189" spans="1:8">
      <c r="A7189" t="s">
        <v>22936</v>
      </c>
      <c r="B7189" t="s">
        <v>9</v>
      </c>
      <c r="C7189" t="s">
        <v>22937</v>
      </c>
      <c r="D7189" t="s">
        <v>22796</v>
      </c>
      <c r="E7189" t="s">
        <v>22797</v>
      </c>
      <c r="F7189" t="s">
        <v>22938</v>
      </c>
      <c r="G7189" t="s">
        <v>22939</v>
      </c>
      <c r="H7189" t="s">
        <v>24</v>
      </c>
    </row>
    <row r="7190" spans="1:8">
      <c r="A7190" t="s">
        <v>22940</v>
      </c>
      <c r="B7190" t="s">
        <v>9</v>
      </c>
      <c r="C7190" t="s">
        <v>22941</v>
      </c>
      <c r="D7190" t="s">
        <v>22796</v>
      </c>
      <c r="E7190" t="s">
        <v>22797</v>
      </c>
      <c r="F7190" t="s">
        <v>22942</v>
      </c>
      <c r="G7190" t="s">
        <v>22943</v>
      </c>
      <c r="H7190" t="s">
        <v>24</v>
      </c>
    </row>
    <row r="7191" spans="1:8">
      <c r="A7191" t="s">
        <v>22944</v>
      </c>
      <c r="B7191" t="s">
        <v>9</v>
      </c>
      <c r="C7191" t="s">
        <v>22945</v>
      </c>
      <c r="D7191" t="s">
        <v>22796</v>
      </c>
      <c r="E7191" t="s">
        <v>22797</v>
      </c>
      <c r="F7191" t="s">
        <v>32</v>
      </c>
      <c r="G7191" t="s">
        <v>22946</v>
      </c>
      <c r="H7191" t="s">
        <v>24</v>
      </c>
    </row>
    <row r="7192" spans="1:8">
      <c r="A7192" t="s">
        <v>22947</v>
      </c>
      <c r="B7192" t="s">
        <v>9</v>
      </c>
      <c r="C7192" t="s">
        <v>22948</v>
      </c>
      <c r="D7192" t="s">
        <v>22796</v>
      </c>
      <c r="E7192" t="s">
        <v>22797</v>
      </c>
      <c r="F7192" t="s">
        <v>32</v>
      </c>
      <c r="G7192" t="s">
        <v>22949</v>
      </c>
      <c r="H7192" t="s">
        <v>24</v>
      </c>
    </row>
    <row r="7193" spans="1:8">
      <c r="A7193" t="s">
        <v>22950</v>
      </c>
      <c r="B7193" t="s">
        <v>9</v>
      </c>
      <c r="C7193" t="s">
        <v>22951</v>
      </c>
      <c r="D7193" t="s">
        <v>22796</v>
      </c>
      <c r="E7193" t="s">
        <v>22797</v>
      </c>
      <c r="F7193" t="s">
        <v>32</v>
      </c>
      <c r="G7193" t="s">
        <v>22952</v>
      </c>
      <c r="H7193" t="s">
        <v>24</v>
      </c>
    </row>
    <row r="7194" spans="1:8">
      <c r="A7194" t="s">
        <v>22953</v>
      </c>
      <c r="B7194" t="s">
        <v>9</v>
      </c>
      <c r="C7194" t="s">
        <v>22954</v>
      </c>
      <c r="D7194" t="s">
        <v>22796</v>
      </c>
      <c r="E7194" t="s">
        <v>22797</v>
      </c>
      <c r="F7194" t="s">
        <v>32</v>
      </c>
      <c r="G7194" t="s">
        <v>22955</v>
      </c>
      <c r="H7194" t="s">
        <v>24</v>
      </c>
    </row>
    <row r="7195" spans="1:8">
      <c r="A7195" t="s">
        <v>22956</v>
      </c>
      <c r="B7195" t="s">
        <v>9</v>
      </c>
      <c r="C7195" t="s">
        <v>22957</v>
      </c>
      <c r="D7195" t="s">
        <v>22796</v>
      </c>
      <c r="E7195" t="s">
        <v>22797</v>
      </c>
      <c r="F7195" t="s">
        <v>32</v>
      </c>
      <c r="G7195" t="s">
        <v>22958</v>
      </c>
      <c r="H7195" t="s">
        <v>24</v>
      </c>
    </row>
    <row r="7196" spans="1:8">
      <c r="A7196" t="s">
        <v>22959</v>
      </c>
      <c r="B7196" t="s">
        <v>9</v>
      </c>
      <c r="C7196" t="s">
        <v>22960</v>
      </c>
      <c r="D7196" t="s">
        <v>22796</v>
      </c>
      <c r="E7196" t="s">
        <v>22797</v>
      </c>
      <c r="F7196" t="s">
        <v>32</v>
      </c>
      <c r="G7196" t="s">
        <v>22961</v>
      </c>
      <c r="H7196" t="s">
        <v>24</v>
      </c>
    </row>
    <row r="7197" spans="1:8">
      <c r="A7197" t="s">
        <v>22962</v>
      </c>
      <c r="B7197" t="s">
        <v>9</v>
      </c>
      <c r="C7197" t="s">
        <v>22963</v>
      </c>
      <c r="D7197" t="s">
        <v>22796</v>
      </c>
      <c r="E7197" t="s">
        <v>22797</v>
      </c>
      <c r="F7197" t="s">
        <v>32</v>
      </c>
      <c r="G7197" t="s">
        <v>22964</v>
      </c>
      <c r="H7197" t="s">
        <v>24</v>
      </c>
    </row>
    <row r="7198" spans="1:8">
      <c r="A7198" t="s">
        <v>22965</v>
      </c>
      <c r="B7198" t="s">
        <v>9</v>
      </c>
      <c r="C7198" t="s">
        <v>22966</v>
      </c>
      <c r="D7198" t="s">
        <v>22796</v>
      </c>
      <c r="E7198" t="s">
        <v>22797</v>
      </c>
      <c r="F7198" t="s">
        <v>224</v>
      </c>
      <c r="G7198" t="s">
        <v>22967</v>
      </c>
      <c r="H7198" t="s">
        <v>24</v>
      </c>
    </row>
    <row r="7199" spans="1:8">
      <c r="A7199" t="s">
        <v>22968</v>
      </c>
      <c r="B7199" t="s">
        <v>9</v>
      </c>
      <c r="C7199" t="s">
        <v>22969</v>
      </c>
      <c r="D7199" t="s">
        <v>22796</v>
      </c>
      <c r="E7199" t="s">
        <v>22797</v>
      </c>
      <c r="F7199" t="s">
        <v>224</v>
      </c>
      <c r="G7199" t="s">
        <v>22970</v>
      </c>
      <c r="H7199" t="s">
        <v>24</v>
      </c>
    </row>
    <row r="7200" spans="1:8">
      <c r="A7200" t="s">
        <v>22971</v>
      </c>
      <c r="B7200" t="s">
        <v>9</v>
      </c>
      <c r="C7200" t="s">
        <v>22972</v>
      </c>
      <c r="D7200" t="s">
        <v>22796</v>
      </c>
      <c r="E7200" t="s">
        <v>22797</v>
      </c>
      <c r="F7200" t="s">
        <v>32</v>
      </c>
      <c r="G7200" t="s">
        <v>22973</v>
      </c>
      <c r="H7200" t="s">
        <v>24</v>
      </c>
    </row>
    <row r="7201" spans="1:8">
      <c r="A7201" t="s">
        <v>22974</v>
      </c>
      <c r="B7201" t="s">
        <v>9</v>
      </c>
      <c r="C7201" t="s">
        <v>22975</v>
      </c>
      <c r="D7201" t="s">
        <v>22796</v>
      </c>
      <c r="E7201" t="s">
        <v>22797</v>
      </c>
      <c r="F7201" t="s">
        <v>22976</v>
      </c>
      <c r="G7201" t="s">
        <v>22977</v>
      </c>
      <c r="H7201" t="s">
        <v>24</v>
      </c>
    </row>
    <row r="7202" spans="1:8">
      <c r="A7202" t="s">
        <v>22978</v>
      </c>
      <c r="B7202" t="s">
        <v>9</v>
      </c>
      <c r="C7202" t="s">
        <v>22979</v>
      </c>
      <c r="D7202" t="s">
        <v>22796</v>
      </c>
      <c r="E7202" t="s">
        <v>22797</v>
      </c>
      <c r="F7202" t="s">
        <v>32</v>
      </c>
      <c r="G7202" t="s">
        <v>22980</v>
      </c>
      <c r="H7202" t="s">
        <v>24</v>
      </c>
    </row>
    <row r="7203" spans="1:8">
      <c r="A7203" t="s">
        <v>22981</v>
      </c>
      <c r="B7203" t="s">
        <v>9</v>
      </c>
      <c r="C7203" t="s">
        <v>22982</v>
      </c>
      <c r="D7203" t="s">
        <v>22796</v>
      </c>
      <c r="E7203" t="s">
        <v>22797</v>
      </c>
      <c r="F7203" t="s">
        <v>32</v>
      </c>
      <c r="G7203" t="s">
        <v>22983</v>
      </c>
      <c r="H7203" t="s">
        <v>24</v>
      </c>
    </row>
    <row r="7204" spans="1:8">
      <c r="A7204" t="s">
        <v>22984</v>
      </c>
      <c r="B7204" t="s">
        <v>9</v>
      </c>
      <c r="C7204" t="s">
        <v>22985</v>
      </c>
      <c r="D7204" t="s">
        <v>22796</v>
      </c>
      <c r="E7204" t="s">
        <v>22797</v>
      </c>
      <c r="F7204" t="s">
        <v>32</v>
      </c>
      <c r="G7204" t="s">
        <v>22986</v>
      </c>
      <c r="H7204" t="s">
        <v>24</v>
      </c>
    </row>
    <row r="7205" spans="1:8">
      <c r="A7205" t="s">
        <v>8846</v>
      </c>
      <c r="B7205" t="s">
        <v>9</v>
      </c>
      <c r="C7205" t="s">
        <v>22987</v>
      </c>
      <c r="D7205" t="s">
        <v>22796</v>
      </c>
      <c r="E7205" t="s">
        <v>22797</v>
      </c>
      <c r="F7205" t="s">
        <v>22988</v>
      </c>
      <c r="G7205" t="s">
        <v>22989</v>
      </c>
      <c r="H7205" t="s">
        <v>24</v>
      </c>
    </row>
    <row r="7206" spans="1:8">
      <c r="A7206" t="s">
        <v>22990</v>
      </c>
      <c r="B7206" t="s">
        <v>9</v>
      </c>
      <c r="C7206" t="s">
        <v>22991</v>
      </c>
      <c r="D7206" t="s">
        <v>22796</v>
      </c>
      <c r="E7206" t="s">
        <v>22797</v>
      </c>
      <c r="F7206" t="s">
        <v>32</v>
      </c>
      <c r="G7206" t="s">
        <v>22992</v>
      </c>
      <c r="H7206" t="s">
        <v>24</v>
      </c>
    </row>
    <row r="7207" spans="1:8">
      <c r="A7207" t="s">
        <v>22993</v>
      </c>
      <c r="B7207" t="s">
        <v>9</v>
      </c>
      <c r="C7207" t="s">
        <v>22994</v>
      </c>
      <c r="D7207" t="s">
        <v>22796</v>
      </c>
      <c r="E7207" t="s">
        <v>22797</v>
      </c>
      <c r="F7207" t="s">
        <v>32</v>
      </c>
      <c r="G7207" t="s">
        <v>22995</v>
      </c>
      <c r="H7207" t="s">
        <v>24</v>
      </c>
    </row>
    <row r="7208" spans="1:8">
      <c r="A7208" t="s">
        <v>22996</v>
      </c>
      <c r="B7208" t="s">
        <v>9</v>
      </c>
      <c r="C7208" t="s">
        <v>22997</v>
      </c>
      <c r="D7208" t="s">
        <v>22796</v>
      </c>
      <c r="E7208" t="s">
        <v>22797</v>
      </c>
      <c r="F7208" t="s">
        <v>32</v>
      </c>
      <c r="G7208" t="s">
        <v>22998</v>
      </c>
      <c r="H7208" t="s">
        <v>24</v>
      </c>
    </row>
    <row r="7209" spans="1:8">
      <c r="A7209" t="s">
        <v>22999</v>
      </c>
      <c r="B7209" t="s">
        <v>9</v>
      </c>
      <c r="C7209" t="s">
        <v>23000</v>
      </c>
      <c r="D7209" t="s">
        <v>22796</v>
      </c>
      <c r="E7209" t="s">
        <v>22797</v>
      </c>
      <c r="F7209" t="s">
        <v>32</v>
      </c>
      <c r="G7209" t="s">
        <v>23001</v>
      </c>
      <c r="H7209" t="s">
        <v>24</v>
      </c>
    </row>
    <row r="7210" spans="1:8">
      <c r="A7210" t="s">
        <v>23002</v>
      </c>
      <c r="B7210" t="s">
        <v>9</v>
      </c>
      <c r="C7210" t="s">
        <v>23003</v>
      </c>
      <c r="D7210" t="s">
        <v>22796</v>
      </c>
      <c r="E7210" t="s">
        <v>22797</v>
      </c>
      <c r="F7210" t="s">
        <v>23004</v>
      </c>
      <c r="G7210" t="s">
        <v>23005</v>
      </c>
      <c r="H7210" t="s">
        <v>24</v>
      </c>
    </row>
    <row r="7211" spans="1:8">
      <c r="A7211" t="s">
        <v>23006</v>
      </c>
      <c r="B7211" t="s">
        <v>9</v>
      </c>
      <c r="C7211" t="s">
        <v>23007</v>
      </c>
      <c r="D7211" t="s">
        <v>22796</v>
      </c>
      <c r="E7211" t="s">
        <v>22797</v>
      </c>
      <c r="F7211" t="s">
        <v>32</v>
      </c>
      <c r="G7211" t="s">
        <v>23008</v>
      </c>
      <c r="H7211" t="s">
        <v>24</v>
      </c>
    </row>
    <row r="7212" spans="1:8">
      <c r="A7212" t="s">
        <v>13914</v>
      </c>
      <c r="B7212" t="s">
        <v>9</v>
      </c>
      <c r="C7212" t="s">
        <v>23009</v>
      </c>
      <c r="D7212" t="s">
        <v>22796</v>
      </c>
      <c r="E7212" t="s">
        <v>22797</v>
      </c>
      <c r="F7212" t="s">
        <v>32</v>
      </c>
      <c r="G7212" t="s">
        <v>23010</v>
      </c>
      <c r="H7212" t="s">
        <v>24</v>
      </c>
    </row>
    <row r="7213" spans="1:8">
      <c r="A7213" t="s">
        <v>23011</v>
      </c>
      <c r="B7213" t="s">
        <v>9</v>
      </c>
      <c r="C7213" t="s">
        <v>23012</v>
      </c>
      <c r="D7213" t="s">
        <v>22796</v>
      </c>
      <c r="E7213" t="s">
        <v>22797</v>
      </c>
      <c r="F7213" t="s">
        <v>32</v>
      </c>
      <c r="G7213" t="s">
        <v>23013</v>
      </c>
      <c r="H7213" t="s">
        <v>24</v>
      </c>
    </row>
    <row r="7214" spans="1:8">
      <c r="A7214" t="s">
        <v>23014</v>
      </c>
      <c r="B7214" t="s">
        <v>9</v>
      </c>
      <c r="C7214" t="s">
        <v>23015</v>
      </c>
      <c r="D7214" t="s">
        <v>22796</v>
      </c>
      <c r="E7214" t="s">
        <v>22797</v>
      </c>
      <c r="F7214" t="s">
        <v>32</v>
      </c>
      <c r="G7214" t="s">
        <v>23016</v>
      </c>
      <c r="H7214" t="s">
        <v>24</v>
      </c>
    </row>
    <row r="7215" spans="1:8">
      <c r="A7215" t="s">
        <v>23017</v>
      </c>
      <c r="B7215" t="s">
        <v>9</v>
      </c>
      <c r="C7215" t="s">
        <v>23018</v>
      </c>
      <c r="D7215" t="s">
        <v>22796</v>
      </c>
      <c r="E7215" t="s">
        <v>22797</v>
      </c>
      <c r="F7215" t="s">
        <v>32</v>
      </c>
      <c r="G7215" t="s">
        <v>23019</v>
      </c>
      <c r="H7215" t="s">
        <v>24</v>
      </c>
    </row>
    <row r="7216" spans="1:8">
      <c r="A7216" t="s">
        <v>23020</v>
      </c>
      <c r="B7216" t="s">
        <v>9</v>
      </c>
      <c r="C7216" t="s">
        <v>23021</v>
      </c>
      <c r="D7216" t="s">
        <v>22796</v>
      </c>
      <c r="E7216" t="s">
        <v>22797</v>
      </c>
      <c r="F7216" t="s">
        <v>23022</v>
      </c>
      <c r="G7216" t="s">
        <v>23023</v>
      </c>
      <c r="H7216" t="s">
        <v>24</v>
      </c>
    </row>
    <row r="7217" spans="1:8">
      <c r="A7217" t="s">
        <v>23024</v>
      </c>
      <c r="B7217" t="s">
        <v>9</v>
      </c>
      <c r="C7217" t="s">
        <v>23025</v>
      </c>
      <c r="D7217" t="s">
        <v>22796</v>
      </c>
      <c r="E7217" t="s">
        <v>22797</v>
      </c>
      <c r="F7217" t="s">
        <v>32</v>
      </c>
      <c r="G7217" t="s">
        <v>23026</v>
      </c>
      <c r="H7217" t="s">
        <v>24</v>
      </c>
    </row>
    <row r="7218" spans="1:8">
      <c r="A7218" t="s">
        <v>23027</v>
      </c>
      <c r="B7218" t="s">
        <v>9</v>
      </c>
      <c r="C7218" t="s">
        <v>23028</v>
      </c>
      <c r="D7218" t="s">
        <v>22796</v>
      </c>
      <c r="E7218" t="s">
        <v>22797</v>
      </c>
      <c r="F7218" t="s">
        <v>32</v>
      </c>
      <c r="G7218" t="s">
        <v>23029</v>
      </c>
      <c r="H7218" t="s">
        <v>24</v>
      </c>
    </row>
    <row r="7219" spans="1:8">
      <c r="A7219" t="s">
        <v>23030</v>
      </c>
      <c r="B7219" t="s">
        <v>9</v>
      </c>
      <c r="C7219" t="s">
        <v>23031</v>
      </c>
      <c r="D7219" t="s">
        <v>22796</v>
      </c>
      <c r="E7219" t="s">
        <v>22797</v>
      </c>
      <c r="F7219" t="s">
        <v>32</v>
      </c>
      <c r="G7219" t="s">
        <v>32</v>
      </c>
      <c r="H7219" t="s">
        <v>24</v>
      </c>
    </row>
    <row r="7220" spans="1:8">
      <c r="A7220" t="s">
        <v>23032</v>
      </c>
      <c r="B7220" t="s">
        <v>9</v>
      </c>
      <c r="C7220" t="s">
        <v>23033</v>
      </c>
      <c r="D7220" t="s">
        <v>22796</v>
      </c>
      <c r="E7220" t="s">
        <v>22797</v>
      </c>
      <c r="F7220" t="s">
        <v>32</v>
      </c>
      <c r="G7220" t="s">
        <v>23034</v>
      </c>
      <c r="H7220" t="s">
        <v>24</v>
      </c>
    </row>
    <row r="7221" spans="1:8">
      <c r="A7221" t="s">
        <v>4886</v>
      </c>
      <c r="B7221" t="s">
        <v>9</v>
      </c>
      <c r="C7221" t="s">
        <v>23035</v>
      </c>
      <c r="D7221" t="s">
        <v>22796</v>
      </c>
      <c r="E7221" t="s">
        <v>22797</v>
      </c>
      <c r="F7221" t="s">
        <v>765</v>
      </c>
      <c r="G7221" t="s">
        <v>23036</v>
      </c>
      <c r="H7221" t="s">
        <v>767</v>
      </c>
    </row>
    <row r="7222" spans="1:8">
      <c r="A7222" t="s">
        <v>23037</v>
      </c>
      <c r="B7222" t="s">
        <v>9</v>
      </c>
      <c r="C7222" t="s">
        <v>22919</v>
      </c>
      <c r="D7222" t="s">
        <v>22796</v>
      </c>
      <c r="E7222" t="s">
        <v>22797</v>
      </c>
      <c r="F7222" t="s">
        <v>32</v>
      </c>
      <c r="G7222" t="s">
        <v>23038</v>
      </c>
      <c r="H7222" t="s">
        <v>24</v>
      </c>
    </row>
    <row r="7223" spans="1:8">
      <c r="A7223" t="s">
        <v>4886</v>
      </c>
      <c r="B7223" t="s">
        <v>9</v>
      </c>
      <c r="C7223" t="s">
        <v>23039</v>
      </c>
      <c r="D7223" t="s">
        <v>22796</v>
      </c>
      <c r="E7223" t="s">
        <v>22797</v>
      </c>
      <c r="F7223" t="s">
        <v>765</v>
      </c>
      <c r="G7223" t="s">
        <v>23040</v>
      </c>
      <c r="H7223" t="s">
        <v>767</v>
      </c>
    </row>
    <row r="7224" spans="1:8">
      <c r="A7224" t="s">
        <v>23041</v>
      </c>
      <c r="B7224" t="s">
        <v>9</v>
      </c>
      <c r="C7224" t="s">
        <v>23042</v>
      </c>
      <c r="D7224" t="s">
        <v>22796</v>
      </c>
      <c r="E7224" t="s">
        <v>22797</v>
      </c>
      <c r="F7224" t="s">
        <v>32</v>
      </c>
      <c r="G7224" t="s">
        <v>23043</v>
      </c>
      <c r="H7224" t="s">
        <v>24</v>
      </c>
    </row>
    <row r="7225" spans="1:8">
      <c r="A7225" t="s">
        <v>23044</v>
      </c>
      <c r="B7225" t="s">
        <v>9</v>
      </c>
      <c r="C7225" t="s">
        <v>23045</v>
      </c>
      <c r="D7225" t="s">
        <v>22796</v>
      </c>
      <c r="E7225" t="s">
        <v>22797</v>
      </c>
      <c r="F7225" t="s">
        <v>32</v>
      </c>
      <c r="G7225" t="s">
        <v>32</v>
      </c>
      <c r="H7225" t="s">
        <v>24</v>
      </c>
    </row>
    <row r="7226" spans="1:8">
      <c r="A7226" t="s">
        <v>23046</v>
      </c>
      <c r="B7226" t="s">
        <v>9</v>
      </c>
      <c r="C7226" t="s">
        <v>23047</v>
      </c>
      <c r="D7226" t="s">
        <v>22796</v>
      </c>
      <c r="E7226" t="s">
        <v>22797</v>
      </c>
      <c r="F7226" t="s">
        <v>224</v>
      </c>
      <c r="G7226" t="s">
        <v>23048</v>
      </c>
      <c r="H7226" t="s">
        <v>24</v>
      </c>
    </row>
    <row r="7227" spans="1:8">
      <c r="A7227" t="s">
        <v>23049</v>
      </c>
      <c r="B7227" t="s">
        <v>9</v>
      </c>
      <c r="C7227" t="s">
        <v>23050</v>
      </c>
      <c r="D7227" t="s">
        <v>22796</v>
      </c>
      <c r="E7227" t="s">
        <v>22797</v>
      </c>
      <c r="F7227" t="s">
        <v>32</v>
      </c>
      <c r="G7227" t="s">
        <v>23051</v>
      </c>
      <c r="H7227" t="s">
        <v>24</v>
      </c>
    </row>
    <row r="7228" spans="1:8">
      <c r="A7228" t="s">
        <v>23052</v>
      </c>
      <c r="B7228" t="s">
        <v>9</v>
      </c>
      <c r="C7228" t="s">
        <v>23053</v>
      </c>
      <c r="D7228" t="s">
        <v>22796</v>
      </c>
      <c r="E7228" t="s">
        <v>22797</v>
      </c>
      <c r="F7228" t="s">
        <v>32</v>
      </c>
      <c r="G7228" t="s">
        <v>23054</v>
      </c>
      <c r="H7228" t="s">
        <v>24</v>
      </c>
    </row>
    <row r="7229" spans="1:8">
      <c r="A7229" t="s">
        <v>23055</v>
      </c>
      <c r="B7229" t="s">
        <v>9</v>
      </c>
      <c r="C7229" t="s">
        <v>23056</v>
      </c>
      <c r="D7229" t="s">
        <v>22796</v>
      </c>
      <c r="E7229" t="s">
        <v>22797</v>
      </c>
      <c r="F7229" t="s">
        <v>138</v>
      </c>
      <c r="G7229" t="s">
        <v>23057</v>
      </c>
      <c r="H7229" t="s">
        <v>24</v>
      </c>
    </row>
    <row r="7230" spans="1:8">
      <c r="A7230" t="s">
        <v>23058</v>
      </c>
      <c r="B7230" t="s">
        <v>9</v>
      </c>
      <c r="C7230" t="s">
        <v>23059</v>
      </c>
      <c r="D7230" t="s">
        <v>22796</v>
      </c>
      <c r="E7230" t="s">
        <v>22797</v>
      </c>
      <c r="F7230" t="s">
        <v>32</v>
      </c>
      <c r="G7230" t="s">
        <v>23060</v>
      </c>
      <c r="H7230" t="s">
        <v>24</v>
      </c>
    </row>
    <row r="7231" spans="1:8">
      <c r="A7231" t="s">
        <v>4886</v>
      </c>
      <c r="B7231" t="s">
        <v>9</v>
      </c>
      <c r="C7231" t="s">
        <v>23061</v>
      </c>
      <c r="D7231" t="s">
        <v>22796</v>
      </c>
      <c r="E7231" t="s">
        <v>22797</v>
      </c>
      <c r="F7231" t="s">
        <v>765</v>
      </c>
      <c r="G7231" t="s">
        <v>23062</v>
      </c>
      <c r="H7231" t="s">
        <v>767</v>
      </c>
    </row>
    <row r="7232" spans="1:8">
      <c r="A7232" t="s">
        <v>23063</v>
      </c>
      <c r="B7232" t="s">
        <v>9</v>
      </c>
      <c r="C7232" t="s">
        <v>23064</v>
      </c>
      <c r="D7232" t="s">
        <v>22796</v>
      </c>
      <c r="E7232" t="s">
        <v>22797</v>
      </c>
      <c r="F7232" t="s">
        <v>32</v>
      </c>
      <c r="G7232" t="s">
        <v>32</v>
      </c>
      <c r="H7232" t="s">
        <v>24</v>
      </c>
    </row>
    <row r="7233" spans="1:8">
      <c r="A7233" t="s">
        <v>23065</v>
      </c>
      <c r="B7233" t="s">
        <v>9</v>
      </c>
      <c r="C7233" t="s">
        <v>23066</v>
      </c>
      <c r="D7233" t="s">
        <v>22796</v>
      </c>
      <c r="E7233" t="s">
        <v>22797</v>
      </c>
      <c r="F7233" t="s">
        <v>310</v>
      </c>
      <c r="G7233" t="s">
        <v>23067</v>
      </c>
      <c r="H7233" t="s">
        <v>24</v>
      </c>
    </row>
    <row r="7234" spans="1:8">
      <c r="A7234" t="s">
        <v>23068</v>
      </c>
      <c r="B7234" t="s">
        <v>9</v>
      </c>
      <c r="C7234" t="s">
        <v>23069</v>
      </c>
      <c r="D7234" t="s">
        <v>22796</v>
      </c>
      <c r="E7234" t="s">
        <v>22797</v>
      </c>
      <c r="F7234" t="s">
        <v>224</v>
      </c>
      <c r="G7234" t="s">
        <v>23070</v>
      </c>
      <c r="H7234" t="s">
        <v>24</v>
      </c>
    </row>
    <row r="7235" spans="1:8">
      <c r="A7235" t="s">
        <v>23071</v>
      </c>
      <c r="B7235" t="s">
        <v>9</v>
      </c>
      <c r="C7235" t="s">
        <v>22866</v>
      </c>
      <c r="D7235" t="s">
        <v>22796</v>
      </c>
      <c r="E7235" t="s">
        <v>22797</v>
      </c>
      <c r="F7235" t="s">
        <v>32</v>
      </c>
      <c r="G7235" t="s">
        <v>23072</v>
      </c>
      <c r="H7235" t="s">
        <v>24</v>
      </c>
    </row>
    <row r="7236" spans="1:8">
      <c r="A7236" t="s">
        <v>23073</v>
      </c>
      <c r="B7236" t="s">
        <v>9</v>
      </c>
      <c r="C7236" t="s">
        <v>23074</v>
      </c>
      <c r="D7236" t="s">
        <v>22796</v>
      </c>
      <c r="E7236" t="s">
        <v>22797</v>
      </c>
      <c r="F7236" t="s">
        <v>32</v>
      </c>
      <c r="G7236" t="s">
        <v>23075</v>
      </c>
      <c r="H7236" t="s">
        <v>24</v>
      </c>
    </row>
    <row r="7237" spans="1:8">
      <c r="A7237" t="s">
        <v>23076</v>
      </c>
      <c r="B7237" t="s">
        <v>9</v>
      </c>
      <c r="C7237" t="s">
        <v>23077</v>
      </c>
      <c r="D7237" t="s">
        <v>22796</v>
      </c>
      <c r="E7237" t="s">
        <v>22797</v>
      </c>
      <c r="F7237" t="s">
        <v>626</v>
      </c>
      <c r="G7237" t="s">
        <v>23078</v>
      </c>
      <c r="H7237" t="s">
        <v>24</v>
      </c>
    </row>
    <row r="7238" spans="1:8">
      <c r="A7238" t="s">
        <v>23079</v>
      </c>
      <c r="B7238" t="s">
        <v>9</v>
      </c>
      <c r="C7238" t="s">
        <v>23080</v>
      </c>
      <c r="D7238" t="s">
        <v>22796</v>
      </c>
      <c r="E7238" t="s">
        <v>22797</v>
      </c>
      <c r="F7238" t="s">
        <v>310</v>
      </c>
      <c r="G7238" t="s">
        <v>23081</v>
      </c>
      <c r="H7238" t="s">
        <v>24</v>
      </c>
    </row>
    <row r="7239" spans="1:8">
      <c r="A7239" t="s">
        <v>23082</v>
      </c>
      <c r="B7239" t="s">
        <v>9</v>
      </c>
      <c r="C7239" t="s">
        <v>23083</v>
      </c>
      <c r="D7239" t="s">
        <v>22796</v>
      </c>
      <c r="E7239" t="s">
        <v>22797</v>
      </c>
      <c r="F7239" t="s">
        <v>32</v>
      </c>
      <c r="G7239" t="s">
        <v>23084</v>
      </c>
      <c r="H7239" t="s">
        <v>24</v>
      </c>
    </row>
    <row r="7240" spans="1:8">
      <c r="A7240" t="s">
        <v>1060</v>
      </c>
      <c r="B7240" t="s">
        <v>9</v>
      </c>
      <c r="C7240" t="s">
        <v>23085</v>
      </c>
      <c r="D7240" t="s">
        <v>22796</v>
      </c>
      <c r="E7240" t="s">
        <v>22797</v>
      </c>
      <c r="F7240" t="s">
        <v>32</v>
      </c>
      <c r="G7240" t="s">
        <v>23086</v>
      </c>
      <c r="H7240" t="s">
        <v>24</v>
      </c>
    </row>
    <row r="7241" spans="1:8">
      <c r="A7241" t="s">
        <v>23087</v>
      </c>
      <c r="B7241" t="s">
        <v>9</v>
      </c>
      <c r="C7241" t="s">
        <v>23088</v>
      </c>
      <c r="D7241" t="s">
        <v>22796</v>
      </c>
      <c r="E7241" t="s">
        <v>22797</v>
      </c>
      <c r="F7241" t="s">
        <v>32</v>
      </c>
      <c r="G7241" t="s">
        <v>23089</v>
      </c>
      <c r="H7241" t="s">
        <v>24</v>
      </c>
    </row>
    <row r="7242" spans="1:8">
      <c r="A7242" t="s">
        <v>23090</v>
      </c>
      <c r="B7242" t="s">
        <v>9</v>
      </c>
      <c r="C7242" t="s">
        <v>23091</v>
      </c>
      <c r="D7242" t="s">
        <v>22796</v>
      </c>
      <c r="E7242" t="s">
        <v>22797</v>
      </c>
      <c r="F7242" t="s">
        <v>32</v>
      </c>
      <c r="G7242" t="s">
        <v>23092</v>
      </c>
      <c r="H7242" t="s">
        <v>24</v>
      </c>
    </row>
    <row r="7243" spans="1:8">
      <c r="A7243" t="s">
        <v>23093</v>
      </c>
      <c r="B7243" t="s">
        <v>9</v>
      </c>
      <c r="C7243" t="s">
        <v>23094</v>
      </c>
      <c r="D7243" t="s">
        <v>22796</v>
      </c>
      <c r="E7243" t="s">
        <v>22797</v>
      </c>
      <c r="F7243" t="s">
        <v>32</v>
      </c>
      <c r="G7243" t="s">
        <v>32</v>
      </c>
      <c r="H7243" t="s">
        <v>24</v>
      </c>
    </row>
    <row r="7244" spans="1:8">
      <c r="A7244" t="s">
        <v>23095</v>
      </c>
      <c r="B7244" t="s">
        <v>9</v>
      </c>
      <c r="C7244" t="s">
        <v>23096</v>
      </c>
      <c r="D7244" t="s">
        <v>22796</v>
      </c>
      <c r="E7244" t="s">
        <v>22797</v>
      </c>
      <c r="F7244" t="s">
        <v>32</v>
      </c>
      <c r="G7244" t="s">
        <v>23097</v>
      </c>
      <c r="H7244" t="s">
        <v>24</v>
      </c>
    </row>
    <row r="7245" spans="1:8">
      <c r="A7245" t="s">
        <v>23098</v>
      </c>
      <c r="B7245" t="s">
        <v>9</v>
      </c>
      <c r="C7245" t="s">
        <v>23099</v>
      </c>
      <c r="D7245" t="s">
        <v>22796</v>
      </c>
      <c r="E7245" t="s">
        <v>22797</v>
      </c>
      <c r="F7245" t="s">
        <v>32</v>
      </c>
      <c r="G7245" t="s">
        <v>23100</v>
      </c>
      <c r="H7245" t="s">
        <v>24</v>
      </c>
    </row>
    <row r="7246" spans="1:8">
      <c r="A7246" t="s">
        <v>23101</v>
      </c>
      <c r="B7246" t="s">
        <v>9</v>
      </c>
      <c r="C7246" t="s">
        <v>23102</v>
      </c>
      <c r="D7246" t="s">
        <v>22796</v>
      </c>
      <c r="E7246" t="s">
        <v>22797</v>
      </c>
      <c r="F7246" t="s">
        <v>32</v>
      </c>
      <c r="G7246" t="s">
        <v>23103</v>
      </c>
      <c r="H7246" t="s">
        <v>24</v>
      </c>
    </row>
    <row r="7247" spans="1:8">
      <c r="A7247" t="s">
        <v>23104</v>
      </c>
      <c r="B7247" t="s">
        <v>9</v>
      </c>
      <c r="C7247" t="s">
        <v>23105</v>
      </c>
      <c r="D7247" t="s">
        <v>22796</v>
      </c>
      <c r="E7247" t="s">
        <v>22797</v>
      </c>
      <c r="F7247" t="s">
        <v>310</v>
      </c>
      <c r="G7247" t="s">
        <v>23106</v>
      </c>
      <c r="H7247" t="s">
        <v>24</v>
      </c>
    </row>
    <row r="7248" spans="1:8">
      <c r="A7248" t="s">
        <v>23107</v>
      </c>
      <c r="B7248" t="s">
        <v>9</v>
      </c>
      <c r="C7248" t="s">
        <v>23108</v>
      </c>
      <c r="D7248" t="s">
        <v>22796</v>
      </c>
      <c r="E7248" t="s">
        <v>22797</v>
      </c>
      <c r="F7248" t="s">
        <v>32</v>
      </c>
      <c r="G7248" t="s">
        <v>32</v>
      </c>
      <c r="H7248" t="s">
        <v>24</v>
      </c>
    </row>
    <row r="7249" spans="1:8">
      <c r="A7249" t="s">
        <v>23109</v>
      </c>
      <c r="B7249" t="s">
        <v>9</v>
      </c>
      <c r="C7249" t="s">
        <v>23110</v>
      </c>
      <c r="D7249" t="s">
        <v>22796</v>
      </c>
      <c r="E7249" t="s">
        <v>22797</v>
      </c>
      <c r="F7249" t="s">
        <v>224</v>
      </c>
      <c r="G7249" t="s">
        <v>23111</v>
      </c>
      <c r="H7249" t="s">
        <v>24</v>
      </c>
    </row>
    <row r="7250" spans="1:8">
      <c r="A7250" t="s">
        <v>23112</v>
      </c>
      <c r="B7250" t="s">
        <v>9</v>
      </c>
      <c r="C7250" t="s">
        <v>23113</v>
      </c>
      <c r="D7250" t="s">
        <v>22796</v>
      </c>
      <c r="E7250" t="s">
        <v>22797</v>
      </c>
      <c r="F7250" t="s">
        <v>32</v>
      </c>
      <c r="G7250" t="s">
        <v>23114</v>
      </c>
      <c r="H7250" t="s">
        <v>24</v>
      </c>
    </row>
    <row r="7251" spans="1:8">
      <c r="A7251" t="s">
        <v>23115</v>
      </c>
      <c r="B7251" t="s">
        <v>9</v>
      </c>
      <c r="C7251" t="s">
        <v>23116</v>
      </c>
      <c r="D7251" t="s">
        <v>22796</v>
      </c>
      <c r="E7251" t="s">
        <v>22797</v>
      </c>
      <c r="F7251" t="s">
        <v>32</v>
      </c>
      <c r="G7251" t="s">
        <v>32</v>
      </c>
      <c r="H7251" t="s">
        <v>24</v>
      </c>
    </row>
    <row r="7252" spans="1:8">
      <c r="A7252" t="s">
        <v>23117</v>
      </c>
      <c r="B7252" t="s">
        <v>9</v>
      </c>
      <c r="C7252" t="s">
        <v>23118</v>
      </c>
      <c r="D7252" t="s">
        <v>22796</v>
      </c>
      <c r="E7252" t="s">
        <v>22797</v>
      </c>
      <c r="F7252" t="s">
        <v>32</v>
      </c>
      <c r="G7252" t="s">
        <v>23119</v>
      </c>
      <c r="H7252" t="s">
        <v>24</v>
      </c>
    </row>
    <row r="7253" spans="1:8">
      <c r="A7253" t="s">
        <v>23120</v>
      </c>
      <c r="B7253" t="s">
        <v>9</v>
      </c>
      <c r="C7253" t="s">
        <v>23121</v>
      </c>
      <c r="D7253" t="s">
        <v>22796</v>
      </c>
      <c r="E7253" t="s">
        <v>22797</v>
      </c>
      <c r="F7253" t="s">
        <v>32</v>
      </c>
      <c r="G7253" t="s">
        <v>23122</v>
      </c>
      <c r="H7253" t="s">
        <v>24</v>
      </c>
    </row>
    <row r="7254" spans="1:8">
      <c r="A7254" t="s">
        <v>23123</v>
      </c>
      <c r="B7254" t="s">
        <v>9</v>
      </c>
      <c r="C7254" t="s">
        <v>23124</v>
      </c>
      <c r="D7254" t="s">
        <v>22796</v>
      </c>
      <c r="E7254" t="s">
        <v>22797</v>
      </c>
      <c r="F7254" t="s">
        <v>23125</v>
      </c>
      <c r="G7254" t="s">
        <v>23126</v>
      </c>
      <c r="H7254" t="s">
        <v>24</v>
      </c>
    </row>
    <row r="7255" spans="1:8">
      <c r="A7255" t="s">
        <v>23127</v>
      </c>
      <c r="B7255" t="s">
        <v>9</v>
      </c>
      <c r="C7255" t="s">
        <v>23128</v>
      </c>
      <c r="D7255" t="s">
        <v>22796</v>
      </c>
      <c r="E7255" t="s">
        <v>22797</v>
      </c>
      <c r="F7255" t="s">
        <v>32</v>
      </c>
      <c r="G7255" t="s">
        <v>23129</v>
      </c>
      <c r="H7255" t="s">
        <v>24</v>
      </c>
    </row>
    <row r="7256" spans="1:8">
      <c r="A7256" t="s">
        <v>23130</v>
      </c>
      <c r="B7256" t="s">
        <v>9</v>
      </c>
      <c r="C7256" t="s">
        <v>23131</v>
      </c>
      <c r="D7256" t="s">
        <v>22796</v>
      </c>
      <c r="E7256" t="s">
        <v>22797</v>
      </c>
      <c r="F7256" t="s">
        <v>32</v>
      </c>
      <c r="G7256" t="s">
        <v>23132</v>
      </c>
      <c r="H7256" t="s">
        <v>24</v>
      </c>
    </row>
    <row r="7257" spans="1:8">
      <c r="A7257" t="s">
        <v>23133</v>
      </c>
      <c r="B7257" t="s">
        <v>9</v>
      </c>
      <c r="C7257" t="s">
        <v>23134</v>
      </c>
      <c r="D7257" t="s">
        <v>22796</v>
      </c>
      <c r="E7257" t="s">
        <v>22797</v>
      </c>
      <c r="F7257" t="s">
        <v>32</v>
      </c>
      <c r="G7257" t="s">
        <v>23135</v>
      </c>
      <c r="H7257" t="s">
        <v>24</v>
      </c>
    </row>
    <row r="7258" spans="1:8">
      <c r="A7258" t="s">
        <v>23136</v>
      </c>
      <c r="B7258" t="s">
        <v>9</v>
      </c>
      <c r="C7258" t="s">
        <v>23137</v>
      </c>
      <c r="D7258" t="s">
        <v>22796</v>
      </c>
      <c r="E7258" t="s">
        <v>22797</v>
      </c>
      <c r="F7258" t="s">
        <v>32</v>
      </c>
      <c r="G7258" t="s">
        <v>23138</v>
      </c>
      <c r="H7258" t="s">
        <v>24</v>
      </c>
    </row>
    <row r="7259" spans="1:8">
      <c r="A7259" t="s">
        <v>23139</v>
      </c>
      <c r="B7259" t="s">
        <v>9</v>
      </c>
      <c r="C7259" t="s">
        <v>23140</v>
      </c>
      <c r="D7259" t="s">
        <v>22796</v>
      </c>
      <c r="E7259" t="s">
        <v>22797</v>
      </c>
      <c r="F7259" t="s">
        <v>32</v>
      </c>
      <c r="G7259" t="s">
        <v>23141</v>
      </c>
      <c r="H7259" t="s">
        <v>24</v>
      </c>
    </row>
    <row r="7260" spans="1:8">
      <c r="A7260" t="s">
        <v>23142</v>
      </c>
      <c r="B7260" t="s">
        <v>9</v>
      </c>
      <c r="C7260" t="s">
        <v>23143</v>
      </c>
      <c r="D7260" t="s">
        <v>22796</v>
      </c>
      <c r="E7260" t="s">
        <v>22797</v>
      </c>
      <c r="F7260" t="s">
        <v>32</v>
      </c>
      <c r="G7260" t="s">
        <v>23144</v>
      </c>
      <c r="H7260" t="s">
        <v>24</v>
      </c>
    </row>
    <row r="7261" spans="1:8">
      <c r="A7261" t="s">
        <v>23145</v>
      </c>
      <c r="B7261" t="s">
        <v>9</v>
      </c>
      <c r="C7261" t="s">
        <v>23146</v>
      </c>
      <c r="D7261" t="s">
        <v>22796</v>
      </c>
      <c r="E7261" t="s">
        <v>22797</v>
      </c>
      <c r="F7261" t="s">
        <v>32</v>
      </c>
      <c r="G7261" t="s">
        <v>32</v>
      </c>
      <c r="H7261" t="s">
        <v>24</v>
      </c>
    </row>
    <row r="7262" spans="1:8">
      <c r="A7262" t="s">
        <v>23147</v>
      </c>
      <c r="B7262" t="s">
        <v>9</v>
      </c>
      <c r="C7262" t="s">
        <v>23148</v>
      </c>
      <c r="D7262" t="s">
        <v>22796</v>
      </c>
      <c r="E7262" t="s">
        <v>22797</v>
      </c>
      <c r="F7262" t="s">
        <v>32</v>
      </c>
      <c r="G7262" t="s">
        <v>23149</v>
      </c>
      <c r="H7262" t="s">
        <v>24</v>
      </c>
    </row>
    <row r="7263" spans="1:8">
      <c r="A7263" t="s">
        <v>23150</v>
      </c>
      <c r="B7263" t="s">
        <v>9</v>
      </c>
      <c r="C7263" t="s">
        <v>23151</v>
      </c>
      <c r="D7263" t="s">
        <v>22796</v>
      </c>
      <c r="E7263" t="s">
        <v>22797</v>
      </c>
      <c r="F7263" t="s">
        <v>23152</v>
      </c>
      <c r="G7263" t="s">
        <v>32</v>
      </c>
      <c r="H7263" t="s">
        <v>23153</v>
      </c>
    </row>
    <row r="7264" spans="1:8">
      <c r="A7264" t="s">
        <v>23154</v>
      </c>
      <c r="B7264" t="s">
        <v>9</v>
      </c>
      <c r="C7264" t="s">
        <v>23155</v>
      </c>
      <c r="D7264" t="s">
        <v>22796</v>
      </c>
      <c r="E7264" t="s">
        <v>22797</v>
      </c>
      <c r="F7264" t="s">
        <v>32</v>
      </c>
      <c r="G7264" t="s">
        <v>23156</v>
      </c>
      <c r="H7264" t="s">
        <v>24</v>
      </c>
    </row>
    <row r="7265" spans="1:8">
      <c r="A7265" t="s">
        <v>23157</v>
      </c>
      <c r="B7265" t="s">
        <v>9</v>
      </c>
      <c r="C7265" t="s">
        <v>23158</v>
      </c>
      <c r="D7265" t="s">
        <v>22796</v>
      </c>
      <c r="E7265" t="s">
        <v>22797</v>
      </c>
      <c r="F7265" t="s">
        <v>32</v>
      </c>
      <c r="G7265" t="s">
        <v>23159</v>
      </c>
      <c r="H7265" t="s">
        <v>24</v>
      </c>
    </row>
    <row r="7266" spans="1:8">
      <c r="A7266" t="s">
        <v>23160</v>
      </c>
      <c r="B7266" t="s">
        <v>9</v>
      </c>
      <c r="C7266" t="s">
        <v>23161</v>
      </c>
      <c r="D7266" t="s">
        <v>22796</v>
      </c>
      <c r="E7266" t="s">
        <v>22797</v>
      </c>
      <c r="F7266" t="s">
        <v>32</v>
      </c>
      <c r="G7266" t="s">
        <v>23162</v>
      </c>
      <c r="H7266" t="s">
        <v>24</v>
      </c>
    </row>
    <row r="7267" spans="1:8">
      <c r="A7267" t="s">
        <v>23163</v>
      </c>
      <c r="B7267" t="s">
        <v>9</v>
      </c>
      <c r="C7267" t="s">
        <v>23164</v>
      </c>
      <c r="D7267" t="s">
        <v>22796</v>
      </c>
      <c r="E7267" t="s">
        <v>22797</v>
      </c>
      <c r="F7267" t="s">
        <v>23165</v>
      </c>
      <c r="G7267" t="s">
        <v>23166</v>
      </c>
      <c r="H7267" t="s">
        <v>23167</v>
      </c>
    </row>
    <row r="7268" spans="1:8">
      <c r="A7268" t="s">
        <v>23168</v>
      </c>
      <c r="B7268" t="s">
        <v>9</v>
      </c>
      <c r="C7268" t="s">
        <v>23169</v>
      </c>
      <c r="D7268" t="s">
        <v>22796</v>
      </c>
      <c r="E7268" t="s">
        <v>22797</v>
      </c>
      <c r="F7268" t="s">
        <v>32</v>
      </c>
      <c r="G7268" t="s">
        <v>23170</v>
      </c>
      <c r="H7268" t="s">
        <v>24</v>
      </c>
    </row>
    <row r="7269" spans="1:8">
      <c r="A7269" t="s">
        <v>23171</v>
      </c>
      <c r="B7269" t="s">
        <v>9</v>
      </c>
      <c r="C7269" t="s">
        <v>23172</v>
      </c>
      <c r="D7269" t="s">
        <v>22796</v>
      </c>
      <c r="E7269" t="s">
        <v>22797</v>
      </c>
      <c r="F7269" t="s">
        <v>32</v>
      </c>
      <c r="G7269" t="s">
        <v>23173</v>
      </c>
      <c r="H7269" t="s">
        <v>24</v>
      </c>
    </row>
    <row r="7270" spans="1:8">
      <c r="A7270" t="s">
        <v>23174</v>
      </c>
      <c r="B7270" t="s">
        <v>9</v>
      </c>
      <c r="C7270" t="s">
        <v>23175</v>
      </c>
      <c r="D7270" t="s">
        <v>22796</v>
      </c>
      <c r="E7270" t="s">
        <v>22797</v>
      </c>
      <c r="F7270" t="s">
        <v>32</v>
      </c>
      <c r="G7270" t="s">
        <v>23176</v>
      </c>
      <c r="H7270" t="s">
        <v>24</v>
      </c>
    </row>
    <row r="7271" spans="1:8">
      <c r="A7271" t="s">
        <v>23177</v>
      </c>
      <c r="B7271" t="s">
        <v>9</v>
      </c>
      <c r="C7271" t="s">
        <v>23178</v>
      </c>
      <c r="D7271" t="s">
        <v>22796</v>
      </c>
      <c r="E7271" t="s">
        <v>22797</v>
      </c>
      <c r="F7271" t="s">
        <v>32</v>
      </c>
      <c r="G7271" t="s">
        <v>23179</v>
      </c>
      <c r="H7271" t="s">
        <v>24</v>
      </c>
    </row>
    <row r="7272" spans="1:8">
      <c r="A7272" t="s">
        <v>23180</v>
      </c>
      <c r="B7272" t="s">
        <v>9</v>
      </c>
      <c r="C7272" t="s">
        <v>23181</v>
      </c>
      <c r="D7272" t="s">
        <v>22796</v>
      </c>
      <c r="E7272" t="s">
        <v>22797</v>
      </c>
      <c r="F7272" t="s">
        <v>32</v>
      </c>
      <c r="G7272" t="s">
        <v>23182</v>
      </c>
      <c r="H7272" t="s">
        <v>24</v>
      </c>
    </row>
    <row r="7273" spans="1:8">
      <c r="A7273" t="s">
        <v>23183</v>
      </c>
      <c r="B7273" t="s">
        <v>9</v>
      </c>
      <c r="C7273" t="s">
        <v>23184</v>
      </c>
      <c r="D7273" t="s">
        <v>22796</v>
      </c>
      <c r="E7273" t="s">
        <v>22797</v>
      </c>
      <c r="F7273" t="s">
        <v>32</v>
      </c>
      <c r="G7273" t="s">
        <v>23185</v>
      </c>
      <c r="H7273" t="s">
        <v>24</v>
      </c>
    </row>
    <row r="7274" spans="1:8">
      <c r="A7274" t="s">
        <v>23186</v>
      </c>
      <c r="B7274" t="s">
        <v>9</v>
      </c>
      <c r="C7274" t="s">
        <v>23187</v>
      </c>
      <c r="D7274" t="s">
        <v>22796</v>
      </c>
      <c r="E7274" t="s">
        <v>22797</v>
      </c>
      <c r="F7274" t="s">
        <v>32</v>
      </c>
      <c r="G7274" t="s">
        <v>23188</v>
      </c>
      <c r="H7274" t="s">
        <v>24</v>
      </c>
    </row>
    <row r="7275" spans="1:8">
      <c r="A7275" t="s">
        <v>23189</v>
      </c>
      <c r="B7275" t="s">
        <v>9</v>
      </c>
      <c r="C7275" t="s">
        <v>23190</v>
      </c>
      <c r="D7275" t="s">
        <v>22796</v>
      </c>
      <c r="E7275" t="s">
        <v>22797</v>
      </c>
      <c r="F7275" t="s">
        <v>32</v>
      </c>
      <c r="G7275" t="s">
        <v>23191</v>
      </c>
      <c r="H7275" t="s">
        <v>24</v>
      </c>
    </row>
    <row r="7276" spans="1:8">
      <c r="A7276" t="s">
        <v>23192</v>
      </c>
      <c r="B7276" t="s">
        <v>9</v>
      </c>
      <c r="C7276" t="s">
        <v>23193</v>
      </c>
      <c r="D7276" t="s">
        <v>22796</v>
      </c>
      <c r="E7276" t="s">
        <v>22797</v>
      </c>
      <c r="F7276" t="s">
        <v>32</v>
      </c>
      <c r="G7276" t="s">
        <v>23194</v>
      </c>
      <c r="H7276" t="s">
        <v>24</v>
      </c>
    </row>
    <row r="7277" spans="1:8">
      <c r="A7277" t="s">
        <v>23195</v>
      </c>
      <c r="B7277" t="s">
        <v>9</v>
      </c>
      <c r="C7277" t="s">
        <v>23196</v>
      </c>
      <c r="D7277" t="s">
        <v>22796</v>
      </c>
      <c r="E7277" t="s">
        <v>22797</v>
      </c>
      <c r="F7277" t="s">
        <v>23197</v>
      </c>
      <c r="G7277" t="s">
        <v>23198</v>
      </c>
      <c r="H7277" t="s">
        <v>24</v>
      </c>
    </row>
    <row r="7278" spans="1:8">
      <c r="A7278" t="s">
        <v>23199</v>
      </c>
      <c r="B7278" t="s">
        <v>9</v>
      </c>
      <c r="C7278" t="s">
        <v>23200</v>
      </c>
      <c r="D7278" t="s">
        <v>22796</v>
      </c>
      <c r="E7278" t="s">
        <v>22797</v>
      </c>
      <c r="F7278" t="s">
        <v>32</v>
      </c>
      <c r="G7278" t="s">
        <v>23201</v>
      </c>
      <c r="H7278" t="s">
        <v>24</v>
      </c>
    </row>
    <row r="7279" spans="1:8">
      <c r="A7279" t="s">
        <v>23202</v>
      </c>
      <c r="B7279" t="s">
        <v>9</v>
      </c>
      <c r="C7279" t="s">
        <v>23203</v>
      </c>
      <c r="D7279" t="s">
        <v>22796</v>
      </c>
      <c r="E7279" t="s">
        <v>22797</v>
      </c>
      <c r="F7279" t="s">
        <v>32</v>
      </c>
      <c r="G7279" t="s">
        <v>23204</v>
      </c>
      <c r="H7279" t="s">
        <v>24</v>
      </c>
    </row>
    <row r="7280" spans="1:8">
      <c r="A7280" t="s">
        <v>23205</v>
      </c>
      <c r="B7280" t="s">
        <v>9</v>
      </c>
      <c r="C7280" t="s">
        <v>23206</v>
      </c>
      <c r="D7280" t="s">
        <v>22796</v>
      </c>
      <c r="E7280" t="s">
        <v>22797</v>
      </c>
      <c r="F7280" t="s">
        <v>32</v>
      </c>
      <c r="G7280" t="s">
        <v>32</v>
      </c>
      <c r="H7280" t="s">
        <v>24</v>
      </c>
    </row>
    <row r="7281" spans="1:8">
      <c r="A7281" t="s">
        <v>23207</v>
      </c>
      <c r="B7281" t="s">
        <v>9</v>
      </c>
      <c r="C7281" t="s">
        <v>23208</v>
      </c>
      <c r="D7281" t="s">
        <v>22796</v>
      </c>
      <c r="E7281" t="s">
        <v>22797</v>
      </c>
      <c r="F7281" t="s">
        <v>32</v>
      </c>
      <c r="G7281" t="s">
        <v>23209</v>
      </c>
      <c r="H7281" t="s">
        <v>24</v>
      </c>
    </row>
    <row r="7282" spans="1:8">
      <c r="A7282" t="s">
        <v>23210</v>
      </c>
      <c r="B7282" t="s">
        <v>9</v>
      </c>
      <c r="C7282" t="s">
        <v>23211</v>
      </c>
      <c r="D7282" t="s">
        <v>22796</v>
      </c>
      <c r="E7282" t="s">
        <v>22797</v>
      </c>
      <c r="F7282" t="s">
        <v>32</v>
      </c>
      <c r="G7282" t="s">
        <v>23212</v>
      </c>
      <c r="H7282" t="s">
        <v>24</v>
      </c>
    </row>
    <row r="7283" spans="1:8">
      <c r="A7283" t="s">
        <v>23213</v>
      </c>
      <c r="B7283" t="s">
        <v>9</v>
      </c>
      <c r="C7283" t="s">
        <v>23214</v>
      </c>
      <c r="D7283" t="s">
        <v>22796</v>
      </c>
      <c r="E7283" t="s">
        <v>22797</v>
      </c>
      <c r="F7283" t="s">
        <v>32</v>
      </c>
      <c r="G7283" t="s">
        <v>23215</v>
      </c>
      <c r="H7283" t="s">
        <v>24</v>
      </c>
    </row>
    <row r="7284" spans="1:8">
      <c r="A7284" t="s">
        <v>23216</v>
      </c>
      <c r="B7284" t="s">
        <v>9</v>
      </c>
      <c r="C7284" t="s">
        <v>22912</v>
      </c>
      <c r="D7284" t="s">
        <v>22796</v>
      </c>
      <c r="E7284" t="s">
        <v>22797</v>
      </c>
      <c r="F7284" t="s">
        <v>224</v>
      </c>
      <c r="G7284" t="s">
        <v>23217</v>
      </c>
      <c r="H7284" t="s">
        <v>24</v>
      </c>
    </row>
    <row r="7285" spans="1:8">
      <c r="A7285" t="s">
        <v>23218</v>
      </c>
      <c r="B7285" t="s">
        <v>9</v>
      </c>
      <c r="C7285" t="s">
        <v>23219</v>
      </c>
      <c r="D7285" t="s">
        <v>22796</v>
      </c>
      <c r="E7285" t="s">
        <v>22797</v>
      </c>
      <c r="F7285" t="s">
        <v>32</v>
      </c>
      <c r="G7285" t="s">
        <v>32</v>
      </c>
      <c r="H7285" t="s">
        <v>24</v>
      </c>
    </row>
    <row r="7286" spans="1:8">
      <c r="A7286" t="s">
        <v>23220</v>
      </c>
      <c r="B7286" t="s">
        <v>9</v>
      </c>
      <c r="C7286" t="s">
        <v>23221</v>
      </c>
      <c r="D7286" t="s">
        <v>22796</v>
      </c>
      <c r="E7286" t="s">
        <v>22797</v>
      </c>
      <c r="F7286" t="s">
        <v>32</v>
      </c>
      <c r="G7286" t="s">
        <v>23222</v>
      </c>
      <c r="H7286" t="s">
        <v>24</v>
      </c>
    </row>
    <row r="7287" spans="1:8">
      <c r="A7287" t="s">
        <v>23223</v>
      </c>
      <c r="B7287" t="s">
        <v>9</v>
      </c>
      <c r="C7287" t="s">
        <v>23224</v>
      </c>
      <c r="D7287" t="s">
        <v>22796</v>
      </c>
      <c r="E7287" t="s">
        <v>22797</v>
      </c>
      <c r="F7287" t="s">
        <v>32</v>
      </c>
      <c r="G7287" t="s">
        <v>23225</v>
      </c>
      <c r="H7287" t="s">
        <v>24</v>
      </c>
    </row>
    <row r="7288" spans="1:8">
      <c r="A7288" t="s">
        <v>23226</v>
      </c>
      <c r="B7288" t="s">
        <v>9</v>
      </c>
      <c r="C7288" t="s">
        <v>23227</v>
      </c>
      <c r="D7288" t="s">
        <v>22796</v>
      </c>
      <c r="E7288" t="s">
        <v>22797</v>
      </c>
      <c r="F7288" t="s">
        <v>32</v>
      </c>
      <c r="G7288" t="s">
        <v>23228</v>
      </c>
      <c r="H7288" t="s">
        <v>24</v>
      </c>
    </row>
    <row r="7289" spans="1:8">
      <c r="A7289" t="s">
        <v>23229</v>
      </c>
      <c r="B7289" t="s">
        <v>9</v>
      </c>
      <c r="C7289" t="s">
        <v>23230</v>
      </c>
      <c r="D7289" t="s">
        <v>22796</v>
      </c>
      <c r="E7289" t="s">
        <v>22797</v>
      </c>
      <c r="F7289" t="s">
        <v>32</v>
      </c>
      <c r="G7289" t="s">
        <v>23231</v>
      </c>
      <c r="H7289" t="s">
        <v>24</v>
      </c>
    </row>
    <row r="7290" spans="1:8">
      <c r="A7290" t="s">
        <v>23232</v>
      </c>
      <c r="B7290" t="s">
        <v>9</v>
      </c>
      <c r="C7290" t="s">
        <v>23233</v>
      </c>
      <c r="D7290" t="s">
        <v>22796</v>
      </c>
      <c r="E7290" t="s">
        <v>22797</v>
      </c>
      <c r="F7290" t="s">
        <v>23234</v>
      </c>
      <c r="G7290" t="s">
        <v>23235</v>
      </c>
      <c r="H7290" t="s">
        <v>23236</v>
      </c>
    </row>
    <row r="7291" spans="1:8">
      <c r="A7291" t="s">
        <v>23237</v>
      </c>
      <c r="B7291" t="s">
        <v>9</v>
      </c>
      <c r="C7291" t="s">
        <v>23238</v>
      </c>
      <c r="D7291" t="s">
        <v>22796</v>
      </c>
      <c r="E7291" t="s">
        <v>22797</v>
      </c>
      <c r="F7291" t="s">
        <v>32</v>
      </c>
      <c r="G7291" t="s">
        <v>23239</v>
      </c>
      <c r="H7291" t="s">
        <v>24</v>
      </c>
    </row>
    <row r="7292" spans="1:8">
      <c r="A7292" t="s">
        <v>23240</v>
      </c>
      <c r="B7292" t="s">
        <v>9</v>
      </c>
      <c r="C7292" t="s">
        <v>23241</v>
      </c>
      <c r="D7292" t="s">
        <v>22796</v>
      </c>
      <c r="E7292" t="s">
        <v>22797</v>
      </c>
      <c r="F7292" t="s">
        <v>23242</v>
      </c>
      <c r="G7292" t="s">
        <v>23243</v>
      </c>
      <c r="H7292" t="s">
        <v>24</v>
      </c>
    </row>
    <row r="7293" spans="1:8">
      <c r="A7293" t="s">
        <v>23244</v>
      </c>
      <c r="B7293" t="s">
        <v>9</v>
      </c>
      <c r="C7293" t="s">
        <v>23245</v>
      </c>
      <c r="D7293" t="s">
        <v>22796</v>
      </c>
      <c r="E7293" t="s">
        <v>22797</v>
      </c>
      <c r="F7293" t="s">
        <v>32</v>
      </c>
      <c r="G7293" t="s">
        <v>23246</v>
      </c>
      <c r="H7293" t="s">
        <v>24</v>
      </c>
    </row>
    <row r="7294" spans="1:8">
      <c r="A7294" t="s">
        <v>23247</v>
      </c>
      <c r="B7294" t="s">
        <v>9</v>
      </c>
      <c r="C7294" t="s">
        <v>23248</v>
      </c>
      <c r="D7294" t="s">
        <v>22796</v>
      </c>
      <c r="E7294" t="s">
        <v>22797</v>
      </c>
      <c r="F7294" t="s">
        <v>32</v>
      </c>
      <c r="G7294" t="s">
        <v>23249</v>
      </c>
      <c r="H7294" t="s">
        <v>24</v>
      </c>
    </row>
    <row r="7295" spans="1:8">
      <c r="A7295" t="s">
        <v>23250</v>
      </c>
      <c r="B7295" t="s">
        <v>9</v>
      </c>
      <c r="C7295" t="s">
        <v>23124</v>
      </c>
      <c r="D7295" t="s">
        <v>22796</v>
      </c>
      <c r="E7295" t="s">
        <v>22797</v>
      </c>
      <c r="F7295" t="s">
        <v>32</v>
      </c>
      <c r="G7295" t="s">
        <v>23126</v>
      </c>
      <c r="H7295" t="s">
        <v>24</v>
      </c>
    </row>
    <row r="7296" spans="1:8">
      <c r="A7296" t="s">
        <v>2386</v>
      </c>
      <c r="B7296" t="s">
        <v>9</v>
      </c>
      <c r="C7296" t="s">
        <v>23251</v>
      </c>
      <c r="D7296" t="s">
        <v>22796</v>
      </c>
      <c r="E7296" t="s">
        <v>22797</v>
      </c>
      <c r="F7296" t="s">
        <v>32</v>
      </c>
      <c r="G7296" t="s">
        <v>32</v>
      </c>
      <c r="H7296" t="s">
        <v>24</v>
      </c>
    </row>
    <row r="7297" spans="1:8">
      <c r="A7297" t="s">
        <v>23252</v>
      </c>
      <c r="B7297" t="s">
        <v>9</v>
      </c>
      <c r="C7297" t="s">
        <v>23253</v>
      </c>
      <c r="D7297" t="s">
        <v>22796</v>
      </c>
      <c r="E7297" t="s">
        <v>22797</v>
      </c>
      <c r="F7297" t="s">
        <v>32</v>
      </c>
      <c r="G7297" t="s">
        <v>23254</v>
      </c>
      <c r="H7297" t="s">
        <v>24</v>
      </c>
    </row>
    <row r="7298" spans="1:8">
      <c r="A7298" t="s">
        <v>23255</v>
      </c>
      <c r="B7298" t="s">
        <v>9</v>
      </c>
      <c r="C7298" t="s">
        <v>23256</v>
      </c>
      <c r="D7298" t="s">
        <v>22796</v>
      </c>
      <c r="E7298" t="s">
        <v>22797</v>
      </c>
      <c r="F7298" t="s">
        <v>32</v>
      </c>
      <c r="G7298" t="s">
        <v>23257</v>
      </c>
      <c r="H7298" t="s">
        <v>24</v>
      </c>
    </row>
    <row r="7299" spans="1:8">
      <c r="A7299" t="s">
        <v>23258</v>
      </c>
      <c r="B7299" t="s">
        <v>9</v>
      </c>
      <c r="C7299" t="s">
        <v>23259</v>
      </c>
      <c r="D7299" t="s">
        <v>22796</v>
      </c>
      <c r="E7299" t="s">
        <v>22797</v>
      </c>
      <c r="F7299" t="s">
        <v>32</v>
      </c>
      <c r="G7299" t="s">
        <v>32</v>
      </c>
      <c r="H7299" t="s">
        <v>24</v>
      </c>
    </row>
    <row r="7300" spans="1:8">
      <c r="A7300" t="s">
        <v>23260</v>
      </c>
      <c r="B7300" t="s">
        <v>9</v>
      </c>
      <c r="C7300" t="s">
        <v>23261</v>
      </c>
      <c r="D7300" t="s">
        <v>22796</v>
      </c>
      <c r="E7300" t="s">
        <v>22797</v>
      </c>
      <c r="F7300" t="s">
        <v>32</v>
      </c>
      <c r="G7300" t="s">
        <v>23262</v>
      </c>
      <c r="H7300" t="s">
        <v>24</v>
      </c>
    </row>
    <row r="7301" spans="1:8">
      <c r="A7301" t="s">
        <v>23263</v>
      </c>
      <c r="B7301" t="s">
        <v>9</v>
      </c>
      <c r="C7301" t="s">
        <v>23264</v>
      </c>
      <c r="D7301" t="s">
        <v>22796</v>
      </c>
      <c r="E7301" t="s">
        <v>22797</v>
      </c>
      <c r="F7301" t="s">
        <v>224</v>
      </c>
      <c r="G7301" t="s">
        <v>23265</v>
      </c>
      <c r="H7301" t="s">
        <v>24</v>
      </c>
    </row>
    <row r="7302" spans="1:8">
      <c r="A7302" t="s">
        <v>23266</v>
      </c>
      <c r="B7302" t="s">
        <v>9</v>
      </c>
      <c r="C7302" t="s">
        <v>22928</v>
      </c>
      <c r="D7302" t="s">
        <v>22796</v>
      </c>
      <c r="E7302" t="s">
        <v>22797</v>
      </c>
      <c r="F7302" t="s">
        <v>22929</v>
      </c>
      <c r="G7302" t="s">
        <v>22930</v>
      </c>
      <c r="H7302" t="s">
        <v>24</v>
      </c>
    </row>
    <row r="7303" spans="1:8">
      <c r="A7303" t="s">
        <v>23267</v>
      </c>
      <c r="B7303" t="s">
        <v>9</v>
      </c>
      <c r="C7303" t="s">
        <v>23140</v>
      </c>
      <c r="D7303" t="s">
        <v>22796</v>
      </c>
      <c r="E7303" t="s">
        <v>22797</v>
      </c>
      <c r="F7303" t="s">
        <v>23268</v>
      </c>
      <c r="G7303" t="s">
        <v>23269</v>
      </c>
      <c r="H7303" t="s">
        <v>23270</v>
      </c>
    </row>
    <row r="7304" spans="1:8">
      <c r="A7304" t="s">
        <v>23271</v>
      </c>
      <c r="B7304" t="s">
        <v>9</v>
      </c>
      <c r="C7304" t="s">
        <v>23272</v>
      </c>
      <c r="D7304" t="s">
        <v>22796</v>
      </c>
      <c r="E7304" t="s">
        <v>22797</v>
      </c>
      <c r="F7304" t="s">
        <v>32</v>
      </c>
      <c r="G7304" t="s">
        <v>23273</v>
      </c>
      <c r="H7304" t="s">
        <v>24</v>
      </c>
    </row>
    <row r="7305" spans="1:8">
      <c r="A7305" t="s">
        <v>23274</v>
      </c>
      <c r="B7305" t="s">
        <v>9</v>
      </c>
      <c r="C7305" t="s">
        <v>23275</v>
      </c>
      <c r="D7305" t="s">
        <v>22796</v>
      </c>
      <c r="E7305" t="s">
        <v>22797</v>
      </c>
      <c r="F7305" t="s">
        <v>32</v>
      </c>
      <c r="G7305" t="s">
        <v>23276</v>
      </c>
      <c r="H7305" t="s">
        <v>24</v>
      </c>
    </row>
    <row r="7306" spans="1:8">
      <c r="A7306" t="s">
        <v>298</v>
      </c>
      <c r="B7306" t="s">
        <v>9</v>
      </c>
      <c r="C7306" t="s">
        <v>23277</v>
      </c>
      <c r="D7306" t="s">
        <v>22796</v>
      </c>
      <c r="E7306" t="s">
        <v>22797</v>
      </c>
      <c r="F7306" t="s">
        <v>32</v>
      </c>
      <c r="G7306" t="s">
        <v>23278</v>
      </c>
      <c r="H7306" t="s">
        <v>24</v>
      </c>
    </row>
    <row r="7307" spans="1:8">
      <c r="A7307" t="s">
        <v>23279</v>
      </c>
      <c r="B7307" t="s">
        <v>9</v>
      </c>
      <c r="C7307" t="s">
        <v>23280</v>
      </c>
      <c r="D7307" t="s">
        <v>22796</v>
      </c>
      <c r="E7307" t="s">
        <v>22797</v>
      </c>
      <c r="F7307" t="s">
        <v>32</v>
      </c>
      <c r="G7307" t="s">
        <v>23281</v>
      </c>
      <c r="H7307" t="s">
        <v>24</v>
      </c>
    </row>
    <row r="7308" spans="1:8">
      <c r="A7308" t="s">
        <v>23282</v>
      </c>
      <c r="B7308" t="s">
        <v>9</v>
      </c>
      <c r="C7308" t="s">
        <v>23283</v>
      </c>
      <c r="D7308" t="s">
        <v>22796</v>
      </c>
      <c r="E7308" t="s">
        <v>22797</v>
      </c>
      <c r="F7308" t="s">
        <v>32</v>
      </c>
      <c r="G7308" t="s">
        <v>23284</v>
      </c>
      <c r="H7308" t="s">
        <v>24</v>
      </c>
    </row>
    <row r="7309" spans="1:8">
      <c r="A7309" t="s">
        <v>23285</v>
      </c>
      <c r="B7309" t="s">
        <v>9</v>
      </c>
      <c r="C7309" t="s">
        <v>23286</v>
      </c>
      <c r="D7309" t="s">
        <v>22796</v>
      </c>
      <c r="E7309" t="s">
        <v>22797</v>
      </c>
      <c r="F7309" t="s">
        <v>23287</v>
      </c>
      <c r="G7309" t="s">
        <v>23288</v>
      </c>
      <c r="H7309" t="s">
        <v>23289</v>
      </c>
    </row>
    <row r="7310" spans="1:8">
      <c r="A7310" t="s">
        <v>23290</v>
      </c>
      <c r="B7310" t="s">
        <v>9</v>
      </c>
      <c r="C7310" t="s">
        <v>23291</v>
      </c>
      <c r="D7310" t="s">
        <v>22796</v>
      </c>
      <c r="E7310" t="s">
        <v>22797</v>
      </c>
      <c r="F7310" t="s">
        <v>32</v>
      </c>
      <c r="G7310" t="s">
        <v>23292</v>
      </c>
      <c r="H7310" t="s">
        <v>24</v>
      </c>
    </row>
    <row r="7311" spans="1:8">
      <c r="A7311" t="s">
        <v>23293</v>
      </c>
      <c r="B7311" t="s">
        <v>9</v>
      </c>
      <c r="C7311" t="s">
        <v>23294</v>
      </c>
      <c r="D7311" t="s">
        <v>22796</v>
      </c>
      <c r="E7311" t="s">
        <v>22797</v>
      </c>
      <c r="F7311" t="s">
        <v>224</v>
      </c>
      <c r="G7311" t="s">
        <v>23295</v>
      </c>
      <c r="H7311" t="s">
        <v>24</v>
      </c>
    </row>
    <row r="7312" spans="1:8">
      <c r="A7312" t="s">
        <v>23296</v>
      </c>
      <c r="B7312" t="s">
        <v>9</v>
      </c>
      <c r="C7312" t="s">
        <v>23297</v>
      </c>
      <c r="D7312" t="s">
        <v>22796</v>
      </c>
      <c r="E7312" t="s">
        <v>22797</v>
      </c>
      <c r="F7312" t="s">
        <v>23298</v>
      </c>
      <c r="G7312" t="s">
        <v>23299</v>
      </c>
      <c r="H7312" t="s">
        <v>24</v>
      </c>
    </row>
    <row r="7313" spans="1:8">
      <c r="A7313" t="s">
        <v>23300</v>
      </c>
      <c r="B7313" t="s">
        <v>9</v>
      </c>
      <c r="C7313" t="s">
        <v>23301</v>
      </c>
      <c r="D7313" t="s">
        <v>22796</v>
      </c>
      <c r="E7313" t="s">
        <v>22797</v>
      </c>
      <c r="F7313" t="s">
        <v>32</v>
      </c>
      <c r="G7313" t="s">
        <v>23302</v>
      </c>
      <c r="H7313" t="s">
        <v>24</v>
      </c>
    </row>
    <row r="7314" spans="1:8">
      <c r="A7314" t="s">
        <v>23303</v>
      </c>
      <c r="B7314" t="s">
        <v>9</v>
      </c>
      <c r="C7314" t="s">
        <v>23304</v>
      </c>
      <c r="D7314" t="s">
        <v>22796</v>
      </c>
      <c r="E7314" t="s">
        <v>22797</v>
      </c>
      <c r="F7314" t="s">
        <v>32</v>
      </c>
      <c r="G7314" t="s">
        <v>23305</v>
      </c>
      <c r="H7314" t="s">
        <v>24</v>
      </c>
    </row>
    <row r="7315" spans="1:8">
      <c r="A7315" t="s">
        <v>23306</v>
      </c>
      <c r="B7315" t="s">
        <v>9</v>
      </c>
      <c r="C7315" t="s">
        <v>23307</v>
      </c>
      <c r="D7315" t="s">
        <v>22796</v>
      </c>
      <c r="E7315" t="s">
        <v>22797</v>
      </c>
      <c r="F7315" t="s">
        <v>32</v>
      </c>
      <c r="G7315" t="s">
        <v>23308</v>
      </c>
      <c r="H7315" t="s">
        <v>24</v>
      </c>
    </row>
    <row r="7316" spans="1:8">
      <c r="A7316" t="s">
        <v>23309</v>
      </c>
      <c r="B7316" t="s">
        <v>9</v>
      </c>
      <c r="C7316" t="s">
        <v>23310</v>
      </c>
      <c r="D7316" t="s">
        <v>22796</v>
      </c>
      <c r="E7316" t="s">
        <v>22797</v>
      </c>
      <c r="F7316" t="s">
        <v>32</v>
      </c>
      <c r="G7316" t="s">
        <v>32</v>
      </c>
      <c r="H7316" t="s">
        <v>24</v>
      </c>
    </row>
    <row r="7317" spans="1:8">
      <c r="A7317" t="s">
        <v>23311</v>
      </c>
      <c r="B7317" t="s">
        <v>9</v>
      </c>
      <c r="C7317" t="s">
        <v>23312</v>
      </c>
      <c r="D7317" t="s">
        <v>22796</v>
      </c>
      <c r="E7317" t="s">
        <v>22797</v>
      </c>
      <c r="F7317" t="s">
        <v>32</v>
      </c>
      <c r="G7317" t="s">
        <v>23313</v>
      </c>
      <c r="H7317" t="s">
        <v>24</v>
      </c>
    </row>
    <row r="7318" spans="1:8">
      <c r="A7318" t="s">
        <v>23314</v>
      </c>
      <c r="B7318" t="s">
        <v>9</v>
      </c>
      <c r="C7318" t="s">
        <v>23315</v>
      </c>
      <c r="D7318" t="s">
        <v>22796</v>
      </c>
      <c r="E7318" t="s">
        <v>22797</v>
      </c>
      <c r="F7318" t="s">
        <v>32</v>
      </c>
      <c r="G7318" t="s">
        <v>32</v>
      </c>
      <c r="H7318" t="s">
        <v>24</v>
      </c>
    </row>
    <row r="7319" spans="1:8">
      <c r="A7319" t="s">
        <v>23316</v>
      </c>
      <c r="B7319" t="s">
        <v>9</v>
      </c>
      <c r="C7319" t="s">
        <v>23143</v>
      </c>
      <c r="D7319" t="s">
        <v>22796</v>
      </c>
      <c r="E7319" t="s">
        <v>22797</v>
      </c>
      <c r="F7319" t="s">
        <v>32</v>
      </c>
      <c r="G7319" t="s">
        <v>23317</v>
      </c>
      <c r="H7319" t="s">
        <v>24</v>
      </c>
    </row>
    <row r="7320" spans="1:8">
      <c r="A7320" t="s">
        <v>23318</v>
      </c>
      <c r="B7320" t="s">
        <v>9</v>
      </c>
      <c r="C7320" t="s">
        <v>23319</v>
      </c>
      <c r="D7320" t="s">
        <v>22796</v>
      </c>
      <c r="E7320" t="s">
        <v>22797</v>
      </c>
      <c r="F7320" t="s">
        <v>23320</v>
      </c>
      <c r="G7320" t="s">
        <v>23321</v>
      </c>
      <c r="H7320" t="s">
        <v>24</v>
      </c>
    </row>
    <row r="7321" spans="1:8">
      <c r="A7321" t="s">
        <v>23322</v>
      </c>
      <c r="B7321" t="s">
        <v>9</v>
      </c>
      <c r="C7321" t="s">
        <v>23323</v>
      </c>
      <c r="D7321" t="s">
        <v>22796</v>
      </c>
      <c r="E7321" t="s">
        <v>22797</v>
      </c>
      <c r="F7321" t="s">
        <v>32</v>
      </c>
      <c r="G7321" t="s">
        <v>23324</v>
      </c>
      <c r="H7321" t="s">
        <v>24</v>
      </c>
    </row>
    <row r="7322" spans="1:8">
      <c r="A7322" t="s">
        <v>23325</v>
      </c>
      <c r="B7322" t="s">
        <v>9</v>
      </c>
      <c r="C7322" t="s">
        <v>23326</v>
      </c>
      <c r="D7322" t="s">
        <v>22796</v>
      </c>
      <c r="E7322" t="s">
        <v>22797</v>
      </c>
      <c r="F7322" t="s">
        <v>32</v>
      </c>
      <c r="G7322" t="s">
        <v>23327</v>
      </c>
      <c r="H7322" t="s">
        <v>24</v>
      </c>
    </row>
    <row r="7323" spans="1:8">
      <c r="A7323" t="s">
        <v>23328</v>
      </c>
      <c r="B7323" t="s">
        <v>9</v>
      </c>
      <c r="C7323" t="s">
        <v>23329</v>
      </c>
      <c r="D7323" t="s">
        <v>22796</v>
      </c>
      <c r="E7323" t="s">
        <v>22797</v>
      </c>
      <c r="F7323" t="s">
        <v>32</v>
      </c>
      <c r="G7323" t="s">
        <v>23330</v>
      </c>
      <c r="H7323" t="s">
        <v>24</v>
      </c>
    </row>
    <row r="7324" spans="1:8">
      <c r="A7324" t="s">
        <v>23331</v>
      </c>
      <c r="B7324" t="s">
        <v>9</v>
      </c>
      <c r="C7324" t="s">
        <v>23332</v>
      </c>
      <c r="D7324" t="s">
        <v>22796</v>
      </c>
      <c r="E7324" t="s">
        <v>22797</v>
      </c>
      <c r="F7324" t="s">
        <v>32</v>
      </c>
      <c r="G7324" t="s">
        <v>32</v>
      </c>
      <c r="H7324" t="s">
        <v>24</v>
      </c>
    </row>
    <row r="7325" spans="1:8">
      <c r="A7325" t="s">
        <v>23333</v>
      </c>
      <c r="B7325" t="s">
        <v>9</v>
      </c>
      <c r="C7325" t="s">
        <v>23334</v>
      </c>
      <c r="D7325" t="s">
        <v>22796</v>
      </c>
      <c r="E7325" t="s">
        <v>22797</v>
      </c>
      <c r="F7325" t="s">
        <v>32</v>
      </c>
      <c r="G7325" t="s">
        <v>23335</v>
      </c>
      <c r="H7325" t="s">
        <v>24</v>
      </c>
    </row>
    <row r="7326" spans="1:8">
      <c r="A7326" t="s">
        <v>23336</v>
      </c>
      <c r="B7326" t="s">
        <v>9</v>
      </c>
      <c r="C7326" t="s">
        <v>23337</v>
      </c>
      <c r="D7326" t="s">
        <v>22796</v>
      </c>
      <c r="E7326" t="s">
        <v>22797</v>
      </c>
      <c r="F7326" t="s">
        <v>32</v>
      </c>
      <c r="G7326" t="s">
        <v>23338</v>
      </c>
      <c r="H7326" t="s">
        <v>24</v>
      </c>
    </row>
    <row r="7327" spans="1:8">
      <c r="A7327" t="s">
        <v>23339</v>
      </c>
      <c r="B7327" t="s">
        <v>9</v>
      </c>
      <c r="C7327" t="s">
        <v>23340</v>
      </c>
      <c r="D7327" t="s">
        <v>22796</v>
      </c>
      <c r="E7327" t="s">
        <v>22797</v>
      </c>
      <c r="F7327" t="s">
        <v>32</v>
      </c>
      <c r="G7327" t="s">
        <v>32</v>
      </c>
      <c r="H7327" t="s">
        <v>24</v>
      </c>
    </row>
    <row r="7328" spans="1:8">
      <c r="A7328" t="s">
        <v>23341</v>
      </c>
      <c r="B7328" t="s">
        <v>9</v>
      </c>
      <c r="C7328" t="s">
        <v>23342</v>
      </c>
      <c r="D7328" t="s">
        <v>22796</v>
      </c>
      <c r="E7328" t="s">
        <v>22797</v>
      </c>
      <c r="F7328" t="s">
        <v>32</v>
      </c>
      <c r="G7328" t="s">
        <v>23343</v>
      </c>
      <c r="H7328" t="s">
        <v>24</v>
      </c>
    </row>
    <row r="7329" spans="1:8">
      <c r="A7329" t="s">
        <v>23344</v>
      </c>
      <c r="B7329" t="s">
        <v>9</v>
      </c>
      <c r="C7329" t="s">
        <v>23345</v>
      </c>
      <c r="D7329" t="s">
        <v>22796</v>
      </c>
      <c r="E7329" t="s">
        <v>22797</v>
      </c>
      <c r="F7329" t="s">
        <v>32</v>
      </c>
      <c r="G7329" t="s">
        <v>23346</v>
      </c>
      <c r="H7329" t="s">
        <v>24</v>
      </c>
    </row>
    <row r="7330" spans="1:8">
      <c r="A7330" t="s">
        <v>23347</v>
      </c>
      <c r="B7330" t="s">
        <v>9</v>
      </c>
      <c r="C7330" t="s">
        <v>23348</v>
      </c>
      <c r="D7330" t="s">
        <v>22796</v>
      </c>
      <c r="E7330" t="s">
        <v>22797</v>
      </c>
      <c r="F7330" t="s">
        <v>224</v>
      </c>
      <c r="G7330" t="s">
        <v>23349</v>
      </c>
      <c r="H7330" t="s">
        <v>24</v>
      </c>
    </row>
    <row r="7331" spans="1:8">
      <c r="A7331" t="s">
        <v>23350</v>
      </c>
      <c r="B7331" t="s">
        <v>399</v>
      </c>
      <c r="C7331" t="s">
        <v>23351</v>
      </c>
      <c r="D7331" t="s">
        <v>22796</v>
      </c>
      <c r="E7331" t="s">
        <v>22797</v>
      </c>
      <c r="F7331" t="s">
        <v>23352</v>
      </c>
      <c r="G7331" t="s">
        <v>23353</v>
      </c>
      <c r="H7331" t="s">
        <v>24</v>
      </c>
    </row>
    <row r="7332" spans="1:8">
      <c r="A7332" t="s">
        <v>23354</v>
      </c>
      <c r="B7332" t="s">
        <v>9</v>
      </c>
      <c r="C7332" t="s">
        <v>23355</v>
      </c>
      <c r="D7332" t="s">
        <v>22796</v>
      </c>
      <c r="E7332" t="s">
        <v>22797</v>
      </c>
      <c r="F7332" t="s">
        <v>32</v>
      </c>
      <c r="G7332" t="s">
        <v>32</v>
      </c>
      <c r="H7332" t="s">
        <v>24</v>
      </c>
    </row>
    <row r="7333" spans="1:8">
      <c r="A7333" t="s">
        <v>23356</v>
      </c>
      <c r="B7333" t="s">
        <v>9</v>
      </c>
      <c r="C7333" t="s">
        <v>23357</v>
      </c>
      <c r="D7333" t="s">
        <v>22796</v>
      </c>
      <c r="E7333" t="s">
        <v>22797</v>
      </c>
      <c r="F7333" t="s">
        <v>32</v>
      </c>
      <c r="G7333" t="s">
        <v>32</v>
      </c>
      <c r="H7333" t="s">
        <v>24</v>
      </c>
    </row>
    <row r="7334" spans="1:8">
      <c r="A7334" t="s">
        <v>23358</v>
      </c>
      <c r="B7334" t="s">
        <v>399</v>
      </c>
      <c r="C7334" t="s">
        <v>23359</v>
      </c>
      <c r="D7334" t="s">
        <v>22796</v>
      </c>
      <c r="E7334" t="s">
        <v>22797</v>
      </c>
      <c r="F7334" t="s">
        <v>8600</v>
      </c>
      <c r="G7334" t="s">
        <v>23360</v>
      </c>
      <c r="H7334" t="s">
        <v>8602</v>
      </c>
    </row>
    <row r="7335" spans="1:8">
      <c r="A7335" t="s">
        <v>18321</v>
      </c>
      <c r="B7335" t="s">
        <v>9</v>
      </c>
      <c r="C7335" t="s">
        <v>23361</v>
      </c>
      <c r="D7335" t="s">
        <v>22796</v>
      </c>
      <c r="E7335" t="s">
        <v>22797</v>
      </c>
      <c r="F7335" t="s">
        <v>18323</v>
      </c>
      <c r="G7335" t="s">
        <v>23362</v>
      </c>
      <c r="H7335" t="s">
        <v>24</v>
      </c>
    </row>
    <row r="7336" spans="1:8">
      <c r="A7336" t="s">
        <v>23363</v>
      </c>
      <c r="B7336" t="s">
        <v>399</v>
      </c>
      <c r="C7336" t="s">
        <v>23364</v>
      </c>
      <c r="D7336" t="s">
        <v>22796</v>
      </c>
      <c r="E7336" t="s">
        <v>22797</v>
      </c>
      <c r="F7336" t="s">
        <v>32</v>
      </c>
      <c r="G7336" t="s">
        <v>23365</v>
      </c>
      <c r="H7336" t="s">
        <v>24</v>
      </c>
    </row>
    <row r="7337" spans="1:8">
      <c r="A7337" t="s">
        <v>23366</v>
      </c>
      <c r="B7337" t="s">
        <v>399</v>
      </c>
      <c r="C7337" t="s">
        <v>23367</v>
      </c>
      <c r="D7337" t="s">
        <v>22796</v>
      </c>
      <c r="E7337" t="s">
        <v>22797</v>
      </c>
      <c r="F7337" t="s">
        <v>32</v>
      </c>
      <c r="G7337" t="s">
        <v>23368</v>
      </c>
      <c r="H7337" t="s">
        <v>24</v>
      </c>
    </row>
    <row r="7338" spans="1:8">
      <c r="A7338" t="s">
        <v>185</v>
      </c>
      <c r="B7338" t="s">
        <v>9</v>
      </c>
      <c r="C7338" t="s">
        <v>23369</v>
      </c>
      <c r="D7338" t="s">
        <v>22796</v>
      </c>
      <c r="E7338" t="s">
        <v>22796</v>
      </c>
      <c r="F7338" t="s">
        <v>32</v>
      </c>
      <c r="G7338" t="s">
        <v>32</v>
      </c>
      <c r="H7338" t="s">
        <v>24</v>
      </c>
    </row>
    <row r="7339" spans="1:8">
      <c r="A7339" t="s">
        <v>23370</v>
      </c>
      <c r="B7339" t="s">
        <v>399</v>
      </c>
      <c r="C7339" t="s">
        <v>23371</v>
      </c>
      <c r="D7339" t="s">
        <v>22796</v>
      </c>
      <c r="E7339" t="s">
        <v>22797</v>
      </c>
      <c r="F7339" t="s">
        <v>23372</v>
      </c>
      <c r="G7339" t="s">
        <v>23373</v>
      </c>
      <c r="H7339" t="s">
        <v>23374</v>
      </c>
    </row>
    <row r="7340" spans="1:8">
      <c r="A7340" t="s">
        <v>21538</v>
      </c>
      <c r="B7340" t="s">
        <v>314</v>
      </c>
      <c r="C7340" t="s">
        <v>23375</v>
      </c>
      <c r="D7340" t="s">
        <v>22796</v>
      </c>
      <c r="E7340" t="s">
        <v>22797</v>
      </c>
      <c r="F7340" t="s">
        <v>23376</v>
      </c>
      <c r="G7340" t="s">
        <v>23377</v>
      </c>
      <c r="H7340" t="s">
        <v>24</v>
      </c>
    </row>
    <row r="7341" spans="1:8">
      <c r="A7341" t="s">
        <v>23378</v>
      </c>
      <c r="B7341" t="s">
        <v>9</v>
      </c>
      <c r="C7341" t="s">
        <v>23379</v>
      </c>
      <c r="D7341" t="s">
        <v>22796</v>
      </c>
      <c r="E7341" t="s">
        <v>22796</v>
      </c>
      <c r="F7341" t="s">
        <v>32</v>
      </c>
      <c r="G7341" t="s">
        <v>32</v>
      </c>
      <c r="H7341" t="s">
        <v>24</v>
      </c>
    </row>
    <row r="7342" spans="1:8">
      <c r="A7342" t="s">
        <v>23380</v>
      </c>
      <c r="B7342" t="s">
        <v>399</v>
      </c>
      <c r="C7342" t="s">
        <v>23381</v>
      </c>
      <c r="D7342" t="s">
        <v>22796</v>
      </c>
      <c r="E7342" t="s">
        <v>22797</v>
      </c>
      <c r="F7342" t="s">
        <v>32</v>
      </c>
      <c r="G7342" t="s">
        <v>23382</v>
      </c>
      <c r="H7342" t="s">
        <v>24</v>
      </c>
    </row>
    <row r="7343" spans="1:8">
      <c r="A7343" t="s">
        <v>23383</v>
      </c>
      <c r="B7343" t="s">
        <v>9</v>
      </c>
      <c r="C7343" t="s">
        <v>23384</v>
      </c>
      <c r="D7343" t="s">
        <v>23385</v>
      </c>
      <c r="E7343" t="s">
        <v>22797</v>
      </c>
      <c r="F7343" t="s">
        <v>32</v>
      </c>
      <c r="G7343" t="s">
        <v>23386</v>
      </c>
      <c r="H7343" t="s">
        <v>24</v>
      </c>
    </row>
    <row r="7344" spans="1:8">
      <c r="A7344" t="s">
        <v>23387</v>
      </c>
      <c r="B7344" t="s">
        <v>9</v>
      </c>
      <c r="C7344" t="s">
        <v>23388</v>
      </c>
      <c r="D7344" t="s">
        <v>23389</v>
      </c>
      <c r="E7344" t="s">
        <v>22796</v>
      </c>
      <c r="F7344" t="s">
        <v>32</v>
      </c>
      <c r="G7344" t="s">
        <v>23390</v>
      </c>
      <c r="H7344" t="s">
        <v>24</v>
      </c>
    </row>
    <row r="7345" spans="1:8">
      <c r="A7345" t="s">
        <v>23391</v>
      </c>
      <c r="B7345" t="s">
        <v>399</v>
      </c>
      <c r="C7345" t="s">
        <v>23392</v>
      </c>
      <c r="D7345" t="s">
        <v>22796</v>
      </c>
      <c r="E7345" t="s">
        <v>22797</v>
      </c>
      <c r="F7345" t="s">
        <v>23393</v>
      </c>
      <c r="G7345" t="s">
        <v>23394</v>
      </c>
      <c r="H7345" t="s">
        <v>24</v>
      </c>
    </row>
    <row r="7346" spans="1:8">
      <c r="A7346" t="s">
        <v>23395</v>
      </c>
      <c r="B7346" t="s">
        <v>399</v>
      </c>
      <c r="C7346" t="s">
        <v>23396</v>
      </c>
      <c r="D7346" t="s">
        <v>22796</v>
      </c>
      <c r="E7346" t="s">
        <v>22797</v>
      </c>
      <c r="F7346" t="s">
        <v>32</v>
      </c>
      <c r="G7346" t="s">
        <v>23397</v>
      </c>
      <c r="H7346" t="s">
        <v>24</v>
      </c>
    </row>
    <row r="7347" spans="1:8">
      <c r="A7347" t="s">
        <v>23398</v>
      </c>
      <c r="B7347" t="s">
        <v>314</v>
      </c>
      <c r="C7347" t="s">
        <v>23399</v>
      </c>
      <c r="D7347" t="s">
        <v>22796</v>
      </c>
      <c r="E7347" t="s">
        <v>22797</v>
      </c>
      <c r="F7347" t="s">
        <v>32</v>
      </c>
      <c r="G7347" t="s">
        <v>23400</v>
      </c>
      <c r="H7347" t="s">
        <v>24</v>
      </c>
    </row>
    <row r="7348" spans="1:8">
      <c r="A7348" t="s">
        <v>23401</v>
      </c>
      <c r="B7348" t="s">
        <v>9</v>
      </c>
      <c r="C7348" t="s">
        <v>23402</v>
      </c>
      <c r="D7348" t="s">
        <v>23403</v>
      </c>
      <c r="E7348" t="s">
        <v>22797</v>
      </c>
      <c r="F7348" t="s">
        <v>32</v>
      </c>
      <c r="G7348" t="s">
        <v>23404</v>
      </c>
      <c r="H7348" t="s">
        <v>24</v>
      </c>
    </row>
    <row r="7349" spans="1:8">
      <c r="A7349" t="s">
        <v>23405</v>
      </c>
      <c r="B7349" t="s">
        <v>314</v>
      </c>
      <c r="C7349" t="s">
        <v>23146</v>
      </c>
      <c r="D7349" t="s">
        <v>22796</v>
      </c>
      <c r="E7349" t="s">
        <v>22797</v>
      </c>
      <c r="F7349" t="s">
        <v>32</v>
      </c>
      <c r="G7349" t="s">
        <v>23406</v>
      </c>
      <c r="H7349" t="s">
        <v>24</v>
      </c>
    </row>
    <row r="7350" spans="1:8">
      <c r="A7350" t="s">
        <v>23407</v>
      </c>
      <c r="B7350" t="s">
        <v>9</v>
      </c>
      <c r="C7350" t="s">
        <v>23408</v>
      </c>
      <c r="D7350" t="s">
        <v>23409</v>
      </c>
      <c r="E7350" t="s">
        <v>22797</v>
      </c>
      <c r="F7350" t="s">
        <v>32</v>
      </c>
      <c r="G7350" t="s">
        <v>23410</v>
      </c>
      <c r="H7350" t="s">
        <v>24</v>
      </c>
    </row>
    <row r="7351" spans="1:8">
      <c r="A7351" t="s">
        <v>23411</v>
      </c>
      <c r="B7351" t="s">
        <v>9</v>
      </c>
      <c r="C7351" t="s">
        <v>23412</v>
      </c>
      <c r="D7351" t="s">
        <v>22796</v>
      </c>
      <c r="E7351" t="s">
        <v>22796</v>
      </c>
      <c r="F7351" t="s">
        <v>32</v>
      </c>
      <c r="G7351" t="s">
        <v>32</v>
      </c>
      <c r="H7351" t="s">
        <v>24</v>
      </c>
    </row>
    <row r="7352" spans="1:8">
      <c r="A7352" t="s">
        <v>23413</v>
      </c>
      <c r="B7352" t="s">
        <v>9</v>
      </c>
      <c r="C7352" t="s">
        <v>23379</v>
      </c>
      <c r="D7352" t="s">
        <v>22796</v>
      </c>
      <c r="E7352" t="s">
        <v>22796</v>
      </c>
      <c r="F7352" t="s">
        <v>32</v>
      </c>
      <c r="G7352" t="s">
        <v>32</v>
      </c>
      <c r="H7352" t="s">
        <v>24</v>
      </c>
    </row>
    <row r="7353" spans="1:8">
      <c r="A7353" t="s">
        <v>23414</v>
      </c>
      <c r="B7353" t="s">
        <v>314</v>
      </c>
      <c r="C7353" t="s">
        <v>23415</v>
      </c>
      <c r="D7353" t="s">
        <v>22796</v>
      </c>
      <c r="E7353" t="s">
        <v>22797</v>
      </c>
      <c r="F7353" t="s">
        <v>32</v>
      </c>
      <c r="G7353" t="s">
        <v>23416</v>
      </c>
      <c r="H7353" t="s">
        <v>24</v>
      </c>
    </row>
    <row r="7354" spans="1:8">
      <c r="A7354" t="s">
        <v>23417</v>
      </c>
      <c r="B7354" t="s">
        <v>9</v>
      </c>
      <c r="C7354" t="s">
        <v>23418</v>
      </c>
      <c r="D7354" t="s">
        <v>23419</v>
      </c>
      <c r="E7354" t="s">
        <v>22797</v>
      </c>
      <c r="F7354" t="s">
        <v>32</v>
      </c>
      <c r="G7354" t="s">
        <v>32</v>
      </c>
      <c r="H7354" t="s">
        <v>24</v>
      </c>
    </row>
    <row r="7355" spans="1:8">
      <c r="A7355" t="s">
        <v>23420</v>
      </c>
      <c r="B7355" t="s">
        <v>9</v>
      </c>
      <c r="C7355" t="s">
        <v>23421</v>
      </c>
      <c r="D7355" t="s">
        <v>23422</v>
      </c>
      <c r="E7355" t="s">
        <v>22797</v>
      </c>
      <c r="F7355" t="s">
        <v>32</v>
      </c>
      <c r="G7355" t="s">
        <v>23423</v>
      </c>
      <c r="H7355" t="s">
        <v>24</v>
      </c>
    </row>
    <row r="7356" spans="1:8">
      <c r="A7356" t="s">
        <v>23424</v>
      </c>
      <c r="B7356" t="s">
        <v>399</v>
      </c>
      <c r="C7356" t="s">
        <v>23425</v>
      </c>
      <c r="D7356" t="s">
        <v>22796</v>
      </c>
      <c r="E7356" t="s">
        <v>22797</v>
      </c>
      <c r="F7356" t="s">
        <v>23426</v>
      </c>
      <c r="G7356" t="s">
        <v>23427</v>
      </c>
      <c r="H7356" t="s">
        <v>23428</v>
      </c>
    </row>
    <row r="7357" spans="1:8">
      <c r="A7357" t="s">
        <v>23429</v>
      </c>
      <c r="B7357" t="s">
        <v>9</v>
      </c>
      <c r="C7357" t="s">
        <v>23430</v>
      </c>
      <c r="D7357" t="s">
        <v>23403</v>
      </c>
      <c r="E7357" t="s">
        <v>22797</v>
      </c>
      <c r="F7357" t="s">
        <v>32</v>
      </c>
      <c r="G7357" t="s">
        <v>23431</v>
      </c>
      <c r="H7357" t="s">
        <v>24</v>
      </c>
    </row>
    <row r="7358" spans="1:8">
      <c r="A7358" t="s">
        <v>23150</v>
      </c>
      <c r="B7358" t="s">
        <v>795</v>
      </c>
      <c r="C7358" t="s">
        <v>23432</v>
      </c>
      <c r="D7358" t="s">
        <v>22796</v>
      </c>
      <c r="E7358" t="s">
        <v>22797</v>
      </c>
      <c r="F7358" t="s">
        <v>23152</v>
      </c>
      <c r="G7358" t="s">
        <v>23433</v>
      </c>
      <c r="H7358" t="s">
        <v>23153</v>
      </c>
    </row>
    <row r="7359" spans="1:8">
      <c r="A7359" t="s">
        <v>23434</v>
      </c>
      <c r="B7359" t="s">
        <v>399</v>
      </c>
      <c r="C7359" t="s">
        <v>23435</v>
      </c>
      <c r="D7359" t="s">
        <v>22796</v>
      </c>
      <c r="E7359" t="s">
        <v>22797</v>
      </c>
      <c r="F7359" t="s">
        <v>32</v>
      </c>
      <c r="G7359" t="s">
        <v>23436</v>
      </c>
      <c r="H7359" t="s">
        <v>24</v>
      </c>
    </row>
    <row r="7360" spans="1:8">
      <c r="A7360" t="s">
        <v>23437</v>
      </c>
      <c r="B7360" t="s">
        <v>9</v>
      </c>
      <c r="C7360" t="s">
        <v>23438</v>
      </c>
      <c r="D7360" t="s">
        <v>23439</v>
      </c>
      <c r="E7360" t="s">
        <v>22797</v>
      </c>
      <c r="F7360" t="s">
        <v>6501</v>
      </c>
      <c r="G7360" t="s">
        <v>23440</v>
      </c>
      <c r="H7360" t="s">
        <v>6503</v>
      </c>
    </row>
    <row r="7361" spans="1:8">
      <c r="A7361" t="s">
        <v>23441</v>
      </c>
      <c r="B7361" t="s">
        <v>795</v>
      </c>
      <c r="C7361" t="s">
        <v>23442</v>
      </c>
      <c r="D7361" t="s">
        <v>22796</v>
      </c>
      <c r="E7361" t="s">
        <v>22797</v>
      </c>
      <c r="F7361" t="s">
        <v>23152</v>
      </c>
      <c r="G7361" t="s">
        <v>23443</v>
      </c>
      <c r="H7361" t="s">
        <v>23153</v>
      </c>
    </row>
    <row r="7362" spans="1:8">
      <c r="A7362" t="s">
        <v>23444</v>
      </c>
      <c r="B7362" t="s">
        <v>399</v>
      </c>
      <c r="C7362" t="s">
        <v>23445</v>
      </c>
      <c r="D7362" t="s">
        <v>22796</v>
      </c>
      <c r="E7362" t="s">
        <v>22797</v>
      </c>
      <c r="F7362" t="s">
        <v>32</v>
      </c>
      <c r="G7362" t="s">
        <v>23446</v>
      </c>
      <c r="H7362" t="s">
        <v>24</v>
      </c>
    </row>
    <row r="7363" spans="1:8">
      <c r="A7363" t="s">
        <v>23447</v>
      </c>
      <c r="B7363" t="s">
        <v>9</v>
      </c>
      <c r="C7363" t="s">
        <v>23448</v>
      </c>
      <c r="D7363" t="s">
        <v>23449</v>
      </c>
      <c r="E7363" t="s">
        <v>22797</v>
      </c>
      <c r="F7363" t="s">
        <v>32</v>
      </c>
      <c r="G7363" t="s">
        <v>23450</v>
      </c>
      <c r="H7363" t="s">
        <v>24</v>
      </c>
    </row>
    <row r="7364" spans="1:8">
      <c r="A7364" t="s">
        <v>23451</v>
      </c>
      <c r="B7364" t="s">
        <v>9</v>
      </c>
      <c r="C7364" t="s">
        <v>23452</v>
      </c>
      <c r="D7364" t="s">
        <v>23439</v>
      </c>
      <c r="E7364" t="s">
        <v>22797</v>
      </c>
      <c r="F7364" t="s">
        <v>23453</v>
      </c>
      <c r="G7364" t="s">
        <v>23454</v>
      </c>
      <c r="H7364" t="s">
        <v>23455</v>
      </c>
    </row>
    <row r="7365" spans="1:8">
      <c r="A7365" t="s">
        <v>4886</v>
      </c>
      <c r="B7365" t="s">
        <v>9</v>
      </c>
      <c r="C7365" t="s">
        <v>23456</v>
      </c>
      <c r="D7365" t="s">
        <v>23457</v>
      </c>
      <c r="E7365" t="s">
        <v>22797</v>
      </c>
      <c r="F7365" t="s">
        <v>765</v>
      </c>
      <c r="G7365" t="s">
        <v>23458</v>
      </c>
      <c r="H7365" t="s">
        <v>767</v>
      </c>
    </row>
    <row r="7366" spans="1:8">
      <c r="A7366" t="s">
        <v>23459</v>
      </c>
      <c r="B7366" t="s">
        <v>399</v>
      </c>
      <c r="C7366" t="s">
        <v>23460</v>
      </c>
      <c r="D7366" t="s">
        <v>22796</v>
      </c>
      <c r="E7366" t="s">
        <v>22797</v>
      </c>
      <c r="F7366" t="s">
        <v>23461</v>
      </c>
      <c r="G7366" t="s">
        <v>23462</v>
      </c>
      <c r="H7366" t="s">
        <v>24</v>
      </c>
    </row>
    <row r="7367" spans="1:8">
      <c r="A7367" t="s">
        <v>23463</v>
      </c>
      <c r="B7367" t="s">
        <v>795</v>
      </c>
      <c r="C7367" t="s">
        <v>23464</v>
      </c>
      <c r="D7367" t="s">
        <v>22796</v>
      </c>
      <c r="E7367" t="s">
        <v>22797</v>
      </c>
      <c r="F7367" t="s">
        <v>23465</v>
      </c>
      <c r="G7367" t="s">
        <v>23466</v>
      </c>
      <c r="H7367" t="s">
        <v>24</v>
      </c>
    </row>
    <row r="7368" spans="1:8">
      <c r="A7368" t="s">
        <v>23467</v>
      </c>
      <c r="B7368" t="s">
        <v>9</v>
      </c>
      <c r="C7368" t="s">
        <v>23468</v>
      </c>
      <c r="D7368" t="s">
        <v>23439</v>
      </c>
      <c r="E7368" t="s">
        <v>22797</v>
      </c>
      <c r="F7368" t="s">
        <v>23469</v>
      </c>
      <c r="G7368" t="s">
        <v>23470</v>
      </c>
      <c r="H7368" t="s">
        <v>23471</v>
      </c>
    </row>
    <row r="7369" spans="1:8">
      <c r="A7369" t="s">
        <v>23472</v>
      </c>
      <c r="B7369" t="s">
        <v>9</v>
      </c>
      <c r="C7369" t="s">
        <v>23473</v>
      </c>
      <c r="D7369" t="s">
        <v>23449</v>
      </c>
      <c r="E7369" t="s">
        <v>22797</v>
      </c>
      <c r="F7369" t="s">
        <v>32</v>
      </c>
      <c r="G7369" t="s">
        <v>23474</v>
      </c>
      <c r="H7369" t="s">
        <v>24</v>
      </c>
    </row>
    <row r="7370" spans="1:8">
      <c r="A7370" t="s">
        <v>23475</v>
      </c>
      <c r="B7370" t="s">
        <v>9</v>
      </c>
      <c r="C7370" t="s">
        <v>23476</v>
      </c>
      <c r="D7370" t="s">
        <v>23477</v>
      </c>
      <c r="E7370" t="s">
        <v>22797</v>
      </c>
      <c r="F7370" t="s">
        <v>32</v>
      </c>
      <c r="G7370" t="s">
        <v>23478</v>
      </c>
      <c r="H7370" t="s">
        <v>24</v>
      </c>
    </row>
    <row r="7371" spans="1:8">
      <c r="A7371" t="s">
        <v>23441</v>
      </c>
      <c r="B7371" t="s">
        <v>795</v>
      </c>
      <c r="C7371" t="s">
        <v>23479</v>
      </c>
      <c r="D7371" t="s">
        <v>22796</v>
      </c>
      <c r="E7371" t="s">
        <v>22797</v>
      </c>
      <c r="F7371" t="s">
        <v>23152</v>
      </c>
      <c r="G7371" t="s">
        <v>23480</v>
      </c>
      <c r="H7371" t="s">
        <v>23153</v>
      </c>
    </row>
    <row r="7372" spans="1:8">
      <c r="A7372" t="s">
        <v>23481</v>
      </c>
      <c r="B7372" t="s">
        <v>9</v>
      </c>
      <c r="C7372" t="s">
        <v>23482</v>
      </c>
      <c r="D7372" t="s">
        <v>23457</v>
      </c>
      <c r="E7372" t="s">
        <v>22797</v>
      </c>
      <c r="F7372" t="s">
        <v>32</v>
      </c>
      <c r="G7372" t="s">
        <v>23483</v>
      </c>
      <c r="H7372" t="s">
        <v>24</v>
      </c>
    </row>
    <row r="7373" spans="1:8">
      <c r="A7373" t="s">
        <v>23484</v>
      </c>
      <c r="B7373" t="s">
        <v>399</v>
      </c>
      <c r="C7373" t="s">
        <v>23485</v>
      </c>
      <c r="D7373" t="s">
        <v>22796</v>
      </c>
      <c r="E7373" t="s">
        <v>22797</v>
      </c>
      <c r="F7373" t="s">
        <v>32</v>
      </c>
      <c r="G7373" t="s">
        <v>23486</v>
      </c>
      <c r="H7373" t="s">
        <v>24</v>
      </c>
    </row>
    <row r="7374" spans="1:8">
      <c r="A7374" t="s">
        <v>22770</v>
      </c>
      <c r="B7374" t="s">
        <v>9</v>
      </c>
      <c r="C7374" t="s">
        <v>23487</v>
      </c>
      <c r="D7374" t="s">
        <v>23488</v>
      </c>
      <c r="E7374" t="s">
        <v>22797</v>
      </c>
      <c r="F7374" t="s">
        <v>32</v>
      </c>
      <c r="G7374" t="s">
        <v>23489</v>
      </c>
      <c r="H7374" t="s">
        <v>24</v>
      </c>
    </row>
    <row r="7375" spans="1:8">
      <c r="A7375" t="s">
        <v>23490</v>
      </c>
      <c r="B7375" t="s">
        <v>9</v>
      </c>
      <c r="C7375" t="s">
        <v>23491</v>
      </c>
      <c r="D7375" t="s">
        <v>23492</v>
      </c>
      <c r="E7375" t="s">
        <v>22797</v>
      </c>
      <c r="F7375" t="s">
        <v>32</v>
      </c>
      <c r="G7375" t="s">
        <v>23493</v>
      </c>
      <c r="H7375" t="s">
        <v>24</v>
      </c>
    </row>
    <row r="7376" spans="1:8">
      <c r="A7376" t="s">
        <v>23494</v>
      </c>
      <c r="B7376" t="s">
        <v>9</v>
      </c>
      <c r="C7376" t="s">
        <v>23495</v>
      </c>
      <c r="D7376" t="s">
        <v>23439</v>
      </c>
      <c r="E7376" t="s">
        <v>22797</v>
      </c>
      <c r="F7376" t="s">
        <v>32</v>
      </c>
      <c r="G7376" t="s">
        <v>23496</v>
      </c>
      <c r="H7376" t="s">
        <v>24</v>
      </c>
    </row>
    <row r="7377" spans="1:8">
      <c r="A7377" t="s">
        <v>23497</v>
      </c>
      <c r="B7377" t="s">
        <v>9</v>
      </c>
      <c r="C7377" t="s">
        <v>23498</v>
      </c>
      <c r="D7377" t="s">
        <v>23499</v>
      </c>
      <c r="E7377" t="s">
        <v>22797</v>
      </c>
      <c r="F7377" t="s">
        <v>32</v>
      </c>
      <c r="G7377" t="s">
        <v>23500</v>
      </c>
      <c r="H7377" t="s">
        <v>24</v>
      </c>
    </row>
    <row r="7378" spans="1:8">
      <c r="A7378" t="s">
        <v>23501</v>
      </c>
      <c r="B7378" t="s">
        <v>9</v>
      </c>
      <c r="C7378" t="s">
        <v>23502</v>
      </c>
      <c r="D7378" t="s">
        <v>23503</v>
      </c>
      <c r="E7378" t="s">
        <v>22797</v>
      </c>
      <c r="F7378" t="s">
        <v>32</v>
      </c>
      <c r="G7378" t="s">
        <v>23504</v>
      </c>
      <c r="H7378" t="s">
        <v>24</v>
      </c>
    </row>
    <row r="7379" spans="1:8">
      <c r="A7379" t="s">
        <v>23505</v>
      </c>
      <c r="B7379" t="s">
        <v>399</v>
      </c>
      <c r="C7379" t="s">
        <v>23506</v>
      </c>
      <c r="D7379" t="s">
        <v>22796</v>
      </c>
      <c r="E7379" t="s">
        <v>22797</v>
      </c>
      <c r="F7379" t="s">
        <v>32</v>
      </c>
      <c r="G7379" t="s">
        <v>23507</v>
      </c>
      <c r="H7379" t="s">
        <v>24</v>
      </c>
    </row>
    <row r="7380" spans="1:8">
      <c r="A7380" t="s">
        <v>23508</v>
      </c>
      <c r="B7380" t="s">
        <v>9</v>
      </c>
      <c r="C7380" t="s">
        <v>23509</v>
      </c>
      <c r="D7380" t="s">
        <v>23499</v>
      </c>
      <c r="E7380" t="s">
        <v>22797</v>
      </c>
      <c r="F7380" t="s">
        <v>32</v>
      </c>
      <c r="G7380" t="s">
        <v>23510</v>
      </c>
      <c r="H7380" t="s">
        <v>24</v>
      </c>
    </row>
    <row r="7381" spans="1:8">
      <c r="A7381" t="s">
        <v>23511</v>
      </c>
      <c r="B7381" t="s">
        <v>9</v>
      </c>
      <c r="C7381" t="s">
        <v>23512</v>
      </c>
      <c r="D7381" t="s">
        <v>23457</v>
      </c>
      <c r="E7381" t="s">
        <v>22797</v>
      </c>
      <c r="F7381" t="s">
        <v>23513</v>
      </c>
      <c r="G7381" t="s">
        <v>23514</v>
      </c>
      <c r="H7381" t="s">
        <v>24</v>
      </c>
    </row>
    <row r="7382" spans="1:8">
      <c r="A7382" t="s">
        <v>23515</v>
      </c>
      <c r="B7382" t="s">
        <v>9</v>
      </c>
      <c r="C7382" t="s">
        <v>23516</v>
      </c>
      <c r="D7382" t="s">
        <v>23517</v>
      </c>
      <c r="E7382" t="s">
        <v>22797</v>
      </c>
      <c r="F7382" t="s">
        <v>23518</v>
      </c>
      <c r="G7382" t="s">
        <v>23519</v>
      </c>
      <c r="H7382" t="s">
        <v>23520</v>
      </c>
    </row>
    <row r="7383" spans="1:8">
      <c r="A7383" t="s">
        <v>23521</v>
      </c>
      <c r="B7383" t="s">
        <v>9</v>
      </c>
      <c r="C7383" t="s">
        <v>23522</v>
      </c>
      <c r="D7383" t="s">
        <v>23523</v>
      </c>
      <c r="E7383" t="s">
        <v>22797</v>
      </c>
      <c r="F7383" t="s">
        <v>138</v>
      </c>
      <c r="G7383" t="s">
        <v>23524</v>
      </c>
      <c r="H7383" t="s">
        <v>24</v>
      </c>
    </row>
    <row r="7384" spans="1:8">
      <c r="A7384" t="s">
        <v>23525</v>
      </c>
      <c r="B7384" t="s">
        <v>9</v>
      </c>
      <c r="C7384" t="s">
        <v>23526</v>
      </c>
      <c r="D7384" t="s">
        <v>23517</v>
      </c>
      <c r="E7384" t="s">
        <v>22797</v>
      </c>
      <c r="F7384" t="s">
        <v>23527</v>
      </c>
      <c r="G7384" t="s">
        <v>23528</v>
      </c>
      <c r="H7384" t="s">
        <v>24</v>
      </c>
    </row>
    <row r="7385" spans="1:8">
      <c r="A7385" t="s">
        <v>23529</v>
      </c>
      <c r="B7385" t="s">
        <v>9</v>
      </c>
      <c r="C7385" t="s">
        <v>23530</v>
      </c>
      <c r="D7385" t="s">
        <v>23531</v>
      </c>
      <c r="E7385" t="s">
        <v>22797</v>
      </c>
      <c r="F7385" t="s">
        <v>32</v>
      </c>
      <c r="G7385" t="s">
        <v>23532</v>
      </c>
      <c r="H7385" t="s">
        <v>24</v>
      </c>
    </row>
    <row r="7386" spans="1:8">
      <c r="A7386" t="s">
        <v>23533</v>
      </c>
      <c r="B7386" t="s">
        <v>9</v>
      </c>
      <c r="C7386" t="s">
        <v>23534</v>
      </c>
      <c r="D7386" t="s">
        <v>23439</v>
      </c>
      <c r="E7386" t="s">
        <v>22797</v>
      </c>
      <c r="F7386" t="s">
        <v>32</v>
      </c>
      <c r="G7386" t="s">
        <v>23535</v>
      </c>
      <c r="H7386" t="s">
        <v>24</v>
      </c>
    </row>
    <row r="7387" spans="1:8">
      <c r="A7387" t="s">
        <v>23536</v>
      </c>
      <c r="B7387" t="s">
        <v>9</v>
      </c>
      <c r="C7387" t="s">
        <v>23537</v>
      </c>
      <c r="D7387" t="s">
        <v>23538</v>
      </c>
      <c r="E7387" t="s">
        <v>23538</v>
      </c>
      <c r="F7387" t="s">
        <v>23539</v>
      </c>
      <c r="G7387" t="s">
        <v>23540</v>
      </c>
      <c r="H7387" t="s">
        <v>24</v>
      </c>
    </row>
    <row r="7388" spans="1:8">
      <c r="A7388" t="s">
        <v>23541</v>
      </c>
      <c r="B7388" t="s">
        <v>9</v>
      </c>
      <c r="C7388" t="s">
        <v>23542</v>
      </c>
      <c r="D7388" t="s">
        <v>23538</v>
      </c>
      <c r="E7388" t="s">
        <v>23538</v>
      </c>
      <c r="F7388" t="s">
        <v>32</v>
      </c>
      <c r="G7388" t="s">
        <v>23543</v>
      </c>
      <c r="H7388" t="s">
        <v>24</v>
      </c>
    </row>
    <row r="7389" spans="1:8">
      <c r="A7389" t="s">
        <v>23544</v>
      </c>
      <c r="B7389" t="s">
        <v>9</v>
      </c>
      <c r="C7389" t="s">
        <v>23545</v>
      </c>
      <c r="D7389" t="s">
        <v>23538</v>
      </c>
      <c r="E7389" t="s">
        <v>23538</v>
      </c>
      <c r="F7389" t="s">
        <v>23546</v>
      </c>
      <c r="G7389" t="s">
        <v>23547</v>
      </c>
      <c r="H7389" t="s">
        <v>23548</v>
      </c>
    </row>
    <row r="7390" spans="1:8">
      <c r="A7390" t="s">
        <v>23549</v>
      </c>
      <c r="B7390" t="s">
        <v>9</v>
      </c>
      <c r="C7390" t="s">
        <v>23550</v>
      </c>
      <c r="D7390" t="s">
        <v>23538</v>
      </c>
      <c r="E7390" t="s">
        <v>23538</v>
      </c>
      <c r="F7390" t="s">
        <v>23551</v>
      </c>
      <c r="G7390" t="s">
        <v>23552</v>
      </c>
      <c r="H7390" t="s">
        <v>24</v>
      </c>
    </row>
    <row r="7391" spans="1:8">
      <c r="A7391" t="s">
        <v>23553</v>
      </c>
      <c r="B7391" t="s">
        <v>9</v>
      </c>
      <c r="C7391" t="s">
        <v>23554</v>
      </c>
      <c r="D7391" t="s">
        <v>23538</v>
      </c>
      <c r="E7391" t="s">
        <v>23538</v>
      </c>
      <c r="F7391" t="s">
        <v>32</v>
      </c>
      <c r="G7391" t="s">
        <v>23555</v>
      </c>
      <c r="H7391" t="s">
        <v>24</v>
      </c>
    </row>
    <row r="7392" spans="1:8">
      <c r="A7392" t="s">
        <v>23556</v>
      </c>
      <c r="B7392" t="s">
        <v>9</v>
      </c>
      <c r="C7392" t="s">
        <v>23557</v>
      </c>
      <c r="D7392" t="s">
        <v>23538</v>
      </c>
      <c r="E7392" t="s">
        <v>23538</v>
      </c>
      <c r="F7392" t="s">
        <v>23558</v>
      </c>
      <c r="G7392" t="s">
        <v>23559</v>
      </c>
      <c r="H7392" t="s">
        <v>23560</v>
      </c>
    </row>
    <row r="7393" spans="1:8">
      <c r="A7393" t="s">
        <v>23561</v>
      </c>
      <c r="B7393" t="s">
        <v>9</v>
      </c>
      <c r="C7393" t="s">
        <v>23562</v>
      </c>
      <c r="D7393" t="s">
        <v>23538</v>
      </c>
      <c r="E7393" t="s">
        <v>23538</v>
      </c>
      <c r="F7393" t="s">
        <v>4685</v>
      </c>
      <c r="G7393" t="s">
        <v>23563</v>
      </c>
      <c r="H7393" t="s">
        <v>24</v>
      </c>
    </row>
    <row r="7394" spans="1:8">
      <c r="A7394" t="s">
        <v>23564</v>
      </c>
      <c r="B7394" t="s">
        <v>9</v>
      </c>
      <c r="C7394" t="s">
        <v>23565</v>
      </c>
      <c r="D7394" t="s">
        <v>23538</v>
      </c>
      <c r="E7394" t="s">
        <v>23538</v>
      </c>
      <c r="F7394" t="s">
        <v>23566</v>
      </c>
      <c r="G7394" t="s">
        <v>23567</v>
      </c>
      <c r="H7394" t="s">
        <v>24</v>
      </c>
    </row>
    <row r="7395" spans="1:8">
      <c r="A7395" t="s">
        <v>23568</v>
      </c>
      <c r="B7395" t="s">
        <v>9</v>
      </c>
      <c r="C7395" t="s">
        <v>23569</v>
      </c>
      <c r="D7395" t="s">
        <v>23538</v>
      </c>
      <c r="E7395" t="s">
        <v>23538</v>
      </c>
      <c r="F7395" t="s">
        <v>32</v>
      </c>
      <c r="G7395" t="s">
        <v>23570</v>
      </c>
      <c r="H7395" t="s">
        <v>24</v>
      </c>
    </row>
    <row r="7396" spans="1:8">
      <c r="A7396" t="s">
        <v>23571</v>
      </c>
      <c r="B7396" t="s">
        <v>9</v>
      </c>
      <c r="C7396" t="s">
        <v>23572</v>
      </c>
      <c r="D7396" t="s">
        <v>23538</v>
      </c>
      <c r="E7396" t="s">
        <v>23538</v>
      </c>
      <c r="F7396" t="s">
        <v>23573</v>
      </c>
      <c r="G7396" t="s">
        <v>23574</v>
      </c>
      <c r="H7396" t="s">
        <v>23575</v>
      </c>
    </row>
    <row r="7397" spans="1:8">
      <c r="A7397" t="s">
        <v>23576</v>
      </c>
      <c r="B7397" t="s">
        <v>9</v>
      </c>
      <c r="C7397" t="s">
        <v>23577</v>
      </c>
      <c r="D7397" t="s">
        <v>23538</v>
      </c>
      <c r="E7397" t="s">
        <v>23538</v>
      </c>
      <c r="F7397" t="s">
        <v>23578</v>
      </c>
      <c r="G7397" t="s">
        <v>23579</v>
      </c>
      <c r="H7397" t="s">
        <v>23580</v>
      </c>
    </row>
    <row r="7398" spans="1:8">
      <c r="A7398" t="s">
        <v>23581</v>
      </c>
      <c r="B7398" t="s">
        <v>9</v>
      </c>
      <c r="C7398" t="s">
        <v>23582</v>
      </c>
      <c r="D7398" t="s">
        <v>23538</v>
      </c>
      <c r="E7398" t="s">
        <v>23538</v>
      </c>
      <c r="F7398" t="s">
        <v>23583</v>
      </c>
      <c r="G7398" t="s">
        <v>23584</v>
      </c>
      <c r="H7398" t="s">
        <v>24</v>
      </c>
    </row>
    <row r="7399" spans="1:8">
      <c r="A7399" t="s">
        <v>10341</v>
      </c>
      <c r="B7399" t="s">
        <v>9</v>
      </c>
      <c r="C7399" t="s">
        <v>23585</v>
      </c>
      <c r="D7399" t="s">
        <v>23538</v>
      </c>
      <c r="E7399" t="s">
        <v>23538</v>
      </c>
      <c r="F7399" t="s">
        <v>32</v>
      </c>
      <c r="G7399" t="s">
        <v>23586</v>
      </c>
      <c r="H7399" t="s">
        <v>24</v>
      </c>
    </row>
    <row r="7400" spans="1:8">
      <c r="A7400" t="s">
        <v>23587</v>
      </c>
      <c r="B7400" t="s">
        <v>9</v>
      </c>
      <c r="C7400" t="s">
        <v>23588</v>
      </c>
      <c r="D7400" t="s">
        <v>23538</v>
      </c>
      <c r="E7400" t="s">
        <v>23538</v>
      </c>
      <c r="F7400" t="s">
        <v>32</v>
      </c>
      <c r="G7400" t="s">
        <v>23589</v>
      </c>
      <c r="H7400" t="s">
        <v>24</v>
      </c>
    </row>
    <row r="7401" spans="1:8">
      <c r="A7401" t="s">
        <v>23590</v>
      </c>
      <c r="B7401" t="s">
        <v>9</v>
      </c>
      <c r="C7401" t="s">
        <v>23591</v>
      </c>
      <c r="D7401" t="s">
        <v>23538</v>
      </c>
      <c r="E7401" t="s">
        <v>23538</v>
      </c>
      <c r="F7401" t="s">
        <v>23592</v>
      </c>
      <c r="G7401" t="s">
        <v>23593</v>
      </c>
      <c r="H7401" t="s">
        <v>24</v>
      </c>
    </row>
    <row r="7402" spans="1:8">
      <c r="A7402" t="s">
        <v>23594</v>
      </c>
      <c r="B7402" t="s">
        <v>9</v>
      </c>
      <c r="C7402" t="s">
        <v>23595</v>
      </c>
      <c r="D7402" t="s">
        <v>23538</v>
      </c>
      <c r="E7402" t="s">
        <v>23538</v>
      </c>
      <c r="F7402" t="s">
        <v>21720</v>
      </c>
      <c r="G7402" t="s">
        <v>23596</v>
      </c>
      <c r="H7402" t="s">
        <v>21722</v>
      </c>
    </row>
    <row r="7403" spans="1:8">
      <c r="A7403" t="s">
        <v>23597</v>
      </c>
      <c r="B7403" t="s">
        <v>9</v>
      </c>
      <c r="C7403" t="s">
        <v>23598</v>
      </c>
      <c r="D7403" t="s">
        <v>23538</v>
      </c>
      <c r="E7403" t="s">
        <v>23538</v>
      </c>
      <c r="F7403" t="s">
        <v>32</v>
      </c>
      <c r="G7403" t="s">
        <v>23599</v>
      </c>
      <c r="H7403" t="s">
        <v>24</v>
      </c>
    </row>
    <row r="7404" spans="1:8">
      <c r="A7404" t="s">
        <v>23600</v>
      </c>
      <c r="B7404" t="s">
        <v>9</v>
      </c>
      <c r="C7404" t="s">
        <v>23601</v>
      </c>
      <c r="D7404" t="s">
        <v>23538</v>
      </c>
      <c r="E7404" t="s">
        <v>23538</v>
      </c>
      <c r="F7404" t="s">
        <v>23602</v>
      </c>
      <c r="G7404" t="s">
        <v>23603</v>
      </c>
      <c r="H7404" t="s">
        <v>24</v>
      </c>
    </row>
    <row r="7405" spans="1:8">
      <c r="A7405" t="s">
        <v>9</v>
      </c>
      <c r="B7405" t="s">
        <v>9</v>
      </c>
      <c r="C7405" t="s">
        <v>23582</v>
      </c>
      <c r="D7405" t="s">
        <v>23538</v>
      </c>
      <c r="E7405" t="s">
        <v>23538</v>
      </c>
      <c r="F7405" t="s">
        <v>993</v>
      </c>
      <c r="G7405" t="s">
        <v>23584</v>
      </c>
      <c r="H7405" t="s">
        <v>24</v>
      </c>
    </row>
    <row r="7406" spans="1:8">
      <c r="A7406" t="s">
        <v>23604</v>
      </c>
      <c r="B7406" t="s">
        <v>9</v>
      </c>
      <c r="C7406" t="s">
        <v>23605</v>
      </c>
      <c r="D7406" t="s">
        <v>23538</v>
      </c>
      <c r="E7406" t="s">
        <v>23538</v>
      </c>
      <c r="F7406" t="s">
        <v>23606</v>
      </c>
      <c r="G7406" t="s">
        <v>23607</v>
      </c>
      <c r="H7406" t="s">
        <v>24</v>
      </c>
    </row>
    <row r="7407" spans="1:8">
      <c r="A7407" t="s">
        <v>23608</v>
      </c>
      <c r="B7407" t="s">
        <v>9</v>
      </c>
      <c r="C7407" t="s">
        <v>23609</v>
      </c>
      <c r="D7407" t="s">
        <v>23538</v>
      </c>
      <c r="E7407" t="s">
        <v>23538</v>
      </c>
      <c r="F7407" t="s">
        <v>32</v>
      </c>
      <c r="G7407" t="s">
        <v>23610</v>
      </c>
      <c r="H7407" t="s">
        <v>24</v>
      </c>
    </row>
    <row r="7408" spans="1:8">
      <c r="A7408" t="s">
        <v>23611</v>
      </c>
      <c r="B7408" t="s">
        <v>9</v>
      </c>
      <c r="C7408" t="s">
        <v>23612</v>
      </c>
      <c r="D7408" t="s">
        <v>23538</v>
      </c>
      <c r="E7408" t="s">
        <v>23538</v>
      </c>
      <c r="F7408" t="s">
        <v>993</v>
      </c>
      <c r="G7408" t="s">
        <v>23613</v>
      </c>
      <c r="H7408" t="s">
        <v>24</v>
      </c>
    </row>
    <row r="7409" spans="1:8">
      <c r="A7409" t="s">
        <v>23614</v>
      </c>
      <c r="B7409" t="s">
        <v>9</v>
      </c>
      <c r="C7409" t="s">
        <v>23615</v>
      </c>
      <c r="D7409" t="s">
        <v>23538</v>
      </c>
      <c r="E7409" t="s">
        <v>23538</v>
      </c>
      <c r="F7409" t="s">
        <v>32</v>
      </c>
      <c r="G7409" t="s">
        <v>23616</v>
      </c>
      <c r="H7409" t="s">
        <v>24</v>
      </c>
    </row>
    <row r="7410" spans="1:8">
      <c r="A7410" t="s">
        <v>23617</v>
      </c>
      <c r="B7410" t="s">
        <v>9</v>
      </c>
      <c r="C7410" t="s">
        <v>23618</v>
      </c>
      <c r="D7410" t="s">
        <v>23538</v>
      </c>
      <c r="E7410" t="s">
        <v>23538</v>
      </c>
      <c r="F7410" t="s">
        <v>626</v>
      </c>
      <c r="G7410" t="s">
        <v>23619</v>
      </c>
      <c r="H7410" t="s">
        <v>24</v>
      </c>
    </row>
    <row r="7411" spans="1:8">
      <c r="A7411" t="s">
        <v>23620</v>
      </c>
      <c r="B7411" t="s">
        <v>9</v>
      </c>
      <c r="C7411" t="s">
        <v>23621</v>
      </c>
      <c r="D7411" t="s">
        <v>23538</v>
      </c>
      <c r="E7411" t="s">
        <v>23538</v>
      </c>
      <c r="F7411" t="s">
        <v>23622</v>
      </c>
      <c r="G7411" t="s">
        <v>23623</v>
      </c>
      <c r="H7411" t="s">
        <v>23624</v>
      </c>
    </row>
    <row r="7412" spans="1:8">
      <c r="A7412" t="s">
        <v>23625</v>
      </c>
      <c r="B7412" t="s">
        <v>9</v>
      </c>
      <c r="C7412" t="s">
        <v>23626</v>
      </c>
      <c r="D7412" t="s">
        <v>23538</v>
      </c>
      <c r="E7412" t="s">
        <v>23538</v>
      </c>
      <c r="F7412" t="s">
        <v>23627</v>
      </c>
      <c r="G7412" t="s">
        <v>23628</v>
      </c>
      <c r="H7412" t="s">
        <v>24</v>
      </c>
    </row>
    <row r="7413" spans="1:8">
      <c r="A7413" t="s">
        <v>23629</v>
      </c>
      <c r="B7413" t="s">
        <v>9</v>
      </c>
      <c r="C7413" t="s">
        <v>23630</v>
      </c>
      <c r="D7413" t="s">
        <v>23538</v>
      </c>
      <c r="E7413" t="s">
        <v>23538</v>
      </c>
      <c r="F7413" t="s">
        <v>23631</v>
      </c>
      <c r="G7413" t="s">
        <v>23632</v>
      </c>
      <c r="H7413" t="s">
        <v>24</v>
      </c>
    </row>
    <row r="7414" spans="1:8">
      <c r="A7414" t="s">
        <v>23633</v>
      </c>
      <c r="B7414" t="s">
        <v>9</v>
      </c>
      <c r="C7414" t="s">
        <v>23634</v>
      </c>
      <c r="D7414" t="s">
        <v>23538</v>
      </c>
      <c r="E7414" t="s">
        <v>23538</v>
      </c>
      <c r="F7414" t="s">
        <v>32</v>
      </c>
      <c r="G7414" t="s">
        <v>23635</v>
      </c>
      <c r="H7414" t="s">
        <v>24</v>
      </c>
    </row>
    <row r="7415" spans="1:8">
      <c r="A7415" t="s">
        <v>23636</v>
      </c>
      <c r="B7415" t="s">
        <v>9</v>
      </c>
      <c r="C7415" t="s">
        <v>23637</v>
      </c>
      <c r="D7415" t="s">
        <v>23538</v>
      </c>
      <c r="E7415" t="s">
        <v>23538</v>
      </c>
      <c r="F7415" t="s">
        <v>23638</v>
      </c>
      <c r="G7415" t="s">
        <v>23639</v>
      </c>
      <c r="H7415" t="s">
        <v>24</v>
      </c>
    </row>
    <row r="7416" spans="1:8">
      <c r="A7416" t="s">
        <v>23640</v>
      </c>
      <c r="B7416" t="s">
        <v>9</v>
      </c>
      <c r="C7416" t="s">
        <v>23641</v>
      </c>
      <c r="D7416" t="s">
        <v>23538</v>
      </c>
      <c r="E7416" t="s">
        <v>23538</v>
      </c>
      <c r="F7416" t="s">
        <v>32</v>
      </c>
      <c r="G7416" t="s">
        <v>23642</v>
      </c>
      <c r="H7416" t="s">
        <v>24</v>
      </c>
    </row>
    <row r="7417" spans="1:8">
      <c r="A7417" t="s">
        <v>23643</v>
      </c>
      <c r="B7417" t="s">
        <v>9</v>
      </c>
      <c r="C7417" t="s">
        <v>23644</v>
      </c>
      <c r="D7417" t="s">
        <v>23538</v>
      </c>
      <c r="E7417" t="s">
        <v>23538</v>
      </c>
      <c r="F7417" t="s">
        <v>32</v>
      </c>
      <c r="G7417" t="s">
        <v>23645</v>
      </c>
      <c r="H7417" t="s">
        <v>24</v>
      </c>
    </row>
    <row r="7418" spans="1:8">
      <c r="A7418" t="s">
        <v>23646</v>
      </c>
      <c r="B7418" t="s">
        <v>9</v>
      </c>
      <c r="C7418" t="s">
        <v>23647</v>
      </c>
      <c r="D7418" t="s">
        <v>23538</v>
      </c>
      <c r="E7418" t="s">
        <v>23538</v>
      </c>
      <c r="F7418" t="s">
        <v>23648</v>
      </c>
      <c r="G7418" t="s">
        <v>23649</v>
      </c>
      <c r="H7418" t="s">
        <v>24</v>
      </c>
    </row>
    <row r="7419" spans="1:8">
      <c r="A7419" t="s">
        <v>23650</v>
      </c>
      <c r="B7419" t="s">
        <v>9</v>
      </c>
      <c r="C7419" t="s">
        <v>23651</v>
      </c>
      <c r="D7419" t="s">
        <v>23538</v>
      </c>
      <c r="E7419" t="s">
        <v>23538</v>
      </c>
      <c r="F7419" t="s">
        <v>32</v>
      </c>
      <c r="G7419" t="s">
        <v>23652</v>
      </c>
      <c r="H7419" t="s">
        <v>24</v>
      </c>
    </row>
    <row r="7420" spans="1:8">
      <c r="A7420" t="s">
        <v>23653</v>
      </c>
      <c r="B7420" t="s">
        <v>9</v>
      </c>
      <c r="C7420" t="s">
        <v>23654</v>
      </c>
      <c r="D7420" t="s">
        <v>23538</v>
      </c>
      <c r="E7420" t="s">
        <v>23538</v>
      </c>
      <c r="F7420" t="s">
        <v>23655</v>
      </c>
      <c r="G7420" t="s">
        <v>23656</v>
      </c>
      <c r="H7420" t="s">
        <v>6319</v>
      </c>
    </row>
    <row r="7421" spans="1:8">
      <c r="A7421" t="s">
        <v>23657</v>
      </c>
      <c r="B7421" t="s">
        <v>9</v>
      </c>
      <c r="C7421" t="s">
        <v>23658</v>
      </c>
      <c r="D7421" t="s">
        <v>23538</v>
      </c>
      <c r="E7421" t="s">
        <v>23538</v>
      </c>
      <c r="F7421" t="s">
        <v>32</v>
      </c>
      <c r="G7421" t="s">
        <v>23659</v>
      </c>
      <c r="H7421" t="s">
        <v>24</v>
      </c>
    </row>
    <row r="7422" spans="1:8">
      <c r="A7422" t="s">
        <v>23660</v>
      </c>
      <c r="B7422" t="s">
        <v>9</v>
      </c>
      <c r="C7422" t="s">
        <v>23661</v>
      </c>
      <c r="D7422" t="s">
        <v>23538</v>
      </c>
      <c r="E7422" t="s">
        <v>23538</v>
      </c>
      <c r="F7422" t="s">
        <v>32</v>
      </c>
      <c r="G7422" t="s">
        <v>23662</v>
      </c>
      <c r="H7422" t="s">
        <v>24</v>
      </c>
    </row>
    <row r="7423" spans="1:8">
      <c r="A7423" t="s">
        <v>23663</v>
      </c>
      <c r="B7423" t="s">
        <v>9</v>
      </c>
      <c r="C7423" t="s">
        <v>23664</v>
      </c>
      <c r="D7423" t="s">
        <v>23538</v>
      </c>
      <c r="E7423" t="s">
        <v>23538</v>
      </c>
      <c r="F7423" t="s">
        <v>23665</v>
      </c>
      <c r="G7423" t="s">
        <v>23666</v>
      </c>
      <c r="H7423" t="s">
        <v>24</v>
      </c>
    </row>
    <row r="7424" spans="1:8">
      <c r="A7424" t="s">
        <v>23667</v>
      </c>
      <c r="B7424" t="s">
        <v>9</v>
      </c>
      <c r="C7424" t="s">
        <v>23668</v>
      </c>
      <c r="D7424" t="s">
        <v>23538</v>
      </c>
      <c r="E7424" t="s">
        <v>23538</v>
      </c>
      <c r="F7424" t="s">
        <v>32</v>
      </c>
      <c r="G7424" t="s">
        <v>23669</v>
      </c>
      <c r="H7424" t="s">
        <v>24</v>
      </c>
    </row>
    <row r="7425" spans="1:8">
      <c r="A7425" t="s">
        <v>23670</v>
      </c>
      <c r="B7425" t="s">
        <v>314</v>
      </c>
      <c r="C7425" t="s">
        <v>23671</v>
      </c>
      <c r="D7425" t="s">
        <v>23538</v>
      </c>
      <c r="E7425" t="s">
        <v>23538</v>
      </c>
      <c r="F7425" t="s">
        <v>32</v>
      </c>
      <c r="G7425" t="s">
        <v>23672</v>
      </c>
      <c r="H7425" t="s">
        <v>24</v>
      </c>
    </row>
    <row r="7426" spans="1:8">
      <c r="A7426" t="s">
        <v>23673</v>
      </c>
      <c r="B7426" t="s">
        <v>9</v>
      </c>
      <c r="C7426" t="s">
        <v>23674</v>
      </c>
      <c r="D7426" t="s">
        <v>23538</v>
      </c>
      <c r="E7426" t="s">
        <v>23538</v>
      </c>
      <c r="F7426" t="s">
        <v>23675</v>
      </c>
      <c r="G7426" t="s">
        <v>23676</v>
      </c>
      <c r="H7426" t="s">
        <v>23677</v>
      </c>
    </row>
    <row r="7427" spans="1:8">
      <c r="A7427" t="s">
        <v>23678</v>
      </c>
      <c r="B7427" t="s">
        <v>9</v>
      </c>
      <c r="C7427" t="s">
        <v>23679</v>
      </c>
      <c r="D7427" t="s">
        <v>23538</v>
      </c>
      <c r="E7427" t="s">
        <v>23538</v>
      </c>
      <c r="F7427" t="s">
        <v>23680</v>
      </c>
      <c r="G7427" t="s">
        <v>23681</v>
      </c>
      <c r="H7427" t="s">
        <v>23682</v>
      </c>
    </row>
    <row r="7428" spans="1:8">
      <c r="A7428" t="s">
        <v>23683</v>
      </c>
      <c r="B7428" t="s">
        <v>9</v>
      </c>
      <c r="C7428" t="s">
        <v>23684</v>
      </c>
      <c r="D7428" t="s">
        <v>23538</v>
      </c>
      <c r="E7428" t="s">
        <v>23538</v>
      </c>
      <c r="F7428" t="s">
        <v>23685</v>
      </c>
      <c r="G7428" t="s">
        <v>23686</v>
      </c>
      <c r="H7428" t="s">
        <v>23687</v>
      </c>
    </row>
    <row r="7429" spans="1:8">
      <c r="A7429" t="s">
        <v>23688</v>
      </c>
      <c r="B7429" t="s">
        <v>9</v>
      </c>
      <c r="C7429" t="s">
        <v>23689</v>
      </c>
      <c r="D7429" t="s">
        <v>23538</v>
      </c>
      <c r="E7429" t="s">
        <v>23538</v>
      </c>
      <c r="F7429" t="s">
        <v>310</v>
      </c>
      <c r="G7429" t="s">
        <v>23690</v>
      </c>
      <c r="H7429" t="s">
        <v>24</v>
      </c>
    </row>
    <row r="7430" spans="1:8">
      <c r="A7430" t="s">
        <v>23691</v>
      </c>
      <c r="B7430" t="s">
        <v>9</v>
      </c>
      <c r="C7430" t="s">
        <v>23692</v>
      </c>
      <c r="D7430" t="s">
        <v>23538</v>
      </c>
      <c r="E7430" t="s">
        <v>23538</v>
      </c>
      <c r="F7430" t="s">
        <v>23693</v>
      </c>
      <c r="G7430" t="s">
        <v>23694</v>
      </c>
      <c r="H7430" t="s">
        <v>24</v>
      </c>
    </row>
    <row r="7431" spans="1:8">
      <c r="A7431" t="s">
        <v>23695</v>
      </c>
      <c r="B7431" t="s">
        <v>9</v>
      </c>
      <c r="C7431" t="s">
        <v>23696</v>
      </c>
      <c r="D7431" t="s">
        <v>23538</v>
      </c>
      <c r="E7431" t="s">
        <v>23538</v>
      </c>
      <c r="F7431" t="s">
        <v>23697</v>
      </c>
      <c r="G7431" t="s">
        <v>23698</v>
      </c>
      <c r="H7431" t="s">
        <v>23699</v>
      </c>
    </row>
    <row r="7432" spans="1:8">
      <c r="A7432" t="s">
        <v>23700</v>
      </c>
      <c r="B7432" t="s">
        <v>9</v>
      </c>
      <c r="C7432" t="s">
        <v>23701</v>
      </c>
      <c r="D7432" t="s">
        <v>23538</v>
      </c>
      <c r="E7432" t="s">
        <v>23538</v>
      </c>
      <c r="F7432" t="s">
        <v>32</v>
      </c>
      <c r="G7432" t="s">
        <v>23702</v>
      </c>
      <c r="H7432" t="s">
        <v>24</v>
      </c>
    </row>
    <row r="7433" spans="1:8">
      <c r="A7433" t="s">
        <v>23703</v>
      </c>
      <c r="B7433" t="s">
        <v>9</v>
      </c>
      <c r="C7433" t="s">
        <v>23704</v>
      </c>
      <c r="D7433" t="s">
        <v>23538</v>
      </c>
      <c r="E7433" t="s">
        <v>23538</v>
      </c>
      <c r="F7433" t="s">
        <v>993</v>
      </c>
      <c r="G7433" t="s">
        <v>23705</v>
      </c>
      <c r="H7433" t="s">
        <v>24</v>
      </c>
    </row>
    <row r="7434" spans="1:8">
      <c r="A7434" t="s">
        <v>23706</v>
      </c>
      <c r="B7434" t="s">
        <v>9</v>
      </c>
      <c r="C7434" t="s">
        <v>23707</v>
      </c>
      <c r="D7434" t="s">
        <v>23538</v>
      </c>
      <c r="E7434" t="s">
        <v>23538</v>
      </c>
      <c r="F7434" t="s">
        <v>32</v>
      </c>
      <c r="G7434" t="s">
        <v>23708</v>
      </c>
      <c r="H7434" t="s">
        <v>24</v>
      </c>
    </row>
    <row r="7435" spans="1:8">
      <c r="A7435" t="s">
        <v>23709</v>
      </c>
      <c r="B7435" t="s">
        <v>9</v>
      </c>
      <c r="C7435" t="s">
        <v>23710</v>
      </c>
      <c r="D7435" t="s">
        <v>23538</v>
      </c>
      <c r="E7435" t="s">
        <v>23538</v>
      </c>
      <c r="F7435" t="s">
        <v>32</v>
      </c>
      <c r="G7435" t="s">
        <v>23711</v>
      </c>
      <c r="H7435" t="s">
        <v>24</v>
      </c>
    </row>
    <row r="7436" spans="1:8">
      <c r="A7436" t="s">
        <v>23712</v>
      </c>
      <c r="B7436" t="s">
        <v>9</v>
      </c>
      <c r="C7436" t="s">
        <v>23713</v>
      </c>
      <c r="D7436" t="s">
        <v>23538</v>
      </c>
      <c r="E7436" t="s">
        <v>23538</v>
      </c>
      <c r="F7436" t="s">
        <v>32</v>
      </c>
      <c r="G7436" t="s">
        <v>23714</v>
      </c>
      <c r="H7436" t="s">
        <v>24</v>
      </c>
    </row>
    <row r="7437" spans="1:8">
      <c r="A7437" t="s">
        <v>23715</v>
      </c>
      <c r="B7437" t="s">
        <v>9</v>
      </c>
      <c r="C7437" t="s">
        <v>23716</v>
      </c>
      <c r="D7437" t="s">
        <v>23538</v>
      </c>
      <c r="E7437" t="s">
        <v>23538</v>
      </c>
      <c r="F7437" t="s">
        <v>32</v>
      </c>
      <c r="G7437" t="s">
        <v>23717</v>
      </c>
      <c r="H7437" t="s">
        <v>24</v>
      </c>
    </row>
    <row r="7438" spans="1:8">
      <c r="A7438" t="s">
        <v>23718</v>
      </c>
      <c r="B7438" t="s">
        <v>9</v>
      </c>
      <c r="C7438" t="s">
        <v>23719</v>
      </c>
      <c r="D7438" t="s">
        <v>23538</v>
      </c>
      <c r="E7438" t="s">
        <v>23538</v>
      </c>
      <c r="F7438" t="s">
        <v>32</v>
      </c>
      <c r="G7438" t="s">
        <v>23720</v>
      </c>
      <c r="H7438" t="s">
        <v>24</v>
      </c>
    </row>
    <row r="7439" spans="1:8">
      <c r="A7439" t="s">
        <v>23721</v>
      </c>
      <c r="B7439" t="s">
        <v>9</v>
      </c>
      <c r="C7439" t="s">
        <v>23722</v>
      </c>
      <c r="D7439" t="s">
        <v>23538</v>
      </c>
      <c r="E7439" t="s">
        <v>23538</v>
      </c>
      <c r="F7439" t="s">
        <v>23723</v>
      </c>
      <c r="G7439" t="s">
        <v>23724</v>
      </c>
      <c r="H7439" t="s">
        <v>24</v>
      </c>
    </row>
    <row r="7440" spans="1:8">
      <c r="A7440" t="s">
        <v>23725</v>
      </c>
      <c r="B7440" t="s">
        <v>9</v>
      </c>
      <c r="C7440" t="s">
        <v>23726</v>
      </c>
      <c r="D7440" t="s">
        <v>23538</v>
      </c>
      <c r="E7440" t="s">
        <v>23538</v>
      </c>
      <c r="F7440" t="s">
        <v>32</v>
      </c>
      <c r="G7440" t="s">
        <v>23727</v>
      </c>
      <c r="H7440" t="s">
        <v>24</v>
      </c>
    </row>
    <row r="7441" spans="1:8">
      <c r="A7441" t="s">
        <v>23728</v>
      </c>
      <c r="B7441" t="s">
        <v>9</v>
      </c>
      <c r="C7441" t="s">
        <v>23729</v>
      </c>
      <c r="D7441" t="s">
        <v>23538</v>
      </c>
      <c r="E7441" t="s">
        <v>23538</v>
      </c>
      <c r="F7441" t="s">
        <v>32</v>
      </c>
      <c r="G7441" t="s">
        <v>23730</v>
      </c>
      <c r="H7441" t="s">
        <v>24</v>
      </c>
    </row>
    <row r="7442" spans="1:8">
      <c r="A7442" t="s">
        <v>15076</v>
      </c>
      <c r="B7442" t="s">
        <v>9</v>
      </c>
      <c r="C7442" t="s">
        <v>23731</v>
      </c>
      <c r="D7442" t="s">
        <v>23538</v>
      </c>
      <c r="E7442" t="s">
        <v>23538</v>
      </c>
      <c r="F7442" t="s">
        <v>32</v>
      </c>
      <c r="G7442" t="s">
        <v>23732</v>
      </c>
      <c r="H7442" t="s">
        <v>24</v>
      </c>
    </row>
    <row r="7443" spans="1:8">
      <c r="A7443" t="s">
        <v>23733</v>
      </c>
      <c r="B7443" t="s">
        <v>9</v>
      </c>
      <c r="C7443" t="s">
        <v>23734</v>
      </c>
      <c r="D7443" t="s">
        <v>23538</v>
      </c>
      <c r="E7443" t="s">
        <v>23538</v>
      </c>
      <c r="F7443" t="s">
        <v>138</v>
      </c>
      <c r="G7443" t="s">
        <v>23735</v>
      </c>
      <c r="H7443" t="s">
        <v>24</v>
      </c>
    </row>
    <row r="7444" spans="1:8">
      <c r="A7444" t="s">
        <v>23736</v>
      </c>
      <c r="B7444" t="s">
        <v>9</v>
      </c>
      <c r="C7444" t="s">
        <v>23737</v>
      </c>
      <c r="D7444" t="s">
        <v>23538</v>
      </c>
      <c r="E7444" t="s">
        <v>23538</v>
      </c>
      <c r="F7444" t="s">
        <v>23697</v>
      </c>
      <c r="G7444" t="s">
        <v>23738</v>
      </c>
      <c r="H7444" t="s">
        <v>23699</v>
      </c>
    </row>
    <row r="7445" spans="1:8">
      <c r="A7445" t="s">
        <v>23739</v>
      </c>
      <c r="B7445" t="s">
        <v>9</v>
      </c>
      <c r="C7445" t="s">
        <v>23740</v>
      </c>
      <c r="D7445" t="s">
        <v>23538</v>
      </c>
      <c r="E7445" t="s">
        <v>23538</v>
      </c>
      <c r="F7445" t="s">
        <v>138</v>
      </c>
      <c r="G7445" t="s">
        <v>23741</v>
      </c>
      <c r="H7445" t="s">
        <v>24</v>
      </c>
    </row>
    <row r="7446" spans="1:8">
      <c r="A7446" t="s">
        <v>23742</v>
      </c>
      <c r="B7446" t="s">
        <v>9</v>
      </c>
      <c r="C7446" t="s">
        <v>23743</v>
      </c>
      <c r="D7446" t="s">
        <v>23538</v>
      </c>
      <c r="E7446" t="s">
        <v>23538</v>
      </c>
      <c r="F7446" t="s">
        <v>23744</v>
      </c>
      <c r="G7446" t="s">
        <v>23745</v>
      </c>
      <c r="H7446" t="s">
        <v>24</v>
      </c>
    </row>
    <row r="7447" spans="1:8">
      <c r="A7447" t="s">
        <v>23746</v>
      </c>
      <c r="B7447" t="s">
        <v>9</v>
      </c>
      <c r="C7447" t="s">
        <v>23747</v>
      </c>
      <c r="D7447" t="s">
        <v>23538</v>
      </c>
      <c r="E7447" t="s">
        <v>23538</v>
      </c>
      <c r="F7447" t="s">
        <v>32</v>
      </c>
      <c r="G7447" t="s">
        <v>23748</v>
      </c>
      <c r="H7447" t="s">
        <v>24</v>
      </c>
    </row>
    <row r="7448" spans="1:8">
      <c r="A7448" t="s">
        <v>23749</v>
      </c>
      <c r="B7448" t="s">
        <v>9</v>
      </c>
      <c r="C7448" t="s">
        <v>23750</v>
      </c>
      <c r="D7448" t="s">
        <v>23538</v>
      </c>
      <c r="E7448" t="s">
        <v>23538</v>
      </c>
      <c r="F7448" t="s">
        <v>3537</v>
      </c>
      <c r="G7448" t="s">
        <v>23751</v>
      </c>
      <c r="H7448" t="s">
        <v>24</v>
      </c>
    </row>
    <row r="7449" spans="1:8">
      <c r="A7449" t="s">
        <v>23752</v>
      </c>
      <c r="B7449" t="s">
        <v>9</v>
      </c>
      <c r="C7449" t="s">
        <v>23753</v>
      </c>
      <c r="D7449" t="s">
        <v>23538</v>
      </c>
      <c r="E7449" t="s">
        <v>23538</v>
      </c>
      <c r="F7449" t="s">
        <v>224</v>
      </c>
      <c r="G7449" t="s">
        <v>23754</v>
      </c>
      <c r="H7449" t="s">
        <v>24</v>
      </c>
    </row>
    <row r="7450" spans="1:8">
      <c r="A7450" t="s">
        <v>23755</v>
      </c>
      <c r="B7450" t="s">
        <v>9</v>
      </c>
      <c r="C7450" t="s">
        <v>23756</v>
      </c>
      <c r="D7450" t="s">
        <v>23538</v>
      </c>
      <c r="E7450" t="s">
        <v>23538</v>
      </c>
      <c r="F7450" t="s">
        <v>224</v>
      </c>
      <c r="G7450" t="s">
        <v>23757</v>
      </c>
      <c r="H7450" t="s">
        <v>24</v>
      </c>
    </row>
    <row r="7451" spans="1:8">
      <c r="A7451" t="s">
        <v>23758</v>
      </c>
      <c r="B7451" t="s">
        <v>9</v>
      </c>
      <c r="C7451" t="s">
        <v>23759</v>
      </c>
      <c r="D7451" t="s">
        <v>23538</v>
      </c>
      <c r="E7451" t="s">
        <v>23538</v>
      </c>
      <c r="F7451" t="s">
        <v>32</v>
      </c>
      <c r="G7451" t="s">
        <v>23760</v>
      </c>
      <c r="H7451" t="s">
        <v>24</v>
      </c>
    </row>
    <row r="7452" spans="1:8">
      <c r="A7452" t="s">
        <v>23761</v>
      </c>
      <c r="B7452" t="s">
        <v>9</v>
      </c>
      <c r="C7452" t="s">
        <v>23762</v>
      </c>
      <c r="D7452" t="s">
        <v>23538</v>
      </c>
      <c r="E7452" t="s">
        <v>23538</v>
      </c>
      <c r="F7452" t="s">
        <v>23631</v>
      </c>
      <c r="G7452" t="s">
        <v>23763</v>
      </c>
      <c r="H7452" t="s">
        <v>24</v>
      </c>
    </row>
    <row r="7453" spans="1:8">
      <c r="A7453" t="s">
        <v>23764</v>
      </c>
      <c r="B7453" t="s">
        <v>9</v>
      </c>
      <c r="C7453" t="s">
        <v>23765</v>
      </c>
      <c r="D7453" t="s">
        <v>23538</v>
      </c>
      <c r="E7453" t="s">
        <v>23538</v>
      </c>
      <c r="F7453" t="s">
        <v>32</v>
      </c>
      <c r="G7453" t="s">
        <v>23766</v>
      </c>
      <c r="H7453" t="s">
        <v>24</v>
      </c>
    </row>
    <row r="7454" spans="1:8">
      <c r="A7454" t="s">
        <v>23767</v>
      </c>
      <c r="B7454" t="s">
        <v>9</v>
      </c>
      <c r="C7454" t="s">
        <v>23768</v>
      </c>
      <c r="D7454" t="s">
        <v>23538</v>
      </c>
      <c r="E7454" t="s">
        <v>23538</v>
      </c>
      <c r="F7454" t="s">
        <v>32</v>
      </c>
      <c r="G7454" t="s">
        <v>23769</v>
      </c>
      <c r="H7454" t="s">
        <v>24</v>
      </c>
    </row>
    <row r="7455" spans="1:8">
      <c r="A7455" t="s">
        <v>23770</v>
      </c>
      <c r="B7455" t="s">
        <v>9</v>
      </c>
      <c r="C7455" t="s">
        <v>23729</v>
      </c>
      <c r="D7455" t="s">
        <v>23538</v>
      </c>
      <c r="E7455" t="s">
        <v>23538</v>
      </c>
      <c r="F7455" t="s">
        <v>32</v>
      </c>
      <c r="G7455" t="s">
        <v>23771</v>
      </c>
      <c r="H7455" t="s">
        <v>24</v>
      </c>
    </row>
    <row r="7456" spans="1:8">
      <c r="A7456" t="s">
        <v>23772</v>
      </c>
      <c r="B7456" t="s">
        <v>9</v>
      </c>
      <c r="C7456" t="s">
        <v>23773</v>
      </c>
      <c r="D7456" t="s">
        <v>23538</v>
      </c>
      <c r="E7456" t="s">
        <v>23538</v>
      </c>
      <c r="F7456" t="s">
        <v>224</v>
      </c>
      <c r="G7456" t="s">
        <v>23774</v>
      </c>
      <c r="H7456" t="s">
        <v>24</v>
      </c>
    </row>
    <row r="7457" spans="1:8">
      <c r="A7457" t="s">
        <v>23775</v>
      </c>
      <c r="B7457" t="s">
        <v>9</v>
      </c>
      <c r="C7457" t="s">
        <v>23776</v>
      </c>
      <c r="D7457" t="s">
        <v>23538</v>
      </c>
      <c r="E7457" t="s">
        <v>23538</v>
      </c>
      <c r="F7457" t="s">
        <v>32</v>
      </c>
      <c r="G7457" t="s">
        <v>23777</v>
      </c>
      <c r="H7457" t="s">
        <v>24</v>
      </c>
    </row>
    <row r="7458" spans="1:8">
      <c r="A7458" t="s">
        <v>23778</v>
      </c>
      <c r="B7458" t="s">
        <v>9</v>
      </c>
      <c r="C7458" t="s">
        <v>23779</v>
      </c>
      <c r="D7458" t="s">
        <v>23538</v>
      </c>
      <c r="E7458" t="s">
        <v>23538</v>
      </c>
      <c r="F7458" t="s">
        <v>32</v>
      </c>
      <c r="G7458" t="s">
        <v>23780</v>
      </c>
      <c r="H7458" t="s">
        <v>24</v>
      </c>
    </row>
    <row r="7459" spans="1:8">
      <c r="A7459" t="s">
        <v>23781</v>
      </c>
      <c r="B7459" t="s">
        <v>9</v>
      </c>
      <c r="C7459" t="s">
        <v>23782</v>
      </c>
      <c r="D7459" t="s">
        <v>23538</v>
      </c>
      <c r="E7459" t="s">
        <v>23538</v>
      </c>
      <c r="F7459" t="s">
        <v>32</v>
      </c>
      <c r="G7459" t="s">
        <v>23783</v>
      </c>
      <c r="H7459" t="s">
        <v>24</v>
      </c>
    </row>
    <row r="7460" spans="1:8">
      <c r="A7460" t="s">
        <v>23784</v>
      </c>
      <c r="B7460" t="s">
        <v>9</v>
      </c>
      <c r="C7460" t="s">
        <v>23785</v>
      </c>
      <c r="D7460" t="s">
        <v>23538</v>
      </c>
      <c r="E7460" t="s">
        <v>23538</v>
      </c>
      <c r="F7460" t="s">
        <v>32</v>
      </c>
      <c r="G7460" t="s">
        <v>23786</v>
      </c>
      <c r="H7460" t="s">
        <v>24</v>
      </c>
    </row>
    <row r="7461" spans="1:8">
      <c r="A7461" t="s">
        <v>23787</v>
      </c>
      <c r="B7461" t="s">
        <v>9</v>
      </c>
      <c r="C7461" t="s">
        <v>23788</v>
      </c>
      <c r="D7461" t="s">
        <v>23538</v>
      </c>
      <c r="E7461" t="s">
        <v>23538</v>
      </c>
      <c r="F7461" t="s">
        <v>32</v>
      </c>
      <c r="G7461" t="s">
        <v>32</v>
      </c>
      <c r="H7461" t="s">
        <v>24</v>
      </c>
    </row>
    <row r="7462" spans="1:8">
      <c r="A7462" t="s">
        <v>23789</v>
      </c>
      <c r="B7462" t="s">
        <v>9</v>
      </c>
      <c r="C7462" t="s">
        <v>23790</v>
      </c>
      <c r="D7462" t="s">
        <v>23538</v>
      </c>
      <c r="E7462" t="s">
        <v>23538</v>
      </c>
      <c r="F7462" t="s">
        <v>32</v>
      </c>
      <c r="G7462" t="s">
        <v>23791</v>
      </c>
      <c r="H7462" t="s">
        <v>24</v>
      </c>
    </row>
    <row r="7463" spans="1:8">
      <c r="A7463" t="s">
        <v>23792</v>
      </c>
      <c r="B7463" t="s">
        <v>9</v>
      </c>
      <c r="C7463" t="s">
        <v>23793</v>
      </c>
      <c r="D7463" t="s">
        <v>23538</v>
      </c>
      <c r="E7463" t="s">
        <v>23538</v>
      </c>
      <c r="F7463" t="s">
        <v>32</v>
      </c>
      <c r="G7463" t="s">
        <v>23794</v>
      </c>
      <c r="H7463" t="s">
        <v>24</v>
      </c>
    </row>
    <row r="7464" spans="1:8">
      <c r="A7464" t="s">
        <v>23795</v>
      </c>
      <c r="B7464" t="s">
        <v>9</v>
      </c>
      <c r="C7464" t="s">
        <v>23796</v>
      </c>
      <c r="D7464" t="s">
        <v>23538</v>
      </c>
      <c r="E7464" t="s">
        <v>23538</v>
      </c>
      <c r="F7464" t="s">
        <v>32</v>
      </c>
      <c r="G7464" t="s">
        <v>23797</v>
      </c>
      <c r="H7464" t="s">
        <v>24</v>
      </c>
    </row>
    <row r="7465" spans="1:8">
      <c r="A7465" t="s">
        <v>23798</v>
      </c>
      <c r="B7465" t="s">
        <v>9</v>
      </c>
      <c r="C7465" t="s">
        <v>23799</v>
      </c>
      <c r="D7465" t="s">
        <v>23538</v>
      </c>
      <c r="E7465" t="s">
        <v>23538</v>
      </c>
      <c r="F7465" t="s">
        <v>23800</v>
      </c>
      <c r="G7465" t="s">
        <v>23801</v>
      </c>
      <c r="H7465" t="s">
        <v>23802</v>
      </c>
    </row>
    <row r="7466" spans="1:8">
      <c r="A7466" t="s">
        <v>23803</v>
      </c>
      <c r="B7466" t="s">
        <v>9</v>
      </c>
      <c r="C7466" t="s">
        <v>23804</v>
      </c>
      <c r="D7466" t="s">
        <v>23805</v>
      </c>
      <c r="E7466" t="s">
        <v>23538</v>
      </c>
      <c r="F7466" t="s">
        <v>32</v>
      </c>
      <c r="G7466" t="s">
        <v>23806</v>
      </c>
      <c r="H7466" t="s">
        <v>24</v>
      </c>
    </row>
    <row r="7467" spans="1:8">
      <c r="A7467" t="s">
        <v>1881</v>
      </c>
      <c r="B7467" t="s">
        <v>9</v>
      </c>
      <c r="C7467" t="s">
        <v>23807</v>
      </c>
      <c r="D7467" t="s">
        <v>23538</v>
      </c>
      <c r="E7467" t="s">
        <v>23538</v>
      </c>
      <c r="F7467" t="s">
        <v>32</v>
      </c>
      <c r="G7467" t="s">
        <v>23808</v>
      </c>
      <c r="H7467" t="s">
        <v>24</v>
      </c>
    </row>
    <row r="7468" spans="1:8">
      <c r="A7468" t="s">
        <v>23809</v>
      </c>
      <c r="B7468" t="s">
        <v>9</v>
      </c>
      <c r="C7468" t="s">
        <v>23810</v>
      </c>
      <c r="D7468" t="s">
        <v>23811</v>
      </c>
      <c r="E7468" t="s">
        <v>23538</v>
      </c>
      <c r="F7468" t="s">
        <v>32</v>
      </c>
      <c r="G7468" t="s">
        <v>23812</v>
      </c>
      <c r="H7468" t="s">
        <v>24</v>
      </c>
    </row>
    <row r="7469" spans="1:8">
      <c r="A7469" t="s">
        <v>23813</v>
      </c>
      <c r="B7469" t="s">
        <v>9</v>
      </c>
      <c r="C7469" t="s">
        <v>23814</v>
      </c>
      <c r="D7469" t="s">
        <v>23538</v>
      </c>
      <c r="E7469" t="s">
        <v>23538</v>
      </c>
      <c r="F7469" t="s">
        <v>32</v>
      </c>
      <c r="G7469" t="s">
        <v>23815</v>
      </c>
      <c r="H7469" t="s">
        <v>24</v>
      </c>
    </row>
    <row r="7470" spans="1:8">
      <c r="A7470" t="s">
        <v>12418</v>
      </c>
      <c r="B7470" t="s">
        <v>9</v>
      </c>
      <c r="C7470" t="s">
        <v>23816</v>
      </c>
      <c r="D7470" t="s">
        <v>23538</v>
      </c>
      <c r="E7470" t="s">
        <v>23538</v>
      </c>
      <c r="F7470" t="s">
        <v>23817</v>
      </c>
      <c r="G7470" t="s">
        <v>23818</v>
      </c>
      <c r="H7470" t="s">
        <v>24</v>
      </c>
    </row>
    <row r="7471" spans="1:8">
      <c r="A7471" t="s">
        <v>23819</v>
      </c>
      <c r="B7471" t="s">
        <v>9</v>
      </c>
      <c r="C7471" t="s">
        <v>23820</v>
      </c>
      <c r="D7471" t="s">
        <v>23538</v>
      </c>
      <c r="E7471" t="s">
        <v>23538</v>
      </c>
      <c r="F7471" t="s">
        <v>32</v>
      </c>
      <c r="G7471" t="s">
        <v>23821</v>
      </c>
      <c r="H7471" t="s">
        <v>24</v>
      </c>
    </row>
    <row r="7472" spans="1:8">
      <c r="A7472" t="s">
        <v>23822</v>
      </c>
      <c r="B7472" t="s">
        <v>9</v>
      </c>
      <c r="C7472" t="s">
        <v>23823</v>
      </c>
      <c r="D7472" t="s">
        <v>23824</v>
      </c>
      <c r="E7472" t="s">
        <v>23538</v>
      </c>
      <c r="F7472" t="s">
        <v>32</v>
      </c>
      <c r="G7472" t="s">
        <v>23825</v>
      </c>
      <c r="H7472" t="s">
        <v>24</v>
      </c>
    </row>
    <row r="7473" spans="1:8">
      <c r="A7473" t="s">
        <v>23826</v>
      </c>
      <c r="B7473" t="s">
        <v>9</v>
      </c>
      <c r="C7473" t="s">
        <v>23827</v>
      </c>
      <c r="D7473" t="s">
        <v>23538</v>
      </c>
      <c r="E7473" t="s">
        <v>23538</v>
      </c>
      <c r="F7473" t="s">
        <v>23828</v>
      </c>
      <c r="G7473" t="s">
        <v>23829</v>
      </c>
      <c r="H7473" t="s">
        <v>23830</v>
      </c>
    </row>
    <row r="7474" spans="1:8">
      <c r="A7474" t="s">
        <v>23831</v>
      </c>
      <c r="B7474" t="s">
        <v>9</v>
      </c>
      <c r="C7474" t="s">
        <v>23832</v>
      </c>
      <c r="D7474" t="s">
        <v>23538</v>
      </c>
      <c r="E7474" t="s">
        <v>23538</v>
      </c>
      <c r="F7474" t="s">
        <v>32</v>
      </c>
      <c r="G7474" t="s">
        <v>23833</v>
      </c>
      <c r="H7474" t="s">
        <v>24</v>
      </c>
    </row>
    <row r="7475" spans="1:8">
      <c r="A7475" t="s">
        <v>23834</v>
      </c>
      <c r="B7475" t="s">
        <v>9</v>
      </c>
      <c r="C7475" t="s">
        <v>23731</v>
      </c>
      <c r="D7475" t="s">
        <v>23538</v>
      </c>
      <c r="E7475" t="s">
        <v>23538</v>
      </c>
      <c r="F7475" t="s">
        <v>32</v>
      </c>
      <c r="G7475" t="s">
        <v>32</v>
      </c>
      <c r="H7475" t="s">
        <v>24</v>
      </c>
    </row>
    <row r="7476" spans="1:8">
      <c r="A7476" t="s">
        <v>23835</v>
      </c>
      <c r="B7476" t="s">
        <v>9</v>
      </c>
      <c r="C7476" t="s">
        <v>23836</v>
      </c>
      <c r="D7476" t="s">
        <v>23538</v>
      </c>
      <c r="E7476" t="s">
        <v>23538</v>
      </c>
      <c r="F7476" t="s">
        <v>23817</v>
      </c>
      <c r="G7476" t="s">
        <v>23837</v>
      </c>
      <c r="H7476" t="s">
        <v>24</v>
      </c>
    </row>
    <row r="7477" spans="1:8">
      <c r="A7477" t="s">
        <v>23838</v>
      </c>
      <c r="B7477" t="s">
        <v>9</v>
      </c>
      <c r="C7477" t="s">
        <v>23839</v>
      </c>
      <c r="D7477" t="s">
        <v>23840</v>
      </c>
      <c r="E7477" t="s">
        <v>23538</v>
      </c>
      <c r="F7477" t="s">
        <v>32</v>
      </c>
      <c r="G7477" t="s">
        <v>23841</v>
      </c>
      <c r="H7477" t="s">
        <v>24</v>
      </c>
    </row>
    <row r="7478" spans="1:8">
      <c r="A7478" t="s">
        <v>23842</v>
      </c>
      <c r="B7478" t="s">
        <v>9</v>
      </c>
      <c r="C7478" t="s">
        <v>23843</v>
      </c>
      <c r="D7478" t="s">
        <v>23538</v>
      </c>
      <c r="E7478" t="s">
        <v>23538</v>
      </c>
      <c r="F7478" t="s">
        <v>23817</v>
      </c>
      <c r="G7478" t="s">
        <v>23844</v>
      </c>
      <c r="H7478" t="s">
        <v>24</v>
      </c>
    </row>
    <row r="7479" spans="1:8">
      <c r="A7479" t="s">
        <v>23845</v>
      </c>
      <c r="B7479" t="s">
        <v>9</v>
      </c>
      <c r="C7479" t="s">
        <v>23846</v>
      </c>
      <c r="D7479" t="s">
        <v>23538</v>
      </c>
      <c r="E7479" t="s">
        <v>23538</v>
      </c>
      <c r="F7479" t="s">
        <v>32</v>
      </c>
      <c r="G7479" t="s">
        <v>32</v>
      </c>
      <c r="H7479" t="s">
        <v>24</v>
      </c>
    </row>
    <row r="7480" spans="1:8">
      <c r="A7480" t="s">
        <v>23847</v>
      </c>
      <c r="B7480" t="s">
        <v>9</v>
      </c>
      <c r="C7480" t="s">
        <v>23848</v>
      </c>
      <c r="D7480" t="s">
        <v>23538</v>
      </c>
      <c r="E7480" t="s">
        <v>23538</v>
      </c>
      <c r="F7480" t="s">
        <v>32</v>
      </c>
      <c r="G7480" t="s">
        <v>23849</v>
      </c>
      <c r="H7480" t="s">
        <v>24</v>
      </c>
    </row>
    <row r="7481" spans="1:8">
      <c r="A7481" t="s">
        <v>8810</v>
      </c>
      <c r="B7481" t="s">
        <v>9</v>
      </c>
      <c r="C7481" t="s">
        <v>23850</v>
      </c>
      <c r="D7481" t="s">
        <v>23538</v>
      </c>
      <c r="E7481" t="s">
        <v>23538</v>
      </c>
      <c r="F7481" t="s">
        <v>32</v>
      </c>
      <c r="G7481" t="s">
        <v>23851</v>
      </c>
      <c r="H7481" t="s">
        <v>24</v>
      </c>
    </row>
    <row r="7482" spans="1:8">
      <c r="A7482" t="s">
        <v>23852</v>
      </c>
      <c r="B7482" t="s">
        <v>399</v>
      </c>
      <c r="C7482" t="s">
        <v>23853</v>
      </c>
      <c r="D7482" t="s">
        <v>23811</v>
      </c>
      <c r="E7482" t="s">
        <v>23538</v>
      </c>
      <c r="F7482" t="s">
        <v>32</v>
      </c>
      <c r="G7482" t="s">
        <v>23854</v>
      </c>
      <c r="H7482" t="s">
        <v>24</v>
      </c>
    </row>
    <row r="7483" spans="1:8">
      <c r="A7483" t="s">
        <v>23855</v>
      </c>
      <c r="B7483" t="s">
        <v>9</v>
      </c>
      <c r="C7483" t="s">
        <v>23856</v>
      </c>
      <c r="D7483" t="s">
        <v>23824</v>
      </c>
      <c r="E7483" t="s">
        <v>23538</v>
      </c>
      <c r="F7483" t="s">
        <v>224</v>
      </c>
      <c r="G7483" t="s">
        <v>23857</v>
      </c>
      <c r="H7483" t="s">
        <v>24</v>
      </c>
    </row>
    <row r="7484" spans="1:8">
      <c r="A7484" t="s">
        <v>23858</v>
      </c>
      <c r="B7484" t="s">
        <v>9</v>
      </c>
      <c r="C7484" t="s">
        <v>23859</v>
      </c>
      <c r="D7484" t="s">
        <v>23538</v>
      </c>
      <c r="E7484" t="s">
        <v>23538</v>
      </c>
      <c r="F7484" t="s">
        <v>32</v>
      </c>
      <c r="G7484" t="s">
        <v>23860</v>
      </c>
      <c r="H7484" t="s">
        <v>24</v>
      </c>
    </row>
    <row r="7485" spans="1:8">
      <c r="A7485" t="s">
        <v>23861</v>
      </c>
      <c r="B7485" t="s">
        <v>9</v>
      </c>
      <c r="C7485" t="s">
        <v>23862</v>
      </c>
      <c r="D7485" t="s">
        <v>23863</v>
      </c>
      <c r="E7485" t="s">
        <v>23538</v>
      </c>
      <c r="F7485" t="s">
        <v>32</v>
      </c>
      <c r="G7485" t="s">
        <v>23864</v>
      </c>
      <c r="H7485" t="s">
        <v>24</v>
      </c>
    </row>
    <row r="7486" spans="1:8">
      <c r="A7486" t="s">
        <v>23865</v>
      </c>
      <c r="B7486" t="s">
        <v>399</v>
      </c>
      <c r="C7486" t="s">
        <v>23866</v>
      </c>
      <c r="D7486" t="s">
        <v>23805</v>
      </c>
      <c r="E7486" t="s">
        <v>23538</v>
      </c>
      <c r="F7486" t="s">
        <v>32</v>
      </c>
      <c r="G7486" t="s">
        <v>23867</v>
      </c>
      <c r="H7486" t="s">
        <v>24</v>
      </c>
    </row>
    <row r="7487" spans="1:8">
      <c r="A7487" t="s">
        <v>23868</v>
      </c>
      <c r="B7487" t="s">
        <v>9</v>
      </c>
      <c r="C7487" t="s">
        <v>23869</v>
      </c>
      <c r="D7487" t="s">
        <v>23538</v>
      </c>
      <c r="E7487" t="s">
        <v>23538</v>
      </c>
      <c r="F7487" t="s">
        <v>32</v>
      </c>
      <c r="G7487" t="s">
        <v>23870</v>
      </c>
      <c r="H7487" t="s">
        <v>24</v>
      </c>
    </row>
    <row r="7488" spans="1:8">
      <c r="A7488" t="s">
        <v>23871</v>
      </c>
      <c r="B7488" t="s">
        <v>9</v>
      </c>
      <c r="C7488" t="s">
        <v>23872</v>
      </c>
      <c r="D7488" t="s">
        <v>23538</v>
      </c>
      <c r="E7488" t="s">
        <v>23538</v>
      </c>
      <c r="F7488" t="s">
        <v>32</v>
      </c>
      <c r="G7488" t="s">
        <v>23873</v>
      </c>
      <c r="H7488" t="s">
        <v>24</v>
      </c>
    </row>
    <row r="7489" spans="1:8">
      <c r="A7489" t="s">
        <v>23874</v>
      </c>
      <c r="B7489" t="s">
        <v>9</v>
      </c>
      <c r="C7489" t="s">
        <v>23875</v>
      </c>
      <c r="D7489" t="s">
        <v>23538</v>
      </c>
      <c r="E7489" t="s">
        <v>23538</v>
      </c>
      <c r="F7489" t="s">
        <v>32</v>
      </c>
      <c r="G7489" t="s">
        <v>23876</v>
      </c>
      <c r="H7489" t="s">
        <v>24</v>
      </c>
    </row>
    <row r="7490" spans="1:8">
      <c r="A7490" t="s">
        <v>23877</v>
      </c>
      <c r="B7490" t="s">
        <v>9</v>
      </c>
      <c r="C7490" t="s">
        <v>23878</v>
      </c>
      <c r="D7490" t="s">
        <v>23538</v>
      </c>
      <c r="E7490" t="s">
        <v>23538</v>
      </c>
      <c r="F7490" t="s">
        <v>32</v>
      </c>
      <c r="G7490" t="s">
        <v>23879</v>
      </c>
      <c r="H7490" t="s">
        <v>24</v>
      </c>
    </row>
    <row r="7491" spans="1:8">
      <c r="A7491" t="s">
        <v>23880</v>
      </c>
      <c r="B7491" t="s">
        <v>9</v>
      </c>
      <c r="C7491" t="s">
        <v>23790</v>
      </c>
      <c r="D7491" t="s">
        <v>23538</v>
      </c>
      <c r="E7491" t="s">
        <v>23538</v>
      </c>
      <c r="F7491" t="s">
        <v>32</v>
      </c>
      <c r="G7491" t="s">
        <v>23791</v>
      </c>
      <c r="H7491" t="s">
        <v>24</v>
      </c>
    </row>
    <row r="7492" spans="1:8">
      <c r="A7492" t="s">
        <v>23881</v>
      </c>
      <c r="B7492" t="s">
        <v>9</v>
      </c>
      <c r="C7492" t="s">
        <v>23882</v>
      </c>
      <c r="D7492" t="s">
        <v>23538</v>
      </c>
      <c r="E7492" t="s">
        <v>23538</v>
      </c>
      <c r="F7492" t="s">
        <v>32</v>
      </c>
      <c r="G7492" t="s">
        <v>23883</v>
      </c>
      <c r="H7492" t="s">
        <v>24</v>
      </c>
    </row>
    <row r="7493" spans="1:8">
      <c r="A7493" t="s">
        <v>23749</v>
      </c>
      <c r="B7493" t="s">
        <v>9</v>
      </c>
      <c r="C7493" t="s">
        <v>23884</v>
      </c>
      <c r="D7493" t="s">
        <v>23538</v>
      </c>
      <c r="E7493" t="s">
        <v>23538</v>
      </c>
      <c r="F7493" t="s">
        <v>32</v>
      </c>
      <c r="G7493" t="s">
        <v>23751</v>
      </c>
      <c r="H7493" t="s">
        <v>24</v>
      </c>
    </row>
    <row r="7494" spans="1:8">
      <c r="A7494" t="s">
        <v>23885</v>
      </c>
      <c r="B7494" t="s">
        <v>9</v>
      </c>
      <c r="C7494" t="s">
        <v>23886</v>
      </c>
      <c r="D7494" t="s">
        <v>23887</v>
      </c>
      <c r="E7494" t="s">
        <v>23538</v>
      </c>
      <c r="F7494" t="s">
        <v>32</v>
      </c>
      <c r="G7494" t="s">
        <v>23888</v>
      </c>
      <c r="H7494" t="s">
        <v>24</v>
      </c>
    </row>
    <row r="7495" spans="1:8">
      <c r="A7495" t="s">
        <v>23889</v>
      </c>
      <c r="B7495" t="s">
        <v>9</v>
      </c>
      <c r="C7495" t="s">
        <v>23890</v>
      </c>
      <c r="D7495" t="s">
        <v>23538</v>
      </c>
      <c r="E7495" t="s">
        <v>23538</v>
      </c>
      <c r="F7495" t="s">
        <v>23891</v>
      </c>
      <c r="G7495" t="s">
        <v>23892</v>
      </c>
      <c r="H7495" t="s">
        <v>23893</v>
      </c>
    </row>
    <row r="7496" spans="1:8">
      <c r="A7496" t="s">
        <v>23894</v>
      </c>
      <c r="B7496" t="s">
        <v>9</v>
      </c>
      <c r="C7496" t="s">
        <v>23895</v>
      </c>
      <c r="D7496" t="s">
        <v>23538</v>
      </c>
      <c r="E7496" t="s">
        <v>23538</v>
      </c>
      <c r="F7496" t="s">
        <v>993</v>
      </c>
      <c r="G7496" t="s">
        <v>23896</v>
      </c>
      <c r="H7496" t="s">
        <v>24</v>
      </c>
    </row>
    <row r="7497" spans="1:8">
      <c r="A7497" t="s">
        <v>23897</v>
      </c>
      <c r="B7497" t="s">
        <v>9</v>
      </c>
      <c r="C7497" t="s">
        <v>23898</v>
      </c>
      <c r="D7497" t="s">
        <v>23811</v>
      </c>
      <c r="E7497" t="s">
        <v>23538</v>
      </c>
      <c r="F7497" t="s">
        <v>32</v>
      </c>
      <c r="G7497" t="s">
        <v>23899</v>
      </c>
      <c r="H7497" t="s">
        <v>24</v>
      </c>
    </row>
    <row r="7498" spans="1:8">
      <c r="A7498" t="s">
        <v>23900</v>
      </c>
      <c r="B7498" t="s">
        <v>9</v>
      </c>
      <c r="C7498" t="s">
        <v>23901</v>
      </c>
      <c r="D7498" t="s">
        <v>23538</v>
      </c>
      <c r="E7498" t="s">
        <v>23538</v>
      </c>
      <c r="F7498" t="s">
        <v>32</v>
      </c>
      <c r="G7498" t="s">
        <v>32</v>
      </c>
      <c r="H7498" t="s">
        <v>24</v>
      </c>
    </row>
    <row r="7499" spans="1:8">
      <c r="A7499" t="s">
        <v>23902</v>
      </c>
      <c r="B7499" t="s">
        <v>9</v>
      </c>
      <c r="C7499" t="s">
        <v>23903</v>
      </c>
      <c r="D7499" t="s">
        <v>23538</v>
      </c>
      <c r="E7499" t="s">
        <v>23538</v>
      </c>
      <c r="F7499" t="s">
        <v>32</v>
      </c>
      <c r="G7499" t="s">
        <v>23904</v>
      </c>
      <c r="H7499" t="s">
        <v>24</v>
      </c>
    </row>
    <row r="7500" spans="1:8">
      <c r="A7500" t="s">
        <v>23905</v>
      </c>
      <c r="B7500" t="s">
        <v>9</v>
      </c>
      <c r="C7500" t="s">
        <v>23906</v>
      </c>
      <c r="D7500" t="s">
        <v>23538</v>
      </c>
      <c r="E7500" t="s">
        <v>23538</v>
      </c>
      <c r="F7500" t="s">
        <v>32</v>
      </c>
      <c r="G7500" t="s">
        <v>23907</v>
      </c>
      <c r="H7500" t="s">
        <v>24</v>
      </c>
    </row>
    <row r="7501" spans="1:8">
      <c r="A7501" t="s">
        <v>23908</v>
      </c>
      <c r="B7501" t="s">
        <v>9</v>
      </c>
      <c r="C7501" t="s">
        <v>23909</v>
      </c>
      <c r="D7501" t="s">
        <v>23538</v>
      </c>
      <c r="E7501" t="s">
        <v>23538</v>
      </c>
      <c r="F7501" t="s">
        <v>32</v>
      </c>
      <c r="G7501" t="s">
        <v>23910</v>
      </c>
      <c r="H7501" t="s">
        <v>24</v>
      </c>
    </row>
    <row r="7502" spans="1:8">
      <c r="A7502" t="s">
        <v>23911</v>
      </c>
      <c r="B7502" t="s">
        <v>9</v>
      </c>
      <c r="C7502" t="s">
        <v>23912</v>
      </c>
      <c r="D7502" t="s">
        <v>23824</v>
      </c>
      <c r="E7502" t="s">
        <v>23538</v>
      </c>
      <c r="F7502" t="s">
        <v>32</v>
      </c>
      <c r="G7502" t="s">
        <v>23825</v>
      </c>
      <c r="H7502" t="s">
        <v>24</v>
      </c>
    </row>
    <row r="7503" spans="1:8">
      <c r="A7503" t="s">
        <v>2784</v>
      </c>
      <c r="B7503" t="s">
        <v>9</v>
      </c>
      <c r="C7503" t="s">
        <v>23913</v>
      </c>
      <c r="D7503" t="s">
        <v>23538</v>
      </c>
      <c r="E7503" t="s">
        <v>23538</v>
      </c>
      <c r="F7503" t="s">
        <v>32</v>
      </c>
      <c r="G7503" t="s">
        <v>23914</v>
      </c>
      <c r="H7503" t="s">
        <v>24</v>
      </c>
    </row>
    <row r="7504" spans="1:8">
      <c r="A7504" t="s">
        <v>23915</v>
      </c>
      <c r="B7504" t="s">
        <v>9</v>
      </c>
      <c r="C7504" t="s">
        <v>23916</v>
      </c>
      <c r="D7504" t="s">
        <v>23538</v>
      </c>
      <c r="E7504" t="s">
        <v>23538</v>
      </c>
      <c r="F7504" t="s">
        <v>32</v>
      </c>
      <c r="G7504" t="s">
        <v>23917</v>
      </c>
      <c r="H7504" t="s">
        <v>24</v>
      </c>
    </row>
    <row r="7505" spans="1:8">
      <c r="A7505" t="s">
        <v>23918</v>
      </c>
      <c r="B7505" t="s">
        <v>9</v>
      </c>
      <c r="C7505" t="s">
        <v>23919</v>
      </c>
      <c r="D7505" t="s">
        <v>23538</v>
      </c>
      <c r="E7505" t="s">
        <v>23538</v>
      </c>
      <c r="F7505" t="s">
        <v>32</v>
      </c>
      <c r="G7505" t="s">
        <v>23920</v>
      </c>
      <c r="H7505" t="s">
        <v>24</v>
      </c>
    </row>
    <row r="7506" spans="1:8">
      <c r="A7506" t="s">
        <v>23921</v>
      </c>
      <c r="B7506" t="s">
        <v>9</v>
      </c>
      <c r="C7506" t="s">
        <v>23922</v>
      </c>
      <c r="D7506" t="s">
        <v>23538</v>
      </c>
      <c r="E7506" t="s">
        <v>23538</v>
      </c>
      <c r="F7506" t="s">
        <v>32</v>
      </c>
      <c r="G7506" t="s">
        <v>23923</v>
      </c>
      <c r="H7506" t="s">
        <v>24</v>
      </c>
    </row>
    <row r="7507" spans="1:8">
      <c r="A7507" t="s">
        <v>23924</v>
      </c>
      <c r="B7507" t="s">
        <v>9</v>
      </c>
      <c r="C7507" t="s">
        <v>23925</v>
      </c>
      <c r="D7507" t="s">
        <v>23538</v>
      </c>
      <c r="E7507" t="s">
        <v>23538</v>
      </c>
      <c r="F7507" t="s">
        <v>32</v>
      </c>
      <c r="G7507" t="s">
        <v>23926</v>
      </c>
      <c r="H7507" t="s">
        <v>24</v>
      </c>
    </row>
    <row r="7508" spans="1:8">
      <c r="A7508" t="s">
        <v>23927</v>
      </c>
      <c r="B7508" t="s">
        <v>9</v>
      </c>
      <c r="C7508" t="s">
        <v>23928</v>
      </c>
      <c r="D7508" t="s">
        <v>23538</v>
      </c>
      <c r="E7508" t="s">
        <v>23538</v>
      </c>
      <c r="F7508" t="s">
        <v>32</v>
      </c>
      <c r="G7508" t="s">
        <v>23929</v>
      </c>
      <c r="H7508" t="s">
        <v>24</v>
      </c>
    </row>
    <row r="7509" spans="1:8">
      <c r="A7509" t="s">
        <v>23930</v>
      </c>
      <c r="B7509" t="s">
        <v>9</v>
      </c>
      <c r="C7509" t="s">
        <v>23931</v>
      </c>
      <c r="D7509" t="s">
        <v>23538</v>
      </c>
      <c r="E7509" t="s">
        <v>23538</v>
      </c>
      <c r="F7509" t="s">
        <v>32</v>
      </c>
      <c r="G7509" t="s">
        <v>23932</v>
      </c>
      <c r="H7509" t="s">
        <v>24</v>
      </c>
    </row>
    <row r="7510" spans="1:8">
      <c r="A7510" t="s">
        <v>23933</v>
      </c>
      <c r="B7510" t="s">
        <v>9</v>
      </c>
      <c r="C7510" t="s">
        <v>23934</v>
      </c>
      <c r="D7510" t="s">
        <v>23538</v>
      </c>
      <c r="E7510" t="s">
        <v>23538</v>
      </c>
      <c r="F7510" t="s">
        <v>23817</v>
      </c>
      <c r="G7510" t="s">
        <v>23935</v>
      </c>
      <c r="H7510" t="s">
        <v>24</v>
      </c>
    </row>
    <row r="7511" spans="1:8">
      <c r="A7511" t="s">
        <v>23936</v>
      </c>
      <c r="B7511" t="s">
        <v>9</v>
      </c>
      <c r="C7511" t="s">
        <v>23937</v>
      </c>
      <c r="D7511" t="s">
        <v>23538</v>
      </c>
      <c r="E7511" t="s">
        <v>23538</v>
      </c>
      <c r="F7511" t="s">
        <v>32</v>
      </c>
      <c r="G7511" t="s">
        <v>23938</v>
      </c>
      <c r="H7511" t="s">
        <v>24</v>
      </c>
    </row>
    <row r="7512" spans="1:8">
      <c r="A7512" t="s">
        <v>23939</v>
      </c>
      <c r="B7512" t="s">
        <v>9</v>
      </c>
      <c r="C7512" t="s">
        <v>23940</v>
      </c>
      <c r="D7512" t="s">
        <v>23538</v>
      </c>
      <c r="E7512" t="s">
        <v>23538</v>
      </c>
      <c r="F7512" t="s">
        <v>32</v>
      </c>
      <c r="G7512" t="s">
        <v>23941</v>
      </c>
      <c r="H7512" t="s">
        <v>24</v>
      </c>
    </row>
    <row r="7513" spans="1:8">
      <c r="A7513" t="s">
        <v>23942</v>
      </c>
      <c r="B7513" t="s">
        <v>9</v>
      </c>
      <c r="C7513" t="s">
        <v>23943</v>
      </c>
      <c r="D7513" t="s">
        <v>23538</v>
      </c>
      <c r="E7513" t="s">
        <v>23538</v>
      </c>
      <c r="F7513" t="s">
        <v>32</v>
      </c>
      <c r="G7513" t="s">
        <v>23944</v>
      </c>
      <c r="H7513" t="s">
        <v>24</v>
      </c>
    </row>
    <row r="7514" spans="1:8">
      <c r="A7514" t="s">
        <v>23945</v>
      </c>
      <c r="B7514" t="s">
        <v>9</v>
      </c>
      <c r="C7514" t="s">
        <v>23946</v>
      </c>
      <c r="D7514" t="s">
        <v>23538</v>
      </c>
      <c r="E7514" t="s">
        <v>23538</v>
      </c>
      <c r="F7514" t="s">
        <v>32</v>
      </c>
      <c r="G7514" t="s">
        <v>23947</v>
      </c>
      <c r="H7514" t="s">
        <v>24</v>
      </c>
    </row>
    <row r="7515" spans="1:8">
      <c r="A7515" t="s">
        <v>23948</v>
      </c>
      <c r="B7515" t="s">
        <v>9</v>
      </c>
      <c r="C7515" t="s">
        <v>23949</v>
      </c>
      <c r="D7515" t="s">
        <v>23538</v>
      </c>
      <c r="E7515" t="s">
        <v>23538</v>
      </c>
      <c r="F7515" t="s">
        <v>32</v>
      </c>
      <c r="G7515" t="s">
        <v>23950</v>
      </c>
      <c r="H7515" t="s">
        <v>24</v>
      </c>
    </row>
    <row r="7516" spans="1:8">
      <c r="A7516" t="s">
        <v>23951</v>
      </c>
      <c r="B7516" t="s">
        <v>9</v>
      </c>
      <c r="C7516" t="s">
        <v>23952</v>
      </c>
      <c r="D7516" t="s">
        <v>23538</v>
      </c>
      <c r="E7516" t="s">
        <v>23538</v>
      </c>
      <c r="F7516" t="s">
        <v>32</v>
      </c>
      <c r="G7516" t="s">
        <v>32</v>
      </c>
      <c r="H7516" t="s">
        <v>24</v>
      </c>
    </row>
    <row r="7517" spans="1:8">
      <c r="A7517" t="s">
        <v>23953</v>
      </c>
      <c r="B7517" t="s">
        <v>9</v>
      </c>
      <c r="C7517" t="s">
        <v>23731</v>
      </c>
      <c r="D7517" t="s">
        <v>23538</v>
      </c>
      <c r="E7517" t="s">
        <v>23538</v>
      </c>
      <c r="F7517" t="s">
        <v>32</v>
      </c>
      <c r="G7517" t="s">
        <v>23954</v>
      </c>
      <c r="H7517" t="s">
        <v>24</v>
      </c>
    </row>
    <row r="7518" spans="1:8">
      <c r="A7518" t="s">
        <v>23939</v>
      </c>
      <c r="B7518" t="s">
        <v>9</v>
      </c>
      <c r="C7518" t="s">
        <v>23955</v>
      </c>
      <c r="D7518" t="s">
        <v>23538</v>
      </c>
      <c r="E7518" t="s">
        <v>23538</v>
      </c>
      <c r="F7518" t="s">
        <v>32</v>
      </c>
      <c r="G7518" t="s">
        <v>23941</v>
      </c>
      <c r="H7518" t="s">
        <v>24</v>
      </c>
    </row>
    <row r="7519" spans="1:8">
      <c r="A7519" t="s">
        <v>23956</v>
      </c>
      <c r="B7519" t="s">
        <v>9</v>
      </c>
      <c r="C7519" t="s">
        <v>23957</v>
      </c>
      <c r="D7519" t="s">
        <v>23538</v>
      </c>
      <c r="E7519" t="s">
        <v>23538</v>
      </c>
      <c r="F7519" t="s">
        <v>32</v>
      </c>
      <c r="G7519" t="s">
        <v>23958</v>
      </c>
      <c r="H7519" t="s">
        <v>24</v>
      </c>
    </row>
    <row r="7520" spans="1:8">
      <c r="A7520" t="s">
        <v>23959</v>
      </c>
      <c r="B7520" t="s">
        <v>9</v>
      </c>
      <c r="C7520" t="s">
        <v>23960</v>
      </c>
      <c r="D7520" t="s">
        <v>23840</v>
      </c>
      <c r="E7520" t="s">
        <v>23538</v>
      </c>
      <c r="F7520" t="s">
        <v>32</v>
      </c>
      <c r="G7520" t="s">
        <v>32</v>
      </c>
      <c r="H7520" t="s">
        <v>24</v>
      </c>
    </row>
    <row r="7521" spans="1:8">
      <c r="A7521" t="s">
        <v>23961</v>
      </c>
      <c r="B7521" t="s">
        <v>9</v>
      </c>
      <c r="C7521" t="s">
        <v>23962</v>
      </c>
      <c r="D7521" t="s">
        <v>23538</v>
      </c>
      <c r="E7521" t="s">
        <v>23538</v>
      </c>
      <c r="F7521" t="s">
        <v>32</v>
      </c>
      <c r="G7521" t="s">
        <v>32</v>
      </c>
      <c r="H7521" t="s">
        <v>24</v>
      </c>
    </row>
    <row r="7522" spans="1:8">
      <c r="A7522" t="s">
        <v>23963</v>
      </c>
      <c r="B7522" t="s">
        <v>9</v>
      </c>
      <c r="C7522" t="s">
        <v>23964</v>
      </c>
      <c r="D7522" t="s">
        <v>23538</v>
      </c>
      <c r="E7522" t="s">
        <v>23538</v>
      </c>
      <c r="F7522" t="s">
        <v>32</v>
      </c>
      <c r="G7522" t="s">
        <v>23579</v>
      </c>
      <c r="H7522" t="s">
        <v>24</v>
      </c>
    </row>
    <row r="7523" spans="1:8">
      <c r="A7523" t="s">
        <v>23965</v>
      </c>
      <c r="B7523" t="s">
        <v>9</v>
      </c>
      <c r="C7523" t="s">
        <v>23966</v>
      </c>
      <c r="D7523" t="s">
        <v>23538</v>
      </c>
      <c r="E7523" t="s">
        <v>23538</v>
      </c>
      <c r="F7523" t="s">
        <v>32</v>
      </c>
      <c r="G7523" t="s">
        <v>23967</v>
      </c>
      <c r="H7523" t="s">
        <v>24</v>
      </c>
    </row>
    <row r="7524" spans="1:8">
      <c r="A7524" t="s">
        <v>23968</v>
      </c>
      <c r="B7524" t="s">
        <v>9</v>
      </c>
      <c r="C7524" t="s">
        <v>23969</v>
      </c>
      <c r="D7524" t="s">
        <v>23538</v>
      </c>
      <c r="E7524" t="s">
        <v>23538</v>
      </c>
      <c r="F7524" t="s">
        <v>32</v>
      </c>
      <c r="G7524" t="s">
        <v>23970</v>
      </c>
      <c r="H7524" t="s">
        <v>24</v>
      </c>
    </row>
    <row r="7525" spans="1:8">
      <c r="A7525" t="s">
        <v>23971</v>
      </c>
      <c r="B7525" t="s">
        <v>9</v>
      </c>
      <c r="C7525" t="s">
        <v>23972</v>
      </c>
      <c r="D7525" t="s">
        <v>23538</v>
      </c>
      <c r="E7525" t="s">
        <v>23538</v>
      </c>
      <c r="F7525" t="s">
        <v>32</v>
      </c>
      <c r="G7525" t="s">
        <v>32</v>
      </c>
      <c r="H7525" t="s">
        <v>24</v>
      </c>
    </row>
    <row r="7526" spans="1:8">
      <c r="A7526" t="s">
        <v>23973</v>
      </c>
      <c r="B7526" t="s">
        <v>9</v>
      </c>
      <c r="C7526" t="s">
        <v>23974</v>
      </c>
      <c r="D7526" t="s">
        <v>23538</v>
      </c>
      <c r="E7526" t="s">
        <v>23538</v>
      </c>
      <c r="F7526" t="s">
        <v>32</v>
      </c>
      <c r="G7526" t="s">
        <v>23975</v>
      </c>
      <c r="H7526" t="s">
        <v>24</v>
      </c>
    </row>
    <row r="7527" spans="1:8">
      <c r="A7527" t="s">
        <v>23976</v>
      </c>
      <c r="B7527" t="s">
        <v>9</v>
      </c>
      <c r="C7527" t="s">
        <v>23977</v>
      </c>
      <c r="D7527" t="s">
        <v>23538</v>
      </c>
      <c r="E7527" t="s">
        <v>23538</v>
      </c>
      <c r="F7527" t="s">
        <v>32</v>
      </c>
      <c r="G7527" t="s">
        <v>32</v>
      </c>
      <c r="H7527" t="s">
        <v>24</v>
      </c>
    </row>
    <row r="7528" spans="1:8">
      <c r="A7528" t="s">
        <v>23978</v>
      </c>
      <c r="B7528" t="s">
        <v>9</v>
      </c>
      <c r="C7528" t="s">
        <v>23979</v>
      </c>
      <c r="D7528" t="s">
        <v>23538</v>
      </c>
      <c r="E7528" t="s">
        <v>23538</v>
      </c>
      <c r="F7528" t="s">
        <v>32</v>
      </c>
      <c r="G7528" t="s">
        <v>32</v>
      </c>
      <c r="H7528" t="s">
        <v>24</v>
      </c>
    </row>
    <row r="7529" spans="1:8">
      <c r="A7529" t="s">
        <v>23980</v>
      </c>
      <c r="B7529" t="s">
        <v>9</v>
      </c>
      <c r="C7529" t="s">
        <v>23981</v>
      </c>
      <c r="D7529" t="s">
        <v>23538</v>
      </c>
      <c r="E7529" t="s">
        <v>23538</v>
      </c>
      <c r="F7529" t="s">
        <v>32</v>
      </c>
      <c r="G7529" t="s">
        <v>23982</v>
      </c>
      <c r="H7529" t="s">
        <v>24</v>
      </c>
    </row>
    <row r="7530" spans="1:8">
      <c r="A7530" t="s">
        <v>23983</v>
      </c>
      <c r="B7530" t="s">
        <v>9</v>
      </c>
      <c r="C7530" t="s">
        <v>23984</v>
      </c>
      <c r="D7530" t="s">
        <v>23840</v>
      </c>
      <c r="E7530" t="s">
        <v>23538</v>
      </c>
      <c r="F7530" t="s">
        <v>32</v>
      </c>
      <c r="G7530" t="s">
        <v>23985</v>
      </c>
      <c r="H7530" t="s">
        <v>24</v>
      </c>
    </row>
    <row r="7531" spans="1:8">
      <c r="A7531" t="s">
        <v>8635</v>
      </c>
      <c r="B7531" t="s">
        <v>9</v>
      </c>
      <c r="C7531" t="s">
        <v>23986</v>
      </c>
      <c r="D7531" t="s">
        <v>23538</v>
      </c>
      <c r="E7531" t="s">
        <v>23538</v>
      </c>
      <c r="F7531" t="s">
        <v>32</v>
      </c>
      <c r="G7531" t="s">
        <v>23987</v>
      </c>
      <c r="H7531" t="s">
        <v>24</v>
      </c>
    </row>
    <row r="7532" spans="1:8">
      <c r="A7532" t="s">
        <v>5284</v>
      </c>
      <c r="B7532" t="s">
        <v>9</v>
      </c>
      <c r="C7532" t="s">
        <v>23988</v>
      </c>
      <c r="D7532" t="s">
        <v>23538</v>
      </c>
      <c r="E7532" t="s">
        <v>23538</v>
      </c>
      <c r="F7532" t="s">
        <v>32</v>
      </c>
      <c r="G7532" t="s">
        <v>23989</v>
      </c>
      <c r="H7532" t="s">
        <v>24</v>
      </c>
    </row>
    <row r="7533" spans="1:8">
      <c r="A7533" t="s">
        <v>23990</v>
      </c>
      <c r="B7533" t="s">
        <v>9</v>
      </c>
      <c r="C7533" t="s">
        <v>23991</v>
      </c>
      <c r="D7533" t="s">
        <v>23538</v>
      </c>
      <c r="E7533" t="s">
        <v>23538</v>
      </c>
      <c r="F7533" t="s">
        <v>32</v>
      </c>
      <c r="G7533" t="s">
        <v>23992</v>
      </c>
      <c r="H7533" t="s">
        <v>24</v>
      </c>
    </row>
    <row r="7534" spans="1:8">
      <c r="A7534" t="s">
        <v>23993</v>
      </c>
      <c r="B7534" t="s">
        <v>9</v>
      </c>
      <c r="C7534" t="s">
        <v>23994</v>
      </c>
      <c r="D7534" t="s">
        <v>23824</v>
      </c>
      <c r="E7534" t="s">
        <v>23538</v>
      </c>
      <c r="F7534" t="s">
        <v>32</v>
      </c>
      <c r="G7534" t="s">
        <v>23857</v>
      </c>
      <c r="H7534" t="s">
        <v>24</v>
      </c>
    </row>
    <row r="7535" spans="1:8">
      <c r="A7535" t="s">
        <v>23995</v>
      </c>
      <c r="B7535" t="s">
        <v>9</v>
      </c>
      <c r="C7535" t="s">
        <v>23759</v>
      </c>
      <c r="D7535" t="s">
        <v>23538</v>
      </c>
      <c r="E7535" t="s">
        <v>23538</v>
      </c>
      <c r="F7535" t="s">
        <v>32</v>
      </c>
      <c r="G7535" t="s">
        <v>23760</v>
      </c>
      <c r="H7535" t="s">
        <v>24</v>
      </c>
    </row>
    <row r="7536" spans="1:8">
      <c r="A7536" t="s">
        <v>23996</v>
      </c>
      <c r="B7536" t="s">
        <v>9</v>
      </c>
      <c r="C7536" t="s">
        <v>23997</v>
      </c>
      <c r="D7536" t="s">
        <v>23538</v>
      </c>
      <c r="E7536" t="s">
        <v>23538</v>
      </c>
      <c r="F7536" t="s">
        <v>32</v>
      </c>
      <c r="G7536" t="s">
        <v>23998</v>
      </c>
      <c r="H7536" t="s">
        <v>24</v>
      </c>
    </row>
    <row r="7537" spans="1:8">
      <c r="A7537" t="s">
        <v>23999</v>
      </c>
      <c r="B7537" t="s">
        <v>9</v>
      </c>
      <c r="C7537" t="s">
        <v>24000</v>
      </c>
      <c r="D7537" t="s">
        <v>23538</v>
      </c>
      <c r="E7537" t="s">
        <v>23538</v>
      </c>
      <c r="F7537" t="s">
        <v>32</v>
      </c>
      <c r="G7537" t="s">
        <v>24001</v>
      </c>
      <c r="H7537" t="s">
        <v>24</v>
      </c>
    </row>
    <row r="7538" spans="1:8">
      <c r="A7538" t="s">
        <v>24002</v>
      </c>
      <c r="B7538" t="s">
        <v>9</v>
      </c>
      <c r="C7538" t="s">
        <v>24003</v>
      </c>
      <c r="D7538" t="s">
        <v>23824</v>
      </c>
      <c r="E7538" t="s">
        <v>23538</v>
      </c>
      <c r="F7538" t="s">
        <v>626</v>
      </c>
      <c r="G7538" t="s">
        <v>24004</v>
      </c>
      <c r="H7538" t="s">
        <v>24</v>
      </c>
    </row>
    <row r="7539" spans="1:8">
      <c r="A7539" t="s">
        <v>24005</v>
      </c>
      <c r="B7539" t="s">
        <v>9</v>
      </c>
      <c r="C7539" t="s">
        <v>24006</v>
      </c>
      <c r="D7539" t="s">
        <v>23538</v>
      </c>
      <c r="E7539" t="s">
        <v>23538</v>
      </c>
      <c r="F7539" t="s">
        <v>32</v>
      </c>
      <c r="G7539" t="s">
        <v>24007</v>
      </c>
      <c r="H7539" t="s">
        <v>24</v>
      </c>
    </row>
    <row r="7540" spans="1:8">
      <c r="A7540" t="s">
        <v>24008</v>
      </c>
      <c r="B7540" t="s">
        <v>9</v>
      </c>
      <c r="C7540" t="s">
        <v>24009</v>
      </c>
      <c r="D7540" t="s">
        <v>24010</v>
      </c>
      <c r="E7540" t="s">
        <v>23538</v>
      </c>
      <c r="F7540" t="s">
        <v>32</v>
      </c>
      <c r="G7540" t="s">
        <v>24011</v>
      </c>
      <c r="H7540" t="s">
        <v>24</v>
      </c>
    </row>
    <row r="7541" spans="1:8">
      <c r="A7541" t="s">
        <v>24012</v>
      </c>
      <c r="B7541" t="s">
        <v>9</v>
      </c>
      <c r="C7541" t="s">
        <v>24013</v>
      </c>
      <c r="D7541" t="s">
        <v>23538</v>
      </c>
      <c r="E7541" t="s">
        <v>23538</v>
      </c>
      <c r="F7541" t="s">
        <v>32</v>
      </c>
      <c r="G7541" t="s">
        <v>24014</v>
      </c>
      <c r="H7541" t="s">
        <v>24</v>
      </c>
    </row>
    <row r="7542" spans="1:8">
      <c r="A7542" t="s">
        <v>24015</v>
      </c>
      <c r="B7542" t="s">
        <v>9</v>
      </c>
      <c r="C7542" t="s">
        <v>24016</v>
      </c>
      <c r="D7542" t="s">
        <v>23538</v>
      </c>
      <c r="E7542" t="s">
        <v>23538</v>
      </c>
      <c r="F7542" t="s">
        <v>4685</v>
      </c>
      <c r="G7542" t="s">
        <v>23914</v>
      </c>
      <c r="H7542" t="s">
        <v>24</v>
      </c>
    </row>
    <row r="7543" spans="1:8">
      <c r="A7543" t="s">
        <v>24017</v>
      </c>
      <c r="B7543" t="s">
        <v>9</v>
      </c>
      <c r="C7543" t="s">
        <v>24018</v>
      </c>
      <c r="D7543" t="s">
        <v>23538</v>
      </c>
      <c r="E7543" t="s">
        <v>23538</v>
      </c>
      <c r="F7543" t="s">
        <v>32</v>
      </c>
      <c r="G7543" t="s">
        <v>24019</v>
      </c>
      <c r="H7543" t="s">
        <v>24</v>
      </c>
    </row>
    <row r="7544" spans="1:8">
      <c r="A7544" t="s">
        <v>24020</v>
      </c>
      <c r="B7544" t="s">
        <v>9</v>
      </c>
      <c r="C7544" t="s">
        <v>24021</v>
      </c>
      <c r="D7544" t="s">
        <v>23538</v>
      </c>
      <c r="E7544" t="s">
        <v>23538</v>
      </c>
      <c r="F7544" t="s">
        <v>32</v>
      </c>
      <c r="G7544" t="s">
        <v>32</v>
      </c>
      <c r="H7544" t="s">
        <v>24</v>
      </c>
    </row>
    <row r="7545" spans="1:8">
      <c r="A7545" t="s">
        <v>3386</v>
      </c>
      <c r="B7545" t="s">
        <v>9</v>
      </c>
      <c r="C7545" t="s">
        <v>24022</v>
      </c>
      <c r="D7545" t="s">
        <v>23824</v>
      </c>
      <c r="E7545" t="s">
        <v>23538</v>
      </c>
      <c r="F7545" t="s">
        <v>32</v>
      </c>
      <c r="G7545" t="s">
        <v>32</v>
      </c>
      <c r="H7545" t="s">
        <v>24</v>
      </c>
    </row>
    <row r="7546" spans="1:8">
      <c r="A7546" t="s">
        <v>24023</v>
      </c>
      <c r="B7546" t="s">
        <v>9</v>
      </c>
      <c r="C7546" t="s">
        <v>24024</v>
      </c>
      <c r="D7546" t="s">
        <v>24025</v>
      </c>
      <c r="E7546" t="s">
        <v>23538</v>
      </c>
      <c r="F7546" t="s">
        <v>224</v>
      </c>
      <c r="G7546" t="s">
        <v>24026</v>
      </c>
      <c r="H7546" t="s">
        <v>24</v>
      </c>
    </row>
    <row r="7547" spans="1:8">
      <c r="A7547" t="s">
        <v>24027</v>
      </c>
      <c r="B7547" t="s">
        <v>9</v>
      </c>
      <c r="C7547" t="s">
        <v>24028</v>
      </c>
      <c r="D7547" t="s">
        <v>24010</v>
      </c>
      <c r="E7547" t="s">
        <v>23538</v>
      </c>
      <c r="F7547" t="s">
        <v>32</v>
      </c>
      <c r="G7547" t="s">
        <v>24029</v>
      </c>
      <c r="H7547" t="s">
        <v>24</v>
      </c>
    </row>
    <row r="7548" spans="1:8">
      <c r="A7548" t="s">
        <v>24030</v>
      </c>
      <c r="B7548" t="s">
        <v>9</v>
      </c>
      <c r="C7548" t="s">
        <v>24031</v>
      </c>
      <c r="D7548" t="s">
        <v>23538</v>
      </c>
      <c r="E7548" t="s">
        <v>23538</v>
      </c>
      <c r="F7548" t="s">
        <v>32</v>
      </c>
      <c r="G7548" t="s">
        <v>24032</v>
      </c>
      <c r="H7548" t="s">
        <v>24</v>
      </c>
    </row>
    <row r="7549" spans="1:8">
      <c r="A7549" t="s">
        <v>24033</v>
      </c>
      <c r="B7549" t="s">
        <v>9</v>
      </c>
      <c r="C7549" t="s">
        <v>24034</v>
      </c>
      <c r="D7549" t="s">
        <v>24010</v>
      </c>
      <c r="E7549" t="s">
        <v>23538</v>
      </c>
      <c r="F7549" t="s">
        <v>32</v>
      </c>
      <c r="G7549" t="s">
        <v>24035</v>
      </c>
      <c r="H7549" t="s">
        <v>24</v>
      </c>
    </row>
    <row r="7550" spans="1:8">
      <c r="A7550" t="s">
        <v>24036</v>
      </c>
      <c r="B7550" t="s">
        <v>9</v>
      </c>
      <c r="C7550" t="s">
        <v>24037</v>
      </c>
      <c r="D7550" t="s">
        <v>24025</v>
      </c>
      <c r="E7550" t="s">
        <v>23538</v>
      </c>
      <c r="F7550" t="s">
        <v>32</v>
      </c>
      <c r="G7550" t="s">
        <v>24038</v>
      </c>
      <c r="H7550" t="s">
        <v>24</v>
      </c>
    </row>
    <row r="7551" spans="1:8">
      <c r="A7551" t="s">
        <v>18047</v>
      </c>
      <c r="B7551" t="s">
        <v>9</v>
      </c>
      <c r="C7551" t="s">
        <v>24039</v>
      </c>
      <c r="D7551" t="s">
        <v>24025</v>
      </c>
      <c r="E7551" t="s">
        <v>23538</v>
      </c>
      <c r="F7551" t="s">
        <v>32</v>
      </c>
      <c r="G7551" t="s">
        <v>24040</v>
      </c>
      <c r="H7551" t="s">
        <v>24</v>
      </c>
    </row>
    <row r="7552" spans="1:8">
      <c r="A7552" t="s">
        <v>24041</v>
      </c>
      <c r="B7552" t="s">
        <v>9</v>
      </c>
      <c r="C7552" t="s">
        <v>24042</v>
      </c>
      <c r="D7552" t="s">
        <v>24010</v>
      </c>
      <c r="E7552" t="s">
        <v>23538</v>
      </c>
      <c r="F7552" t="s">
        <v>32</v>
      </c>
      <c r="G7552" t="s">
        <v>24043</v>
      </c>
      <c r="H7552" t="s">
        <v>24</v>
      </c>
    </row>
    <row r="7553" spans="1:8">
      <c r="A7553" t="s">
        <v>24044</v>
      </c>
      <c r="B7553" t="s">
        <v>9</v>
      </c>
      <c r="C7553" t="s">
        <v>24045</v>
      </c>
      <c r="D7553" t="s">
        <v>24010</v>
      </c>
      <c r="E7553" t="s">
        <v>23538</v>
      </c>
      <c r="F7553" t="s">
        <v>310</v>
      </c>
      <c r="G7553" t="s">
        <v>24046</v>
      </c>
      <c r="H7553" t="s">
        <v>24</v>
      </c>
    </row>
    <row r="7554" spans="1:8">
      <c r="A7554" t="s">
        <v>24047</v>
      </c>
      <c r="B7554" t="s">
        <v>9</v>
      </c>
      <c r="C7554" t="s">
        <v>24048</v>
      </c>
      <c r="D7554" t="s">
        <v>24010</v>
      </c>
      <c r="E7554" t="s">
        <v>23538</v>
      </c>
      <c r="F7554" t="s">
        <v>32</v>
      </c>
      <c r="G7554" t="s">
        <v>24049</v>
      </c>
      <c r="H7554" t="s">
        <v>24</v>
      </c>
    </row>
    <row r="7555" spans="1:8">
      <c r="A7555" t="s">
        <v>24050</v>
      </c>
      <c r="B7555" t="s">
        <v>9</v>
      </c>
      <c r="C7555" t="s">
        <v>24051</v>
      </c>
      <c r="D7555" t="s">
        <v>23538</v>
      </c>
      <c r="E7555" t="s">
        <v>23538</v>
      </c>
      <c r="F7555" t="s">
        <v>32</v>
      </c>
      <c r="G7555" t="s">
        <v>24052</v>
      </c>
      <c r="H7555" t="s">
        <v>24</v>
      </c>
    </row>
    <row r="7556" spans="1:8">
      <c r="A7556" t="s">
        <v>24053</v>
      </c>
      <c r="B7556" t="s">
        <v>9</v>
      </c>
      <c r="C7556" t="s">
        <v>24054</v>
      </c>
      <c r="D7556" t="s">
        <v>24025</v>
      </c>
      <c r="E7556" t="s">
        <v>23538</v>
      </c>
      <c r="F7556" t="s">
        <v>32</v>
      </c>
      <c r="G7556" t="s">
        <v>24055</v>
      </c>
      <c r="H7556" t="s">
        <v>24</v>
      </c>
    </row>
    <row r="7557" spans="1:8">
      <c r="A7557" t="s">
        <v>763</v>
      </c>
      <c r="B7557" t="s">
        <v>9</v>
      </c>
      <c r="C7557" t="s">
        <v>24056</v>
      </c>
      <c r="D7557" t="s">
        <v>24025</v>
      </c>
      <c r="E7557" t="s">
        <v>23538</v>
      </c>
      <c r="F7557" t="s">
        <v>32</v>
      </c>
      <c r="G7557" t="s">
        <v>24057</v>
      </c>
      <c r="H7557" t="s">
        <v>24</v>
      </c>
    </row>
    <row r="7558" spans="1:8">
      <c r="A7558" t="s">
        <v>24058</v>
      </c>
      <c r="B7558" t="s">
        <v>399</v>
      </c>
      <c r="C7558" t="s">
        <v>24059</v>
      </c>
      <c r="D7558" t="s">
        <v>23538</v>
      </c>
      <c r="E7558" t="s">
        <v>23538</v>
      </c>
      <c r="F7558" t="s">
        <v>32</v>
      </c>
      <c r="G7558" t="s">
        <v>24060</v>
      </c>
      <c r="H7558" t="s">
        <v>24</v>
      </c>
    </row>
    <row r="7559" spans="1:8">
      <c r="A7559" t="s">
        <v>24061</v>
      </c>
      <c r="B7559" t="s">
        <v>9</v>
      </c>
      <c r="C7559" t="s">
        <v>24062</v>
      </c>
      <c r="D7559" t="s">
        <v>24010</v>
      </c>
      <c r="E7559" t="s">
        <v>23538</v>
      </c>
      <c r="F7559" t="s">
        <v>32</v>
      </c>
      <c r="G7559" t="s">
        <v>32</v>
      </c>
      <c r="H7559" t="s">
        <v>24</v>
      </c>
    </row>
    <row r="7560" spans="1:8">
      <c r="A7560" t="s">
        <v>24063</v>
      </c>
      <c r="B7560" t="s">
        <v>399</v>
      </c>
      <c r="C7560" t="s">
        <v>24064</v>
      </c>
      <c r="D7560" t="s">
        <v>23538</v>
      </c>
      <c r="E7560" t="s">
        <v>23538</v>
      </c>
      <c r="F7560" t="s">
        <v>32</v>
      </c>
      <c r="G7560" t="s">
        <v>24065</v>
      </c>
      <c r="H7560" t="s">
        <v>24</v>
      </c>
    </row>
    <row r="7561" spans="1:8">
      <c r="A7561" t="s">
        <v>24066</v>
      </c>
      <c r="B7561" t="s">
        <v>9</v>
      </c>
      <c r="C7561" t="s">
        <v>24067</v>
      </c>
      <c r="D7561" t="s">
        <v>23824</v>
      </c>
      <c r="E7561" t="s">
        <v>23538</v>
      </c>
      <c r="F7561" t="s">
        <v>32</v>
      </c>
      <c r="G7561" t="s">
        <v>24068</v>
      </c>
      <c r="H7561" t="s">
        <v>24</v>
      </c>
    </row>
    <row r="7562" spans="1:8">
      <c r="A7562" t="s">
        <v>24069</v>
      </c>
      <c r="B7562" t="s">
        <v>9</v>
      </c>
      <c r="C7562" t="s">
        <v>24070</v>
      </c>
      <c r="D7562" t="s">
        <v>24010</v>
      </c>
      <c r="E7562" t="s">
        <v>23538</v>
      </c>
      <c r="F7562" t="s">
        <v>32</v>
      </c>
      <c r="G7562" t="s">
        <v>24071</v>
      </c>
      <c r="H7562" t="s">
        <v>24</v>
      </c>
    </row>
    <row r="7563" spans="1:8">
      <c r="A7563" t="s">
        <v>24072</v>
      </c>
      <c r="B7563" t="s">
        <v>9</v>
      </c>
      <c r="C7563" t="s">
        <v>24073</v>
      </c>
      <c r="D7563" t="s">
        <v>24025</v>
      </c>
      <c r="E7563" t="s">
        <v>23538</v>
      </c>
      <c r="F7563" t="s">
        <v>32</v>
      </c>
      <c r="G7563" t="s">
        <v>32</v>
      </c>
      <c r="H7563" t="s">
        <v>24</v>
      </c>
    </row>
    <row r="7564" spans="1:8">
      <c r="A7564" t="s">
        <v>24074</v>
      </c>
      <c r="B7564" t="s">
        <v>399</v>
      </c>
      <c r="C7564" t="s">
        <v>24075</v>
      </c>
      <c r="D7564" t="s">
        <v>23538</v>
      </c>
      <c r="E7564" t="s">
        <v>23538</v>
      </c>
      <c r="F7564" t="s">
        <v>32</v>
      </c>
      <c r="G7564" t="s">
        <v>24076</v>
      </c>
      <c r="H7564" t="s">
        <v>24</v>
      </c>
    </row>
    <row r="7565" spans="1:8">
      <c r="A7565" t="s">
        <v>24077</v>
      </c>
      <c r="B7565" t="s">
        <v>9</v>
      </c>
      <c r="C7565" t="s">
        <v>24078</v>
      </c>
      <c r="D7565" t="s">
        <v>24025</v>
      </c>
      <c r="E7565" t="s">
        <v>23538</v>
      </c>
      <c r="F7565" t="s">
        <v>24079</v>
      </c>
      <c r="G7565" t="s">
        <v>24080</v>
      </c>
      <c r="H7565" t="s">
        <v>24</v>
      </c>
    </row>
    <row r="7566" spans="1:8">
      <c r="A7566" t="s">
        <v>24081</v>
      </c>
      <c r="B7566" t="s">
        <v>9</v>
      </c>
      <c r="C7566" t="s">
        <v>24082</v>
      </c>
      <c r="D7566" t="s">
        <v>24083</v>
      </c>
      <c r="E7566" t="s">
        <v>23538</v>
      </c>
      <c r="F7566" t="s">
        <v>23566</v>
      </c>
      <c r="G7566" t="s">
        <v>24084</v>
      </c>
      <c r="H7566" t="s">
        <v>24</v>
      </c>
    </row>
    <row r="7567" spans="1:8">
      <c r="A7567" t="s">
        <v>24085</v>
      </c>
      <c r="B7567" t="s">
        <v>672</v>
      </c>
      <c r="C7567" t="s">
        <v>24086</v>
      </c>
      <c r="D7567" t="s">
        <v>23538</v>
      </c>
      <c r="E7567" t="s">
        <v>23538</v>
      </c>
      <c r="F7567" t="s">
        <v>674</v>
      </c>
      <c r="G7567" t="s">
        <v>24087</v>
      </c>
      <c r="H7567" t="s">
        <v>676</v>
      </c>
    </row>
    <row r="7568" spans="1:8">
      <c r="A7568" t="s">
        <v>24088</v>
      </c>
      <c r="B7568" t="s">
        <v>399</v>
      </c>
      <c r="C7568" t="s">
        <v>23977</v>
      </c>
      <c r="D7568" t="s">
        <v>23538</v>
      </c>
      <c r="E7568" t="s">
        <v>23538</v>
      </c>
      <c r="F7568" t="s">
        <v>23697</v>
      </c>
      <c r="G7568" t="s">
        <v>24089</v>
      </c>
      <c r="H7568" t="s">
        <v>23699</v>
      </c>
    </row>
    <row r="7569" spans="1:8">
      <c r="A7569" t="s">
        <v>9905</v>
      </c>
      <c r="B7569" t="s">
        <v>399</v>
      </c>
      <c r="C7569" t="s">
        <v>24090</v>
      </c>
      <c r="D7569" t="s">
        <v>23538</v>
      </c>
      <c r="E7569" t="s">
        <v>23538</v>
      </c>
      <c r="F7569" t="s">
        <v>32</v>
      </c>
      <c r="G7569" t="s">
        <v>24091</v>
      </c>
      <c r="H7569" t="s">
        <v>24</v>
      </c>
    </row>
    <row r="7570" spans="1:8">
      <c r="A7570" t="s">
        <v>24092</v>
      </c>
      <c r="B7570" t="s">
        <v>9</v>
      </c>
      <c r="C7570" t="s">
        <v>24093</v>
      </c>
      <c r="D7570" t="s">
        <v>24025</v>
      </c>
      <c r="E7570" t="s">
        <v>23538</v>
      </c>
      <c r="F7570" t="s">
        <v>224</v>
      </c>
      <c r="G7570" t="s">
        <v>24094</v>
      </c>
      <c r="H7570" t="s">
        <v>24</v>
      </c>
    </row>
    <row r="7571" spans="1:8">
      <c r="A7571" t="s">
        <v>24095</v>
      </c>
      <c r="B7571" t="s">
        <v>9</v>
      </c>
      <c r="C7571" t="s">
        <v>24096</v>
      </c>
      <c r="D7571" t="s">
        <v>23538</v>
      </c>
      <c r="E7571" t="s">
        <v>23538</v>
      </c>
      <c r="F7571" t="s">
        <v>24097</v>
      </c>
      <c r="G7571" t="s">
        <v>24098</v>
      </c>
      <c r="H7571" t="s">
        <v>24099</v>
      </c>
    </row>
    <row r="7572" spans="1:8">
      <c r="A7572" t="s">
        <v>24100</v>
      </c>
      <c r="B7572" t="s">
        <v>9</v>
      </c>
      <c r="C7572" t="s">
        <v>24101</v>
      </c>
      <c r="D7572" t="s">
        <v>24025</v>
      </c>
      <c r="E7572" t="s">
        <v>23538</v>
      </c>
      <c r="F7572" t="s">
        <v>32</v>
      </c>
      <c r="G7572" t="s">
        <v>24102</v>
      </c>
      <c r="H7572" t="s">
        <v>24</v>
      </c>
    </row>
    <row r="7573" spans="1:8">
      <c r="A7573" t="s">
        <v>24103</v>
      </c>
      <c r="B7573" t="s">
        <v>9</v>
      </c>
      <c r="C7573" t="s">
        <v>24104</v>
      </c>
      <c r="D7573" t="s">
        <v>24083</v>
      </c>
      <c r="E7573" t="s">
        <v>23538</v>
      </c>
      <c r="F7573" t="s">
        <v>24105</v>
      </c>
      <c r="G7573" t="s">
        <v>24106</v>
      </c>
      <c r="H7573" t="s">
        <v>24</v>
      </c>
    </row>
    <row r="7574" spans="1:8">
      <c r="A7574" t="s">
        <v>24107</v>
      </c>
      <c r="B7574" t="s">
        <v>9</v>
      </c>
      <c r="C7574" t="s">
        <v>24108</v>
      </c>
      <c r="D7574" t="s">
        <v>24025</v>
      </c>
      <c r="E7574" t="s">
        <v>23538</v>
      </c>
      <c r="F7574" t="s">
        <v>32</v>
      </c>
      <c r="G7574" t="s">
        <v>24109</v>
      </c>
      <c r="H7574" t="s">
        <v>24</v>
      </c>
    </row>
    <row r="7575" spans="1:8">
      <c r="A7575" t="s">
        <v>24110</v>
      </c>
      <c r="B7575" t="s">
        <v>9</v>
      </c>
      <c r="C7575" t="s">
        <v>24111</v>
      </c>
      <c r="D7575" t="s">
        <v>24025</v>
      </c>
      <c r="E7575" t="s">
        <v>23538</v>
      </c>
      <c r="F7575" t="s">
        <v>24112</v>
      </c>
      <c r="G7575" t="s">
        <v>24113</v>
      </c>
      <c r="H7575" t="s">
        <v>24114</v>
      </c>
    </row>
    <row r="7576" spans="1:8">
      <c r="A7576" t="s">
        <v>24115</v>
      </c>
      <c r="B7576" t="s">
        <v>9</v>
      </c>
      <c r="C7576" t="s">
        <v>24116</v>
      </c>
      <c r="D7576" t="s">
        <v>24025</v>
      </c>
      <c r="E7576" t="s">
        <v>23538</v>
      </c>
      <c r="F7576" t="s">
        <v>32</v>
      </c>
      <c r="G7576" t="s">
        <v>32</v>
      </c>
      <c r="H7576" t="s">
        <v>24</v>
      </c>
    </row>
    <row r="7577" spans="1:8">
      <c r="A7577" t="s">
        <v>24117</v>
      </c>
      <c r="B7577" t="s">
        <v>9</v>
      </c>
      <c r="C7577" t="s">
        <v>24118</v>
      </c>
      <c r="D7577" t="s">
        <v>24083</v>
      </c>
      <c r="E7577" t="s">
        <v>23538</v>
      </c>
      <c r="F7577" t="s">
        <v>24119</v>
      </c>
      <c r="G7577" t="s">
        <v>24120</v>
      </c>
      <c r="H7577" t="s">
        <v>24121</v>
      </c>
    </row>
    <row r="7578" spans="1:8">
      <c r="A7578" t="s">
        <v>24122</v>
      </c>
      <c r="B7578" t="s">
        <v>9</v>
      </c>
      <c r="C7578" t="s">
        <v>24123</v>
      </c>
      <c r="D7578" t="s">
        <v>24083</v>
      </c>
      <c r="E7578" t="s">
        <v>23538</v>
      </c>
      <c r="F7578" t="s">
        <v>24124</v>
      </c>
      <c r="G7578" t="s">
        <v>24125</v>
      </c>
      <c r="H7578" t="s">
        <v>24</v>
      </c>
    </row>
    <row r="7579" spans="1:8">
      <c r="A7579" t="s">
        <v>24126</v>
      </c>
      <c r="B7579" t="s">
        <v>9</v>
      </c>
      <c r="C7579" t="s">
        <v>24127</v>
      </c>
      <c r="D7579" t="s">
        <v>23538</v>
      </c>
      <c r="E7579" t="s">
        <v>23538</v>
      </c>
      <c r="F7579" t="s">
        <v>32</v>
      </c>
      <c r="G7579" t="s">
        <v>24128</v>
      </c>
      <c r="H7579" t="s">
        <v>24</v>
      </c>
    </row>
    <row r="7580" spans="1:8">
      <c r="A7580" t="s">
        <v>24129</v>
      </c>
      <c r="B7580" t="s">
        <v>399</v>
      </c>
      <c r="C7580" t="s">
        <v>24130</v>
      </c>
      <c r="D7580" t="s">
        <v>23538</v>
      </c>
      <c r="E7580" t="s">
        <v>23538</v>
      </c>
      <c r="F7580" t="s">
        <v>993</v>
      </c>
      <c r="G7580" t="s">
        <v>24131</v>
      </c>
      <c r="H7580" t="s">
        <v>24</v>
      </c>
    </row>
    <row r="7581" spans="1:8">
      <c r="A7581" t="s">
        <v>24132</v>
      </c>
      <c r="B7581" t="s">
        <v>9</v>
      </c>
      <c r="C7581" t="s">
        <v>24133</v>
      </c>
      <c r="D7581" t="s">
        <v>24083</v>
      </c>
      <c r="E7581" t="s">
        <v>23538</v>
      </c>
      <c r="F7581" t="s">
        <v>24134</v>
      </c>
      <c r="G7581" t="s">
        <v>24135</v>
      </c>
      <c r="H7581" t="s">
        <v>24</v>
      </c>
    </row>
    <row r="7582" spans="1:8">
      <c r="A7582" t="s">
        <v>24136</v>
      </c>
      <c r="B7582" t="s">
        <v>399</v>
      </c>
      <c r="C7582" t="s">
        <v>24137</v>
      </c>
      <c r="D7582" t="s">
        <v>23840</v>
      </c>
      <c r="E7582" t="s">
        <v>23538</v>
      </c>
      <c r="F7582" t="s">
        <v>32</v>
      </c>
      <c r="G7582" t="s">
        <v>24138</v>
      </c>
      <c r="H7582" t="s">
        <v>24</v>
      </c>
    </row>
    <row r="7583" spans="1:8">
      <c r="A7583" t="s">
        <v>9140</v>
      </c>
      <c r="B7583" t="s">
        <v>314</v>
      </c>
      <c r="C7583" t="s">
        <v>24139</v>
      </c>
      <c r="D7583" t="s">
        <v>23863</v>
      </c>
      <c r="E7583" t="s">
        <v>23538</v>
      </c>
      <c r="F7583" t="s">
        <v>32</v>
      </c>
      <c r="G7583" t="s">
        <v>24140</v>
      </c>
      <c r="H7583" t="s">
        <v>24</v>
      </c>
    </row>
    <row r="7584" spans="1:8">
      <c r="A7584" t="s">
        <v>24141</v>
      </c>
      <c r="B7584" t="s">
        <v>9</v>
      </c>
      <c r="C7584" t="s">
        <v>24142</v>
      </c>
      <c r="D7584" t="s">
        <v>24025</v>
      </c>
      <c r="E7584" t="s">
        <v>23538</v>
      </c>
      <c r="F7584" t="s">
        <v>24143</v>
      </c>
      <c r="G7584" t="s">
        <v>24144</v>
      </c>
      <c r="H7584" t="s">
        <v>24</v>
      </c>
    </row>
    <row r="7585" spans="1:8">
      <c r="A7585" t="s">
        <v>24145</v>
      </c>
      <c r="B7585" t="s">
        <v>399</v>
      </c>
      <c r="C7585" t="s">
        <v>24146</v>
      </c>
      <c r="D7585" t="s">
        <v>23538</v>
      </c>
      <c r="E7585" t="s">
        <v>23538</v>
      </c>
      <c r="F7585" t="s">
        <v>32</v>
      </c>
      <c r="G7585" t="s">
        <v>24147</v>
      </c>
      <c r="H7585" t="s">
        <v>24</v>
      </c>
    </row>
    <row r="7586" spans="1:8">
      <c r="A7586" t="s">
        <v>24148</v>
      </c>
      <c r="B7586" t="s">
        <v>9</v>
      </c>
      <c r="C7586" t="s">
        <v>24149</v>
      </c>
      <c r="D7586" t="s">
        <v>24083</v>
      </c>
      <c r="E7586" t="s">
        <v>23538</v>
      </c>
      <c r="F7586" t="s">
        <v>24150</v>
      </c>
      <c r="G7586" t="s">
        <v>24151</v>
      </c>
      <c r="H7586" t="s">
        <v>24152</v>
      </c>
    </row>
    <row r="7587" spans="1:8">
      <c r="A7587" t="s">
        <v>24153</v>
      </c>
      <c r="B7587" t="s">
        <v>9</v>
      </c>
      <c r="C7587" t="s">
        <v>24154</v>
      </c>
      <c r="D7587" t="s">
        <v>24083</v>
      </c>
      <c r="E7587" t="s">
        <v>23538</v>
      </c>
      <c r="F7587" t="s">
        <v>24155</v>
      </c>
      <c r="G7587" t="s">
        <v>24156</v>
      </c>
      <c r="H7587" t="s">
        <v>24</v>
      </c>
    </row>
    <row r="7588" spans="1:8">
      <c r="A7588" t="s">
        <v>24157</v>
      </c>
      <c r="B7588" t="s">
        <v>9</v>
      </c>
      <c r="C7588" t="s">
        <v>24158</v>
      </c>
      <c r="D7588" t="s">
        <v>24083</v>
      </c>
      <c r="E7588" t="s">
        <v>23538</v>
      </c>
      <c r="F7588" t="s">
        <v>21720</v>
      </c>
      <c r="G7588" t="s">
        <v>24159</v>
      </c>
      <c r="H7588" t="s">
        <v>21722</v>
      </c>
    </row>
    <row r="7589" spans="1:8">
      <c r="A7589" t="s">
        <v>24160</v>
      </c>
      <c r="B7589" t="s">
        <v>9</v>
      </c>
      <c r="C7589" t="s">
        <v>24161</v>
      </c>
      <c r="D7589" t="s">
        <v>24083</v>
      </c>
      <c r="E7589" t="s">
        <v>23538</v>
      </c>
      <c r="F7589" t="s">
        <v>32</v>
      </c>
      <c r="G7589" t="s">
        <v>24162</v>
      </c>
      <c r="H7589" t="s">
        <v>24</v>
      </c>
    </row>
    <row r="7590" spans="1:8">
      <c r="A7590" t="s">
        <v>24163</v>
      </c>
      <c r="B7590" t="s">
        <v>399</v>
      </c>
      <c r="C7590" t="s">
        <v>24164</v>
      </c>
      <c r="D7590" t="s">
        <v>23538</v>
      </c>
      <c r="E7590" t="s">
        <v>23538</v>
      </c>
      <c r="F7590" t="s">
        <v>32</v>
      </c>
      <c r="G7590" t="s">
        <v>24165</v>
      </c>
      <c r="H7590" t="s">
        <v>24</v>
      </c>
    </row>
    <row r="7591" spans="1:8">
      <c r="A7591" t="s">
        <v>24166</v>
      </c>
      <c r="B7591" t="s">
        <v>9</v>
      </c>
      <c r="C7591" t="s">
        <v>24167</v>
      </c>
      <c r="D7591" t="s">
        <v>24083</v>
      </c>
      <c r="E7591" t="s">
        <v>23538</v>
      </c>
      <c r="F7591" t="s">
        <v>24168</v>
      </c>
      <c r="G7591" t="s">
        <v>24169</v>
      </c>
      <c r="H7591" t="s">
        <v>24</v>
      </c>
    </row>
    <row r="7592" spans="1:8">
      <c r="A7592" t="s">
        <v>24170</v>
      </c>
      <c r="B7592" t="s">
        <v>9</v>
      </c>
      <c r="C7592" t="s">
        <v>24171</v>
      </c>
      <c r="D7592" t="s">
        <v>24083</v>
      </c>
      <c r="E7592" t="s">
        <v>23538</v>
      </c>
      <c r="F7592" t="s">
        <v>24172</v>
      </c>
      <c r="G7592" t="s">
        <v>24173</v>
      </c>
      <c r="H7592" t="s">
        <v>24174</v>
      </c>
    </row>
    <row r="7593" spans="1:8">
      <c r="A7593" t="s">
        <v>24175</v>
      </c>
      <c r="B7593" t="s">
        <v>399</v>
      </c>
      <c r="C7593" t="s">
        <v>24176</v>
      </c>
      <c r="D7593" t="s">
        <v>23840</v>
      </c>
      <c r="E7593" t="s">
        <v>23538</v>
      </c>
      <c r="F7593" t="s">
        <v>32</v>
      </c>
      <c r="G7593" t="s">
        <v>24177</v>
      </c>
      <c r="H7593" t="s">
        <v>24</v>
      </c>
    </row>
    <row r="7594" spans="1:8">
      <c r="A7594" t="s">
        <v>24178</v>
      </c>
      <c r="B7594" t="s">
        <v>9</v>
      </c>
      <c r="C7594" t="s">
        <v>24179</v>
      </c>
      <c r="D7594" t="s">
        <v>24083</v>
      </c>
      <c r="E7594" t="s">
        <v>23538</v>
      </c>
      <c r="F7594" t="s">
        <v>23655</v>
      </c>
      <c r="G7594" t="s">
        <v>24180</v>
      </c>
      <c r="H7594" t="s">
        <v>6319</v>
      </c>
    </row>
    <row r="7595" spans="1:8">
      <c r="A7595" t="s">
        <v>24181</v>
      </c>
      <c r="B7595" t="s">
        <v>9</v>
      </c>
      <c r="C7595" t="s">
        <v>24182</v>
      </c>
      <c r="D7595" t="s">
        <v>23538</v>
      </c>
      <c r="E7595" t="s">
        <v>23538</v>
      </c>
      <c r="F7595" t="s">
        <v>32</v>
      </c>
      <c r="G7595" t="s">
        <v>24183</v>
      </c>
      <c r="H7595" t="s">
        <v>24</v>
      </c>
    </row>
    <row r="7596" spans="1:8">
      <c r="A7596" t="s">
        <v>24184</v>
      </c>
      <c r="B7596" t="s">
        <v>9</v>
      </c>
      <c r="C7596" t="s">
        <v>24185</v>
      </c>
      <c r="D7596" t="s">
        <v>24083</v>
      </c>
      <c r="E7596" t="s">
        <v>23538</v>
      </c>
      <c r="F7596" t="s">
        <v>21720</v>
      </c>
      <c r="G7596" t="s">
        <v>24186</v>
      </c>
      <c r="H7596" t="s">
        <v>21722</v>
      </c>
    </row>
    <row r="7597" spans="1:8">
      <c r="A7597" t="s">
        <v>24187</v>
      </c>
      <c r="B7597" t="s">
        <v>9</v>
      </c>
      <c r="C7597" t="s">
        <v>24188</v>
      </c>
      <c r="D7597" t="s">
        <v>24083</v>
      </c>
      <c r="E7597" t="s">
        <v>23538</v>
      </c>
      <c r="F7597" t="s">
        <v>21720</v>
      </c>
      <c r="G7597" t="s">
        <v>24189</v>
      </c>
      <c r="H7597" t="s">
        <v>21722</v>
      </c>
    </row>
    <row r="7598" spans="1:8">
      <c r="A7598" t="s">
        <v>24190</v>
      </c>
      <c r="B7598" t="s">
        <v>9</v>
      </c>
      <c r="C7598" t="s">
        <v>24191</v>
      </c>
      <c r="D7598" t="s">
        <v>24083</v>
      </c>
      <c r="E7598" t="s">
        <v>23538</v>
      </c>
      <c r="F7598" t="s">
        <v>224</v>
      </c>
      <c r="G7598" t="s">
        <v>24192</v>
      </c>
      <c r="H7598" t="s">
        <v>24</v>
      </c>
    </row>
    <row r="7599" spans="1:8">
      <c r="A7599" t="s">
        <v>24193</v>
      </c>
      <c r="B7599" t="s">
        <v>399</v>
      </c>
      <c r="C7599" t="s">
        <v>24194</v>
      </c>
      <c r="D7599" t="s">
        <v>23538</v>
      </c>
      <c r="E7599" t="s">
        <v>23538</v>
      </c>
      <c r="F7599" t="s">
        <v>24195</v>
      </c>
      <c r="G7599" t="s">
        <v>24196</v>
      </c>
      <c r="H7599" t="s">
        <v>24</v>
      </c>
    </row>
    <row r="7600" spans="1:8">
      <c r="A7600" t="s">
        <v>24197</v>
      </c>
      <c r="B7600" t="s">
        <v>9</v>
      </c>
      <c r="C7600" t="s">
        <v>24198</v>
      </c>
      <c r="D7600" t="s">
        <v>24083</v>
      </c>
      <c r="E7600" t="s">
        <v>23538</v>
      </c>
      <c r="F7600" t="s">
        <v>32</v>
      </c>
      <c r="G7600" t="s">
        <v>24162</v>
      </c>
      <c r="H7600" t="s">
        <v>24</v>
      </c>
    </row>
    <row r="7601" spans="1:8">
      <c r="A7601" t="s">
        <v>24199</v>
      </c>
      <c r="B7601" t="s">
        <v>9</v>
      </c>
      <c r="C7601" t="s">
        <v>24200</v>
      </c>
      <c r="D7601" t="s">
        <v>24201</v>
      </c>
      <c r="E7601" t="s">
        <v>23538</v>
      </c>
      <c r="F7601" t="s">
        <v>32</v>
      </c>
      <c r="G7601" t="s">
        <v>24202</v>
      </c>
      <c r="H7601" t="s">
        <v>24</v>
      </c>
    </row>
    <row r="7602" spans="1:8">
      <c r="A7602" t="s">
        <v>24203</v>
      </c>
      <c r="B7602" t="s">
        <v>9</v>
      </c>
      <c r="C7602" t="s">
        <v>24204</v>
      </c>
      <c r="D7602" t="s">
        <v>24083</v>
      </c>
      <c r="E7602" t="s">
        <v>23538</v>
      </c>
      <c r="F7602" t="s">
        <v>310</v>
      </c>
      <c r="G7602" t="s">
        <v>24205</v>
      </c>
      <c r="H7602" t="s">
        <v>24</v>
      </c>
    </row>
    <row r="7603" spans="1:8">
      <c r="A7603" t="s">
        <v>24206</v>
      </c>
      <c r="B7603" t="s">
        <v>9</v>
      </c>
      <c r="C7603" t="s">
        <v>24207</v>
      </c>
      <c r="D7603" t="s">
        <v>24083</v>
      </c>
      <c r="E7603" t="s">
        <v>23538</v>
      </c>
      <c r="F7603" t="s">
        <v>32</v>
      </c>
      <c r="G7603" t="s">
        <v>24208</v>
      </c>
      <c r="H7603" t="s">
        <v>24</v>
      </c>
    </row>
    <row r="7604" spans="1:8">
      <c r="A7604" t="s">
        <v>24209</v>
      </c>
      <c r="B7604" t="s">
        <v>1250</v>
      </c>
      <c r="C7604" t="s">
        <v>23810</v>
      </c>
      <c r="D7604" t="s">
        <v>23538</v>
      </c>
      <c r="E7604" t="s">
        <v>23538</v>
      </c>
      <c r="F7604" t="s">
        <v>32</v>
      </c>
      <c r="G7604" t="s">
        <v>24210</v>
      </c>
      <c r="H7604" t="s">
        <v>24</v>
      </c>
    </row>
    <row r="7605" spans="1:8">
      <c r="A7605" t="s">
        <v>24211</v>
      </c>
      <c r="B7605" t="s">
        <v>314</v>
      </c>
      <c r="C7605" t="s">
        <v>24212</v>
      </c>
      <c r="D7605" t="s">
        <v>23538</v>
      </c>
      <c r="E7605" t="s">
        <v>23538</v>
      </c>
      <c r="F7605" t="s">
        <v>24213</v>
      </c>
      <c r="G7605" t="s">
        <v>24214</v>
      </c>
      <c r="H7605" t="s">
        <v>24215</v>
      </c>
    </row>
    <row r="7606" spans="1:8">
      <c r="A7606" t="s">
        <v>24216</v>
      </c>
      <c r="B7606" t="s">
        <v>9</v>
      </c>
      <c r="C7606" t="s">
        <v>24217</v>
      </c>
      <c r="D7606" t="s">
        <v>24218</v>
      </c>
      <c r="E7606" t="s">
        <v>23538</v>
      </c>
      <c r="F7606" t="s">
        <v>24219</v>
      </c>
      <c r="G7606" t="s">
        <v>24220</v>
      </c>
      <c r="H7606" t="s">
        <v>24221</v>
      </c>
    </row>
    <row r="7607" spans="1:8">
      <c r="A7607" t="s">
        <v>24222</v>
      </c>
      <c r="B7607" t="s">
        <v>9</v>
      </c>
      <c r="C7607" t="s">
        <v>24223</v>
      </c>
      <c r="D7607" t="s">
        <v>24224</v>
      </c>
      <c r="E7607" t="s">
        <v>23538</v>
      </c>
      <c r="F7607" t="s">
        <v>24225</v>
      </c>
      <c r="G7607" t="s">
        <v>24226</v>
      </c>
      <c r="H7607" t="s">
        <v>24</v>
      </c>
    </row>
    <row r="7608" spans="1:8">
      <c r="A7608" t="s">
        <v>24227</v>
      </c>
      <c r="B7608" t="s">
        <v>399</v>
      </c>
      <c r="C7608" t="s">
        <v>24228</v>
      </c>
      <c r="D7608" t="s">
        <v>23538</v>
      </c>
      <c r="E7608" t="s">
        <v>23538</v>
      </c>
      <c r="F7608" t="s">
        <v>24229</v>
      </c>
      <c r="G7608" t="s">
        <v>23929</v>
      </c>
      <c r="H7608" t="s">
        <v>24</v>
      </c>
    </row>
    <row r="7609" spans="1:8">
      <c r="A7609" t="s">
        <v>24230</v>
      </c>
      <c r="B7609" t="s">
        <v>9</v>
      </c>
      <c r="C7609" t="s">
        <v>24231</v>
      </c>
      <c r="D7609" t="s">
        <v>24232</v>
      </c>
      <c r="E7609" t="s">
        <v>23538</v>
      </c>
      <c r="F7609" t="s">
        <v>24233</v>
      </c>
      <c r="G7609" t="s">
        <v>24234</v>
      </c>
      <c r="H7609" t="s">
        <v>24235</v>
      </c>
    </row>
    <row r="7610" spans="1:8">
      <c r="A7610" t="s">
        <v>24236</v>
      </c>
      <c r="B7610" t="s">
        <v>9</v>
      </c>
      <c r="C7610" t="s">
        <v>24237</v>
      </c>
      <c r="D7610" t="s">
        <v>24218</v>
      </c>
      <c r="E7610" t="s">
        <v>23538</v>
      </c>
      <c r="F7610" t="s">
        <v>24238</v>
      </c>
      <c r="G7610" t="s">
        <v>24239</v>
      </c>
      <c r="H7610" t="s">
        <v>24240</v>
      </c>
    </row>
    <row r="7611" spans="1:8">
      <c r="A7611" t="s">
        <v>24241</v>
      </c>
      <c r="B7611" t="s">
        <v>9</v>
      </c>
      <c r="C7611" t="s">
        <v>24242</v>
      </c>
      <c r="D7611" t="s">
        <v>24243</v>
      </c>
      <c r="E7611" t="s">
        <v>23538</v>
      </c>
      <c r="F7611" t="s">
        <v>32</v>
      </c>
      <c r="G7611" t="s">
        <v>24244</v>
      </c>
      <c r="H7611" t="s">
        <v>24</v>
      </c>
    </row>
    <row r="7612" spans="1:8">
      <c r="A7612" t="s">
        <v>24245</v>
      </c>
      <c r="B7612" t="s">
        <v>9</v>
      </c>
      <c r="C7612" t="s">
        <v>24246</v>
      </c>
      <c r="D7612" t="s">
        <v>24218</v>
      </c>
      <c r="E7612" t="s">
        <v>23538</v>
      </c>
      <c r="F7612" t="s">
        <v>24247</v>
      </c>
      <c r="G7612" t="s">
        <v>24248</v>
      </c>
      <c r="H7612" t="s">
        <v>24</v>
      </c>
    </row>
    <row r="7613" spans="1:8">
      <c r="A7613" t="s">
        <v>24249</v>
      </c>
      <c r="B7613" t="s">
        <v>9</v>
      </c>
      <c r="C7613" t="s">
        <v>24250</v>
      </c>
      <c r="D7613" t="s">
        <v>24251</v>
      </c>
      <c r="E7613" t="s">
        <v>23538</v>
      </c>
      <c r="F7613" t="s">
        <v>32</v>
      </c>
      <c r="G7613" t="s">
        <v>24252</v>
      </c>
      <c r="H7613" t="s">
        <v>24</v>
      </c>
    </row>
    <row r="7614" spans="1:8">
      <c r="A7614" t="s">
        <v>24253</v>
      </c>
      <c r="B7614" t="s">
        <v>9</v>
      </c>
      <c r="C7614" t="s">
        <v>24254</v>
      </c>
      <c r="D7614" t="s">
        <v>24255</v>
      </c>
      <c r="E7614" t="s">
        <v>23538</v>
      </c>
      <c r="F7614" t="s">
        <v>32</v>
      </c>
      <c r="G7614" t="s">
        <v>24256</v>
      </c>
      <c r="H7614" t="s">
        <v>24</v>
      </c>
    </row>
    <row r="7615" spans="1:8">
      <c r="A7615" t="s">
        <v>24257</v>
      </c>
      <c r="B7615" t="s">
        <v>9</v>
      </c>
      <c r="C7615" t="s">
        <v>24258</v>
      </c>
      <c r="D7615" t="s">
        <v>24259</v>
      </c>
      <c r="E7615" t="s">
        <v>23538</v>
      </c>
      <c r="F7615" t="s">
        <v>22465</v>
      </c>
      <c r="G7615" t="s">
        <v>24260</v>
      </c>
      <c r="H7615" t="s">
        <v>14286</v>
      </c>
    </row>
    <row r="7616" spans="1:8">
      <c r="A7616" t="s">
        <v>24261</v>
      </c>
      <c r="B7616" t="s">
        <v>9</v>
      </c>
      <c r="C7616" t="s">
        <v>24262</v>
      </c>
      <c r="D7616" t="s">
        <v>24259</v>
      </c>
      <c r="E7616" t="s">
        <v>23538</v>
      </c>
      <c r="F7616" t="s">
        <v>32</v>
      </c>
      <c r="G7616" t="s">
        <v>24263</v>
      </c>
      <c r="H7616" t="s">
        <v>24</v>
      </c>
    </row>
    <row r="7617" spans="1:8">
      <c r="A7617" t="s">
        <v>24264</v>
      </c>
      <c r="B7617" t="s">
        <v>9</v>
      </c>
      <c r="C7617" t="s">
        <v>24265</v>
      </c>
      <c r="D7617" t="s">
        <v>24266</v>
      </c>
      <c r="E7617" t="s">
        <v>23538</v>
      </c>
      <c r="F7617" t="s">
        <v>32</v>
      </c>
      <c r="G7617" t="s">
        <v>24267</v>
      </c>
      <c r="H7617" t="s">
        <v>24</v>
      </c>
    </row>
    <row r="7618" spans="1:8">
      <c r="A7618" t="s">
        <v>24268</v>
      </c>
      <c r="B7618" t="s">
        <v>9</v>
      </c>
      <c r="C7618" t="s">
        <v>24269</v>
      </c>
      <c r="D7618" t="s">
        <v>24266</v>
      </c>
      <c r="E7618" t="s">
        <v>23538</v>
      </c>
      <c r="F7618" t="s">
        <v>32</v>
      </c>
      <c r="G7618" t="s">
        <v>24270</v>
      </c>
      <c r="H7618" t="s">
        <v>24</v>
      </c>
    </row>
    <row r="7619" spans="1:8">
      <c r="A7619" t="s">
        <v>3213</v>
      </c>
      <c r="B7619" t="s">
        <v>3227</v>
      </c>
      <c r="C7619" t="s">
        <v>24271</v>
      </c>
      <c r="D7619" t="s">
        <v>23538</v>
      </c>
      <c r="E7619" t="s">
        <v>23538</v>
      </c>
      <c r="F7619" t="s">
        <v>3215</v>
      </c>
      <c r="G7619" t="s">
        <v>24272</v>
      </c>
      <c r="H7619" t="s">
        <v>3217</v>
      </c>
    </row>
    <row r="7620" spans="1:8">
      <c r="A7620" t="s">
        <v>24273</v>
      </c>
      <c r="B7620" t="s">
        <v>795</v>
      </c>
      <c r="C7620" t="s">
        <v>24274</v>
      </c>
      <c r="D7620" t="s">
        <v>23538</v>
      </c>
      <c r="E7620" t="s">
        <v>23538</v>
      </c>
      <c r="F7620" t="s">
        <v>21772</v>
      </c>
      <c r="G7620" t="s">
        <v>24275</v>
      </c>
      <c r="H7620" t="s">
        <v>21774</v>
      </c>
    </row>
    <row r="7621" spans="1:8">
      <c r="A7621" t="s">
        <v>24276</v>
      </c>
      <c r="B7621" t="s">
        <v>9</v>
      </c>
      <c r="C7621" t="s">
        <v>24277</v>
      </c>
      <c r="D7621" t="s">
        <v>24278</v>
      </c>
      <c r="E7621" t="s">
        <v>23538</v>
      </c>
      <c r="F7621" t="s">
        <v>24279</v>
      </c>
      <c r="G7621" t="s">
        <v>24280</v>
      </c>
      <c r="H7621" t="s">
        <v>24281</v>
      </c>
    </row>
    <row r="7622" spans="1:8">
      <c r="A7622" t="s">
        <v>24282</v>
      </c>
      <c r="B7622" t="s">
        <v>9</v>
      </c>
      <c r="C7622" t="s">
        <v>24283</v>
      </c>
      <c r="D7622" t="s">
        <v>24278</v>
      </c>
      <c r="E7622" t="s">
        <v>23538</v>
      </c>
      <c r="F7622" t="s">
        <v>32</v>
      </c>
      <c r="G7622" t="s">
        <v>24284</v>
      </c>
      <c r="H7622" t="s">
        <v>24</v>
      </c>
    </row>
    <row r="7623" spans="1:8">
      <c r="A7623" t="s">
        <v>24285</v>
      </c>
      <c r="B7623" t="s">
        <v>399</v>
      </c>
      <c r="C7623" t="s">
        <v>24286</v>
      </c>
      <c r="D7623" t="s">
        <v>24218</v>
      </c>
      <c r="E7623" t="s">
        <v>23538</v>
      </c>
      <c r="F7623" t="s">
        <v>626</v>
      </c>
      <c r="G7623" t="s">
        <v>24287</v>
      </c>
      <c r="H7623" t="s">
        <v>5290</v>
      </c>
    </row>
    <row r="7624" spans="1:8">
      <c r="A7624" t="s">
        <v>24288</v>
      </c>
      <c r="B7624" t="s">
        <v>9</v>
      </c>
      <c r="C7624" t="s">
        <v>24289</v>
      </c>
      <c r="D7624" t="s">
        <v>24290</v>
      </c>
      <c r="E7624" t="s">
        <v>24290</v>
      </c>
      <c r="F7624" t="s">
        <v>224</v>
      </c>
      <c r="G7624" t="s">
        <v>24291</v>
      </c>
      <c r="H7624" t="s">
        <v>24</v>
      </c>
    </row>
    <row r="7625" spans="1:8">
      <c r="A7625" t="s">
        <v>24292</v>
      </c>
      <c r="B7625" t="s">
        <v>9</v>
      </c>
      <c r="C7625" t="s">
        <v>24293</v>
      </c>
      <c r="D7625" t="s">
        <v>24290</v>
      </c>
      <c r="E7625" t="s">
        <v>24290</v>
      </c>
      <c r="F7625" t="s">
        <v>32</v>
      </c>
      <c r="G7625" t="s">
        <v>24294</v>
      </c>
      <c r="H7625" t="s">
        <v>24</v>
      </c>
    </row>
    <row r="7626" spans="1:8">
      <c r="A7626" t="s">
        <v>24295</v>
      </c>
      <c r="B7626" t="s">
        <v>9</v>
      </c>
      <c r="C7626" t="s">
        <v>24296</v>
      </c>
      <c r="D7626" t="s">
        <v>24290</v>
      </c>
      <c r="E7626" t="s">
        <v>24290</v>
      </c>
      <c r="F7626" t="s">
        <v>24297</v>
      </c>
      <c r="G7626" t="s">
        <v>24298</v>
      </c>
      <c r="H7626" t="s">
        <v>24299</v>
      </c>
    </row>
    <row r="7627" spans="1:8">
      <c r="A7627" t="s">
        <v>24300</v>
      </c>
      <c r="B7627" t="s">
        <v>9</v>
      </c>
      <c r="C7627" t="s">
        <v>24301</v>
      </c>
      <c r="D7627" t="s">
        <v>24290</v>
      </c>
      <c r="E7627" t="s">
        <v>24290</v>
      </c>
      <c r="F7627" t="s">
        <v>32</v>
      </c>
      <c r="G7627" t="s">
        <v>24302</v>
      </c>
      <c r="H7627" t="s">
        <v>24</v>
      </c>
    </row>
    <row r="7628" spans="1:8">
      <c r="A7628" t="s">
        <v>24303</v>
      </c>
      <c r="B7628" t="s">
        <v>9</v>
      </c>
      <c r="C7628" t="s">
        <v>24304</v>
      </c>
      <c r="D7628" t="s">
        <v>24290</v>
      </c>
      <c r="E7628" t="s">
        <v>24290</v>
      </c>
      <c r="F7628" t="s">
        <v>32</v>
      </c>
      <c r="G7628" t="s">
        <v>24305</v>
      </c>
      <c r="H7628" t="s">
        <v>24</v>
      </c>
    </row>
    <row r="7629" spans="1:8">
      <c r="A7629" t="s">
        <v>24306</v>
      </c>
      <c r="B7629" t="s">
        <v>9</v>
      </c>
      <c r="C7629" t="s">
        <v>24307</v>
      </c>
      <c r="D7629" t="s">
        <v>24290</v>
      </c>
      <c r="E7629" t="s">
        <v>24290</v>
      </c>
      <c r="F7629" t="s">
        <v>32</v>
      </c>
      <c r="G7629" t="s">
        <v>24308</v>
      </c>
      <c r="H7629" t="s">
        <v>24</v>
      </c>
    </row>
    <row r="7630" spans="1:8">
      <c r="A7630" t="s">
        <v>24309</v>
      </c>
      <c r="B7630" t="s">
        <v>9</v>
      </c>
      <c r="C7630" t="s">
        <v>24310</v>
      </c>
      <c r="D7630" t="s">
        <v>24290</v>
      </c>
      <c r="E7630" t="s">
        <v>24290</v>
      </c>
      <c r="F7630" t="s">
        <v>32</v>
      </c>
      <c r="G7630" t="s">
        <v>24311</v>
      </c>
      <c r="H7630" t="s">
        <v>24</v>
      </c>
    </row>
    <row r="7631" spans="1:8">
      <c r="A7631" t="s">
        <v>24312</v>
      </c>
      <c r="B7631" t="s">
        <v>9</v>
      </c>
      <c r="C7631" t="s">
        <v>24313</v>
      </c>
      <c r="D7631" t="s">
        <v>24290</v>
      </c>
      <c r="E7631" t="s">
        <v>24290</v>
      </c>
      <c r="F7631" t="s">
        <v>32</v>
      </c>
      <c r="G7631" t="s">
        <v>24314</v>
      </c>
      <c r="H7631" t="s">
        <v>24</v>
      </c>
    </row>
    <row r="7632" spans="1:8">
      <c r="A7632" t="s">
        <v>24315</v>
      </c>
      <c r="B7632" t="s">
        <v>9</v>
      </c>
      <c r="C7632" t="s">
        <v>24316</v>
      </c>
      <c r="D7632" t="s">
        <v>24290</v>
      </c>
      <c r="E7632" t="s">
        <v>24290</v>
      </c>
      <c r="F7632" t="s">
        <v>32</v>
      </c>
      <c r="G7632" t="s">
        <v>24317</v>
      </c>
      <c r="H7632" t="s">
        <v>24</v>
      </c>
    </row>
    <row r="7633" spans="1:8">
      <c r="A7633" t="s">
        <v>24318</v>
      </c>
      <c r="B7633" t="s">
        <v>9</v>
      </c>
      <c r="C7633" t="s">
        <v>24319</v>
      </c>
      <c r="D7633" t="s">
        <v>24290</v>
      </c>
      <c r="E7633" t="s">
        <v>24290</v>
      </c>
      <c r="F7633" t="s">
        <v>32</v>
      </c>
      <c r="G7633" t="s">
        <v>24320</v>
      </c>
      <c r="H7633" t="s">
        <v>24</v>
      </c>
    </row>
    <row r="7634" spans="1:8">
      <c r="A7634" t="s">
        <v>24321</v>
      </c>
      <c r="B7634" t="s">
        <v>9</v>
      </c>
      <c r="C7634" t="s">
        <v>24322</v>
      </c>
      <c r="D7634" t="s">
        <v>24290</v>
      </c>
      <c r="E7634" t="s">
        <v>24290</v>
      </c>
      <c r="F7634" t="s">
        <v>32</v>
      </c>
      <c r="G7634" t="s">
        <v>24323</v>
      </c>
      <c r="H7634" t="s">
        <v>24</v>
      </c>
    </row>
    <row r="7635" spans="1:8">
      <c r="A7635" t="s">
        <v>24324</v>
      </c>
      <c r="B7635" t="s">
        <v>9</v>
      </c>
      <c r="C7635" t="s">
        <v>24325</v>
      </c>
      <c r="D7635" t="s">
        <v>24290</v>
      </c>
      <c r="E7635" t="s">
        <v>24290</v>
      </c>
      <c r="F7635" t="s">
        <v>24326</v>
      </c>
      <c r="G7635" t="s">
        <v>24327</v>
      </c>
      <c r="H7635" t="s">
        <v>24</v>
      </c>
    </row>
    <row r="7636" spans="1:8">
      <c r="A7636" t="s">
        <v>24328</v>
      </c>
      <c r="B7636" t="s">
        <v>9</v>
      </c>
      <c r="C7636" t="s">
        <v>24329</v>
      </c>
      <c r="D7636" t="s">
        <v>24290</v>
      </c>
      <c r="E7636" t="s">
        <v>24290</v>
      </c>
      <c r="F7636" t="s">
        <v>32</v>
      </c>
      <c r="G7636" t="s">
        <v>24330</v>
      </c>
      <c r="H7636" t="s">
        <v>24</v>
      </c>
    </row>
    <row r="7637" spans="1:8">
      <c r="A7637" t="s">
        <v>24331</v>
      </c>
      <c r="B7637" t="s">
        <v>9</v>
      </c>
      <c r="C7637" t="s">
        <v>24332</v>
      </c>
      <c r="D7637" t="s">
        <v>24290</v>
      </c>
      <c r="E7637" t="s">
        <v>24290</v>
      </c>
      <c r="F7637" t="s">
        <v>32</v>
      </c>
      <c r="G7637" t="s">
        <v>32</v>
      </c>
      <c r="H7637" t="s">
        <v>24</v>
      </c>
    </row>
    <row r="7638" spans="1:8">
      <c r="A7638" t="s">
        <v>24333</v>
      </c>
      <c r="B7638" t="s">
        <v>9</v>
      </c>
      <c r="C7638" t="s">
        <v>24334</v>
      </c>
      <c r="D7638" t="s">
        <v>24290</v>
      </c>
      <c r="E7638" t="s">
        <v>24290</v>
      </c>
      <c r="F7638" t="s">
        <v>32</v>
      </c>
      <c r="G7638" t="s">
        <v>24335</v>
      </c>
      <c r="H7638" t="s">
        <v>24</v>
      </c>
    </row>
    <row r="7639" spans="1:8">
      <c r="A7639" t="s">
        <v>24336</v>
      </c>
      <c r="B7639" t="s">
        <v>9</v>
      </c>
      <c r="C7639" t="s">
        <v>24337</v>
      </c>
      <c r="D7639" t="s">
        <v>24290</v>
      </c>
      <c r="E7639" t="s">
        <v>24290</v>
      </c>
      <c r="F7639" t="s">
        <v>32</v>
      </c>
      <c r="G7639" t="s">
        <v>24338</v>
      </c>
      <c r="H7639" t="s">
        <v>24</v>
      </c>
    </row>
    <row r="7640" spans="1:8">
      <c r="A7640" t="s">
        <v>24339</v>
      </c>
      <c r="B7640" t="s">
        <v>9</v>
      </c>
      <c r="C7640" t="s">
        <v>24340</v>
      </c>
      <c r="D7640" t="s">
        <v>24290</v>
      </c>
      <c r="E7640" t="s">
        <v>24290</v>
      </c>
      <c r="F7640" t="s">
        <v>32</v>
      </c>
      <c r="G7640" t="s">
        <v>24341</v>
      </c>
      <c r="H7640" t="s">
        <v>24</v>
      </c>
    </row>
    <row r="7641" spans="1:8">
      <c r="A7641" t="s">
        <v>24342</v>
      </c>
      <c r="B7641" t="s">
        <v>9</v>
      </c>
      <c r="C7641" t="s">
        <v>24343</v>
      </c>
      <c r="D7641" t="s">
        <v>24290</v>
      </c>
      <c r="E7641" t="s">
        <v>24290</v>
      </c>
      <c r="F7641" t="s">
        <v>32</v>
      </c>
      <c r="G7641" t="s">
        <v>24344</v>
      </c>
      <c r="H7641" t="s">
        <v>24</v>
      </c>
    </row>
    <row r="7642" spans="1:8">
      <c r="A7642" t="s">
        <v>24345</v>
      </c>
      <c r="B7642" t="s">
        <v>9</v>
      </c>
      <c r="C7642" t="s">
        <v>24346</v>
      </c>
      <c r="D7642" t="s">
        <v>24290</v>
      </c>
      <c r="E7642" t="s">
        <v>24290</v>
      </c>
      <c r="F7642" t="s">
        <v>32</v>
      </c>
      <c r="G7642" t="s">
        <v>24347</v>
      </c>
      <c r="H7642" t="s">
        <v>24</v>
      </c>
    </row>
    <row r="7643" spans="1:8">
      <c r="A7643" t="s">
        <v>24348</v>
      </c>
      <c r="B7643" t="s">
        <v>9</v>
      </c>
      <c r="C7643" t="s">
        <v>24349</v>
      </c>
      <c r="D7643" t="s">
        <v>24290</v>
      </c>
      <c r="E7643" t="s">
        <v>24290</v>
      </c>
      <c r="F7643" t="s">
        <v>32</v>
      </c>
      <c r="G7643" t="s">
        <v>24350</v>
      </c>
      <c r="H7643" t="s">
        <v>24</v>
      </c>
    </row>
    <row r="7644" spans="1:8">
      <c r="A7644" t="s">
        <v>24351</v>
      </c>
      <c r="B7644" t="s">
        <v>9</v>
      </c>
      <c r="C7644" t="s">
        <v>24352</v>
      </c>
      <c r="D7644" t="s">
        <v>24290</v>
      </c>
      <c r="E7644" t="s">
        <v>24290</v>
      </c>
      <c r="F7644" t="s">
        <v>24353</v>
      </c>
      <c r="G7644" t="s">
        <v>24354</v>
      </c>
      <c r="H7644" t="s">
        <v>24</v>
      </c>
    </row>
    <row r="7645" spans="1:8">
      <c r="A7645" t="s">
        <v>2530</v>
      </c>
      <c r="B7645" t="s">
        <v>9</v>
      </c>
      <c r="C7645" t="s">
        <v>24355</v>
      </c>
      <c r="D7645" t="s">
        <v>24290</v>
      </c>
      <c r="E7645" t="s">
        <v>24290</v>
      </c>
      <c r="F7645" t="s">
        <v>32</v>
      </c>
      <c r="G7645" t="s">
        <v>24356</v>
      </c>
      <c r="H7645" t="s">
        <v>24</v>
      </c>
    </row>
    <row r="7646" spans="1:8">
      <c r="A7646" t="s">
        <v>24357</v>
      </c>
      <c r="B7646" t="s">
        <v>9</v>
      </c>
      <c r="C7646" t="s">
        <v>24358</v>
      </c>
      <c r="D7646" t="s">
        <v>24290</v>
      </c>
      <c r="E7646" t="s">
        <v>24290</v>
      </c>
      <c r="F7646" t="s">
        <v>32</v>
      </c>
      <c r="G7646" t="s">
        <v>24359</v>
      </c>
      <c r="H7646" t="s">
        <v>24</v>
      </c>
    </row>
    <row r="7647" spans="1:8">
      <c r="A7647" t="s">
        <v>24360</v>
      </c>
      <c r="B7647" t="s">
        <v>9</v>
      </c>
      <c r="C7647" t="s">
        <v>24361</v>
      </c>
      <c r="D7647" t="s">
        <v>24290</v>
      </c>
      <c r="E7647" t="s">
        <v>24290</v>
      </c>
      <c r="F7647" t="s">
        <v>32</v>
      </c>
      <c r="G7647" t="s">
        <v>24362</v>
      </c>
      <c r="H7647" t="s">
        <v>24</v>
      </c>
    </row>
    <row r="7648" spans="1:8">
      <c r="A7648" t="s">
        <v>24363</v>
      </c>
      <c r="B7648" t="s">
        <v>9</v>
      </c>
      <c r="C7648" t="s">
        <v>24364</v>
      </c>
      <c r="D7648" t="s">
        <v>24290</v>
      </c>
      <c r="E7648" t="s">
        <v>24290</v>
      </c>
      <c r="F7648" t="s">
        <v>32</v>
      </c>
      <c r="G7648" t="s">
        <v>32</v>
      </c>
      <c r="H7648" t="s">
        <v>24</v>
      </c>
    </row>
    <row r="7649" spans="1:8">
      <c r="A7649" t="s">
        <v>24365</v>
      </c>
      <c r="B7649" t="s">
        <v>9</v>
      </c>
      <c r="C7649" t="s">
        <v>24366</v>
      </c>
      <c r="D7649" t="s">
        <v>24290</v>
      </c>
      <c r="E7649" t="s">
        <v>24290</v>
      </c>
      <c r="F7649" t="s">
        <v>32</v>
      </c>
      <c r="G7649" t="s">
        <v>24367</v>
      </c>
      <c r="H7649" t="s">
        <v>24</v>
      </c>
    </row>
    <row r="7650" spans="1:8">
      <c r="A7650" t="s">
        <v>24368</v>
      </c>
      <c r="B7650" t="s">
        <v>9</v>
      </c>
      <c r="C7650" t="s">
        <v>24369</v>
      </c>
      <c r="D7650" t="s">
        <v>24290</v>
      </c>
      <c r="E7650" t="s">
        <v>24290</v>
      </c>
      <c r="F7650" t="s">
        <v>310</v>
      </c>
      <c r="G7650" t="s">
        <v>24370</v>
      </c>
      <c r="H7650" t="s">
        <v>24</v>
      </c>
    </row>
    <row r="7651" spans="1:8">
      <c r="A7651" t="s">
        <v>24371</v>
      </c>
      <c r="B7651" t="s">
        <v>9</v>
      </c>
      <c r="C7651" t="s">
        <v>24372</v>
      </c>
      <c r="D7651" t="s">
        <v>24290</v>
      </c>
      <c r="E7651" t="s">
        <v>24290</v>
      </c>
      <c r="F7651" t="s">
        <v>32</v>
      </c>
      <c r="G7651" t="s">
        <v>32</v>
      </c>
      <c r="H7651" t="s">
        <v>24</v>
      </c>
    </row>
    <row r="7652" spans="1:8">
      <c r="A7652" t="s">
        <v>24373</v>
      </c>
      <c r="B7652" t="s">
        <v>9</v>
      </c>
      <c r="C7652" t="s">
        <v>24374</v>
      </c>
      <c r="D7652" t="s">
        <v>24290</v>
      </c>
      <c r="E7652" t="s">
        <v>24290</v>
      </c>
      <c r="F7652" t="s">
        <v>24375</v>
      </c>
      <c r="G7652" t="s">
        <v>24376</v>
      </c>
      <c r="H7652" t="s">
        <v>24</v>
      </c>
    </row>
    <row r="7653" spans="1:8">
      <c r="A7653" t="s">
        <v>24377</v>
      </c>
      <c r="B7653" t="s">
        <v>9</v>
      </c>
      <c r="C7653" t="s">
        <v>24378</v>
      </c>
      <c r="D7653" t="s">
        <v>24290</v>
      </c>
      <c r="E7653" t="s">
        <v>24290</v>
      </c>
      <c r="F7653" t="s">
        <v>32</v>
      </c>
      <c r="G7653" t="s">
        <v>32</v>
      </c>
      <c r="H7653" t="s">
        <v>24</v>
      </c>
    </row>
    <row r="7654" spans="1:8">
      <c r="A7654" t="s">
        <v>24379</v>
      </c>
      <c r="B7654" t="s">
        <v>9</v>
      </c>
      <c r="C7654" t="s">
        <v>24380</v>
      </c>
      <c r="D7654" t="s">
        <v>24290</v>
      </c>
      <c r="E7654" t="s">
        <v>24290</v>
      </c>
      <c r="F7654" t="s">
        <v>32</v>
      </c>
      <c r="G7654" t="s">
        <v>24381</v>
      </c>
      <c r="H7654" t="s">
        <v>24</v>
      </c>
    </row>
    <row r="7655" spans="1:8">
      <c r="A7655" t="s">
        <v>24382</v>
      </c>
      <c r="B7655" t="s">
        <v>9</v>
      </c>
      <c r="C7655" t="s">
        <v>24383</v>
      </c>
      <c r="D7655" t="s">
        <v>24290</v>
      </c>
      <c r="E7655" t="s">
        <v>24290</v>
      </c>
      <c r="F7655" t="s">
        <v>32</v>
      </c>
      <c r="G7655" t="s">
        <v>32</v>
      </c>
      <c r="H7655" t="s">
        <v>24</v>
      </c>
    </row>
    <row r="7656" spans="1:8">
      <c r="A7656" t="s">
        <v>24384</v>
      </c>
      <c r="B7656" t="s">
        <v>9</v>
      </c>
      <c r="C7656" t="s">
        <v>24385</v>
      </c>
      <c r="D7656" t="s">
        <v>24290</v>
      </c>
      <c r="E7656" t="s">
        <v>24290</v>
      </c>
      <c r="F7656" t="s">
        <v>626</v>
      </c>
      <c r="G7656" t="s">
        <v>24386</v>
      </c>
      <c r="H7656" t="s">
        <v>24</v>
      </c>
    </row>
    <row r="7657" spans="1:8">
      <c r="A7657" t="s">
        <v>24387</v>
      </c>
      <c r="B7657" t="s">
        <v>9</v>
      </c>
      <c r="C7657" t="s">
        <v>24388</v>
      </c>
      <c r="D7657" t="s">
        <v>24290</v>
      </c>
      <c r="E7657" t="s">
        <v>24290</v>
      </c>
      <c r="F7657" t="s">
        <v>32</v>
      </c>
      <c r="G7657" t="s">
        <v>24389</v>
      </c>
      <c r="H7657" t="s">
        <v>24</v>
      </c>
    </row>
    <row r="7658" spans="1:8">
      <c r="A7658" t="s">
        <v>24390</v>
      </c>
      <c r="B7658" t="s">
        <v>9</v>
      </c>
      <c r="C7658" t="s">
        <v>24391</v>
      </c>
      <c r="D7658" t="s">
        <v>24290</v>
      </c>
      <c r="E7658" t="s">
        <v>24290</v>
      </c>
      <c r="F7658" t="s">
        <v>32</v>
      </c>
      <c r="G7658" t="s">
        <v>32</v>
      </c>
      <c r="H7658" t="s">
        <v>24</v>
      </c>
    </row>
    <row r="7659" spans="1:8">
      <c r="A7659" t="s">
        <v>24392</v>
      </c>
      <c r="B7659" t="s">
        <v>9</v>
      </c>
      <c r="C7659" t="s">
        <v>24393</v>
      </c>
      <c r="D7659" t="s">
        <v>24290</v>
      </c>
      <c r="E7659" t="s">
        <v>24290</v>
      </c>
      <c r="F7659" t="s">
        <v>32</v>
      </c>
      <c r="G7659" t="s">
        <v>32</v>
      </c>
      <c r="H7659" t="s">
        <v>24</v>
      </c>
    </row>
    <row r="7660" spans="1:8">
      <c r="A7660" t="s">
        <v>24394</v>
      </c>
      <c r="B7660" t="s">
        <v>9</v>
      </c>
      <c r="C7660" t="s">
        <v>24395</v>
      </c>
      <c r="D7660" t="s">
        <v>24290</v>
      </c>
      <c r="E7660" t="s">
        <v>24290</v>
      </c>
      <c r="F7660" t="s">
        <v>32</v>
      </c>
      <c r="G7660" t="s">
        <v>24396</v>
      </c>
      <c r="H7660" t="s">
        <v>24</v>
      </c>
    </row>
    <row r="7661" spans="1:8">
      <c r="A7661" t="s">
        <v>24397</v>
      </c>
      <c r="B7661" t="s">
        <v>9</v>
      </c>
      <c r="C7661" t="s">
        <v>24398</v>
      </c>
      <c r="D7661" t="s">
        <v>24290</v>
      </c>
      <c r="E7661" t="s">
        <v>24290</v>
      </c>
      <c r="F7661" t="s">
        <v>32</v>
      </c>
      <c r="G7661" t="s">
        <v>32</v>
      </c>
      <c r="H7661" t="s">
        <v>24</v>
      </c>
    </row>
    <row r="7662" spans="1:8">
      <c r="A7662" t="s">
        <v>24399</v>
      </c>
      <c r="B7662" t="s">
        <v>9</v>
      </c>
      <c r="C7662" t="s">
        <v>24400</v>
      </c>
      <c r="D7662" t="s">
        <v>24290</v>
      </c>
      <c r="E7662" t="s">
        <v>24290</v>
      </c>
      <c r="F7662" t="s">
        <v>32</v>
      </c>
      <c r="G7662" t="s">
        <v>24401</v>
      </c>
      <c r="H7662" t="s">
        <v>24</v>
      </c>
    </row>
    <row r="7663" spans="1:8">
      <c r="A7663" t="s">
        <v>24402</v>
      </c>
      <c r="B7663" t="s">
        <v>9</v>
      </c>
      <c r="C7663" t="s">
        <v>24403</v>
      </c>
      <c r="D7663" t="s">
        <v>24290</v>
      </c>
      <c r="E7663" t="s">
        <v>24290</v>
      </c>
      <c r="F7663" t="s">
        <v>32</v>
      </c>
      <c r="G7663" t="s">
        <v>24404</v>
      </c>
      <c r="H7663" t="s">
        <v>24</v>
      </c>
    </row>
    <row r="7664" spans="1:8">
      <c r="A7664" t="s">
        <v>24405</v>
      </c>
      <c r="B7664" t="s">
        <v>399</v>
      </c>
      <c r="C7664" t="s">
        <v>24406</v>
      </c>
      <c r="D7664" t="s">
        <v>24290</v>
      </c>
      <c r="E7664" t="s">
        <v>24290</v>
      </c>
      <c r="F7664" t="s">
        <v>32</v>
      </c>
      <c r="G7664" t="s">
        <v>24407</v>
      </c>
      <c r="H7664" t="s">
        <v>24</v>
      </c>
    </row>
    <row r="7665" spans="1:8">
      <c r="A7665" t="s">
        <v>13846</v>
      </c>
      <c r="B7665" t="s">
        <v>314</v>
      </c>
      <c r="C7665" t="s">
        <v>24408</v>
      </c>
      <c r="D7665" t="s">
        <v>24290</v>
      </c>
      <c r="E7665" t="s">
        <v>24290</v>
      </c>
      <c r="F7665" t="s">
        <v>32</v>
      </c>
      <c r="G7665" t="s">
        <v>24409</v>
      </c>
      <c r="H7665" t="s">
        <v>24</v>
      </c>
    </row>
    <row r="7666" spans="1:8">
      <c r="A7666" t="s">
        <v>24410</v>
      </c>
      <c r="B7666" t="s">
        <v>9</v>
      </c>
      <c r="C7666" t="s">
        <v>24411</v>
      </c>
      <c r="D7666" t="s">
        <v>24290</v>
      </c>
      <c r="E7666" t="s">
        <v>24290</v>
      </c>
      <c r="F7666" t="s">
        <v>32</v>
      </c>
      <c r="G7666" t="s">
        <v>24412</v>
      </c>
      <c r="H7666" t="s">
        <v>24</v>
      </c>
    </row>
    <row r="7667" spans="1:8">
      <c r="A7667" t="s">
        <v>24413</v>
      </c>
      <c r="B7667" t="s">
        <v>399</v>
      </c>
      <c r="C7667" t="s">
        <v>24414</v>
      </c>
      <c r="D7667" t="s">
        <v>24290</v>
      </c>
      <c r="E7667" t="s">
        <v>24290</v>
      </c>
      <c r="F7667" t="s">
        <v>32</v>
      </c>
      <c r="G7667" t="s">
        <v>24415</v>
      </c>
      <c r="H7667" t="s">
        <v>24</v>
      </c>
    </row>
    <row r="7668" spans="1:8">
      <c r="A7668" t="s">
        <v>24416</v>
      </c>
      <c r="B7668" t="s">
        <v>9</v>
      </c>
      <c r="C7668" t="s">
        <v>24417</v>
      </c>
      <c r="D7668" t="s">
        <v>24290</v>
      </c>
      <c r="E7668" t="s">
        <v>24290</v>
      </c>
      <c r="F7668" t="s">
        <v>32</v>
      </c>
      <c r="G7668" t="s">
        <v>32</v>
      </c>
      <c r="H7668" t="s">
        <v>24</v>
      </c>
    </row>
    <row r="7669" spans="1:8">
      <c r="A7669" t="s">
        <v>24418</v>
      </c>
      <c r="B7669" t="s">
        <v>399</v>
      </c>
      <c r="C7669" t="s">
        <v>24419</v>
      </c>
      <c r="D7669" t="s">
        <v>24290</v>
      </c>
      <c r="E7669" t="s">
        <v>24290</v>
      </c>
      <c r="F7669" t="s">
        <v>32</v>
      </c>
      <c r="G7669" t="s">
        <v>24420</v>
      </c>
      <c r="H7669" t="s">
        <v>24</v>
      </c>
    </row>
    <row r="7670" spans="1:8">
      <c r="A7670" t="s">
        <v>24421</v>
      </c>
      <c r="B7670" t="s">
        <v>399</v>
      </c>
      <c r="C7670" t="s">
        <v>24422</v>
      </c>
      <c r="D7670" t="s">
        <v>24290</v>
      </c>
      <c r="E7670" t="s">
        <v>24290</v>
      </c>
      <c r="F7670" t="s">
        <v>32</v>
      </c>
      <c r="G7670" t="s">
        <v>24423</v>
      </c>
      <c r="H7670" t="s">
        <v>24</v>
      </c>
    </row>
    <row r="7671" spans="1:8">
      <c r="A7671" t="s">
        <v>24424</v>
      </c>
      <c r="B7671" t="s">
        <v>399</v>
      </c>
      <c r="C7671" t="s">
        <v>24425</v>
      </c>
      <c r="D7671" t="s">
        <v>24290</v>
      </c>
      <c r="E7671" t="s">
        <v>24290</v>
      </c>
      <c r="F7671" t="s">
        <v>32</v>
      </c>
      <c r="G7671" t="s">
        <v>24426</v>
      </c>
      <c r="H7671" t="s">
        <v>24</v>
      </c>
    </row>
    <row r="7672" spans="1:8">
      <c r="A7672" t="s">
        <v>24427</v>
      </c>
      <c r="B7672" t="s">
        <v>9</v>
      </c>
      <c r="C7672" t="s">
        <v>24428</v>
      </c>
      <c r="D7672" t="s">
        <v>24290</v>
      </c>
      <c r="E7672" t="s">
        <v>24290</v>
      </c>
      <c r="F7672" t="s">
        <v>32</v>
      </c>
      <c r="G7672" t="s">
        <v>32</v>
      </c>
      <c r="H7672" t="s">
        <v>24</v>
      </c>
    </row>
    <row r="7673" spans="1:8">
      <c r="A7673" t="s">
        <v>24429</v>
      </c>
      <c r="B7673" t="s">
        <v>9</v>
      </c>
      <c r="C7673" t="s">
        <v>24430</v>
      </c>
      <c r="D7673" t="s">
        <v>24290</v>
      </c>
      <c r="E7673" t="s">
        <v>24290</v>
      </c>
      <c r="F7673" t="s">
        <v>32</v>
      </c>
      <c r="G7673" t="s">
        <v>24431</v>
      </c>
      <c r="H7673" t="s">
        <v>24</v>
      </c>
    </row>
    <row r="7674" spans="1:8">
      <c r="A7674" t="s">
        <v>24432</v>
      </c>
      <c r="B7674" t="s">
        <v>314</v>
      </c>
      <c r="C7674" t="s">
        <v>24433</v>
      </c>
      <c r="D7674" t="s">
        <v>24290</v>
      </c>
      <c r="E7674" t="s">
        <v>24290</v>
      </c>
      <c r="F7674" t="s">
        <v>32</v>
      </c>
      <c r="G7674" t="s">
        <v>24434</v>
      </c>
      <c r="H7674" t="s">
        <v>24</v>
      </c>
    </row>
    <row r="7675" spans="1:8">
      <c r="A7675" t="s">
        <v>24435</v>
      </c>
      <c r="B7675" t="s">
        <v>399</v>
      </c>
      <c r="C7675" t="s">
        <v>24436</v>
      </c>
      <c r="D7675" t="s">
        <v>24290</v>
      </c>
      <c r="E7675" t="s">
        <v>20721</v>
      </c>
      <c r="F7675" t="s">
        <v>32</v>
      </c>
      <c r="G7675" t="s">
        <v>24437</v>
      </c>
      <c r="H7675" t="s">
        <v>24</v>
      </c>
    </row>
    <row r="7676" spans="1:8">
      <c r="A7676" t="s">
        <v>24438</v>
      </c>
      <c r="B7676" t="s">
        <v>9</v>
      </c>
      <c r="C7676" t="s">
        <v>24428</v>
      </c>
      <c r="D7676" t="s">
        <v>24290</v>
      </c>
      <c r="E7676" t="s">
        <v>24290</v>
      </c>
      <c r="F7676" t="s">
        <v>32</v>
      </c>
      <c r="G7676" t="s">
        <v>32</v>
      </c>
      <c r="H7676" t="s">
        <v>24</v>
      </c>
    </row>
    <row r="7677" spans="1:8">
      <c r="A7677" t="s">
        <v>24439</v>
      </c>
      <c r="B7677" t="s">
        <v>399</v>
      </c>
      <c r="C7677" t="s">
        <v>24440</v>
      </c>
      <c r="D7677" t="s">
        <v>24290</v>
      </c>
      <c r="E7677" t="s">
        <v>24290</v>
      </c>
      <c r="F7677" t="s">
        <v>224</v>
      </c>
      <c r="G7677" t="s">
        <v>24441</v>
      </c>
      <c r="H7677" t="s">
        <v>24</v>
      </c>
    </row>
    <row r="7678" spans="1:8">
      <c r="A7678" t="s">
        <v>24442</v>
      </c>
      <c r="B7678" t="s">
        <v>1250</v>
      </c>
      <c r="C7678" t="s">
        <v>24443</v>
      </c>
      <c r="D7678" t="s">
        <v>24290</v>
      </c>
      <c r="E7678" t="s">
        <v>24290</v>
      </c>
      <c r="F7678" t="s">
        <v>32</v>
      </c>
      <c r="G7678" t="s">
        <v>32</v>
      </c>
      <c r="H7678" t="s">
        <v>24</v>
      </c>
    </row>
    <row r="7679" spans="1:8">
      <c r="A7679" t="s">
        <v>24444</v>
      </c>
      <c r="B7679" t="s">
        <v>399</v>
      </c>
      <c r="C7679" t="s">
        <v>24445</v>
      </c>
      <c r="D7679" t="s">
        <v>24290</v>
      </c>
      <c r="E7679" t="s">
        <v>24290</v>
      </c>
      <c r="F7679" t="s">
        <v>32</v>
      </c>
      <c r="G7679" t="s">
        <v>24446</v>
      </c>
      <c r="H7679" t="s">
        <v>24</v>
      </c>
    </row>
    <row r="7680" spans="1:8">
      <c r="A7680" t="s">
        <v>24447</v>
      </c>
      <c r="B7680" t="s">
        <v>399</v>
      </c>
      <c r="C7680" t="s">
        <v>24448</v>
      </c>
      <c r="D7680" t="s">
        <v>24290</v>
      </c>
      <c r="E7680" t="s">
        <v>24290</v>
      </c>
      <c r="F7680" t="s">
        <v>32</v>
      </c>
      <c r="G7680" t="s">
        <v>24449</v>
      </c>
      <c r="H7680" t="s">
        <v>24</v>
      </c>
    </row>
    <row r="7681" spans="1:8">
      <c r="A7681" t="s">
        <v>24450</v>
      </c>
      <c r="B7681" t="s">
        <v>1250</v>
      </c>
      <c r="C7681" t="s">
        <v>24451</v>
      </c>
      <c r="D7681" t="s">
        <v>24290</v>
      </c>
      <c r="E7681" t="s">
        <v>24290</v>
      </c>
      <c r="F7681" t="s">
        <v>32</v>
      </c>
      <c r="G7681" t="s">
        <v>32</v>
      </c>
      <c r="H7681" t="s">
        <v>24</v>
      </c>
    </row>
    <row r="7682" spans="1:8">
      <c r="A7682" t="s">
        <v>24452</v>
      </c>
      <c r="B7682" t="s">
        <v>399</v>
      </c>
      <c r="C7682" t="s">
        <v>24453</v>
      </c>
      <c r="D7682" t="s">
        <v>24290</v>
      </c>
      <c r="E7682" t="s">
        <v>24290</v>
      </c>
      <c r="F7682" t="s">
        <v>32</v>
      </c>
      <c r="G7682" t="s">
        <v>24454</v>
      </c>
      <c r="H7682" t="s">
        <v>24</v>
      </c>
    </row>
    <row r="7683" spans="1:8">
      <c r="A7683" t="s">
        <v>24455</v>
      </c>
      <c r="B7683" t="s">
        <v>399</v>
      </c>
      <c r="C7683" t="s">
        <v>24419</v>
      </c>
      <c r="D7683" t="s">
        <v>24290</v>
      </c>
      <c r="E7683" t="s">
        <v>24290</v>
      </c>
      <c r="F7683" t="s">
        <v>32</v>
      </c>
      <c r="G7683" t="s">
        <v>24456</v>
      </c>
      <c r="H7683" t="s">
        <v>24</v>
      </c>
    </row>
    <row r="7684" spans="1:8">
      <c r="A7684" t="s">
        <v>24457</v>
      </c>
      <c r="B7684" t="s">
        <v>399</v>
      </c>
      <c r="C7684" t="s">
        <v>24458</v>
      </c>
      <c r="D7684" t="s">
        <v>24290</v>
      </c>
      <c r="E7684" t="s">
        <v>24290</v>
      </c>
      <c r="F7684" t="s">
        <v>32</v>
      </c>
      <c r="G7684" t="s">
        <v>24459</v>
      </c>
      <c r="H7684" t="s">
        <v>24</v>
      </c>
    </row>
    <row r="7685" spans="1:8">
      <c r="A7685" t="s">
        <v>24460</v>
      </c>
      <c r="B7685" t="s">
        <v>399</v>
      </c>
      <c r="C7685" t="s">
        <v>24325</v>
      </c>
      <c r="D7685" t="s">
        <v>24290</v>
      </c>
      <c r="E7685" t="s">
        <v>24290</v>
      </c>
      <c r="F7685" t="s">
        <v>32</v>
      </c>
      <c r="G7685" t="s">
        <v>24461</v>
      </c>
      <c r="H7685" t="s">
        <v>24</v>
      </c>
    </row>
    <row r="7686" spans="1:8">
      <c r="A7686" t="s">
        <v>24462</v>
      </c>
      <c r="B7686" t="s">
        <v>399</v>
      </c>
      <c r="C7686" t="s">
        <v>24463</v>
      </c>
      <c r="D7686" t="s">
        <v>24290</v>
      </c>
      <c r="E7686" t="s">
        <v>24290</v>
      </c>
      <c r="F7686" t="s">
        <v>32</v>
      </c>
      <c r="G7686" t="s">
        <v>24464</v>
      </c>
      <c r="H7686" t="s">
        <v>24</v>
      </c>
    </row>
    <row r="7687" spans="1:8">
      <c r="A7687" t="s">
        <v>24465</v>
      </c>
      <c r="B7687" t="s">
        <v>399</v>
      </c>
      <c r="C7687" t="s">
        <v>24466</v>
      </c>
      <c r="D7687" t="s">
        <v>24290</v>
      </c>
      <c r="E7687" t="s">
        <v>24290</v>
      </c>
      <c r="F7687" t="s">
        <v>32</v>
      </c>
      <c r="G7687" t="s">
        <v>24467</v>
      </c>
      <c r="H7687" t="s">
        <v>24</v>
      </c>
    </row>
    <row r="7688" spans="1:8">
      <c r="A7688" t="s">
        <v>24468</v>
      </c>
      <c r="B7688" t="s">
        <v>399</v>
      </c>
      <c r="C7688" t="s">
        <v>24469</v>
      </c>
      <c r="D7688" t="s">
        <v>24290</v>
      </c>
      <c r="E7688" t="s">
        <v>24290</v>
      </c>
      <c r="F7688" t="s">
        <v>32</v>
      </c>
      <c r="G7688" t="s">
        <v>24470</v>
      </c>
      <c r="H7688" t="s">
        <v>24</v>
      </c>
    </row>
    <row r="7689" spans="1:8">
      <c r="A7689" t="s">
        <v>24471</v>
      </c>
      <c r="B7689" t="s">
        <v>1250</v>
      </c>
      <c r="C7689" t="s">
        <v>24472</v>
      </c>
      <c r="D7689" t="s">
        <v>24290</v>
      </c>
      <c r="E7689" t="s">
        <v>24290</v>
      </c>
      <c r="F7689" t="s">
        <v>32</v>
      </c>
      <c r="G7689" t="s">
        <v>32</v>
      </c>
      <c r="H7689" t="s">
        <v>24</v>
      </c>
    </row>
    <row r="7690" spans="1:8">
      <c r="A7690" t="s">
        <v>24473</v>
      </c>
      <c r="B7690" t="s">
        <v>314</v>
      </c>
      <c r="C7690" t="s">
        <v>24474</v>
      </c>
      <c r="D7690" t="s">
        <v>24290</v>
      </c>
      <c r="E7690" t="s">
        <v>24290</v>
      </c>
      <c r="F7690" t="s">
        <v>32</v>
      </c>
      <c r="G7690" t="s">
        <v>24475</v>
      </c>
      <c r="H7690" t="s">
        <v>24</v>
      </c>
    </row>
    <row r="7691" spans="1:8">
      <c r="A7691" t="s">
        <v>24476</v>
      </c>
      <c r="B7691" t="s">
        <v>9</v>
      </c>
      <c r="C7691" t="s">
        <v>24477</v>
      </c>
      <c r="D7691" t="s">
        <v>24478</v>
      </c>
      <c r="E7691" t="s">
        <v>7604</v>
      </c>
      <c r="F7691" t="s">
        <v>32</v>
      </c>
      <c r="G7691" t="s">
        <v>24479</v>
      </c>
      <c r="H7691" t="s">
        <v>24</v>
      </c>
    </row>
    <row r="7692" spans="1:8">
      <c r="A7692" t="s">
        <v>24480</v>
      </c>
      <c r="B7692" t="s">
        <v>9</v>
      </c>
      <c r="C7692" t="s">
        <v>24481</v>
      </c>
      <c r="D7692" t="s">
        <v>10685</v>
      </c>
      <c r="E7692" t="s">
        <v>7604</v>
      </c>
      <c r="F7692" t="s">
        <v>24482</v>
      </c>
      <c r="G7692" t="s">
        <v>24483</v>
      </c>
      <c r="H7692" t="s">
        <v>24</v>
      </c>
    </row>
    <row r="7693" spans="1:8">
      <c r="A7693" t="s">
        <v>24484</v>
      </c>
      <c r="B7693" t="s">
        <v>9</v>
      </c>
      <c r="C7693" t="s">
        <v>24485</v>
      </c>
      <c r="D7693" t="s">
        <v>10685</v>
      </c>
      <c r="E7693" t="s">
        <v>7604</v>
      </c>
      <c r="F7693" t="s">
        <v>24486</v>
      </c>
      <c r="G7693" t="s">
        <v>24487</v>
      </c>
      <c r="H7693" t="s">
        <v>24</v>
      </c>
    </row>
    <row r="7694" spans="1:8">
      <c r="A7694" t="s">
        <v>24488</v>
      </c>
      <c r="B7694" t="s">
        <v>9</v>
      </c>
      <c r="C7694" t="s">
        <v>24489</v>
      </c>
      <c r="D7694" t="s">
        <v>10685</v>
      </c>
      <c r="E7694" t="s">
        <v>7604</v>
      </c>
      <c r="F7694" t="s">
        <v>24490</v>
      </c>
      <c r="G7694" t="s">
        <v>24491</v>
      </c>
      <c r="H7694" t="s">
        <v>24492</v>
      </c>
    </row>
    <row r="7695" spans="1:8">
      <c r="A7695" t="s">
        <v>24493</v>
      </c>
      <c r="B7695" t="s">
        <v>9</v>
      </c>
      <c r="C7695" t="s">
        <v>24494</v>
      </c>
      <c r="D7695" t="s">
        <v>10685</v>
      </c>
      <c r="E7695" t="s">
        <v>7604</v>
      </c>
      <c r="F7695" t="s">
        <v>24495</v>
      </c>
      <c r="G7695" t="s">
        <v>24496</v>
      </c>
      <c r="H7695" t="s">
        <v>24497</v>
      </c>
    </row>
    <row r="7696" spans="1:8">
      <c r="A7696" t="s">
        <v>24498</v>
      </c>
      <c r="B7696" t="s">
        <v>9</v>
      </c>
      <c r="C7696" t="s">
        <v>24499</v>
      </c>
      <c r="D7696" t="s">
        <v>10685</v>
      </c>
      <c r="E7696" t="s">
        <v>7604</v>
      </c>
      <c r="F7696" t="s">
        <v>24500</v>
      </c>
      <c r="G7696" t="s">
        <v>24501</v>
      </c>
      <c r="H7696" t="s">
        <v>24502</v>
      </c>
    </row>
    <row r="7697" spans="1:8">
      <c r="A7697" t="s">
        <v>24503</v>
      </c>
      <c r="B7697" t="s">
        <v>9</v>
      </c>
      <c r="C7697" t="s">
        <v>24504</v>
      </c>
      <c r="D7697" t="s">
        <v>10685</v>
      </c>
      <c r="E7697" t="s">
        <v>7604</v>
      </c>
      <c r="F7697" t="s">
        <v>24505</v>
      </c>
      <c r="G7697" t="s">
        <v>24506</v>
      </c>
      <c r="H7697" t="s">
        <v>24</v>
      </c>
    </row>
    <row r="7698" spans="1:8">
      <c r="A7698" t="s">
        <v>24507</v>
      </c>
      <c r="B7698" t="s">
        <v>9</v>
      </c>
      <c r="C7698" t="s">
        <v>24508</v>
      </c>
      <c r="D7698" t="s">
        <v>10685</v>
      </c>
      <c r="E7698" t="s">
        <v>7604</v>
      </c>
      <c r="F7698" t="s">
        <v>32</v>
      </c>
      <c r="G7698" t="s">
        <v>24509</v>
      </c>
      <c r="H7698" t="s">
        <v>24</v>
      </c>
    </row>
    <row r="7699" spans="1:8">
      <c r="A7699" t="s">
        <v>24510</v>
      </c>
      <c r="B7699" t="s">
        <v>9</v>
      </c>
      <c r="C7699" t="s">
        <v>24511</v>
      </c>
      <c r="D7699" t="s">
        <v>10685</v>
      </c>
      <c r="E7699" t="s">
        <v>7604</v>
      </c>
      <c r="F7699" t="s">
        <v>24512</v>
      </c>
      <c r="G7699" t="s">
        <v>24513</v>
      </c>
      <c r="H7699" t="s">
        <v>24</v>
      </c>
    </row>
    <row r="7700" spans="1:8">
      <c r="A7700" t="s">
        <v>24514</v>
      </c>
      <c r="B7700" t="s">
        <v>9</v>
      </c>
      <c r="C7700" t="s">
        <v>24515</v>
      </c>
      <c r="D7700" t="s">
        <v>10685</v>
      </c>
      <c r="E7700" t="s">
        <v>7604</v>
      </c>
      <c r="F7700" t="s">
        <v>24516</v>
      </c>
      <c r="G7700" t="s">
        <v>24517</v>
      </c>
      <c r="H7700" t="s">
        <v>24518</v>
      </c>
    </row>
    <row r="7701" spans="1:8">
      <c r="A7701" t="s">
        <v>24519</v>
      </c>
      <c r="B7701" t="s">
        <v>9</v>
      </c>
      <c r="C7701" t="s">
        <v>24520</v>
      </c>
      <c r="D7701" t="s">
        <v>10685</v>
      </c>
      <c r="E7701" t="s">
        <v>7604</v>
      </c>
      <c r="F7701" t="s">
        <v>326</v>
      </c>
      <c r="G7701" t="s">
        <v>24521</v>
      </c>
      <c r="H7701" t="s">
        <v>24</v>
      </c>
    </row>
    <row r="7702" spans="1:8">
      <c r="A7702" t="s">
        <v>24522</v>
      </c>
      <c r="B7702" t="s">
        <v>9</v>
      </c>
      <c r="C7702" t="s">
        <v>24523</v>
      </c>
      <c r="D7702" t="s">
        <v>10685</v>
      </c>
      <c r="E7702" t="s">
        <v>7604</v>
      </c>
      <c r="F7702" t="s">
        <v>24524</v>
      </c>
      <c r="G7702" t="s">
        <v>24525</v>
      </c>
      <c r="H7702" t="s">
        <v>24</v>
      </c>
    </row>
    <row r="7703" spans="1:8">
      <c r="A7703" t="s">
        <v>24526</v>
      </c>
      <c r="B7703" t="s">
        <v>9</v>
      </c>
      <c r="C7703" t="s">
        <v>24527</v>
      </c>
      <c r="D7703" t="s">
        <v>10685</v>
      </c>
      <c r="E7703" t="s">
        <v>7604</v>
      </c>
      <c r="F7703" t="s">
        <v>24528</v>
      </c>
      <c r="G7703" t="s">
        <v>24529</v>
      </c>
      <c r="H7703" t="s">
        <v>24530</v>
      </c>
    </row>
    <row r="7704" spans="1:8">
      <c r="A7704" t="s">
        <v>24531</v>
      </c>
      <c r="B7704" t="s">
        <v>9</v>
      </c>
      <c r="C7704" t="s">
        <v>24532</v>
      </c>
      <c r="D7704" t="s">
        <v>10685</v>
      </c>
      <c r="E7704" t="s">
        <v>7604</v>
      </c>
      <c r="F7704" t="s">
        <v>24533</v>
      </c>
      <c r="G7704" t="s">
        <v>24534</v>
      </c>
      <c r="H7704" t="s">
        <v>24535</v>
      </c>
    </row>
    <row r="7705" spans="1:8">
      <c r="A7705" t="s">
        <v>24536</v>
      </c>
      <c r="B7705" t="s">
        <v>9</v>
      </c>
      <c r="C7705" t="s">
        <v>24537</v>
      </c>
      <c r="D7705" t="s">
        <v>10685</v>
      </c>
      <c r="E7705" t="s">
        <v>7604</v>
      </c>
      <c r="F7705" t="s">
        <v>24533</v>
      </c>
      <c r="G7705" t="s">
        <v>24538</v>
      </c>
      <c r="H7705" t="s">
        <v>24535</v>
      </c>
    </row>
    <row r="7706" spans="1:8">
      <c r="A7706" t="s">
        <v>24539</v>
      </c>
      <c r="B7706" t="s">
        <v>9</v>
      </c>
      <c r="C7706" t="s">
        <v>24540</v>
      </c>
      <c r="D7706" t="s">
        <v>10685</v>
      </c>
      <c r="E7706" t="s">
        <v>7604</v>
      </c>
      <c r="F7706" t="s">
        <v>24541</v>
      </c>
      <c r="G7706" t="s">
        <v>24542</v>
      </c>
      <c r="H7706" t="s">
        <v>24</v>
      </c>
    </row>
    <row r="7707" spans="1:8">
      <c r="A7707" t="s">
        <v>24543</v>
      </c>
      <c r="B7707" t="s">
        <v>9</v>
      </c>
      <c r="C7707" t="s">
        <v>24544</v>
      </c>
      <c r="D7707" t="s">
        <v>10685</v>
      </c>
      <c r="E7707" t="s">
        <v>7604</v>
      </c>
      <c r="F7707" t="s">
        <v>24545</v>
      </c>
      <c r="G7707" t="s">
        <v>24546</v>
      </c>
      <c r="H7707" t="s">
        <v>24547</v>
      </c>
    </row>
    <row r="7708" spans="1:8">
      <c r="A7708" t="s">
        <v>24548</v>
      </c>
      <c r="B7708" t="s">
        <v>9</v>
      </c>
      <c r="C7708" t="s">
        <v>24549</v>
      </c>
      <c r="D7708" t="s">
        <v>10685</v>
      </c>
      <c r="E7708" t="s">
        <v>7604</v>
      </c>
      <c r="F7708" t="s">
        <v>626</v>
      </c>
      <c r="G7708" t="s">
        <v>24550</v>
      </c>
      <c r="H7708" t="s">
        <v>24</v>
      </c>
    </row>
    <row r="7709" spans="1:8">
      <c r="A7709" t="s">
        <v>24551</v>
      </c>
      <c r="B7709" t="s">
        <v>9</v>
      </c>
      <c r="C7709" t="s">
        <v>24552</v>
      </c>
      <c r="D7709" t="s">
        <v>10685</v>
      </c>
      <c r="E7709" t="s">
        <v>7604</v>
      </c>
      <c r="F7709" t="s">
        <v>3432</v>
      </c>
      <c r="G7709" t="s">
        <v>24553</v>
      </c>
      <c r="H7709" t="s">
        <v>24</v>
      </c>
    </row>
    <row r="7710" spans="1:8">
      <c r="A7710" t="s">
        <v>24554</v>
      </c>
      <c r="B7710" t="s">
        <v>9</v>
      </c>
      <c r="C7710" t="s">
        <v>24499</v>
      </c>
      <c r="D7710" t="s">
        <v>10685</v>
      </c>
      <c r="E7710" t="s">
        <v>7604</v>
      </c>
      <c r="F7710" t="s">
        <v>24500</v>
      </c>
      <c r="G7710" t="s">
        <v>24501</v>
      </c>
      <c r="H7710" t="s">
        <v>24502</v>
      </c>
    </row>
    <row r="7711" spans="1:8">
      <c r="A7711" t="s">
        <v>24555</v>
      </c>
      <c r="B7711" t="s">
        <v>9</v>
      </c>
      <c r="C7711" t="s">
        <v>24556</v>
      </c>
      <c r="D7711" t="s">
        <v>10685</v>
      </c>
      <c r="E7711" t="s">
        <v>7604</v>
      </c>
      <c r="F7711" t="s">
        <v>6401</v>
      </c>
      <c r="G7711" t="s">
        <v>24557</v>
      </c>
      <c r="H7711" t="s">
        <v>6403</v>
      </c>
    </row>
    <row r="7712" spans="1:8">
      <c r="A7712" t="s">
        <v>4886</v>
      </c>
      <c r="B7712" t="s">
        <v>9</v>
      </c>
      <c r="C7712" t="s">
        <v>24558</v>
      </c>
      <c r="D7712" t="s">
        <v>10685</v>
      </c>
      <c r="E7712" t="s">
        <v>7604</v>
      </c>
      <c r="F7712" t="s">
        <v>765</v>
      </c>
      <c r="G7712" t="s">
        <v>24559</v>
      </c>
      <c r="H7712" t="s">
        <v>767</v>
      </c>
    </row>
    <row r="7713" spans="1:8">
      <c r="A7713" t="s">
        <v>24560</v>
      </c>
      <c r="B7713" t="s">
        <v>9</v>
      </c>
      <c r="C7713" t="s">
        <v>24561</v>
      </c>
      <c r="D7713" t="s">
        <v>10685</v>
      </c>
      <c r="E7713" t="s">
        <v>7604</v>
      </c>
      <c r="F7713" t="s">
        <v>24562</v>
      </c>
      <c r="G7713" t="s">
        <v>24563</v>
      </c>
      <c r="H7713" t="s">
        <v>24564</v>
      </c>
    </row>
    <row r="7714" spans="1:8">
      <c r="A7714" t="s">
        <v>5666</v>
      </c>
      <c r="B7714" t="s">
        <v>9</v>
      </c>
      <c r="C7714" t="s">
        <v>24565</v>
      </c>
      <c r="D7714" t="s">
        <v>10685</v>
      </c>
      <c r="E7714" t="s">
        <v>7604</v>
      </c>
      <c r="F7714" t="s">
        <v>7750</v>
      </c>
      <c r="G7714" t="s">
        <v>24566</v>
      </c>
      <c r="H7714" t="s">
        <v>24</v>
      </c>
    </row>
    <row r="7715" spans="1:8">
      <c r="A7715" t="s">
        <v>24567</v>
      </c>
      <c r="B7715" t="s">
        <v>9</v>
      </c>
      <c r="C7715" t="s">
        <v>24568</v>
      </c>
      <c r="D7715" t="s">
        <v>10685</v>
      </c>
      <c r="E7715" t="s">
        <v>7604</v>
      </c>
      <c r="F7715" t="s">
        <v>24569</v>
      </c>
      <c r="G7715" t="s">
        <v>24570</v>
      </c>
      <c r="H7715" t="s">
        <v>24571</v>
      </c>
    </row>
    <row r="7716" spans="1:8">
      <c r="A7716" t="s">
        <v>24572</v>
      </c>
      <c r="B7716" t="s">
        <v>9</v>
      </c>
      <c r="C7716" t="s">
        <v>24573</v>
      </c>
      <c r="D7716" t="s">
        <v>10685</v>
      </c>
      <c r="E7716" t="s">
        <v>7604</v>
      </c>
      <c r="F7716" t="s">
        <v>24574</v>
      </c>
      <c r="G7716" t="s">
        <v>24575</v>
      </c>
      <c r="H7716" t="s">
        <v>24</v>
      </c>
    </row>
    <row r="7717" spans="1:8">
      <c r="A7717" t="s">
        <v>24576</v>
      </c>
      <c r="B7717" t="s">
        <v>9</v>
      </c>
      <c r="C7717" t="s">
        <v>24577</v>
      </c>
      <c r="D7717" t="s">
        <v>10685</v>
      </c>
      <c r="E7717" t="s">
        <v>7604</v>
      </c>
      <c r="F7717" t="s">
        <v>32</v>
      </c>
      <c r="G7717" t="s">
        <v>24578</v>
      </c>
      <c r="H7717" t="s">
        <v>24</v>
      </c>
    </row>
    <row r="7718" spans="1:8">
      <c r="A7718" t="s">
        <v>24579</v>
      </c>
      <c r="B7718" t="s">
        <v>9</v>
      </c>
      <c r="C7718" t="s">
        <v>24580</v>
      </c>
      <c r="D7718" t="s">
        <v>10685</v>
      </c>
      <c r="E7718" t="s">
        <v>7604</v>
      </c>
      <c r="F7718" t="s">
        <v>224</v>
      </c>
      <c r="G7718" t="s">
        <v>24581</v>
      </c>
      <c r="H7718" t="s">
        <v>24</v>
      </c>
    </row>
    <row r="7719" spans="1:8">
      <c r="A7719" t="s">
        <v>24582</v>
      </c>
      <c r="B7719" t="s">
        <v>9</v>
      </c>
      <c r="C7719" t="s">
        <v>24583</v>
      </c>
      <c r="D7719" t="s">
        <v>10685</v>
      </c>
      <c r="E7719" t="s">
        <v>7604</v>
      </c>
      <c r="F7719" t="s">
        <v>32</v>
      </c>
      <c r="G7719" t="s">
        <v>24584</v>
      </c>
      <c r="H7719" t="s">
        <v>24</v>
      </c>
    </row>
    <row r="7720" spans="1:8">
      <c r="A7720" t="s">
        <v>24585</v>
      </c>
      <c r="B7720" t="s">
        <v>9</v>
      </c>
      <c r="C7720" t="s">
        <v>24586</v>
      </c>
      <c r="D7720" t="s">
        <v>10685</v>
      </c>
      <c r="E7720" t="s">
        <v>7604</v>
      </c>
      <c r="F7720" t="s">
        <v>32</v>
      </c>
      <c r="G7720" t="s">
        <v>24587</v>
      </c>
      <c r="H7720" t="s">
        <v>24</v>
      </c>
    </row>
    <row r="7721" spans="1:8">
      <c r="A7721" t="s">
        <v>24588</v>
      </c>
      <c r="B7721" t="s">
        <v>9</v>
      </c>
      <c r="C7721" t="s">
        <v>24589</v>
      </c>
      <c r="D7721" t="s">
        <v>10685</v>
      </c>
      <c r="E7721" t="s">
        <v>7604</v>
      </c>
      <c r="F7721" t="s">
        <v>24590</v>
      </c>
      <c r="G7721" t="s">
        <v>24591</v>
      </c>
      <c r="H7721" t="s">
        <v>24592</v>
      </c>
    </row>
    <row r="7722" spans="1:8">
      <c r="A7722" t="s">
        <v>24593</v>
      </c>
      <c r="B7722" t="s">
        <v>9</v>
      </c>
      <c r="C7722" t="s">
        <v>24594</v>
      </c>
      <c r="D7722" t="s">
        <v>10685</v>
      </c>
      <c r="E7722" t="s">
        <v>7604</v>
      </c>
      <c r="F7722" t="s">
        <v>24595</v>
      </c>
      <c r="G7722" t="s">
        <v>24596</v>
      </c>
      <c r="H7722" t="s">
        <v>24</v>
      </c>
    </row>
    <row r="7723" spans="1:8">
      <c r="A7723" t="s">
        <v>24597</v>
      </c>
      <c r="B7723" t="s">
        <v>9</v>
      </c>
      <c r="C7723" t="s">
        <v>24598</v>
      </c>
      <c r="D7723" t="s">
        <v>10685</v>
      </c>
      <c r="E7723" t="s">
        <v>7604</v>
      </c>
      <c r="F7723" t="s">
        <v>24599</v>
      </c>
      <c r="G7723" t="s">
        <v>24600</v>
      </c>
      <c r="H7723" t="s">
        <v>24601</v>
      </c>
    </row>
    <row r="7724" spans="1:8">
      <c r="A7724" t="s">
        <v>24602</v>
      </c>
      <c r="B7724" t="s">
        <v>9</v>
      </c>
      <c r="C7724" t="s">
        <v>24603</v>
      </c>
      <c r="D7724" t="s">
        <v>10685</v>
      </c>
      <c r="E7724" t="s">
        <v>7604</v>
      </c>
      <c r="F7724" t="s">
        <v>224</v>
      </c>
      <c r="G7724" t="s">
        <v>24604</v>
      </c>
      <c r="H7724" t="s">
        <v>24</v>
      </c>
    </row>
    <row r="7725" spans="1:8">
      <c r="A7725" t="s">
        <v>24605</v>
      </c>
      <c r="B7725" t="s">
        <v>9</v>
      </c>
      <c r="C7725" t="s">
        <v>24606</v>
      </c>
      <c r="D7725" t="s">
        <v>10685</v>
      </c>
      <c r="E7725" t="s">
        <v>7604</v>
      </c>
      <c r="F7725" t="s">
        <v>32</v>
      </c>
      <c r="G7725" t="s">
        <v>24607</v>
      </c>
      <c r="H7725" t="s">
        <v>24</v>
      </c>
    </row>
    <row r="7726" spans="1:8">
      <c r="A7726" t="s">
        <v>24608</v>
      </c>
      <c r="B7726" t="s">
        <v>9</v>
      </c>
      <c r="C7726" t="s">
        <v>24609</v>
      </c>
      <c r="D7726" t="s">
        <v>10685</v>
      </c>
      <c r="E7726" t="s">
        <v>7604</v>
      </c>
      <c r="F7726" t="s">
        <v>7814</v>
      </c>
      <c r="G7726" t="s">
        <v>24610</v>
      </c>
      <c r="H7726" t="s">
        <v>7816</v>
      </c>
    </row>
    <row r="7727" spans="1:8">
      <c r="A7727" t="s">
        <v>24611</v>
      </c>
      <c r="B7727" t="s">
        <v>9</v>
      </c>
      <c r="C7727" t="s">
        <v>24612</v>
      </c>
      <c r="D7727" t="s">
        <v>10685</v>
      </c>
      <c r="E7727" t="s">
        <v>7604</v>
      </c>
      <c r="F7727" t="s">
        <v>24613</v>
      </c>
      <c r="G7727" t="s">
        <v>24614</v>
      </c>
      <c r="H7727" t="s">
        <v>24615</v>
      </c>
    </row>
    <row r="7728" spans="1:8">
      <c r="A7728" t="s">
        <v>24616</v>
      </c>
      <c r="B7728" t="s">
        <v>9</v>
      </c>
      <c r="C7728" t="s">
        <v>24617</v>
      </c>
      <c r="D7728" t="s">
        <v>10685</v>
      </c>
      <c r="E7728" t="s">
        <v>7604</v>
      </c>
      <c r="F7728" t="s">
        <v>7814</v>
      </c>
      <c r="G7728" t="s">
        <v>24618</v>
      </c>
      <c r="H7728" t="s">
        <v>7816</v>
      </c>
    </row>
    <row r="7729" spans="1:8">
      <c r="A7729" t="s">
        <v>24619</v>
      </c>
      <c r="B7729" t="s">
        <v>9</v>
      </c>
      <c r="C7729" t="s">
        <v>24620</v>
      </c>
      <c r="D7729" t="s">
        <v>10685</v>
      </c>
      <c r="E7729" t="s">
        <v>7604</v>
      </c>
      <c r="F7729" t="s">
        <v>32</v>
      </c>
      <c r="G7729" t="s">
        <v>24621</v>
      </c>
      <c r="H7729" t="s">
        <v>24</v>
      </c>
    </row>
    <row r="7730" spans="1:8">
      <c r="A7730" t="s">
        <v>24622</v>
      </c>
      <c r="B7730" t="s">
        <v>9</v>
      </c>
      <c r="C7730" t="s">
        <v>24623</v>
      </c>
      <c r="D7730" t="s">
        <v>10685</v>
      </c>
      <c r="E7730" t="s">
        <v>7604</v>
      </c>
      <c r="F7730" t="s">
        <v>32</v>
      </c>
      <c r="G7730" t="s">
        <v>24624</v>
      </c>
      <c r="H7730" t="s">
        <v>24</v>
      </c>
    </row>
    <row r="7731" spans="1:8">
      <c r="A7731" t="s">
        <v>24625</v>
      </c>
      <c r="B7731" t="s">
        <v>9</v>
      </c>
      <c r="C7731" t="s">
        <v>24626</v>
      </c>
      <c r="D7731" t="s">
        <v>10685</v>
      </c>
      <c r="E7731" t="s">
        <v>7604</v>
      </c>
      <c r="F7731" t="s">
        <v>32</v>
      </c>
      <c r="G7731" t="s">
        <v>24627</v>
      </c>
      <c r="H7731" t="s">
        <v>24</v>
      </c>
    </row>
    <row r="7732" spans="1:8">
      <c r="A7732" t="s">
        <v>24628</v>
      </c>
      <c r="B7732" t="s">
        <v>9</v>
      </c>
      <c r="C7732" t="s">
        <v>24629</v>
      </c>
      <c r="D7732" t="s">
        <v>10685</v>
      </c>
      <c r="E7732" t="s">
        <v>7604</v>
      </c>
      <c r="F7732" t="s">
        <v>32</v>
      </c>
      <c r="G7732" t="s">
        <v>24630</v>
      </c>
      <c r="H7732" t="s">
        <v>24</v>
      </c>
    </row>
    <row r="7733" spans="1:8">
      <c r="A7733" t="s">
        <v>24631</v>
      </c>
      <c r="B7733" t="s">
        <v>9</v>
      </c>
      <c r="C7733" t="s">
        <v>24632</v>
      </c>
      <c r="D7733" t="s">
        <v>10685</v>
      </c>
      <c r="E7733" t="s">
        <v>7604</v>
      </c>
      <c r="F7733" t="s">
        <v>24633</v>
      </c>
      <c r="G7733" t="s">
        <v>24634</v>
      </c>
      <c r="H7733" t="s">
        <v>24635</v>
      </c>
    </row>
    <row r="7734" spans="1:8">
      <c r="A7734" t="s">
        <v>24636</v>
      </c>
      <c r="B7734" t="s">
        <v>9</v>
      </c>
      <c r="C7734" t="s">
        <v>24637</v>
      </c>
      <c r="D7734" t="s">
        <v>10685</v>
      </c>
      <c r="E7734" t="s">
        <v>7604</v>
      </c>
      <c r="F7734" t="s">
        <v>32</v>
      </c>
      <c r="G7734" t="s">
        <v>24638</v>
      </c>
      <c r="H7734" t="s">
        <v>24</v>
      </c>
    </row>
    <row r="7735" spans="1:8">
      <c r="A7735" t="s">
        <v>24639</v>
      </c>
      <c r="B7735" t="s">
        <v>9</v>
      </c>
      <c r="C7735" t="s">
        <v>24640</v>
      </c>
      <c r="D7735" t="s">
        <v>10685</v>
      </c>
      <c r="E7735" t="s">
        <v>7604</v>
      </c>
      <c r="F7735" t="s">
        <v>130</v>
      </c>
      <c r="G7735" t="s">
        <v>24641</v>
      </c>
      <c r="H7735" t="s">
        <v>132</v>
      </c>
    </row>
    <row r="7736" spans="1:8">
      <c r="A7736" t="s">
        <v>24642</v>
      </c>
      <c r="B7736" t="s">
        <v>9</v>
      </c>
      <c r="C7736" t="s">
        <v>24643</v>
      </c>
      <c r="D7736" t="s">
        <v>10685</v>
      </c>
      <c r="E7736" t="s">
        <v>7604</v>
      </c>
      <c r="F7736" t="s">
        <v>32</v>
      </c>
      <c r="G7736" t="s">
        <v>24644</v>
      </c>
      <c r="H7736" t="s">
        <v>24</v>
      </c>
    </row>
    <row r="7737" spans="1:8">
      <c r="A7737" t="s">
        <v>1060</v>
      </c>
      <c r="B7737" t="s">
        <v>9</v>
      </c>
      <c r="C7737" t="s">
        <v>24645</v>
      </c>
      <c r="D7737" t="s">
        <v>10685</v>
      </c>
      <c r="E7737" t="s">
        <v>7604</v>
      </c>
      <c r="F7737" t="s">
        <v>765</v>
      </c>
      <c r="G7737" t="s">
        <v>24646</v>
      </c>
      <c r="H7737" t="s">
        <v>767</v>
      </c>
    </row>
    <row r="7738" spans="1:8">
      <c r="A7738" t="s">
        <v>24647</v>
      </c>
      <c r="B7738" t="s">
        <v>9</v>
      </c>
      <c r="C7738" t="s">
        <v>24648</v>
      </c>
      <c r="D7738" t="s">
        <v>10685</v>
      </c>
      <c r="E7738" t="s">
        <v>7604</v>
      </c>
      <c r="F7738" t="s">
        <v>24649</v>
      </c>
      <c r="G7738" t="s">
        <v>24650</v>
      </c>
      <c r="H7738" t="s">
        <v>24651</v>
      </c>
    </row>
    <row r="7739" spans="1:8">
      <c r="A7739" t="s">
        <v>24652</v>
      </c>
      <c r="B7739" t="s">
        <v>9</v>
      </c>
      <c r="C7739" t="s">
        <v>24653</v>
      </c>
      <c r="D7739" t="s">
        <v>10685</v>
      </c>
      <c r="E7739" t="s">
        <v>7604</v>
      </c>
      <c r="F7739" t="s">
        <v>24654</v>
      </c>
      <c r="G7739" t="s">
        <v>24655</v>
      </c>
      <c r="H7739" t="s">
        <v>24656</v>
      </c>
    </row>
    <row r="7740" spans="1:8">
      <c r="A7740" t="s">
        <v>24657</v>
      </c>
      <c r="B7740" t="s">
        <v>9</v>
      </c>
      <c r="C7740" t="s">
        <v>24658</v>
      </c>
      <c r="D7740" t="s">
        <v>10685</v>
      </c>
      <c r="E7740" t="s">
        <v>7604</v>
      </c>
      <c r="F7740" t="s">
        <v>310</v>
      </c>
      <c r="G7740" t="s">
        <v>24659</v>
      </c>
      <c r="H7740" t="s">
        <v>24</v>
      </c>
    </row>
    <row r="7741" spans="1:8">
      <c r="A7741" t="s">
        <v>24660</v>
      </c>
      <c r="B7741" t="s">
        <v>9</v>
      </c>
      <c r="C7741" t="s">
        <v>24661</v>
      </c>
      <c r="D7741" t="s">
        <v>10685</v>
      </c>
      <c r="E7741" t="s">
        <v>7604</v>
      </c>
      <c r="F7741" t="s">
        <v>24662</v>
      </c>
      <c r="G7741" t="s">
        <v>24663</v>
      </c>
      <c r="H7741" t="s">
        <v>24664</v>
      </c>
    </row>
    <row r="7742" spans="1:8">
      <c r="A7742" t="s">
        <v>24493</v>
      </c>
      <c r="B7742" t="s">
        <v>9</v>
      </c>
      <c r="C7742" t="s">
        <v>24665</v>
      </c>
      <c r="D7742" t="s">
        <v>10685</v>
      </c>
      <c r="E7742" t="s">
        <v>7604</v>
      </c>
      <c r="F7742" t="s">
        <v>24495</v>
      </c>
      <c r="G7742" t="s">
        <v>24666</v>
      </c>
      <c r="H7742" t="s">
        <v>24497</v>
      </c>
    </row>
    <row r="7743" spans="1:8">
      <c r="A7743" t="s">
        <v>24667</v>
      </c>
      <c r="B7743" t="s">
        <v>9</v>
      </c>
      <c r="C7743" t="s">
        <v>24668</v>
      </c>
      <c r="D7743" t="s">
        <v>10685</v>
      </c>
      <c r="E7743" t="s">
        <v>7604</v>
      </c>
      <c r="F7743" t="s">
        <v>224</v>
      </c>
      <c r="G7743" t="s">
        <v>24669</v>
      </c>
      <c r="H7743" t="s">
        <v>24</v>
      </c>
    </row>
    <row r="7744" spans="1:8">
      <c r="A7744" t="s">
        <v>24670</v>
      </c>
      <c r="B7744" t="s">
        <v>9</v>
      </c>
      <c r="C7744" t="s">
        <v>24671</v>
      </c>
      <c r="D7744" t="s">
        <v>10685</v>
      </c>
      <c r="E7744" t="s">
        <v>7604</v>
      </c>
      <c r="F7744" t="s">
        <v>32</v>
      </c>
      <c r="G7744" t="s">
        <v>24672</v>
      </c>
      <c r="H7744" t="s">
        <v>24</v>
      </c>
    </row>
    <row r="7745" spans="1:8">
      <c r="A7745" t="s">
        <v>24673</v>
      </c>
      <c r="B7745" t="s">
        <v>9</v>
      </c>
      <c r="C7745" t="s">
        <v>24674</v>
      </c>
      <c r="D7745" t="s">
        <v>10685</v>
      </c>
      <c r="E7745" t="s">
        <v>7604</v>
      </c>
      <c r="F7745" t="s">
        <v>32</v>
      </c>
      <c r="G7745" t="s">
        <v>24675</v>
      </c>
      <c r="H7745" t="s">
        <v>24</v>
      </c>
    </row>
    <row r="7746" spans="1:8">
      <c r="A7746" t="s">
        <v>24676</v>
      </c>
      <c r="B7746" t="s">
        <v>9</v>
      </c>
      <c r="C7746" t="s">
        <v>24677</v>
      </c>
      <c r="D7746" t="s">
        <v>10685</v>
      </c>
      <c r="E7746" t="s">
        <v>7604</v>
      </c>
      <c r="F7746" t="s">
        <v>24678</v>
      </c>
      <c r="G7746" t="s">
        <v>24679</v>
      </c>
      <c r="H7746" t="s">
        <v>24680</v>
      </c>
    </row>
    <row r="7747" spans="1:8">
      <c r="A7747" t="s">
        <v>24681</v>
      </c>
      <c r="B7747" t="s">
        <v>9</v>
      </c>
      <c r="C7747" t="s">
        <v>24682</v>
      </c>
      <c r="D7747" t="s">
        <v>10685</v>
      </c>
      <c r="E7747" t="s">
        <v>7604</v>
      </c>
      <c r="F7747" t="s">
        <v>24683</v>
      </c>
      <c r="G7747" t="s">
        <v>24684</v>
      </c>
      <c r="H7747" t="s">
        <v>24</v>
      </c>
    </row>
    <row r="7748" spans="1:8">
      <c r="A7748" t="s">
        <v>24685</v>
      </c>
      <c r="B7748" t="s">
        <v>9</v>
      </c>
      <c r="C7748" t="s">
        <v>24686</v>
      </c>
      <c r="D7748" t="s">
        <v>10685</v>
      </c>
      <c r="E7748" t="s">
        <v>7604</v>
      </c>
      <c r="F7748" t="s">
        <v>24687</v>
      </c>
      <c r="G7748" t="s">
        <v>24688</v>
      </c>
      <c r="H7748" t="s">
        <v>24</v>
      </c>
    </row>
    <row r="7749" spans="1:8">
      <c r="A7749" t="s">
        <v>24689</v>
      </c>
      <c r="B7749" t="s">
        <v>9</v>
      </c>
      <c r="C7749" t="s">
        <v>24690</v>
      </c>
      <c r="D7749" t="s">
        <v>10685</v>
      </c>
      <c r="E7749" t="s">
        <v>7604</v>
      </c>
      <c r="F7749" t="s">
        <v>32</v>
      </c>
      <c r="G7749" t="s">
        <v>24691</v>
      </c>
      <c r="H7749" t="s">
        <v>24</v>
      </c>
    </row>
    <row r="7750" spans="1:8">
      <c r="A7750" t="s">
        <v>24692</v>
      </c>
      <c r="B7750" t="s">
        <v>9</v>
      </c>
      <c r="C7750" t="s">
        <v>24693</v>
      </c>
      <c r="D7750" t="s">
        <v>24694</v>
      </c>
      <c r="E7750" t="s">
        <v>7604</v>
      </c>
      <c r="F7750" t="s">
        <v>24695</v>
      </c>
      <c r="G7750" t="s">
        <v>24696</v>
      </c>
      <c r="H7750" t="s">
        <v>8104</v>
      </c>
    </row>
    <row r="7751" spans="1:8">
      <c r="A7751" t="s">
        <v>24697</v>
      </c>
      <c r="B7751" t="s">
        <v>9</v>
      </c>
      <c r="C7751" t="s">
        <v>24698</v>
      </c>
      <c r="D7751" t="s">
        <v>10685</v>
      </c>
      <c r="E7751" t="s">
        <v>7604</v>
      </c>
      <c r="F7751" t="s">
        <v>24699</v>
      </c>
      <c r="G7751" t="s">
        <v>24700</v>
      </c>
      <c r="H7751" t="s">
        <v>24</v>
      </c>
    </row>
    <row r="7752" spans="1:8">
      <c r="A7752" t="s">
        <v>24701</v>
      </c>
      <c r="B7752" t="s">
        <v>9</v>
      </c>
      <c r="C7752" t="s">
        <v>24702</v>
      </c>
      <c r="D7752" t="s">
        <v>10685</v>
      </c>
      <c r="E7752" t="s">
        <v>7604</v>
      </c>
      <c r="F7752" t="s">
        <v>32</v>
      </c>
      <c r="G7752" t="s">
        <v>24703</v>
      </c>
      <c r="H7752" t="s">
        <v>24</v>
      </c>
    </row>
    <row r="7753" spans="1:8">
      <c r="A7753" t="s">
        <v>24704</v>
      </c>
      <c r="B7753" t="s">
        <v>9</v>
      </c>
      <c r="C7753" t="s">
        <v>24705</v>
      </c>
      <c r="D7753" t="s">
        <v>10685</v>
      </c>
      <c r="E7753" t="s">
        <v>7604</v>
      </c>
      <c r="F7753" t="s">
        <v>32</v>
      </c>
      <c r="G7753" t="s">
        <v>24706</v>
      </c>
      <c r="H7753" t="s">
        <v>24</v>
      </c>
    </row>
    <row r="7754" spans="1:8">
      <c r="A7754" t="s">
        <v>24707</v>
      </c>
      <c r="B7754" t="s">
        <v>9</v>
      </c>
      <c r="C7754" t="s">
        <v>24708</v>
      </c>
      <c r="D7754" t="s">
        <v>10685</v>
      </c>
      <c r="E7754" t="s">
        <v>7604</v>
      </c>
      <c r="F7754" t="s">
        <v>32</v>
      </c>
      <c r="G7754" t="s">
        <v>24709</v>
      </c>
      <c r="H7754" t="s">
        <v>24</v>
      </c>
    </row>
    <row r="7755" spans="1:8">
      <c r="A7755" t="s">
        <v>24710</v>
      </c>
      <c r="B7755" t="s">
        <v>9</v>
      </c>
      <c r="C7755" t="s">
        <v>24711</v>
      </c>
      <c r="D7755" t="s">
        <v>10685</v>
      </c>
      <c r="E7755" t="s">
        <v>7604</v>
      </c>
      <c r="F7755" t="s">
        <v>24712</v>
      </c>
      <c r="G7755" t="s">
        <v>24713</v>
      </c>
      <c r="H7755" t="s">
        <v>24</v>
      </c>
    </row>
    <row r="7756" spans="1:8">
      <c r="A7756" t="s">
        <v>24714</v>
      </c>
      <c r="B7756" t="s">
        <v>9</v>
      </c>
      <c r="C7756" t="s">
        <v>24715</v>
      </c>
      <c r="D7756" t="s">
        <v>10685</v>
      </c>
      <c r="E7756" t="s">
        <v>7604</v>
      </c>
      <c r="F7756" t="s">
        <v>32</v>
      </c>
      <c r="G7756" t="s">
        <v>24716</v>
      </c>
      <c r="H7756" t="s">
        <v>24</v>
      </c>
    </row>
    <row r="7757" spans="1:8">
      <c r="A7757" t="s">
        <v>24717</v>
      </c>
      <c r="B7757" t="s">
        <v>9</v>
      </c>
      <c r="C7757" t="s">
        <v>24718</v>
      </c>
      <c r="D7757" t="s">
        <v>10685</v>
      </c>
      <c r="E7757" t="s">
        <v>7604</v>
      </c>
      <c r="F7757" t="s">
        <v>24719</v>
      </c>
      <c r="G7757" t="s">
        <v>24720</v>
      </c>
      <c r="H7757" t="s">
        <v>3193</v>
      </c>
    </row>
    <row r="7758" spans="1:8">
      <c r="A7758" t="s">
        <v>12229</v>
      </c>
      <c r="B7758" t="s">
        <v>9</v>
      </c>
      <c r="C7758" t="s">
        <v>24721</v>
      </c>
      <c r="D7758" t="s">
        <v>10685</v>
      </c>
      <c r="E7758" t="s">
        <v>7604</v>
      </c>
      <c r="F7758" t="s">
        <v>32</v>
      </c>
      <c r="G7758" t="s">
        <v>24722</v>
      </c>
      <c r="H7758" t="s">
        <v>24</v>
      </c>
    </row>
    <row r="7759" spans="1:8">
      <c r="A7759" t="s">
        <v>24723</v>
      </c>
      <c r="B7759" t="s">
        <v>9</v>
      </c>
      <c r="C7759" t="s">
        <v>24724</v>
      </c>
      <c r="D7759" t="s">
        <v>10685</v>
      </c>
      <c r="E7759" t="s">
        <v>7604</v>
      </c>
      <c r="F7759" t="s">
        <v>32</v>
      </c>
      <c r="G7759" t="s">
        <v>24725</v>
      </c>
      <c r="H7759" t="s">
        <v>24</v>
      </c>
    </row>
    <row r="7760" spans="1:8">
      <c r="A7760" t="s">
        <v>24726</v>
      </c>
      <c r="B7760" t="s">
        <v>9</v>
      </c>
      <c r="C7760" t="s">
        <v>24727</v>
      </c>
      <c r="D7760" t="s">
        <v>10685</v>
      </c>
      <c r="E7760" t="s">
        <v>7604</v>
      </c>
      <c r="F7760" t="s">
        <v>24728</v>
      </c>
      <c r="G7760" t="s">
        <v>24729</v>
      </c>
      <c r="H7760" t="s">
        <v>24730</v>
      </c>
    </row>
    <row r="7761" spans="1:8">
      <c r="A7761" t="s">
        <v>24731</v>
      </c>
      <c r="B7761" t="s">
        <v>9</v>
      </c>
      <c r="C7761" t="s">
        <v>24732</v>
      </c>
      <c r="D7761" t="s">
        <v>10685</v>
      </c>
      <c r="E7761" t="s">
        <v>7604</v>
      </c>
      <c r="F7761" t="s">
        <v>7814</v>
      </c>
      <c r="G7761" t="s">
        <v>24733</v>
      </c>
      <c r="H7761" t="s">
        <v>7816</v>
      </c>
    </row>
    <row r="7762" spans="1:8">
      <c r="A7762" t="s">
        <v>24734</v>
      </c>
      <c r="B7762" t="s">
        <v>9</v>
      </c>
      <c r="C7762" t="s">
        <v>24735</v>
      </c>
      <c r="D7762" t="s">
        <v>10685</v>
      </c>
      <c r="E7762" t="s">
        <v>7604</v>
      </c>
      <c r="F7762" t="s">
        <v>24736</v>
      </c>
      <c r="G7762" t="s">
        <v>24737</v>
      </c>
      <c r="H7762" t="s">
        <v>24</v>
      </c>
    </row>
    <row r="7763" spans="1:8">
      <c r="A7763" t="s">
        <v>24738</v>
      </c>
      <c r="B7763" t="s">
        <v>9</v>
      </c>
      <c r="C7763" t="s">
        <v>24739</v>
      </c>
      <c r="D7763" t="s">
        <v>10685</v>
      </c>
      <c r="E7763" t="s">
        <v>7604</v>
      </c>
      <c r="F7763" t="s">
        <v>32</v>
      </c>
      <c r="G7763" t="s">
        <v>24740</v>
      </c>
      <c r="H7763" t="s">
        <v>24</v>
      </c>
    </row>
    <row r="7764" spans="1:8">
      <c r="A7764" t="s">
        <v>24741</v>
      </c>
      <c r="B7764" t="s">
        <v>9</v>
      </c>
      <c r="C7764" t="s">
        <v>24742</v>
      </c>
      <c r="D7764" t="s">
        <v>10685</v>
      </c>
      <c r="E7764" t="s">
        <v>7604</v>
      </c>
      <c r="F7764" t="s">
        <v>32</v>
      </c>
      <c r="G7764" t="s">
        <v>24743</v>
      </c>
      <c r="H7764" t="s">
        <v>24</v>
      </c>
    </row>
    <row r="7765" spans="1:8">
      <c r="A7765" t="s">
        <v>24744</v>
      </c>
      <c r="B7765" t="s">
        <v>9</v>
      </c>
      <c r="C7765" t="s">
        <v>24745</v>
      </c>
      <c r="D7765" t="s">
        <v>10685</v>
      </c>
      <c r="E7765" t="s">
        <v>7604</v>
      </c>
      <c r="F7765" t="s">
        <v>32</v>
      </c>
      <c r="G7765" t="s">
        <v>24746</v>
      </c>
      <c r="H7765" t="s">
        <v>24</v>
      </c>
    </row>
    <row r="7766" spans="1:8">
      <c r="A7766" t="s">
        <v>24747</v>
      </c>
      <c r="B7766" t="s">
        <v>9</v>
      </c>
      <c r="C7766" t="s">
        <v>24748</v>
      </c>
      <c r="D7766" t="s">
        <v>10685</v>
      </c>
      <c r="E7766" t="s">
        <v>7604</v>
      </c>
      <c r="F7766" t="s">
        <v>32</v>
      </c>
      <c r="G7766" t="s">
        <v>24749</v>
      </c>
      <c r="H7766" t="s">
        <v>24</v>
      </c>
    </row>
    <row r="7767" spans="1:8">
      <c r="A7767" t="s">
        <v>24750</v>
      </c>
      <c r="B7767" t="s">
        <v>9</v>
      </c>
      <c r="C7767" t="s">
        <v>24751</v>
      </c>
      <c r="D7767" t="s">
        <v>10685</v>
      </c>
      <c r="E7767" t="s">
        <v>7604</v>
      </c>
      <c r="F7767" t="s">
        <v>224</v>
      </c>
      <c r="G7767" t="s">
        <v>24752</v>
      </c>
      <c r="H7767" t="s">
        <v>24</v>
      </c>
    </row>
    <row r="7768" spans="1:8">
      <c r="A7768" t="s">
        <v>24753</v>
      </c>
      <c r="B7768" t="s">
        <v>9</v>
      </c>
      <c r="C7768" t="s">
        <v>24754</v>
      </c>
      <c r="D7768" t="s">
        <v>10685</v>
      </c>
      <c r="E7768" t="s">
        <v>7604</v>
      </c>
      <c r="F7768" t="s">
        <v>224</v>
      </c>
      <c r="G7768" t="s">
        <v>24755</v>
      </c>
      <c r="H7768" t="s">
        <v>24</v>
      </c>
    </row>
    <row r="7769" spans="1:8">
      <c r="A7769" t="s">
        <v>24756</v>
      </c>
      <c r="B7769" t="s">
        <v>9</v>
      </c>
      <c r="C7769" t="s">
        <v>24757</v>
      </c>
      <c r="D7769" t="s">
        <v>10685</v>
      </c>
      <c r="E7769" t="s">
        <v>7604</v>
      </c>
      <c r="F7769" t="s">
        <v>24758</v>
      </c>
      <c r="G7769" t="s">
        <v>24759</v>
      </c>
      <c r="H7769" t="s">
        <v>24</v>
      </c>
    </row>
    <row r="7770" spans="1:8">
      <c r="A7770" t="s">
        <v>24760</v>
      </c>
      <c r="B7770" t="s">
        <v>9</v>
      </c>
      <c r="C7770" t="s">
        <v>24761</v>
      </c>
      <c r="D7770" t="s">
        <v>10685</v>
      </c>
      <c r="E7770" t="s">
        <v>7604</v>
      </c>
      <c r="F7770" t="s">
        <v>32</v>
      </c>
      <c r="G7770" t="s">
        <v>24762</v>
      </c>
      <c r="H7770" t="s">
        <v>24</v>
      </c>
    </row>
    <row r="7771" spans="1:8">
      <c r="A7771" t="s">
        <v>24763</v>
      </c>
      <c r="B7771" t="s">
        <v>9</v>
      </c>
      <c r="C7771" t="s">
        <v>24764</v>
      </c>
      <c r="D7771" t="s">
        <v>24765</v>
      </c>
      <c r="E7771" t="s">
        <v>7604</v>
      </c>
      <c r="F7771" t="s">
        <v>24766</v>
      </c>
      <c r="G7771" t="s">
        <v>24767</v>
      </c>
      <c r="H7771" t="s">
        <v>24</v>
      </c>
    </row>
    <row r="7772" spans="1:8">
      <c r="A7772" t="s">
        <v>24768</v>
      </c>
      <c r="B7772" t="s">
        <v>9</v>
      </c>
      <c r="C7772" t="s">
        <v>24769</v>
      </c>
      <c r="D7772" t="s">
        <v>10685</v>
      </c>
      <c r="E7772" t="s">
        <v>7604</v>
      </c>
      <c r="F7772" t="s">
        <v>24770</v>
      </c>
      <c r="G7772" t="s">
        <v>24771</v>
      </c>
      <c r="H7772" t="s">
        <v>24</v>
      </c>
    </row>
    <row r="7773" spans="1:8">
      <c r="A7773" t="s">
        <v>24772</v>
      </c>
      <c r="B7773" t="s">
        <v>9</v>
      </c>
      <c r="C7773" t="s">
        <v>24773</v>
      </c>
      <c r="D7773" t="s">
        <v>10685</v>
      </c>
      <c r="E7773" t="s">
        <v>7604</v>
      </c>
      <c r="F7773" t="s">
        <v>7814</v>
      </c>
      <c r="G7773" t="s">
        <v>24774</v>
      </c>
      <c r="H7773" t="s">
        <v>7816</v>
      </c>
    </row>
    <row r="7774" spans="1:8">
      <c r="A7774" t="s">
        <v>24775</v>
      </c>
      <c r="B7774" t="s">
        <v>9</v>
      </c>
      <c r="C7774" t="s">
        <v>24776</v>
      </c>
      <c r="D7774" t="s">
        <v>10685</v>
      </c>
      <c r="E7774" t="s">
        <v>7604</v>
      </c>
      <c r="F7774" t="s">
        <v>32</v>
      </c>
      <c r="G7774" t="s">
        <v>24777</v>
      </c>
      <c r="H7774" t="s">
        <v>24</v>
      </c>
    </row>
    <row r="7775" spans="1:8">
      <c r="A7775" t="s">
        <v>24778</v>
      </c>
      <c r="B7775" t="s">
        <v>9</v>
      </c>
      <c r="C7775" t="s">
        <v>24779</v>
      </c>
      <c r="D7775" t="s">
        <v>10685</v>
      </c>
      <c r="E7775" t="s">
        <v>7604</v>
      </c>
      <c r="F7775" t="s">
        <v>24780</v>
      </c>
      <c r="G7775" t="s">
        <v>24781</v>
      </c>
      <c r="H7775" t="s">
        <v>2400</v>
      </c>
    </row>
    <row r="7776" spans="1:8">
      <c r="A7776" t="s">
        <v>24782</v>
      </c>
      <c r="B7776" t="s">
        <v>9</v>
      </c>
      <c r="C7776" t="s">
        <v>24783</v>
      </c>
      <c r="D7776" t="s">
        <v>10685</v>
      </c>
      <c r="E7776" t="s">
        <v>7604</v>
      </c>
      <c r="F7776" t="s">
        <v>4685</v>
      </c>
      <c r="G7776" t="s">
        <v>24784</v>
      </c>
      <c r="H7776" t="s">
        <v>24</v>
      </c>
    </row>
    <row r="7777" spans="1:8">
      <c r="A7777" t="s">
        <v>24785</v>
      </c>
      <c r="B7777" t="s">
        <v>9</v>
      </c>
      <c r="C7777" t="s">
        <v>24786</v>
      </c>
      <c r="D7777" t="s">
        <v>10685</v>
      </c>
      <c r="E7777" t="s">
        <v>7604</v>
      </c>
      <c r="F7777" t="s">
        <v>138</v>
      </c>
      <c r="G7777" t="s">
        <v>32</v>
      </c>
      <c r="H7777" t="s">
        <v>24</v>
      </c>
    </row>
    <row r="7778" spans="1:8">
      <c r="A7778" t="s">
        <v>24787</v>
      </c>
      <c r="B7778" t="s">
        <v>9</v>
      </c>
      <c r="C7778" t="s">
        <v>24788</v>
      </c>
      <c r="D7778" t="s">
        <v>10685</v>
      </c>
      <c r="E7778" t="s">
        <v>7604</v>
      </c>
      <c r="F7778" t="s">
        <v>32</v>
      </c>
      <c r="G7778" t="s">
        <v>24789</v>
      </c>
      <c r="H7778" t="s">
        <v>24</v>
      </c>
    </row>
    <row r="7779" spans="1:8">
      <c r="A7779" t="s">
        <v>24790</v>
      </c>
      <c r="B7779" t="s">
        <v>9</v>
      </c>
      <c r="C7779" t="s">
        <v>24791</v>
      </c>
      <c r="D7779" t="s">
        <v>10685</v>
      </c>
      <c r="E7779" t="s">
        <v>7604</v>
      </c>
      <c r="F7779" t="s">
        <v>24792</v>
      </c>
      <c r="G7779" t="s">
        <v>24793</v>
      </c>
      <c r="H7779" t="s">
        <v>24794</v>
      </c>
    </row>
    <row r="7780" spans="1:8">
      <c r="A7780" t="s">
        <v>24795</v>
      </c>
      <c r="B7780" t="s">
        <v>9</v>
      </c>
      <c r="C7780" t="s">
        <v>24796</v>
      </c>
      <c r="D7780" t="s">
        <v>24694</v>
      </c>
      <c r="E7780" t="s">
        <v>7604</v>
      </c>
      <c r="F7780" t="s">
        <v>24797</v>
      </c>
      <c r="G7780" t="s">
        <v>24798</v>
      </c>
      <c r="H7780" t="s">
        <v>2400</v>
      </c>
    </row>
    <row r="7781" spans="1:8">
      <c r="A7781" t="s">
        <v>24799</v>
      </c>
      <c r="B7781" t="s">
        <v>9</v>
      </c>
      <c r="C7781" t="s">
        <v>24800</v>
      </c>
      <c r="D7781" t="s">
        <v>10685</v>
      </c>
      <c r="E7781" t="s">
        <v>7604</v>
      </c>
      <c r="F7781" t="s">
        <v>24801</v>
      </c>
      <c r="G7781" t="s">
        <v>24802</v>
      </c>
      <c r="H7781" t="s">
        <v>24803</v>
      </c>
    </row>
    <row r="7782" spans="1:8">
      <c r="A7782" t="s">
        <v>24804</v>
      </c>
      <c r="B7782" t="s">
        <v>9</v>
      </c>
      <c r="C7782" t="s">
        <v>24805</v>
      </c>
      <c r="D7782" t="s">
        <v>10685</v>
      </c>
      <c r="E7782" t="s">
        <v>7604</v>
      </c>
      <c r="F7782" t="s">
        <v>24806</v>
      </c>
      <c r="G7782" t="s">
        <v>24807</v>
      </c>
      <c r="H7782" t="s">
        <v>24</v>
      </c>
    </row>
    <row r="7783" spans="1:8">
      <c r="A7783" t="s">
        <v>24808</v>
      </c>
      <c r="B7783" t="s">
        <v>9</v>
      </c>
      <c r="C7783" t="s">
        <v>24809</v>
      </c>
      <c r="D7783" t="s">
        <v>10685</v>
      </c>
      <c r="E7783" t="s">
        <v>7604</v>
      </c>
      <c r="F7783" t="s">
        <v>24810</v>
      </c>
      <c r="G7783" t="s">
        <v>24811</v>
      </c>
      <c r="H7783" t="s">
        <v>24</v>
      </c>
    </row>
    <row r="7784" spans="1:8">
      <c r="A7784" t="s">
        <v>24812</v>
      </c>
      <c r="B7784" t="s">
        <v>9</v>
      </c>
      <c r="C7784" t="s">
        <v>24813</v>
      </c>
      <c r="D7784" t="s">
        <v>10685</v>
      </c>
      <c r="E7784" t="s">
        <v>7604</v>
      </c>
      <c r="F7784" t="s">
        <v>32</v>
      </c>
      <c r="G7784" t="s">
        <v>24814</v>
      </c>
      <c r="H7784" t="s">
        <v>24</v>
      </c>
    </row>
    <row r="7785" spans="1:8">
      <c r="A7785" t="s">
        <v>24815</v>
      </c>
      <c r="B7785" t="s">
        <v>9</v>
      </c>
      <c r="C7785" t="s">
        <v>24816</v>
      </c>
      <c r="D7785" t="s">
        <v>10685</v>
      </c>
      <c r="E7785" t="s">
        <v>7604</v>
      </c>
      <c r="F7785" t="s">
        <v>32</v>
      </c>
      <c r="G7785" t="s">
        <v>24817</v>
      </c>
      <c r="H7785" t="s">
        <v>24</v>
      </c>
    </row>
    <row r="7786" spans="1:8">
      <c r="A7786" t="s">
        <v>24818</v>
      </c>
      <c r="B7786" t="s">
        <v>9</v>
      </c>
      <c r="C7786" t="s">
        <v>24819</v>
      </c>
      <c r="D7786" t="s">
        <v>10685</v>
      </c>
      <c r="E7786" t="s">
        <v>7604</v>
      </c>
      <c r="F7786" t="s">
        <v>24820</v>
      </c>
      <c r="G7786" t="s">
        <v>24821</v>
      </c>
      <c r="H7786" t="s">
        <v>24</v>
      </c>
    </row>
    <row r="7787" spans="1:8">
      <c r="A7787" t="s">
        <v>13789</v>
      </c>
      <c r="B7787" t="s">
        <v>9</v>
      </c>
      <c r="C7787" t="s">
        <v>24822</v>
      </c>
      <c r="D7787" t="s">
        <v>10685</v>
      </c>
      <c r="E7787" t="s">
        <v>7604</v>
      </c>
      <c r="F7787" t="s">
        <v>32</v>
      </c>
      <c r="G7787" t="s">
        <v>24823</v>
      </c>
      <c r="H7787" t="s">
        <v>24</v>
      </c>
    </row>
    <row r="7788" spans="1:8">
      <c r="A7788" t="s">
        <v>24824</v>
      </c>
      <c r="B7788" t="s">
        <v>9</v>
      </c>
      <c r="C7788" t="s">
        <v>24825</v>
      </c>
      <c r="D7788" t="s">
        <v>10685</v>
      </c>
      <c r="E7788" t="s">
        <v>7604</v>
      </c>
      <c r="F7788" t="s">
        <v>32</v>
      </c>
      <c r="G7788" t="s">
        <v>24826</v>
      </c>
      <c r="H7788" t="s">
        <v>24</v>
      </c>
    </row>
    <row r="7789" spans="1:8">
      <c r="A7789" t="s">
        <v>24827</v>
      </c>
      <c r="B7789" t="s">
        <v>9</v>
      </c>
      <c r="C7789" t="s">
        <v>24828</v>
      </c>
      <c r="D7789" t="s">
        <v>10685</v>
      </c>
      <c r="E7789" t="s">
        <v>7604</v>
      </c>
      <c r="F7789" t="s">
        <v>24829</v>
      </c>
      <c r="G7789" t="s">
        <v>24830</v>
      </c>
      <c r="H7789" t="s">
        <v>8104</v>
      </c>
    </row>
    <row r="7790" spans="1:8">
      <c r="A7790" t="s">
        <v>24831</v>
      </c>
      <c r="B7790" t="s">
        <v>9</v>
      </c>
      <c r="C7790" t="s">
        <v>24832</v>
      </c>
      <c r="D7790" t="s">
        <v>10685</v>
      </c>
      <c r="E7790" t="s">
        <v>7604</v>
      </c>
      <c r="F7790" t="s">
        <v>32</v>
      </c>
      <c r="G7790" t="s">
        <v>24833</v>
      </c>
      <c r="H7790" t="s">
        <v>24</v>
      </c>
    </row>
    <row r="7791" spans="1:8">
      <c r="A7791" t="s">
        <v>24834</v>
      </c>
      <c r="B7791" t="s">
        <v>9</v>
      </c>
      <c r="C7791" t="s">
        <v>24835</v>
      </c>
      <c r="D7791" t="s">
        <v>10685</v>
      </c>
      <c r="E7791" t="s">
        <v>7604</v>
      </c>
      <c r="F7791" t="s">
        <v>24836</v>
      </c>
      <c r="G7791" t="s">
        <v>24837</v>
      </c>
      <c r="H7791" t="s">
        <v>24</v>
      </c>
    </row>
    <row r="7792" spans="1:8">
      <c r="A7792" t="s">
        <v>24838</v>
      </c>
      <c r="B7792" t="s">
        <v>9</v>
      </c>
      <c r="C7792" t="s">
        <v>24839</v>
      </c>
      <c r="D7792" t="s">
        <v>10685</v>
      </c>
      <c r="E7792" t="s">
        <v>7604</v>
      </c>
      <c r="F7792" t="s">
        <v>32</v>
      </c>
      <c r="G7792" t="s">
        <v>24840</v>
      </c>
      <c r="H7792" t="s">
        <v>24</v>
      </c>
    </row>
    <row r="7793" spans="1:8">
      <c r="A7793" t="s">
        <v>24841</v>
      </c>
      <c r="B7793" t="s">
        <v>9</v>
      </c>
      <c r="C7793" t="s">
        <v>24842</v>
      </c>
      <c r="D7793" t="s">
        <v>10685</v>
      </c>
      <c r="E7793" t="s">
        <v>7604</v>
      </c>
      <c r="F7793" t="s">
        <v>32</v>
      </c>
      <c r="G7793" t="s">
        <v>24843</v>
      </c>
      <c r="H7793" t="s">
        <v>24</v>
      </c>
    </row>
    <row r="7794" spans="1:8">
      <c r="A7794" t="s">
        <v>24844</v>
      </c>
      <c r="B7794" t="s">
        <v>9</v>
      </c>
      <c r="C7794" t="s">
        <v>24845</v>
      </c>
      <c r="D7794" t="s">
        <v>10685</v>
      </c>
      <c r="E7794" t="s">
        <v>7604</v>
      </c>
      <c r="F7794" t="s">
        <v>32</v>
      </c>
      <c r="G7794" t="s">
        <v>24846</v>
      </c>
      <c r="H7794" t="s">
        <v>24</v>
      </c>
    </row>
    <row r="7795" spans="1:8">
      <c r="A7795" t="s">
        <v>24847</v>
      </c>
      <c r="B7795" t="s">
        <v>9</v>
      </c>
      <c r="C7795" t="s">
        <v>24848</v>
      </c>
      <c r="D7795" t="s">
        <v>10685</v>
      </c>
      <c r="E7795" t="s">
        <v>7604</v>
      </c>
      <c r="F7795" t="s">
        <v>32</v>
      </c>
      <c r="G7795" t="s">
        <v>24849</v>
      </c>
      <c r="H7795" t="s">
        <v>24</v>
      </c>
    </row>
    <row r="7796" spans="1:8">
      <c r="A7796" t="s">
        <v>24850</v>
      </c>
      <c r="B7796" t="s">
        <v>9</v>
      </c>
      <c r="C7796" t="s">
        <v>24851</v>
      </c>
      <c r="D7796" t="s">
        <v>10685</v>
      </c>
      <c r="E7796" t="s">
        <v>7604</v>
      </c>
      <c r="F7796" t="s">
        <v>32</v>
      </c>
      <c r="G7796" t="s">
        <v>24852</v>
      </c>
      <c r="H7796" t="s">
        <v>24</v>
      </c>
    </row>
    <row r="7797" spans="1:8">
      <c r="A7797" t="s">
        <v>24853</v>
      </c>
      <c r="B7797" t="s">
        <v>9</v>
      </c>
      <c r="C7797" t="s">
        <v>24854</v>
      </c>
      <c r="D7797" t="s">
        <v>10685</v>
      </c>
      <c r="E7797" t="s">
        <v>7604</v>
      </c>
      <c r="F7797" t="s">
        <v>32</v>
      </c>
      <c r="G7797" t="s">
        <v>24855</v>
      </c>
      <c r="H7797" t="s">
        <v>24</v>
      </c>
    </row>
    <row r="7798" spans="1:8">
      <c r="A7798" t="s">
        <v>24856</v>
      </c>
      <c r="B7798" t="s">
        <v>9</v>
      </c>
      <c r="C7798" t="s">
        <v>24857</v>
      </c>
      <c r="D7798" t="s">
        <v>10685</v>
      </c>
      <c r="E7798" t="s">
        <v>7604</v>
      </c>
      <c r="F7798" t="s">
        <v>310</v>
      </c>
      <c r="G7798" t="s">
        <v>24858</v>
      </c>
      <c r="H7798" t="s">
        <v>24</v>
      </c>
    </row>
    <row r="7799" spans="1:8">
      <c r="A7799" t="s">
        <v>24859</v>
      </c>
      <c r="B7799" t="s">
        <v>9</v>
      </c>
      <c r="C7799" t="s">
        <v>24860</v>
      </c>
      <c r="D7799" t="s">
        <v>10685</v>
      </c>
      <c r="E7799" t="s">
        <v>7604</v>
      </c>
      <c r="F7799" t="s">
        <v>24569</v>
      </c>
      <c r="G7799" t="s">
        <v>24861</v>
      </c>
      <c r="H7799" t="s">
        <v>24571</v>
      </c>
    </row>
    <row r="7800" spans="1:8">
      <c r="A7800" t="s">
        <v>185</v>
      </c>
      <c r="B7800" t="s">
        <v>9</v>
      </c>
      <c r="C7800" t="s">
        <v>24862</v>
      </c>
      <c r="D7800" t="s">
        <v>10685</v>
      </c>
      <c r="E7800" t="s">
        <v>7604</v>
      </c>
      <c r="F7800" t="s">
        <v>32</v>
      </c>
      <c r="G7800" t="s">
        <v>32</v>
      </c>
      <c r="H7800" t="s">
        <v>24</v>
      </c>
    </row>
    <row r="7801" spans="1:8">
      <c r="A7801" t="s">
        <v>24863</v>
      </c>
      <c r="B7801" t="s">
        <v>314</v>
      </c>
      <c r="C7801" t="s">
        <v>24864</v>
      </c>
      <c r="D7801" t="s">
        <v>10685</v>
      </c>
      <c r="E7801" t="s">
        <v>7604</v>
      </c>
      <c r="F7801" t="s">
        <v>224</v>
      </c>
      <c r="G7801" t="s">
        <v>24865</v>
      </c>
      <c r="H7801" t="s">
        <v>24</v>
      </c>
    </row>
    <row r="7802" spans="1:8">
      <c r="A7802" t="s">
        <v>24866</v>
      </c>
      <c r="B7802" t="s">
        <v>9</v>
      </c>
      <c r="C7802" t="s">
        <v>24867</v>
      </c>
      <c r="D7802" t="s">
        <v>10685</v>
      </c>
      <c r="E7802" t="s">
        <v>7604</v>
      </c>
      <c r="F7802" t="s">
        <v>138</v>
      </c>
      <c r="G7802" t="s">
        <v>24868</v>
      </c>
      <c r="H7802" t="s">
        <v>24</v>
      </c>
    </row>
    <row r="7803" spans="1:8">
      <c r="A7803" t="s">
        <v>24869</v>
      </c>
      <c r="B7803" t="s">
        <v>9</v>
      </c>
      <c r="C7803" t="s">
        <v>24870</v>
      </c>
      <c r="D7803" t="s">
        <v>10685</v>
      </c>
      <c r="E7803" t="s">
        <v>7604</v>
      </c>
      <c r="F7803" t="s">
        <v>32</v>
      </c>
      <c r="G7803" t="s">
        <v>24871</v>
      </c>
      <c r="H7803" t="s">
        <v>24</v>
      </c>
    </row>
    <row r="7804" spans="1:8">
      <c r="A7804" t="s">
        <v>24872</v>
      </c>
      <c r="B7804" t="s">
        <v>9</v>
      </c>
      <c r="C7804" t="s">
        <v>24873</v>
      </c>
      <c r="D7804" t="s">
        <v>10685</v>
      </c>
      <c r="E7804" t="s">
        <v>7604</v>
      </c>
      <c r="F7804" t="s">
        <v>32</v>
      </c>
      <c r="G7804" t="s">
        <v>24874</v>
      </c>
      <c r="H7804" t="s">
        <v>24</v>
      </c>
    </row>
    <row r="7805" spans="1:8">
      <c r="A7805" t="s">
        <v>24875</v>
      </c>
      <c r="B7805" t="s">
        <v>9</v>
      </c>
      <c r="C7805" t="s">
        <v>24876</v>
      </c>
      <c r="D7805" t="s">
        <v>10685</v>
      </c>
      <c r="E7805" t="s">
        <v>7604</v>
      </c>
      <c r="F7805" t="s">
        <v>7814</v>
      </c>
      <c r="G7805" t="s">
        <v>24877</v>
      </c>
      <c r="H7805" t="s">
        <v>7816</v>
      </c>
    </row>
    <row r="7806" spans="1:8">
      <c r="A7806" t="s">
        <v>24878</v>
      </c>
      <c r="B7806" t="s">
        <v>9</v>
      </c>
      <c r="C7806" t="s">
        <v>24879</v>
      </c>
      <c r="D7806" t="s">
        <v>10685</v>
      </c>
      <c r="E7806" t="s">
        <v>7604</v>
      </c>
      <c r="F7806" t="s">
        <v>32</v>
      </c>
      <c r="G7806" t="s">
        <v>24880</v>
      </c>
      <c r="H7806" t="s">
        <v>24</v>
      </c>
    </row>
    <row r="7807" spans="1:8">
      <c r="A7807" t="s">
        <v>24881</v>
      </c>
      <c r="B7807" t="s">
        <v>9</v>
      </c>
      <c r="C7807" t="s">
        <v>24882</v>
      </c>
      <c r="D7807" t="s">
        <v>10685</v>
      </c>
      <c r="E7807" t="s">
        <v>7604</v>
      </c>
      <c r="F7807" t="s">
        <v>24883</v>
      </c>
      <c r="G7807" t="s">
        <v>24884</v>
      </c>
      <c r="H7807" t="s">
        <v>24885</v>
      </c>
    </row>
    <row r="7808" spans="1:8">
      <c r="A7808" t="s">
        <v>255</v>
      </c>
      <c r="B7808" t="s">
        <v>9</v>
      </c>
      <c r="C7808" t="s">
        <v>24886</v>
      </c>
      <c r="D7808" t="s">
        <v>10685</v>
      </c>
      <c r="E7808" t="s">
        <v>7604</v>
      </c>
      <c r="F7808" t="s">
        <v>24887</v>
      </c>
      <c r="G7808" t="s">
        <v>24888</v>
      </c>
      <c r="H7808" t="s">
        <v>24889</v>
      </c>
    </row>
    <row r="7809" spans="1:8">
      <c r="A7809" t="s">
        <v>24890</v>
      </c>
      <c r="B7809" t="s">
        <v>9</v>
      </c>
      <c r="C7809" t="s">
        <v>24891</v>
      </c>
      <c r="D7809" t="s">
        <v>10685</v>
      </c>
      <c r="E7809" t="s">
        <v>7604</v>
      </c>
      <c r="F7809" t="s">
        <v>32</v>
      </c>
      <c r="G7809" t="s">
        <v>24892</v>
      </c>
      <c r="H7809" t="s">
        <v>24</v>
      </c>
    </row>
    <row r="7810" spans="1:8">
      <c r="A7810" t="s">
        <v>24893</v>
      </c>
      <c r="B7810" t="s">
        <v>9</v>
      </c>
      <c r="C7810" t="s">
        <v>24894</v>
      </c>
      <c r="D7810" t="s">
        <v>10685</v>
      </c>
      <c r="E7810" t="s">
        <v>7604</v>
      </c>
      <c r="F7810" t="s">
        <v>24895</v>
      </c>
      <c r="G7810" t="s">
        <v>24896</v>
      </c>
      <c r="H7810" t="s">
        <v>24897</v>
      </c>
    </row>
    <row r="7811" spans="1:8">
      <c r="A7811" t="s">
        <v>24898</v>
      </c>
      <c r="B7811" t="s">
        <v>9</v>
      </c>
      <c r="C7811" t="s">
        <v>32</v>
      </c>
      <c r="D7811" t="s">
        <v>24899</v>
      </c>
      <c r="E7811" t="s">
        <v>32</v>
      </c>
      <c r="F7811" t="s">
        <v>32</v>
      </c>
      <c r="G7811" t="s">
        <v>32</v>
      </c>
      <c r="H7811" t="s">
        <v>24</v>
      </c>
    </row>
    <row r="7812" spans="1:8">
      <c r="A7812" t="s">
        <v>24900</v>
      </c>
      <c r="B7812" t="s">
        <v>9</v>
      </c>
      <c r="C7812" t="s">
        <v>24901</v>
      </c>
      <c r="D7812" t="s">
        <v>10685</v>
      </c>
      <c r="E7812" t="s">
        <v>7604</v>
      </c>
      <c r="F7812" t="s">
        <v>32</v>
      </c>
      <c r="G7812" t="s">
        <v>24902</v>
      </c>
      <c r="H7812" t="s">
        <v>24</v>
      </c>
    </row>
    <row r="7813" spans="1:8">
      <c r="A7813" t="s">
        <v>24903</v>
      </c>
      <c r="B7813" t="s">
        <v>9</v>
      </c>
      <c r="C7813" t="s">
        <v>24904</v>
      </c>
      <c r="D7813" t="s">
        <v>10685</v>
      </c>
      <c r="E7813" t="s">
        <v>7604</v>
      </c>
      <c r="F7813" t="s">
        <v>32</v>
      </c>
      <c r="G7813" t="s">
        <v>24905</v>
      </c>
      <c r="H7813" t="s">
        <v>24</v>
      </c>
    </row>
    <row r="7814" spans="1:8">
      <c r="A7814" t="s">
        <v>1060</v>
      </c>
      <c r="B7814" t="s">
        <v>9</v>
      </c>
      <c r="C7814" t="s">
        <v>24906</v>
      </c>
      <c r="D7814" t="s">
        <v>10685</v>
      </c>
      <c r="E7814" t="s">
        <v>7604</v>
      </c>
      <c r="F7814" t="s">
        <v>765</v>
      </c>
      <c r="G7814" t="s">
        <v>24907</v>
      </c>
      <c r="H7814" t="s">
        <v>767</v>
      </c>
    </row>
    <row r="7815" spans="1:8">
      <c r="A7815" t="s">
        <v>411</v>
      </c>
      <c r="B7815" t="s">
        <v>9</v>
      </c>
      <c r="C7815" t="s">
        <v>24908</v>
      </c>
      <c r="D7815" t="s">
        <v>24694</v>
      </c>
      <c r="E7815" t="s">
        <v>7604</v>
      </c>
      <c r="F7815" t="s">
        <v>32</v>
      </c>
      <c r="G7815" t="s">
        <v>24909</v>
      </c>
      <c r="H7815" t="s">
        <v>24</v>
      </c>
    </row>
    <row r="7816" spans="1:8">
      <c r="A7816" t="s">
        <v>24910</v>
      </c>
      <c r="B7816" t="s">
        <v>9</v>
      </c>
      <c r="C7816" t="s">
        <v>24911</v>
      </c>
      <c r="D7816" t="s">
        <v>10685</v>
      </c>
      <c r="E7816" t="s">
        <v>7604</v>
      </c>
      <c r="F7816" t="s">
        <v>310</v>
      </c>
      <c r="G7816" t="s">
        <v>24912</v>
      </c>
      <c r="H7816" t="s">
        <v>24</v>
      </c>
    </row>
    <row r="7817" spans="1:8">
      <c r="A7817" t="s">
        <v>24913</v>
      </c>
      <c r="B7817" t="s">
        <v>9</v>
      </c>
      <c r="C7817" t="s">
        <v>24914</v>
      </c>
      <c r="D7817" t="s">
        <v>10685</v>
      </c>
      <c r="E7817" t="s">
        <v>7604</v>
      </c>
      <c r="F7817" t="s">
        <v>32</v>
      </c>
      <c r="G7817" t="s">
        <v>24915</v>
      </c>
      <c r="H7817" t="s">
        <v>24</v>
      </c>
    </row>
    <row r="7818" spans="1:8">
      <c r="A7818" t="s">
        <v>24916</v>
      </c>
      <c r="B7818" t="s">
        <v>9</v>
      </c>
      <c r="C7818" t="s">
        <v>24917</v>
      </c>
      <c r="D7818" t="s">
        <v>10685</v>
      </c>
      <c r="E7818" t="s">
        <v>7604</v>
      </c>
      <c r="F7818" t="s">
        <v>32</v>
      </c>
      <c r="G7818" t="s">
        <v>24918</v>
      </c>
      <c r="H7818" t="s">
        <v>24</v>
      </c>
    </row>
    <row r="7819" spans="1:8">
      <c r="A7819" t="s">
        <v>24919</v>
      </c>
      <c r="B7819" t="s">
        <v>9</v>
      </c>
      <c r="C7819" t="s">
        <v>24920</v>
      </c>
      <c r="D7819" t="s">
        <v>10685</v>
      </c>
      <c r="E7819" t="s">
        <v>7604</v>
      </c>
      <c r="F7819" t="s">
        <v>24921</v>
      </c>
      <c r="G7819" t="s">
        <v>24922</v>
      </c>
      <c r="H7819" t="s">
        <v>24923</v>
      </c>
    </row>
    <row r="7820" spans="1:8">
      <c r="A7820" t="s">
        <v>24924</v>
      </c>
      <c r="B7820" t="s">
        <v>9</v>
      </c>
      <c r="C7820" t="s">
        <v>24925</v>
      </c>
      <c r="D7820" t="s">
        <v>24694</v>
      </c>
      <c r="E7820" t="s">
        <v>7604</v>
      </c>
      <c r="F7820" t="s">
        <v>24695</v>
      </c>
      <c r="G7820" t="s">
        <v>24926</v>
      </c>
      <c r="H7820" t="s">
        <v>8104</v>
      </c>
    </row>
    <row r="7821" spans="1:8">
      <c r="A7821" t="s">
        <v>24927</v>
      </c>
      <c r="B7821" t="s">
        <v>9</v>
      </c>
      <c r="C7821" t="s">
        <v>24928</v>
      </c>
      <c r="D7821" t="s">
        <v>10685</v>
      </c>
      <c r="E7821" t="s">
        <v>7604</v>
      </c>
      <c r="F7821" t="s">
        <v>224</v>
      </c>
      <c r="G7821" t="s">
        <v>24929</v>
      </c>
      <c r="H7821" t="s">
        <v>24</v>
      </c>
    </row>
    <row r="7822" spans="1:8">
      <c r="A7822" t="s">
        <v>24930</v>
      </c>
      <c r="B7822" t="s">
        <v>9</v>
      </c>
      <c r="C7822" t="s">
        <v>24931</v>
      </c>
      <c r="D7822" t="s">
        <v>10685</v>
      </c>
      <c r="E7822" t="s">
        <v>7604</v>
      </c>
      <c r="F7822" t="s">
        <v>32</v>
      </c>
      <c r="G7822" t="s">
        <v>24932</v>
      </c>
      <c r="H7822" t="s">
        <v>24</v>
      </c>
    </row>
    <row r="7823" spans="1:8">
      <c r="A7823" t="s">
        <v>24933</v>
      </c>
      <c r="B7823" t="s">
        <v>9</v>
      </c>
      <c r="C7823" t="s">
        <v>24934</v>
      </c>
      <c r="D7823" t="s">
        <v>24694</v>
      </c>
      <c r="E7823" t="s">
        <v>7604</v>
      </c>
      <c r="F7823" t="s">
        <v>32</v>
      </c>
      <c r="G7823" t="s">
        <v>24935</v>
      </c>
      <c r="H7823" t="s">
        <v>24</v>
      </c>
    </row>
    <row r="7824" spans="1:8">
      <c r="A7824" t="s">
        <v>24936</v>
      </c>
      <c r="B7824" t="s">
        <v>9</v>
      </c>
      <c r="C7824" t="s">
        <v>24937</v>
      </c>
      <c r="D7824" t="s">
        <v>10685</v>
      </c>
      <c r="E7824" t="s">
        <v>7604</v>
      </c>
      <c r="F7824" t="s">
        <v>32</v>
      </c>
      <c r="G7824" t="s">
        <v>24938</v>
      </c>
      <c r="H7824" t="s">
        <v>24</v>
      </c>
    </row>
    <row r="7825" spans="1:8">
      <c r="A7825" t="s">
        <v>1667</v>
      </c>
      <c r="B7825" t="s">
        <v>9</v>
      </c>
      <c r="C7825" t="s">
        <v>24939</v>
      </c>
      <c r="D7825" t="s">
        <v>10685</v>
      </c>
      <c r="E7825" t="s">
        <v>7604</v>
      </c>
      <c r="F7825" t="s">
        <v>32</v>
      </c>
      <c r="G7825" t="s">
        <v>24940</v>
      </c>
      <c r="H7825" t="s">
        <v>24</v>
      </c>
    </row>
    <row r="7826" spans="1:8">
      <c r="A7826" t="s">
        <v>24941</v>
      </c>
      <c r="B7826" t="s">
        <v>9</v>
      </c>
      <c r="C7826" t="s">
        <v>24942</v>
      </c>
      <c r="D7826" t="s">
        <v>10685</v>
      </c>
      <c r="E7826" t="s">
        <v>7604</v>
      </c>
      <c r="F7826" t="s">
        <v>32</v>
      </c>
      <c r="G7826" t="s">
        <v>24943</v>
      </c>
      <c r="H7826" t="s">
        <v>24</v>
      </c>
    </row>
    <row r="7827" spans="1:8">
      <c r="A7827" t="s">
        <v>24944</v>
      </c>
      <c r="B7827" t="s">
        <v>9</v>
      </c>
      <c r="C7827" t="s">
        <v>24945</v>
      </c>
      <c r="D7827" t="s">
        <v>10685</v>
      </c>
      <c r="E7827" t="s">
        <v>7604</v>
      </c>
      <c r="F7827" t="s">
        <v>5919</v>
      </c>
      <c r="G7827" t="s">
        <v>24946</v>
      </c>
      <c r="H7827" t="s">
        <v>24</v>
      </c>
    </row>
    <row r="7828" spans="1:8">
      <c r="A7828" t="s">
        <v>24947</v>
      </c>
      <c r="B7828" t="s">
        <v>9</v>
      </c>
      <c r="C7828" t="s">
        <v>24948</v>
      </c>
      <c r="D7828" t="s">
        <v>10685</v>
      </c>
      <c r="E7828" t="s">
        <v>7604</v>
      </c>
      <c r="F7828" t="s">
        <v>32</v>
      </c>
      <c r="G7828" t="s">
        <v>24949</v>
      </c>
      <c r="H7828" t="s">
        <v>24</v>
      </c>
    </row>
    <row r="7829" spans="1:8">
      <c r="A7829" t="s">
        <v>24950</v>
      </c>
      <c r="B7829" t="s">
        <v>9</v>
      </c>
      <c r="C7829" t="s">
        <v>24951</v>
      </c>
      <c r="D7829" t="s">
        <v>10685</v>
      </c>
      <c r="E7829" t="s">
        <v>7604</v>
      </c>
      <c r="F7829" t="s">
        <v>32</v>
      </c>
      <c r="G7829" t="s">
        <v>24952</v>
      </c>
      <c r="H7829" t="s">
        <v>24</v>
      </c>
    </row>
    <row r="7830" spans="1:8">
      <c r="A7830" t="s">
        <v>24953</v>
      </c>
      <c r="B7830" t="s">
        <v>9</v>
      </c>
      <c r="C7830" t="s">
        <v>24954</v>
      </c>
      <c r="D7830" t="s">
        <v>10685</v>
      </c>
      <c r="E7830" t="s">
        <v>7604</v>
      </c>
      <c r="F7830" t="s">
        <v>32</v>
      </c>
      <c r="G7830" t="s">
        <v>24955</v>
      </c>
      <c r="H7830" t="s">
        <v>24</v>
      </c>
    </row>
    <row r="7831" spans="1:8">
      <c r="A7831" t="s">
        <v>24956</v>
      </c>
      <c r="B7831" t="s">
        <v>9</v>
      </c>
      <c r="C7831" t="s">
        <v>24957</v>
      </c>
      <c r="D7831" t="s">
        <v>10685</v>
      </c>
      <c r="E7831" t="s">
        <v>7604</v>
      </c>
      <c r="F7831" t="s">
        <v>32</v>
      </c>
      <c r="G7831" t="s">
        <v>24958</v>
      </c>
      <c r="H7831" t="s">
        <v>24</v>
      </c>
    </row>
    <row r="7832" spans="1:8">
      <c r="A7832" t="s">
        <v>24959</v>
      </c>
      <c r="B7832" t="s">
        <v>9</v>
      </c>
      <c r="C7832" t="s">
        <v>24960</v>
      </c>
      <c r="D7832" t="s">
        <v>10685</v>
      </c>
      <c r="E7832" t="s">
        <v>7604</v>
      </c>
      <c r="F7832" t="s">
        <v>32</v>
      </c>
      <c r="G7832" t="s">
        <v>32</v>
      </c>
      <c r="H7832" t="s">
        <v>24</v>
      </c>
    </row>
    <row r="7833" spans="1:8">
      <c r="A7833" t="s">
        <v>24961</v>
      </c>
      <c r="B7833" t="s">
        <v>9</v>
      </c>
      <c r="C7833" t="s">
        <v>24962</v>
      </c>
      <c r="D7833" t="s">
        <v>10685</v>
      </c>
      <c r="E7833" t="s">
        <v>7604</v>
      </c>
      <c r="F7833" t="s">
        <v>32</v>
      </c>
      <c r="G7833" t="s">
        <v>24963</v>
      </c>
      <c r="H7833" t="s">
        <v>24</v>
      </c>
    </row>
    <row r="7834" spans="1:8">
      <c r="A7834" t="s">
        <v>24964</v>
      </c>
      <c r="B7834" t="s">
        <v>9</v>
      </c>
      <c r="C7834" t="s">
        <v>24965</v>
      </c>
      <c r="D7834" t="s">
        <v>10685</v>
      </c>
      <c r="E7834" t="s">
        <v>7604</v>
      </c>
      <c r="F7834" t="s">
        <v>24966</v>
      </c>
      <c r="G7834" t="s">
        <v>24967</v>
      </c>
      <c r="H7834" t="s">
        <v>24</v>
      </c>
    </row>
    <row r="7835" spans="1:8">
      <c r="A7835" t="s">
        <v>24968</v>
      </c>
      <c r="B7835" t="s">
        <v>9</v>
      </c>
      <c r="C7835" t="s">
        <v>24969</v>
      </c>
      <c r="D7835" t="s">
        <v>10685</v>
      </c>
      <c r="E7835" t="s">
        <v>7604</v>
      </c>
      <c r="F7835" t="s">
        <v>32</v>
      </c>
      <c r="G7835" t="s">
        <v>24970</v>
      </c>
      <c r="H7835" t="s">
        <v>24</v>
      </c>
    </row>
    <row r="7836" spans="1:8">
      <c r="A7836" t="s">
        <v>24971</v>
      </c>
      <c r="B7836" t="s">
        <v>9</v>
      </c>
      <c r="C7836" t="s">
        <v>24972</v>
      </c>
      <c r="D7836" t="s">
        <v>10685</v>
      </c>
      <c r="E7836" t="s">
        <v>7604</v>
      </c>
      <c r="F7836" t="s">
        <v>32</v>
      </c>
      <c r="G7836" t="s">
        <v>24973</v>
      </c>
      <c r="H7836" t="s">
        <v>24</v>
      </c>
    </row>
    <row r="7837" spans="1:8">
      <c r="A7837" t="s">
        <v>24974</v>
      </c>
      <c r="B7837" t="s">
        <v>9</v>
      </c>
      <c r="C7837" t="s">
        <v>24975</v>
      </c>
      <c r="D7837" t="s">
        <v>10685</v>
      </c>
      <c r="E7837" t="s">
        <v>7604</v>
      </c>
      <c r="F7837" t="s">
        <v>224</v>
      </c>
      <c r="G7837" t="s">
        <v>24976</v>
      </c>
      <c r="H7837" t="s">
        <v>24</v>
      </c>
    </row>
    <row r="7838" spans="1:8">
      <c r="A7838" t="s">
        <v>24977</v>
      </c>
      <c r="B7838" t="s">
        <v>9</v>
      </c>
      <c r="C7838" t="s">
        <v>24978</v>
      </c>
      <c r="D7838" t="s">
        <v>10685</v>
      </c>
      <c r="E7838" t="s">
        <v>7604</v>
      </c>
      <c r="F7838" t="s">
        <v>32</v>
      </c>
      <c r="G7838" t="s">
        <v>24979</v>
      </c>
      <c r="H7838" t="s">
        <v>24</v>
      </c>
    </row>
    <row r="7839" spans="1:8">
      <c r="A7839" t="s">
        <v>15225</v>
      </c>
      <c r="B7839" t="s">
        <v>9</v>
      </c>
      <c r="C7839" t="s">
        <v>24980</v>
      </c>
      <c r="D7839" t="s">
        <v>10685</v>
      </c>
      <c r="E7839" t="s">
        <v>7604</v>
      </c>
      <c r="F7839" t="s">
        <v>32</v>
      </c>
      <c r="G7839" t="s">
        <v>24981</v>
      </c>
      <c r="H7839" t="s">
        <v>24</v>
      </c>
    </row>
    <row r="7840" spans="1:8">
      <c r="A7840" t="s">
        <v>24982</v>
      </c>
      <c r="B7840" t="s">
        <v>9</v>
      </c>
      <c r="C7840" t="s">
        <v>24983</v>
      </c>
      <c r="D7840" t="s">
        <v>10685</v>
      </c>
      <c r="E7840" t="s">
        <v>7604</v>
      </c>
      <c r="F7840" t="s">
        <v>32</v>
      </c>
      <c r="G7840" t="s">
        <v>24984</v>
      </c>
      <c r="H7840" t="s">
        <v>24</v>
      </c>
    </row>
    <row r="7841" spans="1:8">
      <c r="A7841" t="s">
        <v>24985</v>
      </c>
      <c r="B7841" t="s">
        <v>9</v>
      </c>
      <c r="C7841" t="s">
        <v>24986</v>
      </c>
      <c r="D7841" t="s">
        <v>24694</v>
      </c>
      <c r="E7841" t="s">
        <v>7604</v>
      </c>
      <c r="F7841" t="s">
        <v>32</v>
      </c>
      <c r="G7841" t="s">
        <v>24987</v>
      </c>
      <c r="H7841" t="s">
        <v>24</v>
      </c>
    </row>
    <row r="7842" spans="1:8">
      <c r="A7842" t="s">
        <v>24988</v>
      </c>
      <c r="B7842" t="s">
        <v>9</v>
      </c>
      <c r="C7842" t="s">
        <v>24989</v>
      </c>
      <c r="D7842" t="s">
        <v>10685</v>
      </c>
      <c r="E7842" t="s">
        <v>7604</v>
      </c>
      <c r="F7842" t="s">
        <v>24990</v>
      </c>
      <c r="G7842" t="s">
        <v>24991</v>
      </c>
      <c r="H7842" t="s">
        <v>24992</v>
      </c>
    </row>
    <row r="7843" spans="1:8">
      <c r="A7843" t="s">
        <v>24993</v>
      </c>
      <c r="B7843" t="s">
        <v>685</v>
      </c>
      <c r="C7843" t="s">
        <v>24994</v>
      </c>
      <c r="D7843" t="s">
        <v>10685</v>
      </c>
      <c r="E7843" t="s">
        <v>7604</v>
      </c>
      <c r="F7843" t="s">
        <v>24995</v>
      </c>
      <c r="G7843" t="s">
        <v>24996</v>
      </c>
      <c r="H7843" t="s">
        <v>24997</v>
      </c>
    </row>
    <row r="7844" spans="1:8">
      <c r="A7844" t="s">
        <v>24998</v>
      </c>
      <c r="B7844" t="s">
        <v>9</v>
      </c>
      <c r="C7844" t="s">
        <v>24999</v>
      </c>
      <c r="D7844" t="s">
        <v>24694</v>
      </c>
      <c r="E7844" t="s">
        <v>7604</v>
      </c>
      <c r="F7844" t="s">
        <v>32</v>
      </c>
      <c r="G7844" t="s">
        <v>25000</v>
      </c>
      <c r="H7844" t="s">
        <v>24</v>
      </c>
    </row>
    <row r="7845" spans="1:8">
      <c r="A7845" t="s">
        <v>25001</v>
      </c>
      <c r="B7845" t="s">
        <v>9</v>
      </c>
      <c r="C7845" t="s">
        <v>25002</v>
      </c>
      <c r="D7845" t="s">
        <v>10685</v>
      </c>
      <c r="E7845" t="s">
        <v>7604</v>
      </c>
      <c r="F7845" t="s">
        <v>32</v>
      </c>
      <c r="G7845" t="s">
        <v>24566</v>
      </c>
      <c r="H7845" t="s">
        <v>24</v>
      </c>
    </row>
    <row r="7846" spans="1:8">
      <c r="A7846" t="s">
        <v>25003</v>
      </c>
      <c r="B7846" t="s">
        <v>9</v>
      </c>
      <c r="C7846" t="s">
        <v>25004</v>
      </c>
      <c r="D7846" t="s">
        <v>10685</v>
      </c>
      <c r="E7846" t="s">
        <v>7604</v>
      </c>
      <c r="F7846" t="s">
        <v>25005</v>
      </c>
      <c r="G7846" t="s">
        <v>25006</v>
      </c>
      <c r="H7846" t="s">
        <v>24</v>
      </c>
    </row>
    <row r="7847" spans="1:8">
      <c r="A7847" t="s">
        <v>25007</v>
      </c>
      <c r="B7847" t="s">
        <v>9</v>
      </c>
      <c r="C7847" t="s">
        <v>24640</v>
      </c>
      <c r="D7847" t="s">
        <v>10685</v>
      </c>
      <c r="E7847" t="s">
        <v>7604</v>
      </c>
      <c r="F7847" t="s">
        <v>32</v>
      </c>
      <c r="G7847" t="s">
        <v>25008</v>
      </c>
      <c r="H7847" t="s">
        <v>24</v>
      </c>
    </row>
    <row r="7848" spans="1:8">
      <c r="A7848" t="s">
        <v>25009</v>
      </c>
      <c r="B7848" t="s">
        <v>9</v>
      </c>
      <c r="C7848" t="s">
        <v>25010</v>
      </c>
      <c r="D7848" t="s">
        <v>10685</v>
      </c>
      <c r="E7848" t="s">
        <v>7604</v>
      </c>
      <c r="F7848" t="s">
        <v>25011</v>
      </c>
      <c r="G7848" t="s">
        <v>25012</v>
      </c>
      <c r="H7848" t="s">
        <v>25013</v>
      </c>
    </row>
    <row r="7849" spans="1:8">
      <c r="A7849" t="s">
        <v>25014</v>
      </c>
      <c r="B7849" t="s">
        <v>9</v>
      </c>
      <c r="C7849" t="s">
        <v>25015</v>
      </c>
      <c r="D7849" t="s">
        <v>10685</v>
      </c>
      <c r="E7849" t="s">
        <v>7604</v>
      </c>
      <c r="F7849" t="s">
        <v>32</v>
      </c>
      <c r="G7849" t="s">
        <v>25016</v>
      </c>
      <c r="H7849" t="s">
        <v>24</v>
      </c>
    </row>
    <row r="7850" spans="1:8">
      <c r="A7850" t="s">
        <v>25017</v>
      </c>
      <c r="B7850" t="s">
        <v>9</v>
      </c>
      <c r="C7850" t="s">
        <v>25018</v>
      </c>
      <c r="D7850" t="s">
        <v>10685</v>
      </c>
      <c r="E7850" t="s">
        <v>7604</v>
      </c>
      <c r="F7850" t="s">
        <v>138</v>
      </c>
      <c r="G7850" t="s">
        <v>25019</v>
      </c>
      <c r="H7850" t="s">
        <v>24</v>
      </c>
    </row>
    <row r="7851" spans="1:8">
      <c r="A7851" t="s">
        <v>25020</v>
      </c>
      <c r="B7851" t="s">
        <v>9</v>
      </c>
      <c r="C7851" t="s">
        <v>25021</v>
      </c>
      <c r="D7851" t="s">
        <v>10685</v>
      </c>
      <c r="E7851" t="s">
        <v>7604</v>
      </c>
      <c r="F7851" t="s">
        <v>25022</v>
      </c>
      <c r="G7851" t="s">
        <v>25023</v>
      </c>
      <c r="H7851" t="s">
        <v>25024</v>
      </c>
    </row>
    <row r="7852" spans="1:8">
      <c r="A7852" t="s">
        <v>4880</v>
      </c>
      <c r="B7852" t="s">
        <v>9</v>
      </c>
      <c r="C7852" t="s">
        <v>25025</v>
      </c>
      <c r="D7852" t="s">
        <v>24694</v>
      </c>
      <c r="E7852" t="s">
        <v>7604</v>
      </c>
      <c r="F7852" t="s">
        <v>32</v>
      </c>
      <c r="G7852" t="s">
        <v>25026</v>
      </c>
      <c r="H7852" t="s">
        <v>24</v>
      </c>
    </row>
    <row r="7853" spans="1:8">
      <c r="A7853" t="s">
        <v>25027</v>
      </c>
      <c r="B7853" t="s">
        <v>9</v>
      </c>
      <c r="C7853" t="s">
        <v>25028</v>
      </c>
      <c r="D7853" t="s">
        <v>10685</v>
      </c>
      <c r="E7853" t="s">
        <v>7604</v>
      </c>
      <c r="F7853" t="s">
        <v>32</v>
      </c>
      <c r="G7853" t="s">
        <v>25029</v>
      </c>
      <c r="H7853" t="s">
        <v>24</v>
      </c>
    </row>
    <row r="7854" spans="1:8">
      <c r="A7854" t="s">
        <v>25030</v>
      </c>
      <c r="B7854" t="s">
        <v>9</v>
      </c>
      <c r="C7854" t="s">
        <v>25031</v>
      </c>
      <c r="D7854" t="s">
        <v>10685</v>
      </c>
      <c r="E7854" t="s">
        <v>7604</v>
      </c>
      <c r="F7854" t="s">
        <v>32</v>
      </c>
      <c r="G7854" t="s">
        <v>25032</v>
      </c>
      <c r="H7854" t="s">
        <v>24</v>
      </c>
    </row>
    <row r="7855" spans="1:8">
      <c r="A7855" t="s">
        <v>25033</v>
      </c>
      <c r="B7855" t="s">
        <v>9</v>
      </c>
      <c r="C7855" t="s">
        <v>25034</v>
      </c>
      <c r="D7855" t="s">
        <v>10685</v>
      </c>
      <c r="E7855" t="s">
        <v>7604</v>
      </c>
      <c r="F7855" t="s">
        <v>32</v>
      </c>
      <c r="G7855" t="s">
        <v>25035</v>
      </c>
      <c r="H7855" t="s">
        <v>24</v>
      </c>
    </row>
    <row r="7856" spans="1:8">
      <c r="A7856" t="s">
        <v>25036</v>
      </c>
      <c r="B7856" t="s">
        <v>9</v>
      </c>
      <c r="C7856" t="s">
        <v>25037</v>
      </c>
      <c r="D7856" t="s">
        <v>10685</v>
      </c>
      <c r="E7856" t="s">
        <v>7604</v>
      </c>
      <c r="F7856" t="s">
        <v>32</v>
      </c>
      <c r="G7856" t="s">
        <v>25038</v>
      </c>
      <c r="H7856" t="s">
        <v>24</v>
      </c>
    </row>
    <row r="7857" spans="1:8">
      <c r="A7857" t="s">
        <v>25039</v>
      </c>
      <c r="B7857" t="s">
        <v>9</v>
      </c>
      <c r="C7857" t="s">
        <v>25040</v>
      </c>
      <c r="D7857" t="s">
        <v>10685</v>
      </c>
      <c r="E7857" t="s">
        <v>7604</v>
      </c>
      <c r="F7857" t="s">
        <v>310</v>
      </c>
      <c r="G7857" t="s">
        <v>25041</v>
      </c>
      <c r="H7857" t="s">
        <v>24</v>
      </c>
    </row>
    <row r="7858" spans="1:8">
      <c r="A7858" t="s">
        <v>25042</v>
      </c>
      <c r="B7858" t="s">
        <v>9</v>
      </c>
      <c r="C7858" t="s">
        <v>25043</v>
      </c>
      <c r="D7858" t="s">
        <v>10685</v>
      </c>
      <c r="E7858" t="s">
        <v>7604</v>
      </c>
      <c r="F7858" t="s">
        <v>32</v>
      </c>
      <c r="G7858" t="s">
        <v>25044</v>
      </c>
      <c r="H7858" t="s">
        <v>24</v>
      </c>
    </row>
    <row r="7859" spans="1:8">
      <c r="A7859" t="s">
        <v>25045</v>
      </c>
      <c r="B7859" t="s">
        <v>9</v>
      </c>
      <c r="C7859" t="s">
        <v>25046</v>
      </c>
      <c r="D7859" t="s">
        <v>10685</v>
      </c>
      <c r="E7859" t="s">
        <v>7604</v>
      </c>
      <c r="F7859" t="s">
        <v>32</v>
      </c>
      <c r="G7859" t="s">
        <v>32</v>
      </c>
      <c r="H7859" t="s">
        <v>24</v>
      </c>
    </row>
    <row r="7860" spans="1:8">
      <c r="A7860" t="s">
        <v>25047</v>
      </c>
      <c r="B7860" t="s">
        <v>9</v>
      </c>
      <c r="C7860" t="s">
        <v>25048</v>
      </c>
      <c r="D7860" t="s">
        <v>10685</v>
      </c>
      <c r="E7860" t="s">
        <v>7604</v>
      </c>
      <c r="F7860" t="s">
        <v>32</v>
      </c>
      <c r="G7860" t="s">
        <v>25049</v>
      </c>
      <c r="H7860" t="s">
        <v>24</v>
      </c>
    </row>
    <row r="7861" spans="1:8">
      <c r="A7861" t="s">
        <v>25050</v>
      </c>
      <c r="B7861" t="s">
        <v>9</v>
      </c>
      <c r="C7861" t="s">
        <v>25051</v>
      </c>
      <c r="D7861" t="s">
        <v>10685</v>
      </c>
      <c r="E7861" t="s">
        <v>7604</v>
      </c>
      <c r="F7861" t="s">
        <v>32</v>
      </c>
      <c r="G7861" t="s">
        <v>25052</v>
      </c>
      <c r="H7861" t="s">
        <v>24</v>
      </c>
    </row>
    <row r="7862" spans="1:8">
      <c r="A7862" t="s">
        <v>1060</v>
      </c>
      <c r="B7862" t="s">
        <v>9</v>
      </c>
      <c r="C7862" t="s">
        <v>25053</v>
      </c>
      <c r="D7862" t="s">
        <v>10685</v>
      </c>
      <c r="E7862" t="s">
        <v>7604</v>
      </c>
      <c r="F7862" t="s">
        <v>765</v>
      </c>
      <c r="G7862" t="s">
        <v>32</v>
      </c>
      <c r="H7862" t="s">
        <v>767</v>
      </c>
    </row>
    <row r="7863" spans="1:8">
      <c r="A7863" t="s">
        <v>25054</v>
      </c>
      <c r="B7863" t="s">
        <v>9</v>
      </c>
      <c r="C7863" t="s">
        <v>25055</v>
      </c>
      <c r="D7863" t="s">
        <v>10685</v>
      </c>
      <c r="E7863" t="s">
        <v>7604</v>
      </c>
      <c r="F7863" t="s">
        <v>32</v>
      </c>
      <c r="G7863" t="s">
        <v>25056</v>
      </c>
      <c r="H7863" t="s">
        <v>24</v>
      </c>
    </row>
    <row r="7864" spans="1:8">
      <c r="A7864" t="s">
        <v>25057</v>
      </c>
      <c r="B7864" t="s">
        <v>9</v>
      </c>
      <c r="C7864" t="s">
        <v>25058</v>
      </c>
      <c r="D7864" t="s">
        <v>10685</v>
      </c>
      <c r="E7864" t="s">
        <v>7604</v>
      </c>
      <c r="F7864" t="s">
        <v>32</v>
      </c>
      <c r="G7864" t="s">
        <v>25059</v>
      </c>
      <c r="H7864" t="s">
        <v>24</v>
      </c>
    </row>
    <row r="7865" spans="1:8">
      <c r="A7865" t="s">
        <v>25060</v>
      </c>
      <c r="B7865" t="s">
        <v>9</v>
      </c>
      <c r="C7865" t="s">
        <v>25061</v>
      </c>
      <c r="D7865" t="s">
        <v>10685</v>
      </c>
      <c r="E7865" t="s">
        <v>7604</v>
      </c>
      <c r="F7865" t="s">
        <v>32</v>
      </c>
      <c r="G7865" t="s">
        <v>25062</v>
      </c>
      <c r="H7865" t="s">
        <v>24</v>
      </c>
    </row>
    <row r="7866" spans="1:8">
      <c r="A7866" t="s">
        <v>25063</v>
      </c>
      <c r="B7866" t="s">
        <v>9</v>
      </c>
      <c r="C7866" t="s">
        <v>25064</v>
      </c>
      <c r="D7866" t="s">
        <v>10685</v>
      </c>
      <c r="E7866" t="s">
        <v>7604</v>
      </c>
      <c r="F7866" t="s">
        <v>32</v>
      </c>
      <c r="G7866" t="s">
        <v>25065</v>
      </c>
      <c r="H7866" t="s">
        <v>24</v>
      </c>
    </row>
    <row r="7867" spans="1:8">
      <c r="A7867" t="s">
        <v>25066</v>
      </c>
      <c r="B7867" t="s">
        <v>9</v>
      </c>
      <c r="C7867" t="s">
        <v>25067</v>
      </c>
      <c r="D7867" t="s">
        <v>10685</v>
      </c>
      <c r="E7867" t="s">
        <v>25068</v>
      </c>
      <c r="F7867" t="s">
        <v>25069</v>
      </c>
      <c r="G7867" t="s">
        <v>25070</v>
      </c>
      <c r="H7867" t="s">
        <v>24</v>
      </c>
    </row>
    <row r="7868" spans="1:8">
      <c r="A7868" t="s">
        <v>1060</v>
      </c>
      <c r="B7868" t="s">
        <v>9</v>
      </c>
      <c r="C7868" t="s">
        <v>25071</v>
      </c>
      <c r="D7868" t="s">
        <v>10685</v>
      </c>
      <c r="E7868" t="s">
        <v>7604</v>
      </c>
      <c r="F7868" t="s">
        <v>32</v>
      </c>
      <c r="G7868" t="s">
        <v>25072</v>
      </c>
      <c r="H7868" t="s">
        <v>24</v>
      </c>
    </row>
    <row r="7869" spans="1:8">
      <c r="A7869" t="s">
        <v>25073</v>
      </c>
      <c r="B7869" t="s">
        <v>9</v>
      </c>
      <c r="C7869" t="s">
        <v>25074</v>
      </c>
      <c r="D7869" t="s">
        <v>10685</v>
      </c>
      <c r="E7869" t="s">
        <v>7604</v>
      </c>
      <c r="F7869" t="s">
        <v>138</v>
      </c>
      <c r="G7869" t="s">
        <v>25075</v>
      </c>
      <c r="H7869" t="s">
        <v>24</v>
      </c>
    </row>
    <row r="7870" spans="1:8">
      <c r="A7870" t="s">
        <v>25076</v>
      </c>
      <c r="B7870" t="s">
        <v>9</v>
      </c>
      <c r="C7870" t="s">
        <v>25077</v>
      </c>
      <c r="D7870" t="s">
        <v>10685</v>
      </c>
      <c r="E7870" t="s">
        <v>7604</v>
      </c>
      <c r="F7870" t="s">
        <v>32</v>
      </c>
      <c r="G7870" t="s">
        <v>25078</v>
      </c>
      <c r="H7870" t="s">
        <v>24</v>
      </c>
    </row>
    <row r="7871" spans="1:8">
      <c r="A7871" t="s">
        <v>25079</v>
      </c>
      <c r="B7871" t="s">
        <v>314</v>
      </c>
      <c r="C7871" t="s">
        <v>25080</v>
      </c>
      <c r="D7871" t="s">
        <v>10685</v>
      </c>
      <c r="E7871" t="s">
        <v>7604</v>
      </c>
      <c r="F7871" t="s">
        <v>224</v>
      </c>
      <c r="G7871" t="s">
        <v>25081</v>
      </c>
      <c r="H7871" t="s">
        <v>24</v>
      </c>
    </row>
    <row r="7872" spans="1:8">
      <c r="A7872" t="s">
        <v>25082</v>
      </c>
      <c r="B7872" t="s">
        <v>9</v>
      </c>
      <c r="C7872" t="s">
        <v>25083</v>
      </c>
      <c r="D7872" t="s">
        <v>10685</v>
      </c>
      <c r="E7872" t="s">
        <v>7604</v>
      </c>
      <c r="F7872" t="s">
        <v>32</v>
      </c>
      <c r="G7872" t="s">
        <v>25084</v>
      </c>
      <c r="H7872" t="s">
        <v>24</v>
      </c>
    </row>
    <row r="7873" spans="1:8">
      <c r="A7873" t="s">
        <v>25085</v>
      </c>
      <c r="B7873" t="s">
        <v>9</v>
      </c>
      <c r="C7873" t="s">
        <v>25086</v>
      </c>
      <c r="D7873" t="s">
        <v>10685</v>
      </c>
      <c r="E7873" t="s">
        <v>7604</v>
      </c>
      <c r="F7873" t="s">
        <v>32</v>
      </c>
      <c r="G7873" t="s">
        <v>32</v>
      </c>
      <c r="H7873" t="s">
        <v>24</v>
      </c>
    </row>
    <row r="7874" spans="1:8">
      <c r="A7874" t="s">
        <v>1060</v>
      </c>
      <c r="B7874" t="s">
        <v>9</v>
      </c>
      <c r="C7874" t="s">
        <v>25087</v>
      </c>
      <c r="D7874" t="s">
        <v>24765</v>
      </c>
      <c r="E7874" t="s">
        <v>7604</v>
      </c>
      <c r="F7874" t="s">
        <v>32</v>
      </c>
      <c r="G7874" t="s">
        <v>32</v>
      </c>
      <c r="H7874" t="s">
        <v>24</v>
      </c>
    </row>
    <row r="7875" spans="1:8">
      <c r="A7875" t="s">
        <v>24815</v>
      </c>
      <c r="B7875" t="s">
        <v>9</v>
      </c>
      <c r="C7875" t="s">
        <v>25088</v>
      </c>
      <c r="D7875" t="s">
        <v>10685</v>
      </c>
      <c r="E7875" t="s">
        <v>7604</v>
      </c>
      <c r="F7875" t="s">
        <v>32</v>
      </c>
      <c r="G7875" t="s">
        <v>25089</v>
      </c>
      <c r="H7875" t="s">
        <v>24</v>
      </c>
    </row>
    <row r="7876" spans="1:8">
      <c r="A7876" t="s">
        <v>25090</v>
      </c>
      <c r="B7876" t="s">
        <v>9</v>
      </c>
      <c r="C7876" t="s">
        <v>25091</v>
      </c>
      <c r="D7876" t="s">
        <v>10685</v>
      </c>
      <c r="E7876" t="s">
        <v>7604</v>
      </c>
      <c r="F7876" t="s">
        <v>25092</v>
      </c>
      <c r="G7876" t="s">
        <v>25093</v>
      </c>
      <c r="H7876" t="s">
        <v>24</v>
      </c>
    </row>
    <row r="7877" spans="1:8">
      <c r="A7877" t="s">
        <v>25094</v>
      </c>
      <c r="B7877" t="s">
        <v>9</v>
      </c>
      <c r="C7877" t="s">
        <v>25095</v>
      </c>
      <c r="D7877" t="s">
        <v>10685</v>
      </c>
      <c r="E7877" t="s">
        <v>7604</v>
      </c>
      <c r="F7877" t="s">
        <v>32</v>
      </c>
      <c r="G7877" t="s">
        <v>25096</v>
      </c>
      <c r="H7877" t="s">
        <v>24</v>
      </c>
    </row>
    <row r="7878" spans="1:8">
      <c r="A7878" t="s">
        <v>25097</v>
      </c>
      <c r="B7878" t="s">
        <v>9</v>
      </c>
      <c r="C7878" t="s">
        <v>25098</v>
      </c>
      <c r="D7878" t="s">
        <v>10685</v>
      </c>
      <c r="E7878" t="s">
        <v>7604</v>
      </c>
      <c r="F7878" t="s">
        <v>32</v>
      </c>
      <c r="G7878" t="s">
        <v>25099</v>
      </c>
      <c r="H7878" t="s">
        <v>24</v>
      </c>
    </row>
    <row r="7879" spans="1:8">
      <c r="A7879" t="s">
        <v>25100</v>
      </c>
      <c r="B7879" t="s">
        <v>9</v>
      </c>
      <c r="C7879" t="s">
        <v>25101</v>
      </c>
      <c r="D7879" t="s">
        <v>10685</v>
      </c>
      <c r="E7879" t="s">
        <v>7604</v>
      </c>
      <c r="F7879" t="s">
        <v>32</v>
      </c>
      <c r="G7879" t="s">
        <v>25102</v>
      </c>
      <c r="H7879" t="s">
        <v>24</v>
      </c>
    </row>
    <row r="7880" spans="1:8">
      <c r="A7880" t="s">
        <v>25103</v>
      </c>
      <c r="B7880" t="s">
        <v>9</v>
      </c>
      <c r="C7880" t="s">
        <v>25104</v>
      </c>
      <c r="D7880" t="s">
        <v>10685</v>
      </c>
      <c r="E7880" t="s">
        <v>7604</v>
      </c>
      <c r="F7880" t="s">
        <v>32</v>
      </c>
      <c r="G7880" t="s">
        <v>25105</v>
      </c>
      <c r="H7880" t="s">
        <v>24</v>
      </c>
    </row>
    <row r="7881" spans="1:8">
      <c r="A7881" t="s">
        <v>25106</v>
      </c>
      <c r="B7881" t="s">
        <v>9</v>
      </c>
      <c r="C7881" t="s">
        <v>25107</v>
      </c>
      <c r="D7881" t="s">
        <v>24694</v>
      </c>
      <c r="E7881" t="s">
        <v>7604</v>
      </c>
      <c r="F7881" t="s">
        <v>32</v>
      </c>
      <c r="G7881" t="s">
        <v>25108</v>
      </c>
      <c r="H7881" t="s">
        <v>24</v>
      </c>
    </row>
    <row r="7882" spans="1:8">
      <c r="A7882" t="s">
        <v>25109</v>
      </c>
      <c r="B7882" t="s">
        <v>9</v>
      </c>
      <c r="C7882" t="s">
        <v>25110</v>
      </c>
      <c r="D7882" t="s">
        <v>10685</v>
      </c>
      <c r="E7882" t="s">
        <v>7604</v>
      </c>
      <c r="F7882" t="s">
        <v>626</v>
      </c>
      <c r="G7882" t="s">
        <v>25111</v>
      </c>
      <c r="H7882" t="s">
        <v>5290</v>
      </c>
    </row>
    <row r="7883" spans="1:8">
      <c r="A7883" t="s">
        <v>25112</v>
      </c>
      <c r="B7883" t="s">
        <v>9</v>
      </c>
      <c r="C7883" t="s">
        <v>25113</v>
      </c>
      <c r="D7883" t="s">
        <v>10685</v>
      </c>
      <c r="E7883" t="s">
        <v>7604</v>
      </c>
      <c r="F7883" t="s">
        <v>32</v>
      </c>
      <c r="G7883" t="s">
        <v>25114</v>
      </c>
      <c r="H7883" t="s">
        <v>24</v>
      </c>
    </row>
    <row r="7884" spans="1:8">
      <c r="A7884" t="s">
        <v>25115</v>
      </c>
      <c r="B7884" t="s">
        <v>9</v>
      </c>
      <c r="C7884" t="s">
        <v>25116</v>
      </c>
      <c r="D7884" t="s">
        <v>24765</v>
      </c>
      <c r="E7884" t="s">
        <v>7604</v>
      </c>
      <c r="F7884" t="s">
        <v>310</v>
      </c>
      <c r="G7884" t="s">
        <v>25117</v>
      </c>
      <c r="H7884" t="s">
        <v>24</v>
      </c>
    </row>
    <row r="7885" spans="1:8">
      <c r="A7885" t="s">
        <v>25118</v>
      </c>
      <c r="B7885" t="s">
        <v>9</v>
      </c>
      <c r="C7885" t="s">
        <v>25119</v>
      </c>
      <c r="D7885" t="s">
        <v>10685</v>
      </c>
      <c r="E7885" t="s">
        <v>7604</v>
      </c>
      <c r="F7885" t="s">
        <v>32</v>
      </c>
      <c r="G7885" t="s">
        <v>25120</v>
      </c>
      <c r="H7885" t="s">
        <v>24</v>
      </c>
    </row>
    <row r="7886" spans="1:8">
      <c r="A7886" t="s">
        <v>25121</v>
      </c>
      <c r="B7886" t="s">
        <v>9</v>
      </c>
      <c r="C7886" t="s">
        <v>25122</v>
      </c>
      <c r="D7886" t="s">
        <v>10685</v>
      </c>
      <c r="E7886" t="s">
        <v>7604</v>
      </c>
      <c r="F7886" t="s">
        <v>32</v>
      </c>
      <c r="G7886" t="s">
        <v>25123</v>
      </c>
      <c r="H7886" t="s">
        <v>24</v>
      </c>
    </row>
    <row r="7887" spans="1:8">
      <c r="A7887" t="s">
        <v>25124</v>
      </c>
      <c r="B7887" t="s">
        <v>9</v>
      </c>
      <c r="C7887" t="s">
        <v>25125</v>
      </c>
      <c r="D7887" t="s">
        <v>10685</v>
      </c>
      <c r="E7887" t="s">
        <v>7604</v>
      </c>
      <c r="F7887" t="s">
        <v>32</v>
      </c>
      <c r="G7887" t="s">
        <v>32</v>
      </c>
      <c r="H7887" t="s">
        <v>24</v>
      </c>
    </row>
    <row r="7888" spans="1:8">
      <c r="A7888" t="s">
        <v>7175</v>
      </c>
      <c r="B7888" t="s">
        <v>9</v>
      </c>
      <c r="C7888" t="s">
        <v>25126</v>
      </c>
      <c r="D7888" t="s">
        <v>10685</v>
      </c>
      <c r="E7888" t="s">
        <v>7604</v>
      </c>
      <c r="F7888" t="s">
        <v>224</v>
      </c>
      <c r="G7888" t="s">
        <v>25127</v>
      </c>
      <c r="H7888" t="s">
        <v>24</v>
      </c>
    </row>
    <row r="7889" spans="1:8">
      <c r="A7889" t="s">
        <v>25128</v>
      </c>
      <c r="B7889" t="s">
        <v>9</v>
      </c>
      <c r="C7889" t="s">
        <v>25129</v>
      </c>
      <c r="D7889" t="s">
        <v>10685</v>
      </c>
      <c r="E7889" t="s">
        <v>7604</v>
      </c>
      <c r="F7889" t="s">
        <v>326</v>
      </c>
      <c r="G7889" t="s">
        <v>25130</v>
      </c>
      <c r="H7889" t="s">
        <v>24</v>
      </c>
    </row>
    <row r="7890" spans="1:8">
      <c r="A7890" t="s">
        <v>25131</v>
      </c>
      <c r="B7890" t="s">
        <v>9</v>
      </c>
      <c r="C7890" t="s">
        <v>25132</v>
      </c>
      <c r="D7890" t="s">
        <v>10685</v>
      </c>
      <c r="E7890" t="s">
        <v>7604</v>
      </c>
      <c r="F7890" t="s">
        <v>32</v>
      </c>
      <c r="G7890" t="s">
        <v>25133</v>
      </c>
      <c r="H7890" t="s">
        <v>24</v>
      </c>
    </row>
    <row r="7891" spans="1:8">
      <c r="A7891" t="s">
        <v>25134</v>
      </c>
      <c r="B7891" t="s">
        <v>9</v>
      </c>
      <c r="C7891" t="s">
        <v>25135</v>
      </c>
      <c r="D7891" t="s">
        <v>10685</v>
      </c>
      <c r="E7891" t="s">
        <v>7604</v>
      </c>
      <c r="F7891" t="s">
        <v>32</v>
      </c>
      <c r="G7891" t="s">
        <v>25136</v>
      </c>
      <c r="H7891" t="s">
        <v>24</v>
      </c>
    </row>
    <row r="7892" spans="1:8">
      <c r="A7892" t="s">
        <v>25137</v>
      </c>
      <c r="B7892" t="s">
        <v>9</v>
      </c>
      <c r="C7892" t="s">
        <v>25138</v>
      </c>
      <c r="D7892" t="s">
        <v>10685</v>
      </c>
      <c r="E7892" t="s">
        <v>7604</v>
      </c>
      <c r="F7892" t="s">
        <v>32</v>
      </c>
      <c r="G7892" t="s">
        <v>32</v>
      </c>
      <c r="H7892" t="s">
        <v>24</v>
      </c>
    </row>
    <row r="7893" spans="1:8">
      <c r="A7893" t="s">
        <v>25139</v>
      </c>
      <c r="B7893" t="s">
        <v>9</v>
      </c>
      <c r="C7893" t="s">
        <v>25140</v>
      </c>
      <c r="D7893" t="s">
        <v>10685</v>
      </c>
      <c r="E7893" t="s">
        <v>7604</v>
      </c>
      <c r="F7893" t="s">
        <v>25141</v>
      </c>
      <c r="G7893" t="s">
        <v>25142</v>
      </c>
      <c r="H7893" t="s">
        <v>24</v>
      </c>
    </row>
    <row r="7894" spans="1:8">
      <c r="A7894" t="s">
        <v>25143</v>
      </c>
      <c r="B7894" t="s">
        <v>9</v>
      </c>
      <c r="C7894" t="s">
        <v>25144</v>
      </c>
      <c r="D7894" t="s">
        <v>10685</v>
      </c>
      <c r="E7894" t="s">
        <v>7604</v>
      </c>
      <c r="F7894" t="s">
        <v>224</v>
      </c>
      <c r="G7894" t="s">
        <v>25145</v>
      </c>
      <c r="H7894" t="s">
        <v>24</v>
      </c>
    </row>
    <row r="7895" spans="1:8">
      <c r="A7895" t="s">
        <v>25146</v>
      </c>
      <c r="B7895" t="s">
        <v>9</v>
      </c>
      <c r="C7895" t="s">
        <v>25147</v>
      </c>
      <c r="D7895" t="s">
        <v>10685</v>
      </c>
      <c r="E7895" t="s">
        <v>7604</v>
      </c>
      <c r="F7895" t="s">
        <v>8600</v>
      </c>
      <c r="G7895" t="s">
        <v>25148</v>
      </c>
      <c r="H7895" t="s">
        <v>8602</v>
      </c>
    </row>
    <row r="7896" spans="1:8">
      <c r="A7896" t="s">
        <v>25149</v>
      </c>
      <c r="B7896" t="s">
        <v>9</v>
      </c>
      <c r="C7896" t="s">
        <v>25150</v>
      </c>
      <c r="D7896" t="s">
        <v>10685</v>
      </c>
      <c r="E7896" t="s">
        <v>7604</v>
      </c>
      <c r="F7896" t="s">
        <v>32</v>
      </c>
      <c r="G7896" t="s">
        <v>25151</v>
      </c>
      <c r="H7896" t="s">
        <v>24</v>
      </c>
    </row>
    <row r="7897" spans="1:8">
      <c r="A7897" t="s">
        <v>25152</v>
      </c>
      <c r="B7897" t="s">
        <v>9</v>
      </c>
      <c r="C7897" t="s">
        <v>25153</v>
      </c>
      <c r="D7897" t="s">
        <v>10685</v>
      </c>
      <c r="E7897" t="s">
        <v>7604</v>
      </c>
      <c r="F7897" t="s">
        <v>25154</v>
      </c>
      <c r="G7897" t="s">
        <v>25155</v>
      </c>
      <c r="H7897" t="s">
        <v>24</v>
      </c>
    </row>
    <row r="7898" spans="1:8">
      <c r="A7898" t="s">
        <v>25156</v>
      </c>
      <c r="B7898" t="s">
        <v>9</v>
      </c>
      <c r="C7898" t="s">
        <v>25157</v>
      </c>
      <c r="D7898" t="s">
        <v>10685</v>
      </c>
      <c r="E7898" t="s">
        <v>7604</v>
      </c>
      <c r="F7898" t="s">
        <v>32</v>
      </c>
      <c r="G7898" t="s">
        <v>25158</v>
      </c>
      <c r="H7898" t="s">
        <v>24</v>
      </c>
    </row>
    <row r="7899" spans="1:8">
      <c r="A7899" t="s">
        <v>25159</v>
      </c>
      <c r="B7899" t="s">
        <v>9</v>
      </c>
      <c r="C7899" t="s">
        <v>25160</v>
      </c>
      <c r="D7899" t="s">
        <v>10685</v>
      </c>
      <c r="E7899" t="s">
        <v>7604</v>
      </c>
      <c r="F7899" t="s">
        <v>310</v>
      </c>
      <c r="G7899" t="s">
        <v>25161</v>
      </c>
      <c r="H7899" t="s">
        <v>24</v>
      </c>
    </row>
    <row r="7900" spans="1:8">
      <c r="A7900" t="s">
        <v>25162</v>
      </c>
      <c r="B7900" t="s">
        <v>9</v>
      </c>
      <c r="C7900" t="s">
        <v>32</v>
      </c>
      <c r="D7900" t="s">
        <v>24899</v>
      </c>
      <c r="E7900" t="s">
        <v>32</v>
      </c>
      <c r="F7900" t="s">
        <v>32</v>
      </c>
      <c r="G7900" t="s">
        <v>25163</v>
      </c>
      <c r="H7900" t="s">
        <v>24</v>
      </c>
    </row>
    <row r="7901" spans="1:8">
      <c r="A7901" t="s">
        <v>25164</v>
      </c>
      <c r="B7901" t="s">
        <v>9</v>
      </c>
      <c r="C7901" t="s">
        <v>25165</v>
      </c>
      <c r="D7901" t="s">
        <v>10685</v>
      </c>
      <c r="E7901" t="s">
        <v>7604</v>
      </c>
      <c r="F7901" t="s">
        <v>32</v>
      </c>
      <c r="G7901" t="s">
        <v>25166</v>
      </c>
      <c r="H7901" t="s">
        <v>24</v>
      </c>
    </row>
    <row r="7902" spans="1:8">
      <c r="A7902" t="s">
        <v>25167</v>
      </c>
      <c r="B7902" t="s">
        <v>9</v>
      </c>
      <c r="C7902" t="s">
        <v>25168</v>
      </c>
      <c r="D7902" t="s">
        <v>10685</v>
      </c>
      <c r="E7902" t="s">
        <v>7604</v>
      </c>
      <c r="F7902" t="s">
        <v>32</v>
      </c>
      <c r="G7902" t="s">
        <v>32</v>
      </c>
      <c r="H7902" t="s">
        <v>24</v>
      </c>
    </row>
    <row r="7903" spans="1:8">
      <c r="A7903" t="s">
        <v>25169</v>
      </c>
      <c r="B7903" t="s">
        <v>9</v>
      </c>
      <c r="C7903" t="s">
        <v>25170</v>
      </c>
      <c r="D7903" t="s">
        <v>24694</v>
      </c>
      <c r="E7903" t="s">
        <v>7604</v>
      </c>
      <c r="F7903" t="s">
        <v>32</v>
      </c>
      <c r="G7903" t="s">
        <v>25171</v>
      </c>
      <c r="H7903" t="s">
        <v>24</v>
      </c>
    </row>
    <row r="7904" spans="1:8">
      <c r="A7904" t="s">
        <v>25172</v>
      </c>
      <c r="B7904" t="s">
        <v>9</v>
      </c>
      <c r="C7904" t="s">
        <v>25173</v>
      </c>
      <c r="D7904" t="s">
        <v>10685</v>
      </c>
      <c r="E7904" t="s">
        <v>7604</v>
      </c>
      <c r="F7904" t="s">
        <v>32</v>
      </c>
      <c r="G7904" t="s">
        <v>25174</v>
      </c>
      <c r="H7904" t="s">
        <v>24</v>
      </c>
    </row>
    <row r="7905" spans="1:8">
      <c r="A7905" t="s">
        <v>7533</v>
      </c>
      <c r="B7905" t="s">
        <v>9</v>
      </c>
      <c r="C7905" t="s">
        <v>25175</v>
      </c>
      <c r="D7905" t="s">
        <v>10685</v>
      </c>
      <c r="E7905" t="s">
        <v>7604</v>
      </c>
      <c r="F7905" t="s">
        <v>32</v>
      </c>
      <c r="G7905" t="s">
        <v>32</v>
      </c>
      <c r="H7905" t="s">
        <v>24</v>
      </c>
    </row>
    <row r="7906" spans="1:8">
      <c r="A7906" t="s">
        <v>25176</v>
      </c>
      <c r="B7906" t="s">
        <v>314</v>
      </c>
      <c r="C7906" t="s">
        <v>25177</v>
      </c>
      <c r="D7906" t="s">
        <v>10685</v>
      </c>
      <c r="E7906" t="s">
        <v>7604</v>
      </c>
      <c r="F7906" t="s">
        <v>25178</v>
      </c>
      <c r="G7906" t="s">
        <v>25179</v>
      </c>
      <c r="H7906" t="s">
        <v>24</v>
      </c>
    </row>
    <row r="7907" spans="1:8">
      <c r="A7907" t="s">
        <v>25180</v>
      </c>
      <c r="B7907" t="s">
        <v>9</v>
      </c>
      <c r="C7907" t="s">
        <v>25181</v>
      </c>
      <c r="D7907" t="s">
        <v>10685</v>
      </c>
      <c r="E7907" t="s">
        <v>7604</v>
      </c>
      <c r="F7907" t="s">
        <v>310</v>
      </c>
      <c r="G7907" t="s">
        <v>25182</v>
      </c>
      <c r="H7907" t="s">
        <v>24</v>
      </c>
    </row>
    <row r="7908" spans="1:8">
      <c r="A7908" t="s">
        <v>25183</v>
      </c>
      <c r="B7908" t="s">
        <v>9</v>
      </c>
      <c r="C7908" t="s">
        <v>25184</v>
      </c>
      <c r="D7908" t="s">
        <v>10685</v>
      </c>
      <c r="E7908" t="s">
        <v>7604</v>
      </c>
      <c r="F7908" t="s">
        <v>224</v>
      </c>
      <c r="G7908" t="s">
        <v>25185</v>
      </c>
      <c r="H7908" t="s">
        <v>24</v>
      </c>
    </row>
    <row r="7909" spans="1:8">
      <c r="A7909" t="s">
        <v>25186</v>
      </c>
      <c r="B7909" t="s">
        <v>9</v>
      </c>
      <c r="C7909" t="s">
        <v>25187</v>
      </c>
      <c r="D7909" t="s">
        <v>24765</v>
      </c>
      <c r="E7909" t="s">
        <v>7604</v>
      </c>
      <c r="F7909" t="s">
        <v>32</v>
      </c>
      <c r="G7909" t="s">
        <v>25188</v>
      </c>
      <c r="H7909" t="s">
        <v>24</v>
      </c>
    </row>
    <row r="7910" spans="1:8">
      <c r="A7910" t="s">
        <v>25189</v>
      </c>
      <c r="B7910" t="s">
        <v>9</v>
      </c>
      <c r="C7910" t="s">
        <v>25122</v>
      </c>
      <c r="D7910" t="s">
        <v>10685</v>
      </c>
      <c r="E7910" t="s">
        <v>7604</v>
      </c>
      <c r="F7910" t="s">
        <v>32</v>
      </c>
      <c r="G7910" t="s">
        <v>32</v>
      </c>
      <c r="H7910" t="s">
        <v>24</v>
      </c>
    </row>
    <row r="7911" spans="1:8">
      <c r="A7911" t="s">
        <v>25190</v>
      </c>
      <c r="B7911" t="s">
        <v>9</v>
      </c>
      <c r="C7911" t="s">
        <v>25191</v>
      </c>
      <c r="D7911" t="s">
        <v>10685</v>
      </c>
      <c r="E7911" t="s">
        <v>7604</v>
      </c>
      <c r="F7911" t="s">
        <v>310</v>
      </c>
      <c r="G7911" t="s">
        <v>25192</v>
      </c>
      <c r="H7911" t="s">
        <v>24</v>
      </c>
    </row>
    <row r="7912" spans="1:8">
      <c r="A7912" t="s">
        <v>25193</v>
      </c>
      <c r="B7912" t="s">
        <v>9</v>
      </c>
      <c r="C7912" t="s">
        <v>25194</v>
      </c>
      <c r="D7912" t="s">
        <v>10685</v>
      </c>
      <c r="E7912" t="s">
        <v>7604</v>
      </c>
      <c r="F7912" t="s">
        <v>3432</v>
      </c>
      <c r="G7912" t="s">
        <v>25195</v>
      </c>
      <c r="H7912" t="s">
        <v>24</v>
      </c>
    </row>
    <row r="7913" spans="1:8">
      <c r="A7913" t="s">
        <v>25196</v>
      </c>
      <c r="B7913" t="s">
        <v>9</v>
      </c>
      <c r="C7913" t="s">
        <v>25197</v>
      </c>
      <c r="D7913" t="s">
        <v>10685</v>
      </c>
      <c r="E7913" t="s">
        <v>7604</v>
      </c>
      <c r="F7913" t="s">
        <v>32</v>
      </c>
      <c r="G7913" t="s">
        <v>25198</v>
      </c>
      <c r="H7913" t="s">
        <v>24</v>
      </c>
    </row>
    <row r="7914" spans="1:8">
      <c r="A7914" t="s">
        <v>25199</v>
      </c>
      <c r="B7914" t="s">
        <v>9</v>
      </c>
      <c r="C7914" t="s">
        <v>25200</v>
      </c>
      <c r="D7914" t="s">
        <v>10685</v>
      </c>
      <c r="E7914" t="s">
        <v>7604</v>
      </c>
      <c r="F7914" t="s">
        <v>310</v>
      </c>
      <c r="G7914" t="s">
        <v>25201</v>
      </c>
      <c r="H7914" t="s">
        <v>24</v>
      </c>
    </row>
    <row r="7915" spans="1:8">
      <c r="A7915" t="s">
        <v>25202</v>
      </c>
      <c r="B7915" t="s">
        <v>9</v>
      </c>
      <c r="C7915" t="s">
        <v>25203</v>
      </c>
      <c r="D7915" t="s">
        <v>10685</v>
      </c>
      <c r="E7915" t="s">
        <v>7604</v>
      </c>
      <c r="F7915" t="s">
        <v>32</v>
      </c>
      <c r="G7915" t="s">
        <v>25204</v>
      </c>
      <c r="H7915" t="s">
        <v>24</v>
      </c>
    </row>
    <row r="7916" spans="1:8">
      <c r="A7916" t="s">
        <v>25205</v>
      </c>
      <c r="B7916" t="s">
        <v>9</v>
      </c>
      <c r="C7916" t="s">
        <v>25206</v>
      </c>
      <c r="D7916" t="s">
        <v>24694</v>
      </c>
      <c r="E7916" t="s">
        <v>7604</v>
      </c>
      <c r="F7916" t="s">
        <v>32</v>
      </c>
      <c r="G7916" t="s">
        <v>25207</v>
      </c>
      <c r="H7916" t="s">
        <v>24</v>
      </c>
    </row>
    <row r="7917" spans="1:8">
      <c r="A7917" t="s">
        <v>25208</v>
      </c>
      <c r="B7917" t="s">
        <v>9</v>
      </c>
      <c r="C7917" t="s">
        <v>25209</v>
      </c>
      <c r="D7917" t="s">
        <v>10685</v>
      </c>
      <c r="E7917" t="s">
        <v>7604</v>
      </c>
      <c r="F7917" t="s">
        <v>25210</v>
      </c>
      <c r="G7917" t="s">
        <v>25211</v>
      </c>
      <c r="H7917" t="s">
        <v>25212</v>
      </c>
    </row>
    <row r="7918" spans="1:8">
      <c r="A7918" t="s">
        <v>25213</v>
      </c>
      <c r="B7918" t="s">
        <v>9</v>
      </c>
      <c r="C7918" t="s">
        <v>25214</v>
      </c>
      <c r="D7918" t="s">
        <v>10685</v>
      </c>
      <c r="E7918" t="s">
        <v>7604</v>
      </c>
      <c r="F7918" t="s">
        <v>32</v>
      </c>
      <c r="G7918" t="s">
        <v>25215</v>
      </c>
      <c r="H7918" t="s">
        <v>24</v>
      </c>
    </row>
    <row r="7919" spans="1:8">
      <c r="A7919" t="s">
        <v>25216</v>
      </c>
      <c r="B7919" t="s">
        <v>9</v>
      </c>
      <c r="C7919" t="s">
        <v>25217</v>
      </c>
      <c r="D7919" t="s">
        <v>10685</v>
      </c>
      <c r="E7919" t="s">
        <v>7604</v>
      </c>
      <c r="F7919" t="s">
        <v>32</v>
      </c>
      <c r="G7919" t="s">
        <v>25218</v>
      </c>
      <c r="H7919" t="s">
        <v>24</v>
      </c>
    </row>
    <row r="7920" spans="1:8">
      <c r="A7920" t="s">
        <v>25219</v>
      </c>
      <c r="B7920" t="s">
        <v>9</v>
      </c>
      <c r="C7920" t="s">
        <v>25220</v>
      </c>
      <c r="D7920" t="s">
        <v>10685</v>
      </c>
      <c r="E7920" t="s">
        <v>7604</v>
      </c>
      <c r="F7920" t="s">
        <v>32</v>
      </c>
      <c r="G7920" t="s">
        <v>25221</v>
      </c>
      <c r="H7920" t="s">
        <v>24</v>
      </c>
    </row>
    <row r="7921" spans="1:8">
      <c r="A7921" t="s">
        <v>25222</v>
      </c>
      <c r="B7921" t="s">
        <v>9</v>
      </c>
      <c r="C7921" t="s">
        <v>25223</v>
      </c>
      <c r="D7921" t="s">
        <v>24765</v>
      </c>
      <c r="E7921" t="s">
        <v>7604</v>
      </c>
      <c r="F7921" t="s">
        <v>32</v>
      </c>
      <c r="G7921" t="s">
        <v>25224</v>
      </c>
      <c r="H7921" t="s">
        <v>24</v>
      </c>
    </row>
    <row r="7922" spans="1:8">
      <c r="A7922" t="s">
        <v>25225</v>
      </c>
      <c r="B7922" t="s">
        <v>9</v>
      </c>
      <c r="C7922" t="s">
        <v>25226</v>
      </c>
      <c r="D7922" t="s">
        <v>10685</v>
      </c>
      <c r="E7922" t="s">
        <v>7604</v>
      </c>
      <c r="F7922" t="s">
        <v>32</v>
      </c>
      <c r="G7922" t="s">
        <v>25227</v>
      </c>
      <c r="H7922" t="s">
        <v>24</v>
      </c>
    </row>
    <row r="7923" spans="1:8">
      <c r="A7923" t="s">
        <v>25228</v>
      </c>
      <c r="B7923" t="s">
        <v>9</v>
      </c>
      <c r="C7923" t="s">
        <v>25229</v>
      </c>
      <c r="D7923" t="s">
        <v>10685</v>
      </c>
      <c r="E7923" t="s">
        <v>7604</v>
      </c>
      <c r="F7923" t="s">
        <v>25230</v>
      </c>
      <c r="G7923" t="s">
        <v>25231</v>
      </c>
      <c r="H7923" t="s">
        <v>24</v>
      </c>
    </row>
    <row r="7924" spans="1:8">
      <c r="A7924" t="s">
        <v>25232</v>
      </c>
      <c r="B7924" t="s">
        <v>9</v>
      </c>
      <c r="C7924" t="s">
        <v>25233</v>
      </c>
      <c r="D7924" t="s">
        <v>10685</v>
      </c>
      <c r="E7924" t="s">
        <v>7604</v>
      </c>
      <c r="F7924" t="s">
        <v>224</v>
      </c>
      <c r="G7924" t="s">
        <v>25234</v>
      </c>
      <c r="H7924" t="s">
        <v>24</v>
      </c>
    </row>
    <row r="7925" spans="1:8">
      <c r="A7925" t="s">
        <v>25235</v>
      </c>
      <c r="B7925" t="s">
        <v>9</v>
      </c>
      <c r="C7925" t="s">
        <v>25236</v>
      </c>
      <c r="D7925" t="s">
        <v>10685</v>
      </c>
      <c r="E7925" t="s">
        <v>7604</v>
      </c>
      <c r="F7925" t="s">
        <v>32</v>
      </c>
      <c r="G7925" t="s">
        <v>25237</v>
      </c>
      <c r="H7925" t="s">
        <v>24</v>
      </c>
    </row>
    <row r="7926" spans="1:8">
      <c r="A7926" t="s">
        <v>25238</v>
      </c>
      <c r="B7926" t="s">
        <v>9</v>
      </c>
      <c r="C7926" t="s">
        <v>25239</v>
      </c>
      <c r="D7926" t="s">
        <v>10685</v>
      </c>
      <c r="E7926" t="s">
        <v>7604</v>
      </c>
      <c r="F7926" t="s">
        <v>32</v>
      </c>
      <c r="G7926" t="s">
        <v>25240</v>
      </c>
      <c r="H7926" t="s">
        <v>24</v>
      </c>
    </row>
    <row r="7927" spans="1:8">
      <c r="A7927" t="s">
        <v>25241</v>
      </c>
      <c r="B7927" t="s">
        <v>399</v>
      </c>
      <c r="C7927" t="s">
        <v>25242</v>
      </c>
      <c r="D7927" t="s">
        <v>10685</v>
      </c>
      <c r="E7927" t="s">
        <v>7604</v>
      </c>
      <c r="F7927" t="s">
        <v>32</v>
      </c>
      <c r="G7927" t="s">
        <v>25243</v>
      </c>
      <c r="H7927" t="s">
        <v>24</v>
      </c>
    </row>
    <row r="7928" spans="1:8">
      <c r="A7928" t="s">
        <v>25244</v>
      </c>
      <c r="B7928" t="s">
        <v>314</v>
      </c>
      <c r="C7928" t="s">
        <v>25245</v>
      </c>
      <c r="D7928" t="s">
        <v>10685</v>
      </c>
      <c r="E7928" t="s">
        <v>7604</v>
      </c>
      <c r="F7928" t="s">
        <v>25246</v>
      </c>
      <c r="G7928" t="s">
        <v>25247</v>
      </c>
      <c r="H7928" t="s">
        <v>25248</v>
      </c>
    </row>
    <row r="7929" spans="1:8">
      <c r="A7929" t="s">
        <v>25249</v>
      </c>
      <c r="B7929" t="s">
        <v>9</v>
      </c>
      <c r="C7929" t="s">
        <v>25250</v>
      </c>
      <c r="D7929" t="s">
        <v>10685</v>
      </c>
      <c r="E7929" t="s">
        <v>7604</v>
      </c>
      <c r="F7929" t="s">
        <v>224</v>
      </c>
      <c r="G7929" t="s">
        <v>25251</v>
      </c>
      <c r="H7929" t="s">
        <v>24</v>
      </c>
    </row>
    <row r="7930" spans="1:8">
      <c r="A7930" t="s">
        <v>25252</v>
      </c>
      <c r="B7930" t="s">
        <v>9</v>
      </c>
      <c r="C7930" t="s">
        <v>25253</v>
      </c>
      <c r="D7930" t="s">
        <v>10685</v>
      </c>
      <c r="E7930" t="s">
        <v>7604</v>
      </c>
      <c r="F7930" t="s">
        <v>32</v>
      </c>
      <c r="G7930" t="s">
        <v>25254</v>
      </c>
      <c r="H7930" t="s">
        <v>24</v>
      </c>
    </row>
    <row r="7931" spans="1:8">
      <c r="A7931" t="s">
        <v>25255</v>
      </c>
      <c r="B7931" t="s">
        <v>9</v>
      </c>
      <c r="C7931" t="s">
        <v>25256</v>
      </c>
      <c r="D7931" t="s">
        <v>10685</v>
      </c>
      <c r="E7931" t="s">
        <v>7604</v>
      </c>
      <c r="F7931" t="s">
        <v>32</v>
      </c>
      <c r="G7931" t="s">
        <v>25257</v>
      </c>
      <c r="H7931" t="s">
        <v>24</v>
      </c>
    </row>
    <row r="7932" spans="1:8">
      <c r="A7932" t="s">
        <v>25258</v>
      </c>
      <c r="B7932" t="s">
        <v>9</v>
      </c>
      <c r="C7932" t="s">
        <v>25259</v>
      </c>
      <c r="D7932" t="s">
        <v>10685</v>
      </c>
      <c r="E7932" t="s">
        <v>7604</v>
      </c>
      <c r="F7932" t="s">
        <v>32</v>
      </c>
      <c r="G7932" t="s">
        <v>25260</v>
      </c>
      <c r="H7932" t="s">
        <v>24</v>
      </c>
    </row>
    <row r="7933" spans="1:8">
      <c r="A7933" t="s">
        <v>25261</v>
      </c>
      <c r="B7933" t="s">
        <v>399</v>
      </c>
      <c r="C7933" t="s">
        <v>25262</v>
      </c>
      <c r="D7933" t="s">
        <v>10685</v>
      </c>
      <c r="E7933" t="s">
        <v>7604</v>
      </c>
      <c r="F7933" t="s">
        <v>224</v>
      </c>
      <c r="G7933" t="s">
        <v>25263</v>
      </c>
      <c r="H7933" t="s">
        <v>24</v>
      </c>
    </row>
    <row r="7934" spans="1:8">
      <c r="A7934" t="s">
        <v>25264</v>
      </c>
      <c r="B7934" t="s">
        <v>399</v>
      </c>
      <c r="C7934" t="s">
        <v>25265</v>
      </c>
      <c r="D7934" t="s">
        <v>10685</v>
      </c>
      <c r="E7934" t="s">
        <v>7604</v>
      </c>
      <c r="F7934" t="s">
        <v>32</v>
      </c>
      <c r="G7934" t="s">
        <v>25266</v>
      </c>
      <c r="H7934" t="s">
        <v>24</v>
      </c>
    </row>
    <row r="7935" spans="1:8">
      <c r="A7935" t="s">
        <v>25267</v>
      </c>
      <c r="B7935" t="s">
        <v>314</v>
      </c>
      <c r="C7935" t="s">
        <v>25268</v>
      </c>
      <c r="D7935" t="s">
        <v>10685</v>
      </c>
      <c r="E7935" t="s">
        <v>7604</v>
      </c>
      <c r="F7935" t="s">
        <v>32</v>
      </c>
      <c r="G7935" t="s">
        <v>25269</v>
      </c>
      <c r="H7935" t="s">
        <v>24</v>
      </c>
    </row>
    <row r="7936" spans="1:8">
      <c r="A7936" t="s">
        <v>25270</v>
      </c>
      <c r="B7936" t="s">
        <v>9</v>
      </c>
      <c r="C7936" t="s">
        <v>25271</v>
      </c>
      <c r="D7936" t="s">
        <v>10685</v>
      </c>
      <c r="E7936" t="s">
        <v>7604</v>
      </c>
      <c r="F7936" t="s">
        <v>25272</v>
      </c>
      <c r="G7936" t="s">
        <v>25273</v>
      </c>
      <c r="H7936" t="s">
        <v>24</v>
      </c>
    </row>
    <row r="7937" spans="1:8">
      <c r="A7937" t="s">
        <v>25274</v>
      </c>
      <c r="B7937" t="s">
        <v>314</v>
      </c>
      <c r="C7937" t="s">
        <v>25275</v>
      </c>
      <c r="D7937" t="s">
        <v>10685</v>
      </c>
      <c r="E7937" t="s">
        <v>7604</v>
      </c>
      <c r="F7937" t="s">
        <v>32</v>
      </c>
      <c r="G7937" t="s">
        <v>25099</v>
      </c>
      <c r="H7937" t="s">
        <v>24</v>
      </c>
    </row>
    <row r="7938" spans="1:8">
      <c r="A7938" t="s">
        <v>25276</v>
      </c>
      <c r="B7938" t="s">
        <v>399</v>
      </c>
      <c r="C7938" t="s">
        <v>25277</v>
      </c>
      <c r="D7938" t="s">
        <v>10685</v>
      </c>
      <c r="E7938" t="s">
        <v>7604</v>
      </c>
      <c r="F7938" t="s">
        <v>224</v>
      </c>
      <c r="G7938" t="s">
        <v>25278</v>
      </c>
      <c r="H7938" t="s">
        <v>24</v>
      </c>
    </row>
    <row r="7939" spans="1:8">
      <c r="A7939" t="s">
        <v>25279</v>
      </c>
      <c r="B7939" t="s">
        <v>399</v>
      </c>
      <c r="C7939" t="s">
        <v>25280</v>
      </c>
      <c r="D7939" t="s">
        <v>10685</v>
      </c>
      <c r="E7939" t="s">
        <v>7604</v>
      </c>
      <c r="F7939" t="s">
        <v>25281</v>
      </c>
      <c r="G7939" t="s">
        <v>25282</v>
      </c>
      <c r="H7939" t="s">
        <v>25283</v>
      </c>
    </row>
    <row r="7940" spans="1:8">
      <c r="A7940" t="s">
        <v>25284</v>
      </c>
      <c r="B7940" t="s">
        <v>399</v>
      </c>
      <c r="C7940" t="s">
        <v>25285</v>
      </c>
      <c r="D7940" t="s">
        <v>10685</v>
      </c>
      <c r="E7940" t="s">
        <v>7604</v>
      </c>
      <c r="F7940" t="s">
        <v>25286</v>
      </c>
      <c r="G7940" t="s">
        <v>25287</v>
      </c>
      <c r="H7940" t="s">
        <v>24</v>
      </c>
    </row>
    <row r="7941" spans="1:8">
      <c r="A7941" t="s">
        <v>25288</v>
      </c>
      <c r="B7941" t="s">
        <v>9</v>
      </c>
      <c r="C7941" t="s">
        <v>25289</v>
      </c>
      <c r="D7941" t="s">
        <v>25290</v>
      </c>
      <c r="E7941" t="s">
        <v>7604</v>
      </c>
      <c r="F7941" t="s">
        <v>224</v>
      </c>
      <c r="G7941" t="s">
        <v>25291</v>
      </c>
      <c r="H7941" t="s">
        <v>24</v>
      </c>
    </row>
    <row r="7942" spans="1:8">
      <c r="A7942" t="s">
        <v>25292</v>
      </c>
      <c r="B7942" t="s">
        <v>399</v>
      </c>
      <c r="C7942" t="s">
        <v>25293</v>
      </c>
      <c r="D7942" t="s">
        <v>10685</v>
      </c>
      <c r="E7942" t="s">
        <v>7604</v>
      </c>
      <c r="F7942" t="s">
        <v>32</v>
      </c>
      <c r="G7942" t="s">
        <v>25294</v>
      </c>
      <c r="H7942" t="s">
        <v>24</v>
      </c>
    </row>
    <row r="7943" spans="1:8">
      <c r="A7943" t="s">
        <v>25295</v>
      </c>
      <c r="B7943" t="s">
        <v>9</v>
      </c>
      <c r="C7943" t="s">
        <v>25296</v>
      </c>
      <c r="D7943" t="s">
        <v>24765</v>
      </c>
      <c r="E7943" t="s">
        <v>7604</v>
      </c>
      <c r="F7943" t="s">
        <v>138</v>
      </c>
      <c r="G7943" t="s">
        <v>25297</v>
      </c>
      <c r="H7943" t="s">
        <v>24</v>
      </c>
    </row>
    <row r="7944" spans="1:8">
      <c r="A7944" t="s">
        <v>25298</v>
      </c>
      <c r="B7944" t="s">
        <v>314</v>
      </c>
      <c r="C7944" t="s">
        <v>25299</v>
      </c>
      <c r="D7944" t="s">
        <v>10685</v>
      </c>
      <c r="E7944" t="s">
        <v>7604</v>
      </c>
      <c r="F7944" t="s">
        <v>32</v>
      </c>
      <c r="G7944" t="s">
        <v>25300</v>
      </c>
      <c r="H7944" t="s">
        <v>24</v>
      </c>
    </row>
    <row r="7945" spans="1:8">
      <c r="A7945" t="s">
        <v>25301</v>
      </c>
      <c r="B7945" t="s">
        <v>672</v>
      </c>
      <c r="C7945" t="s">
        <v>25302</v>
      </c>
      <c r="D7945" t="s">
        <v>10685</v>
      </c>
      <c r="E7945" t="s">
        <v>7604</v>
      </c>
      <c r="F7945" t="s">
        <v>674</v>
      </c>
      <c r="G7945" t="s">
        <v>25303</v>
      </c>
      <c r="H7945" t="s">
        <v>676</v>
      </c>
    </row>
    <row r="7946" spans="1:8">
      <c r="A7946" t="s">
        <v>25304</v>
      </c>
      <c r="B7946" t="s">
        <v>9</v>
      </c>
      <c r="C7946" t="s">
        <v>25305</v>
      </c>
      <c r="D7946" t="s">
        <v>24694</v>
      </c>
      <c r="E7946" t="s">
        <v>7604</v>
      </c>
      <c r="F7946" t="s">
        <v>32</v>
      </c>
      <c r="G7946" t="s">
        <v>25306</v>
      </c>
      <c r="H7946" t="s">
        <v>24</v>
      </c>
    </row>
    <row r="7947" spans="1:8">
      <c r="A7947" t="s">
        <v>25307</v>
      </c>
      <c r="B7947" t="s">
        <v>399</v>
      </c>
      <c r="C7947" t="s">
        <v>25308</v>
      </c>
      <c r="D7947" t="s">
        <v>10685</v>
      </c>
      <c r="E7947" t="s">
        <v>7604</v>
      </c>
      <c r="F7947" t="s">
        <v>25309</v>
      </c>
      <c r="G7947" t="s">
        <v>25310</v>
      </c>
      <c r="H7947" t="s">
        <v>24</v>
      </c>
    </row>
    <row r="7948" spans="1:8">
      <c r="A7948" t="s">
        <v>25311</v>
      </c>
      <c r="B7948" t="s">
        <v>399</v>
      </c>
      <c r="C7948" t="s">
        <v>25312</v>
      </c>
      <c r="D7948" t="s">
        <v>10685</v>
      </c>
      <c r="E7948" t="s">
        <v>7604</v>
      </c>
      <c r="F7948" t="s">
        <v>32</v>
      </c>
      <c r="G7948" t="s">
        <v>25313</v>
      </c>
      <c r="H7948" t="s">
        <v>24</v>
      </c>
    </row>
    <row r="7949" spans="1:8">
      <c r="A7949" t="s">
        <v>25314</v>
      </c>
      <c r="B7949" t="s">
        <v>9</v>
      </c>
      <c r="C7949" t="s">
        <v>25315</v>
      </c>
      <c r="D7949" t="s">
        <v>24478</v>
      </c>
      <c r="E7949" t="s">
        <v>7604</v>
      </c>
      <c r="F7949" t="s">
        <v>25316</v>
      </c>
      <c r="G7949" t="s">
        <v>25317</v>
      </c>
      <c r="H7949" t="s">
        <v>24</v>
      </c>
    </row>
    <row r="7950" spans="1:8">
      <c r="A7950" t="s">
        <v>25318</v>
      </c>
      <c r="B7950" t="s">
        <v>9</v>
      </c>
      <c r="C7950" t="s">
        <v>25319</v>
      </c>
      <c r="D7950" t="s">
        <v>24478</v>
      </c>
      <c r="E7950" t="s">
        <v>7604</v>
      </c>
      <c r="F7950" t="s">
        <v>32</v>
      </c>
      <c r="G7950" t="s">
        <v>25320</v>
      </c>
      <c r="H7950" t="s">
        <v>24</v>
      </c>
    </row>
    <row r="7951" spans="1:8">
      <c r="A7951" t="s">
        <v>763</v>
      </c>
      <c r="B7951" t="s">
        <v>9</v>
      </c>
      <c r="C7951" t="s">
        <v>25321</v>
      </c>
      <c r="D7951" t="s">
        <v>24478</v>
      </c>
      <c r="E7951" t="s">
        <v>7604</v>
      </c>
      <c r="F7951" t="s">
        <v>765</v>
      </c>
      <c r="G7951" t="s">
        <v>25049</v>
      </c>
      <c r="H7951" t="s">
        <v>767</v>
      </c>
    </row>
    <row r="7952" spans="1:8">
      <c r="A7952" t="s">
        <v>25322</v>
      </c>
      <c r="B7952" t="s">
        <v>795</v>
      </c>
      <c r="C7952" t="s">
        <v>25323</v>
      </c>
      <c r="D7952" t="s">
        <v>10685</v>
      </c>
      <c r="E7952" t="s">
        <v>7604</v>
      </c>
      <c r="F7952" t="s">
        <v>224</v>
      </c>
      <c r="G7952" t="s">
        <v>25324</v>
      </c>
      <c r="H7952" t="s">
        <v>24</v>
      </c>
    </row>
    <row r="7953" spans="1:8">
      <c r="A7953" t="s">
        <v>25325</v>
      </c>
      <c r="B7953" t="s">
        <v>399</v>
      </c>
      <c r="C7953" t="s">
        <v>25326</v>
      </c>
      <c r="D7953" t="s">
        <v>24694</v>
      </c>
      <c r="E7953" t="s">
        <v>7604</v>
      </c>
      <c r="F7953" t="s">
        <v>25327</v>
      </c>
      <c r="G7953" t="s">
        <v>25328</v>
      </c>
      <c r="H7953" t="s">
        <v>24</v>
      </c>
    </row>
    <row r="7954" spans="1:8">
      <c r="A7954" t="s">
        <v>25329</v>
      </c>
      <c r="B7954" t="s">
        <v>795</v>
      </c>
      <c r="C7954" t="s">
        <v>25330</v>
      </c>
      <c r="D7954" t="s">
        <v>24694</v>
      </c>
      <c r="E7954" t="s">
        <v>25331</v>
      </c>
      <c r="F7954" t="s">
        <v>797</v>
      </c>
      <c r="G7954" t="s">
        <v>25332</v>
      </c>
      <c r="H7954" t="s">
        <v>24</v>
      </c>
    </row>
    <row r="7955" spans="1:8">
      <c r="A7955" t="s">
        <v>763</v>
      </c>
      <c r="B7955" t="s">
        <v>9</v>
      </c>
      <c r="C7955" t="s">
        <v>25333</v>
      </c>
      <c r="D7955" t="s">
        <v>25334</v>
      </c>
      <c r="E7955" t="s">
        <v>7604</v>
      </c>
      <c r="F7955" t="s">
        <v>765</v>
      </c>
      <c r="G7955" t="s">
        <v>32</v>
      </c>
      <c r="H7955" t="s">
        <v>767</v>
      </c>
    </row>
    <row r="7956" spans="1:8">
      <c r="A7956" t="s">
        <v>25335</v>
      </c>
      <c r="B7956" t="s">
        <v>9</v>
      </c>
      <c r="C7956" t="s">
        <v>25336</v>
      </c>
      <c r="D7956" t="s">
        <v>25334</v>
      </c>
      <c r="E7956" t="s">
        <v>7604</v>
      </c>
      <c r="F7956" t="s">
        <v>32</v>
      </c>
      <c r="G7956" t="s">
        <v>25337</v>
      </c>
      <c r="H7956" t="s">
        <v>24</v>
      </c>
    </row>
    <row r="7957" spans="1:8">
      <c r="A7957" t="s">
        <v>25338</v>
      </c>
      <c r="B7957" t="s">
        <v>795</v>
      </c>
      <c r="C7957" t="s">
        <v>25339</v>
      </c>
      <c r="D7957" t="s">
        <v>24765</v>
      </c>
      <c r="E7957" t="s">
        <v>7604</v>
      </c>
      <c r="F7957" t="s">
        <v>25340</v>
      </c>
      <c r="G7957" t="s">
        <v>25341</v>
      </c>
      <c r="H7957" t="s">
        <v>25342</v>
      </c>
    </row>
    <row r="7958" spans="1:8">
      <c r="A7958" t="s">
        <v>25343</v>
      </c>
      <c r="B7958" t="s">
        <v>9</v>
      </c>
      <c r="C7958" t="s">
        <v>25344</v>
      </c>
      <c r="D7958" t="s">
        <v>25334</v>
      </c>
      <c r="E7958" t="s">
        <v>7604</v>
      </c>
      <c r="F7958" t="s">
        <v>224</v>
      </c>
      <c r="G7958" t="s">
        <v>25345</v>
      </c>
      <c r="H7958" t="s">
        <v>24</v>
      </c>
    </row>
    <row r="7959" spans="1:8">
      <c r="A7959" t="s">
        <v>25346</v>
      </c>
      <c r="B7959" t="s">
        <v>9</v>
      </c>
      <c r="C7959" t="s">
        <v>25347</v>
      </c>
      <c r="D7959" t="s">
        <v>25334</v>
      </c>
      <c r="E7959" t="s">
        <v>7604</v>
      </c>
      <c r="F7959" t="s">
        <v>6401</v>
      </c>
      <c r="G7959" t="s">
        <v>25348</v>
      </c>
      <c r="H7959" t="s">
        <v>6403</v>
      </c>
    </row>
    <row r="7960" spans="1:8">
      <c r="A7960" t="s">
        <v>25349</v>
      </c>
      <c r="B7960" t="s">
        <v>9</v>
      </c>
      <c r="C7960" t="s">
        <v>25350</v>
      </c>
      <c r="D7960" t="s">
        <v>25334</v>
      </c>
      <c r="E7960" t="s">
        <v>7604</v>
      </c>
      <c r="F7960" t="s">
        <v>7814</v>
      </c>
      <c r="G7960" t="s">
        <v>25351</v>
      </c>
      <c r="H7960" t="s">
        <v>7816</v>
      </c>
    </row>
    <row r="7961" spans="1:8">
      <c r="A7961" t="s">
        <v>25352</v>
      </c>
      <c r="B7961" t="s">
        <v>9</v>
      </c>
      <c r="C7961" t="s">
        <v>25353</v>
      </c>
      <c r="D7961" t="s">
        <v>25334</v>
      </c>
      <c r="E7961" t="s">
        <v>7604</v>
      </c>
      <c r="F7961" t="s">
        <v>25354</v>
      </c>
      <c r="G7961" t="s">
        <v>25355</v>
      </c>
      <c r="H7961" t="s">
        <v>25356</v>
      </c>
    </row>
    <row r="7962" spans="1:8">
      <c r="A7962" t="s">
        <v>25357</v>
      </c>
      <c r="B7962" t="s">
        <v>9</v>
      </c>
      <c r="C7962" t="s">
        <v>25358</v>
      </c>
      <c r="D7962" t="s">
        <v>25334</v>
      </c>
      <c r="E7962" t="s">
        <v>7604</v>
      </c>
      <c r="F7962" t="s">
        <v>32</v>
      </c>
      <c r="G7962" t="s">
        <v>32</v>
      </c>
      <c r="H7962" t="s">
        <v>24</v>
      </c>
    </row>
    <row r="7963" spans="1:8">
      <c r="A7963" t="s">
        <v>25359</v>
      </c>
      <c r="B7963" t="s">
        <v>9</v>
      </c>
      <c r="C7963" t="s">
        <v>25360</v>
      </c>
      <c r="D7963" t="s">
        <v>25361</v>
      </c>
      <c r="E7963" t="s">
        <v>7604</v>
      </c>
      <c r="F7963" t="s">
        <v>32</v>
      </c>
      <c r="G7963" t="s">
        <v>25362</v>
      </c>
      <c r="H7963" t="s">
        <v>24</v>
      </c>
    </row>
    <row r="7964" spans="1:8">
      <c r="A7964" t="s">
        <v>25363</v>
      </c>
      <c r="B7964" t="s">
        <v>9</v>
      </c>
      <c r="C7964" t="s">
        <v>25364</v>
      </c>
      <c r="D7964" t="s">
        <v>25365</v>
      </c>
      <c r="E7964" t="s">
        <v>7604</v>
      </c>
      <c r="F7964" t="s">
        <v>32</v>
      </c>
      <c r="G7964" t="s">
        <v>25366</v>
      </c>
      <c r="H7964" t="s">
        <v>24</v>
      </c>
    </row>
    <row r="7965" spans="1:8">
      <c r="A7965" t="s">
        <v>25367</v>
      </c>
      <c r="B7965" t="s">
        <v>9</v>
      </c>
      <c r="C7965" t="s">
        <v>25368</v>
      </c>
      <c r="D7965" t="s">
        <v>25369</v>
      </c>
      <c r="E7965" t="s">
        <v>7604</v>
      </c>
      <c r="F7965" t="s">
        <v>32</v>
      </c>
      <c r="G7965" t="s">
        <v>25370</v>
      </c>
      <c r="H7965" t="s">
        <v>24</v>
      </c>
    </row>
    <row r="7966" spans="1:8">
      <c r="A7966" t="s">
        <v>25371</v>
      </c>
      <c r="B7966" t="s">
        <v>9</v>
      </c>
      <c r="C7966" t="s">
        <v>25372</v>
      </c>
      <c r="D7966" t="s">
        <v>25373</v>
      </c>
      <c r="E7966" t="s">
        <v>25374</v>
      </c>
      <c r="F7966" t="s">
        <v>25375</v>
      </c>
      <c r="G7966" t="s">
        <v>25376</v>
      </c>
      <c r="H7966" t="s">
        <v>25377</v>
      </c>
    </row>
    <row r="7967" spans="1:8">
      <c r="A7967" t="s">
        <v>25378</v>
      </c>
      <c r="B7967" t="s">
        <v>9</v>
      </c>
      <c r="C7967" t="s">
        <v>25379</v>
      </c>
      <c r="D7967" t="s">
        <v>25373</v>
      </c>
      <c r="E7967" t="s">
        <v>25374</v>
      </c>
      <c r="F7967" t="s">
        <v>32</v>
      </c>
      <c r="G7967" t="s">
        <v>25380</v>
      </c>
      <c r="H7967" t="s">
        <v>24</v>
      </c>
    </row>
    <row r="7968" spans="1:8">
      <c r="A7968" t="s">
        <v>25381</v>
      </c>
      <c r="B7968" t="s">
        <v>9</v>
      </c>
      <c r="C7968" t="s">
        <v>25382</v>
      </c>
      <c r="D7968" t="s">
        <v>25373</v>
      </c>
      <c r="E7968" t="s">
        <v>25374</v>
      </c>
      <c r="F7968" t="s">
        <v>25383</v>
      </c>
      <c r="G7968" t="s">
        <v>25384</v>
      </c>
      <c r="H7968" t="s">
        <v>25385</v>
      </c>
    </row>
    <row r="7969" spans="1:8">
      <c r="A7969" t="s">
        <v>25386</v>
      </c>
      <c r="B7969" t="s">
        <v>9</v>
      </c>
      <c r="C7969" t="s">
        <v>25387</v>
      </c>
      <c r="D7969" t="s">
        <v>25373</v>
      </c>
      <c r="E7969" t="s">
        <v>25374</v>
      </c>
      <c r="F7969" t="s">
        <v>25388</v>
      </c>
      <c r="G7969" t="s">
        <v>25389</v>
      </c>
      <c r="H7969" t="s">
        <v>25390</v>
      </c>
    </row>
    <row r="7970" spans="1:8">
      <c r="A7970" t="s">
        <v>25391</v>
      </c>
      <c r="B7970" t="s">
        <v>9</v>
      </c>
      <c r="C7970" t="s">
        <v>25392</v>
      </c>
      <c r="D7970" t="s">
        <v>25373</v>
      </c>
      <c r="E7970" t="s">
        <v>25374</v>
      </c>
      <c r="F7970" t="s">
        <v>32</v>
      </c>
      <c r="G7970" t="s">
        <v>25393</v>
      </c>
      <c r="H7970" t="s">
        <v>24</v>
      </c>
    </row>
    <row r="7971" spans="1:8">
      <c r="A7971" t="s">
        <v>25394</v>
      </c>
      <c r="B7971" t="s">
        <v>9</v>
      </c>
      <c r="C7971" t="s">
        <v>25395</v>
      </c>
      <c r="D7971" t="s">
        <v>25373</v>
      </c>
      <c r="E7971" t="s">
        <v>25374</v>
      </c>
      <c r="F7971" t="s">
        <v>25396</v>
      </c>
      <c r="G7971" t="s">
        <v>25397</v>
      </c>
      <c r="H7971" t="s">
        <v>25398</v>
      </c>
    </row>
    <row r="7972" spans="1:8">
      <c r="A7972" t="s">
        <v>25399</v>
      </c>
      <c r="B7972" t="s">
        <v>9</v>
      </c>
      <c r="C7972" t="s">
        <v>25400</v>
      </c>
      <c r="D7972" t="s">
        <v>25373</v>
      </c>
      <c r="E7972" t="s">
        <v>25374</v>
      </c>
      <c r="F7972" t="s">
        <v>32</v>
      </c>
      <c r="G7972" t="s">
        <v>25401</v>
      </c>
      <c r="H7972" t="s">
        <v>24</v>
      </c>
    </row>
    <row r="7973" spans="1:8">
      <c r="A7973" t="s">
        <v>25402</v>
      </c>
      <c r="B7973" t="s">
        <v>9</v>
      </c>
      <c r="C7973" t="s">
        <v>25403</v>
      </c>
      <c r="D7973" t="s">
        <v>25373</v>
      </c>
      <c r="E7973" t="s">
        <v>25374</v>
      </c>
      <c r="F7973" t="s">
        <v>25404</v>
      </c>
      <c r="G7973" t="s">
        <v>25405</v>
      </c>
      <c r="H7973" t="s">
        <v>25406</v>
      </c>
    </row>
    <row r="7974" spans="1:8">
      <c r="A7974" t="s">
        <v>25407</v>
      </c>
      <c r="B7974" t="s">
        <v>9</v>
      </c>
      <c r="C7974" t="s">
        <v>25408</v>
      </c>
      <c r="D7974" t="s">
        <v>25373</v>
      </c>
      <c r="E7974" t="s">
        <v>25374</v>
      </c>
      <c r="F7974" t="s">
        <v>32</v>
      </c>
      <c r="G7974" t="s">
        <v>25409</v>
      </c>
      <c r="H7974" t="s">
        <v>24</v>
      </c>
    </row>
    <row r="7975" spans="1:8">
      <c r="A7975" t="s">
        <v>25410</v>
      </c>
      <c r="B7975" t="s">
        <v>9</v>
      </c>
      <c r="C7975" t="s">
        <v>25411</v>
      </c>
      <c r="D7975" t="s">
        <v>25373</v>
      </c>
      <c r="E7975" t="s">
        <v>25374</v>
      </c>
      <c r="F7975" t="s">
        <v>25412</v>
      </c>
      <c r="G7975" t="s">
        <v>25413</v>
      </c>
      <c r="H7975" t="s">
        <v>24</v>
      </c>
    </row>
    <row r="7976" spans="1:8">
      <c r="A7976" t="s">
        <v>25414</v>
      </c>
      <c r="B7976" t="s">
        <v>9</v>
      </c>
      <c r="C7976" t="s">
        <v>25415</v>
      </c>
      <c r="D7976" t="s">
        <v>25373</v>
      </c>
      <c r="E7976" t="s">
        <v>25374</v>
      </c>
      <c r="F7976" t="s">
        <v>32</v>
      </c>
      <c r="G7976" t="s">
        <v>25416</v>
      </c>
      <c r="H7976" t="s">
        <v>24</v>
      </c>
    </row>
    <row r="7977" spans="1:8">
      <c r="A7977" t="s">
        <v>25417</v>
      </c>
      <c r="B7977" t="s">
        <v>9</v>
      </c>
      <c r="C7977" t="s">
        <v>25418</v>
      </c>
      <c r="D7977" t="s">
        <v>25373</v>
      </c>
      <c r="E7977" t="s">
        <v>25374</v>
      </c>
      <c r="F7977" t="s">
        <v>32</v>
      </c>
      <c r="G7977" t="s">
        <v>25419</v>
      </c>
      <c r="H7977" t="s">
        <v>24</v>
      </c>
    </row>
    <row r="7978" spans="1:8">
      <c r="A7978" t="s">
        <v>25420</v>
      </c>
      <c r="B7978" t="s">
        <v>9</v>
      </c>
      <c r="C7978" t="s">
        <v>25421</v>
      </c>
      <c r="D7978" t="s">
        <v>25373</v>
      </c>
      <c r="E7978" t="s">
        <v>25374</v>
      </c>
      <c r="F7978" t="s">
        <v>32</v>
      </c>
      <c r="G7978" t="s">
        <v>25422</v>
      </c>
      <c r="H7978" t="s">
        <v>24</v>
      </c>
    </row>
    <row r="7979" spans="1:8">
      <c r="A7979" t="s">
        <v>25423</v>
      </c>
      <c r="B7979" t="s">
        <v>9</v>
      </c>
      <c r="C7979" t="s">
        <v>25424</v>
      </c>
      <c r="D7979" t="s">
        <v>25373</v>
      </c>
      <c r="E7979" t="s">
        <v>25374</v>
      </c>
      <c r="F7979" t="s">
        <v>32</v>
      </c>
      <c r="G7979" t="s">
        <v>25425</v>
      </c>
      <c r="H7979" t="s">
        <v>24</v>
      </c>
    </row>
    <row r="7980" spans="1:8">
      <c r="A7980" t="s">
        <v>25426</v>
      </c>
      <c r="B7980" t="s">
        <v>9</v>
      </c>
      <c r="C7980" t="s">
        <v>25427</v>
      </c>
      <c r="D7980" t="s">
        <v>25373</v>
      </c>
      <c r="E7980" t="s">
        <v>25373</v>
      </c>
      <c r="F7980" t="s">
        <v>25428</v>
      </c>
      <c r="G7980" t="s">
        <v>25429</v>
      </c>
      <c r="H7980" t="s">
        <v>24</v>
      </c>
    </row>
    <row r="7981" spans="1:8">
      <c r="A7981" t="s">
        <v>25430</v>
      </c>
      <c r="B7981" t="s">
        <v>9</v>
      </c>
      <c r="C7981" t="s">
        <v>25431</v>
      </c>
      <c r="D7981" t="s">
        <v>25373</v>
      </c>
      <c r="E7981" t="s">
        <v>25374</v>
      </c>
      <c r="F7981" t="s">
        <v>25432</v>
      </c>
      <c r="G7981" t="s">
        <v>25433</v>
      </c>
      <c r="H7981" t="s">
        <v>24</v>
      </c>
    </row>
    <row r="7982" spans="1:8">
      <c r="A7982" t="s">
        <v>25434</v>
      </c>
      <c r="B7982" t="s">
        <v>9</v>
      </c>
      <c r="C7982" t="s">
        <v>25435</v>
      </c>
      <c r="D7982" t="s">
        <v>25373</v>
      </c>
      <c r="E7982" t="s">
        <v>25374</v>
      </c>
      <c r="F7982" t="s">
        <v>25436</v>
      </c>
      <c r="G7982" t="s">
        <v>25437</v>
      </c>
      <c r="H7982" t="s">
        <v>24</v>
      </c>
    </row>
    <row r="7983" spans="1:8">
      <c r="A7983" t="s">
        <v>25438</v>
      </c>
      <c r="B7983" t="s">
        <v>9</v>
      </c>
      <c r="C7983" t="s">
        <v>25439</v>
      </c>
      <c r="D7983" t="s">
        <v>25373</v>
      </c>
      <c r="E7983" t="s">
        <v>25374</v>
      </c>
      <c r="F7983" t="s">
        <v>25440</v>
      </c>
      <c r="G7983" t="s">
        <v>25441</v>
      </c>
      <c r="H7983" t="s">
        <v>24</v>
      </c>
    </row>
    <row r="7984" spans="1:8">
      <c r="A7984" t="s">
        <v>25442</v>
      </c>
      <c r="B7984" t="s">
        <v>9</v>
      </c>
      <c r="C7984" t="s">
        <v>25443</v>
      </c>
      <c r="D7984" t="s">
        <v>25373</v>
      </c>
      <c r="E7984" t="s">
        <v>25374</v>
      </c>
      <c r="F7984" t="s">
        <v>25444</v>
      </c>
      <c r="G7984" t="s">
        <v>25445</v>
      </c>
      <c r="H7984" t="s">
        <v>24</v>
      </c>
    </row>
    <row r="7985" spans="1:8">
      <c r="A7985" t="s">
        <v>25446</v>
      </c>
      <c r="B7985" t="s">
        <v>9</v>
      </c>
      <c r="C7985" t="s">
        <v>25447</v>
      </c>
      <c r="D7985" t="s">
        <v>25373</v>
      </c>
      <c r="E7985" t="s">
        <v>25374</v>
      </c>
      <c r="F7985" t="s">
        <v>32</v>
      </c>
      <c r="G7985" t="s">
        <v>25448</v>
      </c>
      <c r="H7985" t="s">
        <v>24</v>
      </c>
    </row>
    <row r="7986" spans="1:8">
      <c r="A7986" t="s">
        <v>25449</v>
      </c>
      <c r="B7986" t="s">
        <v>9</v>
      </c>
      <c r="C7986" t="s">
        <v>25450</v>
      </c>
      <c r="D7986" t="s">
        <v>25373</v>
      </c>
      <c r="E7986" t="s">
        <v>25374</v>
      </c>
      <c r="F7986" t="s">
        <v>32</v>
      </c>
      <c r="G7986" t="s">
        <v>25451</v>
      </c>
      <c r="H7986" t="s">
        <v>24</v>
      </c>
    </row>
    <row r="7987" spans="1:8">
      <c r="A7987" t="s">
        <v>25452</v>
      </c>
      <c r="B7987" t="s">
        <v>9</v>
      </c>
      <c r="C7987" t="s">
        <v>25453</v>
      </c>
      <c r="D7987" t="s">
        <v>25373</v>
      </c>
      <c r="E7987" t="s">
        <v>25374</v>
      </c>
      <c r="F7987" t="s">
        <v>224</v>
      </c>
      <c r="G7987" t="s">
        <v>25454</v>
      </c>
      <c r="H7987" t="s">
        <v>24</v>
      </c>
    </row>
    <row r="7988" spans="1:8">
      <c r="A7988" t="s">
        <v>25455</v>
      </c>
      <c r="B7988" t="s">
        <v>9</v>
      </c>
      <c r="C7988" t="s">
        <v>25456</v>
      </c>
      <c r="D7988" t="s">
        <v>25373</v>
      </c>
      <c r="E7988" t="s">
        <v>25374</v>
      </c>
      <c r="F7988" t="s">
        <v>32</v>
      </c>
      <c r="G7988" t="s">
        <v>25457</v>
      </c>
      <c r="H7988" t="s">
        <v>24</v>
      </c>
    </row>
    <row r="7989" spans="1:8">
      <c r="A7989" t="s">
        <v>25458</v>
      </c>
      <c r="B7989" t="s">
        <v>9</v>
      </c>
      <c r="C7989" t="s">
        <v>25459</v>
      </c>
      <c r="D7989" t="s">
        <v>25373</v>
      </c>
      <c r="E7989" t="s">
        <v>25374</v>
      </c>
      <c r="F7989" t="s">
        <v>25460</v>
      </c>
      <c r="G7989" t="s">
        <v>25461</v>
      </c>
      <c r="H7989" t="s">
        <v>25462</v>
      </c>
    </row>
    <row r="7990" spans="1:8">
      <c r="A7990" t="s">
        <v>25463</v>
      </c>
      <c r="B7990" t="s">
        <v>9</v>
      </c>
      <c r="C7990" t="s">
        <v>25464</v>
      </c>
      <c r="D7990" t="s">
        <v>25373</v>
      </c>
      <c r="E7990" t="s">
        <v>25465</v>
      </c>
      <c r="F7990" t="s">
        <v>32</v>
      </c>
      <c r="G7990" t="s">
        <v>25466</v>
      </c>
      <c r="H7990" t="s">
        <v>24</v>
      </c>
    </row>
    <row r="7991" spans="1:8">
      <c r="A7991" t="s">
        <v>25467</v>
      </c>
      <c r="B7991" t="s">
        <v>9</v>
      </c>
      <c r="C7991" t="s">
        <v>25468</v>
      </c>
      <c r="D7991" t="s">
        <v>25373</v>
      </c>
      <c r="E7991" t="s">
        <v>25374</v>
      </c>
      <c r="F7991" t="s">
        <v>25469</v>
      </c>
      <c r="G7991" t="s">
        <v>25470</v>
      </c>
      <c r="H7991" t="s">
        <v>24</v>
      </c>
    </row>
    <row r="7992" spans="1:8">
      <c r="A7992" t="s">
        <v>25471</v>
      </c>
      <c r="B7992" t="s">
        <v>9</v>
      </c>
      <c r="C7992" t="s">
        <v>25435</v>
      </c>
      <c r="D7992" t="s">
        <v>25373</v>
      </c>
      <c r="E7992" t="s">
        <v>25374</v>
      </c>
      <c r="F7992" t="s">
        <v>25436</v>
      </c>
      <c r="G7992" t="s">
        <v>25472</v>
      </c>
      <c r="H7992" t="s">
        <v>24</v>
      </c>
    </row>
    <row r="7993" spans="1:8">
      <c r="A7993" t="s">
        <v>25473</v>
      </c>
      <c r="B7993" t="s">
        <v>9</v>
      </c>
      <c r="C7993" t="s">
        <v>25474</v>
      </c>
      <c r="D7993" t="s">
        <v>25373</v>
      </c>
      <c r="E7993" t="s">
        <v>25465</v>
      </c>
      <c r="F7993" t="s">
        <v>25475</v>
      </c>
      <c r="G7993" t="s">
        <v>25476</v>
      </c>
      <c r="H7993" t="s">
        <v>25477</v>
      </c>
    </row>
    <row r="7994" spans="1:8">
      <c r="A7994" t="s">
        <v>8388</v>
      </c>
      <c r="B7994" t="s">
        <v>9</v>
      </c>
      <c r="C7994" t="s">
        <v>25478</v>
      </c>
      <c r="D7994" t="s">
        <v>25373</v>
      </c>
      <c r="E7994" t="s">
        <v>25465</v>
      </c>
      <c r="F7994" t="s">
        <v>765</v>
      </c>
      <c r="G7994" t="s">
        <v>25479</v>
      </c>
      <c r="H7994" t="s">
        <v>767</v>
      </c>
    </row>
    <row r="7995" spans="1:8">
      <c r="A7995" t="s">
        <v>25480</v>
      </c>
      <c r="B7995" t="s">
        <v>9</v>
      </c>
      <c r="C7995" t="s">
        <v>25481</v>
      </c>
      <c r="D7995" t="s">
        <v>25373</v>
      </c>
      <c r="E7995" t="s">
        <v>25374</v>
      </c>
      <c r="F7995" t="s">
        <v>25482</v>
      </c>
      <c r="G7995" t="s">
        <v>25483</v>
      </c>
      <c r="H7995" t="s">
        <v>25484</v>
      </c>
    </row>
    <row r="7996" spans="1:8">
      <c r="A7996" t="s">
        <v>25485</v>
      </c>
      <c r="B7996" t="s">
        <v>9</v>
      </c>
      <c r="C7996" t="s">
        <v>25486</v>
      </c>
      <c r="D7996" t="s">
        <v>25373</v>
      </c>
      <c r="E7996" t="s">
        <v>25374</v>
      </c>
      <c r="F7996" t="s">
        <v>25487</v>
      </c>
      <c r="G7996" t="s">
        <v>25488</v>
      </c>
      <c r="H7996" t="s">
        <v>25489</v>
      </c>
    </row>
    <row r="7997" spans="1:8">
      <c r="A7997" t="s">
        <v>25490</v>
      </c>
      <c r="B7997" t="s">
        <v>9</v>
      </c>
      <c r="C7997" t="s">
        <v>25491</v>
      </c>
      <c r="D7997" t="s">
        <v>25373</v>
      </c>
      <c r="E7997" t="s">
        <v>25465</v>
      </c>
      <c r="F7997" t="s">
        <v>32</v>
      </c>
      <c r="G7997" t="s">
        <v>25492</v>
      </c>
      <c r="H7997" t="s">
        <v>24</v>
      </c>
    </row>
    <row r="7998" spans="1:8">
      <c r="A7998" t="s">
        <v>25493</v>
      </c>
      <c r="B7998" t="s">
        <v>9</v>
      </c>
      <c r="C7998" t="s">
        <v>25494</v>
      </c>
      <c r="D7998" t="s">
        <v>25373</v>
      </c>
      <c r="E7998" t="s">
        <v>25374</v>
      </c>
      <c r="F7998" t="s">
        <v>32</v>
      </c>
      <c r="G7998" t="s">
        <v>25495</v>
      </c>
      <c r="H7998" t="s">
        <v>24</v>
      </c>
    </row>
    <row r="7999" spans="1:8">
      <c r="A7999" t="s">
        <v>25496</v>
      </c>
      <c r="B7999" t="s">
        <v>9</v>
      </c>
      <c r="C7999" t="s">
        <v>25497</v>
      </c>
      <c r="D7999" t="s">
        <v>25373</v>
      </c>
      <c r="E7999" t="s">
        <v>25374</v>
      </c>
      <c r="F7999" t="s">
        <v>32</v>
      </c>
      <c r="G7999" t="s">
        <v>25498</v>
      </c>
      <c r="H7999" t="s">
        <v>24</v>
      </c>
    </row>
    <row r="8000" spans="1:8">
      <c r="A8000" t="s">
        <v>25499</v>
      </c>
      <c r="B8000" t="s">
        <v>9</v>
      </c>
      <c r="C8000" t="s">
        <v>25500</v>
      </c>
      <c r="D8000" t="s">
        <v>25373</v>
      </c>
      <c r="E8000" t="s">
        <v>25374</v>
      </c>
      <c r="F8000" t="s">
        <v>25501</v>
      </c>
      <c r="G8000" t="s">
        <v>25502</v>
      </c>
      <c r="H8000" t="s">
        <v>24</v>
      </c>
    </row>
    <row r="8001" spans="1:8">
      <c r="A8001" t="s">
        <v>25503</v>
      </c>
      <c r="B8001" t="s">
        <v>9</v>
      </c>
      <c r="C8001" t="s">
        <v>25504</v>
      </c>
      <c r="D8001" t="s">
        <v>25373</v>
      </c>
      <c r="E8001" t="s">
        <v>25374</v>
      </c>
      <c r="F8001" t="s">
        <v>224</v>
      </c>
      <c r="G8001" t="s">
        <v>25505</v>
      </c>
      <c r="H8001" t="s">
        <v>24</v>
      </c>
    </row>
    <row r="8002" spans="1:8">
      <c r="A8002" t="s">
        <v>25506</v>
      </c>
      <c r="B8002" t="s">
        <v>9</v>
      </c>
      <c r="C8002" t="s">
        <v>25507</v>
      </c>
      <c r="D8002" t="s">
        <v>25373</v>
      </c>
      <c r="E8002" t="s">
        <v>25374</v>
      </c>
      <c r="F8002" t="s">
        <v>32</v>
      </c>
      <c r="G8002" t="s">
        <v>25508</v>
      </c>
      <c r="H8002" t="s">
        <v>24</v>
      </c>
    </row>
    <row r="8003" spans="1:8">
      <c r="A8003" t="s">
        <v>25509</v>
      </c>
      <c r="B8003" t="s">
        <v>9</v>
      </c>
      <c r="C8003" t="s">
        <v>25510</v>
      </c>
      <c r="D8003" t="s">
        <v>25373</v>
      </c>
      <c r="E8003" t="s">
        <v>25374</v>
      </c>
      <c r="F8003" t="s">
        <v>25511</v>
      </c>
      <c r="G8003" t="s">
        <v>25512</v>
      </c>
      <c r="H8003" t="s">
        <v>25513</v>
      </c>
    </row>
    <row r="8004" spans="1:8">
      <c r="A8004" t="s">
        <v>25514</v>
      </c>
      <c r="B8004" t="s">
        <v>9</v>
      </c>
      <c r="C8004" t="s">
        <v>25515</v>
      </c>
      <c r="D8004" t="s">
        <v>25373</v>
      </c>
      <c r="E8004" t="s">
        <v>25374</v>
      </c>
      <c r="F8004" t="s">
        <v>32</v>
      </c>
      <c r="G8004" t="s">
        <v>25516</v>
      </c>
      <c r="H8004" t="s">
        <v>24</v>
      </c>
    </row>
    <row r="8005" spans="1:8">
      <c r="A8005" t="s">
        <v>25517</v>
      </c>
      <c r="B8005" t="s">
        <v>9</v>
      </c>
      <c r="C8005" t="s">
        <v>25518</v>
      </c>
      <c r="D8005" t="s">
        <v>25373</v>
      </c>
      <c r="E8005" t="s">
        <v>25374</v>
      </c>
      <c r="F8005" t="s">
        <v>310</v>
      </c>
      <c r="G8005" t="s">
        <v>25519</v>
      </c>
      <c r="H8005" t="s">
        <v>24</v>
      </c>
    </row>
    <row r="8006" spans="1:8">
      <c r="A8006" t="s">
        <v>25520</v>
      </c>
      <c r="B8006" t="s">
        <v>9</v>
      </c>
      <c r="C8006" t="s">
        <v>25521</v>
      </c>
      <c r="D8006" t="s">
        <v>25373</v>
      </c>
      <c r="E8006" t="s">
        <v>25465</v>
      </c>
      <c r="F8006" t="s">
        <v>326</v>
      </c>
      <c r="G8006" t="s">
        <v>25522</v>
      </c>
      <c r="H8006" t="s">
        <v>24</v>
      </c>
    </row>
    <row r="8007" spans="1:8">
      <c r="A8007" t="s">
        <v>25523</v>
      </c>
      <c r="B8007" t="s">
        <v>9</v>
      </c>
      <c r="C8007" t="s">
        <v>25524</v>
      </c>
      <c r="D8007" t="s">
        <v>25373</v>
      </c>
      <c r="E8007" t="s">
        <v>25374</v>
      </c>
      <c r="F8007" t="s">
        <v>32</v>
      </c>
      <c r="G8007" t="s">
        <v>25525</v>
      </c>
      <c r="H8007" t="s">
        <v>24</v>
      </c>
    </row>
    <row r="8008" spans="1:8">
      <c r="A8008" t="s">
        <v>25526</v>
      </c>
      <c r="B8008" t="s">
        <v>9</v>
      </c>
      <c r="C8008" t="s">
        <v>25527</v>
      </c>
      <c r="D8008" t="s">
        <v>25373</v>
      </c>
      <c r="E8008" t="s">
        <v>25374</v>
      </c>
      <c r="F8008" t="s">
        <v>32</v>
      </c>
      <c r="G8008" t="s">
        <v>25528</v>
      </c>
      <c r="H8008" t="s">
        <v>24</v>
      </c>
    </row>
    <row r="8009" spans="1:8">
      <c r="A8009" t="s">
        <v>25529</v>
      </c>
      <c r="B8009" t="s">
        <v>9</v>
      </c>
      <c r="C8009" t="s">
        <v>25530</v>
      </c>
      <c r="D8009" t="s">
        <v>25373</v>
      </c>
      <c r="E8009" t="s">
        <v>25374</v>
      </c>
      <c r="F8009" t="s">
        <v>32</v>
      </c>
      <c r="G8009" t="s">
        <v>25531</v>
      </c>
      <c r="H8009" t="s">
        <v>24</v>
      </c>
    </row>
    <row r="8010" spans="1:8">
      <c r="A8010" t="s">
        <v>25532</v>
      </c>
      <c r="B8010" t="s">
        <v>9</v>
      </c>
      <c r="C8010" t="s">
        <v>25533</v>
      </c>
      <c r="D8010" t="s">
        <v>25373</v>
      </c>
      <c r="E8010" t="s">
        <v>25374</v>
      </c>
      <c r="F8010" t="s">
        <v>32</v>
      </c>
      <c r="G8010" t="s">
        <v>25534</v>
      </c>
      <c r="H8010" t="s">
        <v>24</v>
      </c>
    </row>
    <row r="8011" spans="1:8">
      <c r="A8011" t="s">
        <v>25535</v>
      </c>
      <c r="B8011" t="s">
        <v>9</v>
      </c>
      <c r="C8011" t="s">
        <v>25536</v>
      </c>
      <c r="D8011" t="s">
        <v>25373</v>
      </c>
      <c r="E8011" t="s">
        <v>25465</v>
      </c>
      <c r="F8011" t="s">
        <v>32</v>
      </c>
      <c r="G8011" t="s">
        <v>25537</v>
      </c>
      <c r="H8011" t="s">
        <v>24</v>
      </c>
    </row>
    <row r="8012" spans="1:8">
      <c r="A8012" t="s">
        <v>25538</v>
      </c>
      <c r="B8012" t="s">
        <v>9</v>
      </c>
      <c r="C8012" t="s">
        <v>25539</v>
      </c>
      <c r="D8012" t="s">
        <v>25373</v>
      </c>
      <c r="E8012" t="s">
        <v>25374</v>
      </c>
      <c r="F8012" t="s">
        <v>32</v>
      </c>
      <c r="G8012" t="s">
        <v>25540</v>
      </c>
      <c r="H8012" t="s">
        <v>24</v>
      </c>
    </row>
    <row r="8013" spans="1:8">
      <c r="A8013" t="s">
        <v>25541</v>
      </c>
      <c r="B8013" t="s">
        <v>399</v>
      </c>
      <c r="C8013" t="s">
        <v>25542</v>
      </c>
      <c r="D8013" t="s">
        <v>25373</v>
      </c>
      <c r="E8013" t="s">
        <v>25374</v>
      </c>
      <c r="F8013" t="s">
        <v>25543</v>
      </c>
      <c r="G8013" t="s">
        <v>25544</v>
      </c>
      <c r="H8013" t="s">
        <v>24</v>
      </c>
    </row>
    <row r="8014" spans="1:8">
      <c r="A8014" t="s">
        <v>25545</v>
      </c>
      <c r="B8014" t="s">
        <v>9</v>
      </c>
      <c r="C8014" t="s">
        <v>25546</v>
      </c>
      <c r="D8014" t="s">
        <v>25373</v>
      </c>
      <c r="E8014" t="s">
        <v>25374</v>
      </c>
      <c r="F8014" t="s">
        <v>25547</v>
      </c>
      <c r="G8014" t="s">
        <v>25548</v>
      </c>
      <c r="H8014" t="s">
        <v>24</v>
      </c>
    </row>
    <row r="8015" spans="1:8">
      <c r="A8015" t="s">
        <v>25549</v>
      </c>
      <c r="B8015" t="s">
        <v>9</v>
      </c>
      <c r="C8015" t="s">
        <v>25550</v>
      </c>
      <c r="D8015" t="s">
        <v>25373</v>
      </c>
      <c r="E8015" t="s">
        <v>25374</v>
      </c>
      <c r="F8015" t="s">
        <v>32</v>
      </c>
      <c r="G8015" t="s">
        <v>25551</v>
      </c>
      <c r="H8015" t="s">
        <v>24</v>
      </c>
    </row>
    <row r="8016" spans="1:8">
      <c r="A8016" t="s">
        <v>25552</v>
      </c>
      <c r="B8016" t="s">
        <v>9</v>
      </c>
      <c r="C8016" t="s">
        <v>25553</v>
      </c>
      <c r="D8016" t="s">
        <v>25373</v>
      </c>
      <c r="E8016" t="s">
        <v>25374</v>
      </c>
      <c r="F8016" t="s">
        <v>224</v>
      </c>
      <c r="G8016" t="s">
        <v>25554</v>
      </c>
      <c r="H8016" t="s">
        <v>24</v>
      </c>
    </row>
    <row r="8017" spans="1:8">
      <c r="A8017" t="s">
        <v>25555</v>
      </c>
      <c r="B8017" t="s">
        <v>9</v>
      </c>
      <c r="C8017" t="s">
        <v>25415</v>
      </c>
      <c r="D8017" t="s">
        <v>25373</v>
      </c>
      <c r="E8017" t="s">
        <v>25374</v>
      </c>
      <c r="F8017" t="s">
        <v>32</v>
      </c>
      <c r="G8017" t="s">
        <v>25556</v>
      </c>
      <c r="H8017" t="s">
        <v>24</v>
      </c>
    </row>
    <row r="8018" spans="1:8">
      <c r="A8018" t="s">
        <v>25557</v>
      </c>
      <c r="B8018" t="s">
        <v>9</v>
      </c>
      <c r="C8018" t="s">
        <v>25558</v>
      </c>
      <c r="D8018" t="s">
        <v>25373</v>
      </c>
      <c r="E8018" t="s">
        <v>25374</v>
      </c>
      <c r="F8018" t="s">
        <v>32</v>
      </c>
      <c r="G8018" t="s">
        <v>25559</v>
      </c>
      <c r="H8018" t="s">
        <v>24</v>
      </c>
    </row>
    <row r="8019" spans="1:8">
      <c r="A8019" t="s">
        <v>25560</v>
      </c>
      <c r="B8019" t="s">
        <v>9</v>
      </c>
      <c r="C8019" t="s">
        <v>25561</v>
      </c>
      <c r="D8019" t="s">
        <v>25373</v>
      </c>
      <c r="E8019" t="s">
        <v>25374</v>
      </c>
      <c r="F8019" t="s">
        <v>25562</v>
      </c>
      <c r="G8019" t="s">
        <v>25563</v>
      </c>
      <c r="H8019" t="s">
        <v>8104</v>
      </c>
    </row>
    <row r="8020" spans="1:8">
      <c r="A8020" t="s">
        <v>25564</v>
      </c>
      <c r="B8020" t="s">
        <v>9</v>
      </c>
      <c r="C8020" t="s">
        <v>25565</v>
      </c>
      <c r="D8020" t="s">
        <v>25373</v>
      </c>
      <c r="E8020" t="s">
        <v>25374</v>
      </c>
      <c r="F8020" t="s">
        <v>25566</v>
      </c>
      <c r="G8020" t="s">
        <v>25567</v>
      </c>
      <c r="H8020" t="s">
        <v>8104</v>
      </c>
    </row>
    <row r="8021" spans="1:8">
      <c r="A8021" t="s">
        <v>19352</v>
      </c>
      <c r="B8021" t="s">
        <v>9</v>
      </c>
      <c r="C8021" t="s">
        <v>25568</v>
      </c>
      <c r="D8021" t="s">
        <v>25373</v>
      </c>
      <c r="E8021" t="s">
        <v>25374</v>
      </c>
      <c r="F8021" t="s">
        <v>32</v>
      </c>
      <c r="G8021" t="s">
        <v>25569</v>
      </c>
      <c r="H8021" t="s">
        <v>24</v>
      </c>
    </row>
    <row r="8022" spans="1:8">
      <c r="A8022" t="s">
        <v>25570</v>
      </c>
      <c r="B8022" t="s">
        <v>9</v>
      </c>
      <c r="C8022" t="s">
        <v>25571</v>
      </c>
      <c r="D8022" t="s">
        <v>25373</v>
      </c>
      <c r="E8022" t="s">
        <v>25374</v>
      </c>
      <c r="F8022" t="s">
        <v>32</v>
      </c>
      <c r="G8022" t="s">
        <v>25572</v>
      </c>
      <c r="H8022" t="s">
        <v>24</v>
      </c>
    </row>
    <row r="8023" spans="1:8">
      <c r="A8023" t="s">
        <v>25573</v>
      </c>
      <c r="B8023" t="s">
        <v>9</v>
      </c>
      <c r="C8023" t="s">
        <v>25574</v>
      </c>
      <c r="D8023" t="s">
        <v>25373</v>
      </c>
      <c r="E8023" t="s">
        <v>25374</v>
      </c>
      <c r="F8023" t="s">
        <v>224</v>
      </c>
      <c r="G8023" t="s">
        <v>25575</v>
      </c>
      <c r="H8023" t="s">
        <v>24</v>
      </c>
    </row>
    <row r="8024" spans="1:8">
      <c r="A8024" t="s">
        <v>25458</v>
      </c>
      <c r="B8024" t="s">
        <v>9</v>
      </c>
      <c r="C8024" t="s">
        <v>25576</v>
      </c>
      <c r="D8024" t="s">
        <v>25373</v>
      </c>
      <c r="E8024" t="s">
        <v>25374</v>
      </c>
      <c r="F8024" t="s">
        <v>32</v>
      </c>
      <c r="G8024" t="s">
        <v>25577</v>
      </c>
      <c r="H8024" t="s">
        <v>24</v>
      </c>
    </row>
    <row r="8025" spans="1:8">
      <c r="A8025" t="s">
        <v>25578</v>
      </c>
      <c r="B8025" t="s">
        <v>9</v>
      </c>
      <c r="C8025" t="s">
        <v>25579</v>
      </c>
      <c r="D8025" t="s">
        <v>25373</v>
      </c>
      <c r="E8025" t="s">
        <v>25374</v>
      </c>
      <c r="F8025" t="s">
        <v>993</v>
      </c>
      <c r="G8025" t="s">
        <v>25580</v>
      </c>
      <c r="H8025" t="s">
        <v>24</v>
      </c>
    </row>
    <row r="8026" spans="1:8">
      <c r="A8026" t="s">
        <v>25581</v>
      </c>
      <c r="B8026" t="s">
        <v>9</v>
      </c>
      <c r="C8026" t="s">
        <v>25582</v>
      </c>
      <c r="D8026" t="s">
        <v>25373</v>
      </c>
      <c r="E8026" t="s">
        <v>25374</v>
      </c>
      <c r="F8026" t="s">
        <v>310</v>
      </c>
      <c r="G8026" t="s">
        <v>25583</v>
      </c>
      <c r="H8026" t="s">
        <v>24</v>
      </c>
    </row>
    <row r="8027" spans="1:8">
      <c r="A8027" t="s">
        <v>25584</v>
      </c>
      <c r="B8027" t="s">
        <v>9</v>
      </c>
      <c r="C8027" t="s">
        <v>25585</v>
      </c>
      <c r="D8027" t="s">
        <v>25373</v>
      </c>
      <c r="E8027" t="s">
        <v>25465</v>
      </c>
      <c r="F8027" t="s">
        <v>32</v>
      </c>
      <c r="G8027" t="s">
        <v>25586</v>
      </c>
      <c r="H8027" t="s">
        <v>24</v>
      </c>
    </row>
    <row r="8028" spans="1:8">
      <c r="A8028" t="s">
        <v>185</v>
      </c>
      <c r="B8028" t="s">
        <v>9</v>
      </c>
      <c r="C8028" t="s">
        <v>25587</v>
      </c>
      <c r="D8028" t="s">
        <v>25373</v>
      </c>
      <c r="E8028" t="s">
        <v>25374</v>
      </c>
      <c r="F8028" t="s">
        <v>32</v>
      </c>
      <c r="G8028" t="s">
        <v>32</v>
      </c>
      <c r="H8028" t="s">
        <v>24</v>
      </c>
    </row>
    <row r="8029" spans="1:8">
      <c r="A8029" t="s">
        <v>25588</v>
      </c>
      <c r="B8029" t="s">
        <v>9</v>
      </c>
      <c r="C8029" t="s">
        <v>25589</v>
      </c>
      <c r="D8029" t="s">
        <v>25373</v>
      </c>
      <c r="E8029" t="s">
        <v>25374</v>
      </c>
      <c r="F8029" t="s">
        <v>32</v>
      </c>
      <c r="G8029" t="s">
        <v>25590</v>
      </c>
      <c r="H8029" t="s">
        <v>24</v>
      </c>
    </row>
    <row r="8030" spans="1:8">
      <c r="A8030" t="s">
        <v>25591</v>
      </c>
      <c r="B8030" t="s">
        <v>9</v>
      </c>
      <c r="C8030" t="s">
        <v>25592</v>
      </c>
      <c r="D8030" t="s">
        <v>25373</v>
      </c>
      <c r="E8030" t="s">
        <v>25374</v>
      </c>
      <c r="F8030" t="s">
        <v>224</v>
      </c>
      <c r="G8030" t="s">
        <v>25593</v>
      </c>
      <c r="H8030" t="s">
        <v>24</v>
      </c>
    </row>
    <row r="8031" spans="1:8">
      <c r="A8031" t="s">
        <v>25594</v>
      </c>
      <c r="B8031" t="s">
        <v>9</v>
      </c>
      <c r="C8031" t="s">
        <v>25595</v>
      </c>
      <c r="D8031" t="s">
        <v>25373</v>
      </c>
      <c r="E8031" t="s">
        <v>25374</v>
      </c>
      <c r="F8031" t="s">
        <v>993</v>
      </c>
      <c r="G8031" t="s">
        <v>25596</v>
      </c>
      <c r="H8031" t="s">
        <v>24</v>
      </c>
    </row>
    <row r="8032" spans="1:8">
      <c r="A8032" t="s">
        <v>13789</v>
      </c>
      <c r="B8032" t="s">
        <v>9</v>
      </c>
      <c r="C8032" t="s">
        <v>25597</v>
      </c>
      <c r="D8032" t="s">
        <v>25373</v>
      </c>
      <c r="E8032" t="s">
        <v>25465</v>
      </c>
      <c r="F8032" t="s">
        <v>32</v>
      </c>
      <c r="G8032" t="s">
        <v>32</v>
      </c>
      <c r="H8032" t="s">
        <v>24</v>
      </c>
    </row>
    <row r="8033" spans="1:8">
      <c r="A8033" t="s">
        <v>25598</v>
      </c>
      <c r="B8033" t="s">
        <v>9</v>
      </c>
      <c r="C8033" t="s">
        <v>25599</v>
      </c>
      <c r="D8033" t="s">
        <v>25373</v>
      </c>
      <c r="E8033" t="s">
        <v>25374</v>
      </c>
      <c r="F8033" t="s">
        <v>224</v>
      </c>
      <c r="G8033" t="s">
        <v>25600</v>
      </c>
      <c r="H8033" t="s">
        <v>24</v>
      </c>
    </row>
    <row r="8034" spans="1:8">
      <c r="A8034" t="s">
        <v>25601</v>
      </c>
      <c r="B8034" t="s">
        <v>9</v>
      </c>
      <c r="C8034" t="s">
        <v>25602</v>
      </c>
      <c r="D8034" t="s">
        <v>25373</v>
      </c>
      <c r="E8034" t="s">
        <v>25374</v>
      </c>
      <c r="F8034" t="s">
        <v>32</v>
      </c>
      <c r="G8034" t="s">
        <v>25603</v>
      </c>
      <c r="H8034" t="s">
        <v>24</v>
      </c>
    </row>
    <row r="8035" spans="1:8">
      <c r="A8035" t="s">
        <v>25604</v>
      </c>
      <c r="B8035" t="s">
        <v>9</v>
      </c>
      <c r="C8035" t="s">
        <v>25605</v>
      </c>
      <c r="D8035" t="s">
        <v>25373</v>
      </c>
      <c r="E8035" t="s">
        <v>25374</v>
      </c>
      <c r="F8035" t="s">
        <v>626</v>
      </c>
      <c r="G8035" t="s">
        <v>25606</v>
      </c>
      <c r="H8035" t="s">
        <v>24</v>
      </c>
    </row>
    <row r="8036" spans="1:8">
      <c r="A8036" t="s">
        <v>25607</v>
      </c>
      <c r="B8036" t="s">
        <v>9</v>
      </c>
      <c r="C8036" t="s">
        <v>25608</v>
      </c>
      <c r="D8036" t="s">
        <v>25373</v>
      </c>
      <c r="E8036" t="s">
        <v>25374</v>
      </c>
      <c r="F8036" t="s">
        <v>32</v>
      </c>
      <c r="G8036" t="s">
        <v>25609</v>
      </c>
      <c r="H8036" t="s">
        <v>24</v>
      </c>
    </row>
    <row r="8037" spans="1:8">
      <c r="A8037" t="s">
        <v>25610</v>
      </c>
      <c r="B8037" t="s">
        <v>9</v>
      </c>
      <c r="C8037" t="s">
        <v>25611</v>
      </c>
      <c r="D8037" t="s">
        <v>25373</v>
      </c>
      <c r="E8037" t="s">
        <v>25374</v>
      </c>
      <c r="F8037" t="s">
        <v>32</v>
      </c>
      <c r="G8037" t="s">
        <v>25612</v>
      </c>
      <c r="H8037" t="s">
        <v>24</v>
      </c>
    </row>
    <row r="8038" spans="1:8">
      <c r="A8038" t="s">
        <v>8284</v>
      </c>
      <c r="B8038" t="s">
        <v>9</v>
      </c>
      <c r="C8038" t="s">
        <v>25613</v>
      </c>
      <c r="D8038" t="s">
        <v>25373</v>
      </c>
      <c r="E8038" t="s">
        <v>25374</v>
      </c>
      <c r="F8038" t="s">
        <v>32</v>
      </c>
      <c r="G8038" t="s">
        <v>25593</v>
      </c>
      <c r="H8038" t="s">
        <v>24</v>
      </c>
    </row>
    <row r="8039" spans="1:8">
      <c r="A8039" t="s">
        <v>15076</v>
      </c>
      <c r="B8039" t="s">
        <v>9</v>
      </c>
      <c r="C8039" t="s">
        <v>25614</v>
      </c>
      <c r="D8039" t="s">
        <v>25373</v>
      </c>
      <c r="E8039" t="s">
        <v>25374</v>
      </c>
      <c r="F8039" t="s">
        <v>224</v>
      </c>
      <c r="G8039" t="s">
        <v>25615</v>
      </c>
      <c r="H8039" t="s">
        <v>24</v>
      </c>
    </row>
    <row r="8040" spans="1:8">
      <c r="A8040" t="s">
        <v>25616</v>
      </c>
      <c r="B8040" t="s">
        <v>9</v>
      </c>
      <c r="C8040" t="s">
        <v>25617</v>
      </c>
      <c r="D8040" t="s">
        <v>25373</v>
      </c>
      <c r="E8040" t="s">
        <v>25465</v>
      </c>
      <c r="F8040" t="s">
        <v>32</v>
      </c>
      <c r="G8040" t="s">
        <v>25618</v>
      </c>
      <c r="H8040" t="s">
        <v>24</v>
      </c>
    </row>
    <row r="8041" spans="1:8">
      <c r="A8041" t="s">
        <v>25619</v>
      </c>
      <c r="B8041" t="s">
        <v>9</v>
      </c>
      <c r="C8041" t="s">
        <v>25620</v>
      </c>
      <c r="D8041" t="s">
        <v>25373</v>
      </c>
      <c r="E8041" t="s">
        <v>25374</v>
      </c>
      <c r="F8041" t="s">
        <v>32</v>
      </c>
      <c r="G8041" t="s">
        <v>25621</v>
      </c>
      <c r="H8041" t="s">
        <v>24</v>
      </c>
    </row>
    <row r="8042" spans="1:8">
      <c r="A8042" t="s">
        <v>25622</v>
      </c>
      <c r="B8042" t="s">
        <v>9</v>
      </c>
      <c r="C8042" t="s">
        <v>25623</v>
      </c>
      <c r="D8042" t="s">
        <v>25373</v>
      </c>
      <c r="E8042" t="s">
        <v>25465</v>
      </c>
      <c r="F8042" t="s">
        <v>310</v>
      </c>
      <c r="G8042" t="s">
        <v>25624</v>
      </c>
      <c r="H8042" t="s">
        <v>24</v>
      </c>
    </row>
    <row r="8043" spans="1:8">
      <c r="A8043" t="s">
        <v>25625</v>
      </c>
      <c r="B8043" t="s">
        <v>9</v>
      </c>
      <c r="C8043" t="s">
        <v>25626</v>
      </c>
      <c r="D8043" t="s">
        <v>25373</v>
      </c>
      <c r="E8043" t="s">
        <v>25374</v>
      </c>
      <c r="F8043" t="s">
        <v>32</v>
      </c>
      <c r="G8043" t="s">
        <v>25627</v>
      </c>
      <c r="H8043" t="s">
        <v>24</v>
      </c>
    </row>
    <row r="8044" spans="1:8">
      <c r="A8044" t="s">
        <v>25628</v>
      </c>
      <c r="B8044" t="s">
        <v>9</v>
      </c>
      <c r="C8044" t="s">
        <v>25629</v>
      </c>
      <c r="D8044" t="s">
        <v>25373</v>
      </c>
      <c r="E8044" t="s">
        <v>25374</v>
      </c>
      <c r="F8044" t="s">
        <v>32</v>
      </c>
      <c r="G8044" t="s">
        <v>25630</v>
      </c>
      <c r="H8044" t="s">
        <v>24</v>
      </c>
    </row>
    <row r="8045" spans="1:8">
      <c r="A8045" t="s">
        <v>25631</v>
      </c>
      <c r="B8045" t="s">
        <v>9</v>
      </c>
      <c r="C8045" t="s">
        <v>25632</v>
      </c>
      <c r="D8045" t="s">
        <v>25373</v>
      </c>
      <c r="E8045" t="s">
        <v>25374</v>
      </c>
      <c r="F8045" t="s">
        <v>32</v>
      </c>
      <c r="G8045" t="s">
        <v>25633</v>
      </c>
      <c r="H8045" t="s">
        <v>24</v>
      </c>
    </row>
    <row r="8046" spans="1:8">
      <c r="A8046" t="s">
        <v>25634</v>
      </c>
      <c r="B8046" t="s">
        <v>9</v>
      </c>
      <c r="C8046" t="s">
        <v>25635</v>
      </c>
      <c r="D8046" t="s">
        <v>25373</v>
      </c>
      <c r="E8046" t="s">
        <v>25374</v>
      </c>
      <c r="F8046" t="s">
        <v>247</v>
      </c>
      <c r="G8046" t="s">
        <v>25636</v>
      </c>
      <c r="H8046" t="s">
        <v>24</v>
      </c>
    </row>
    <row r="8047" spans="1:8">
      <c r="A8047" t="s">
        <v>25637</v>
      </c>
      <c r="B8047" t="s">
        <v>9</v>
      </c>
      <c r="C8047" t="s">
        <v>25638</v>
      </c>
      <c r="D8047" t="s">
        <v>25373</v>
      </c>
      <c r="E8047" t="s">
        <v>25374</v>
      </c>
      <c r="F8047" t="s">
        <v>224</v>
      </c>
      <c r="G8047" t="s">
        <v>25639</v>
      </c>
      <c r="H8047" t="s">
        <v>24</v>
      </c>
    </row>
    <row r="8048" spans="1:8">
      <c r="A8048" t="s">
        <v>25640</v>
      </c>
      <c r="B8048" t="s">
        <v>9</v>
      </c>
      <c r="C8048" t="s">
        <v>25641</v>
      </c>
      <c r="D8048" t="s">
        <v>25373</v>
      </c>
      <c r="E8048" t="s">
        <v>25374</v>
      </c>
      <c r="F8048" t="s">
        <v>224</v>
      </c>
      <c r="G8048" t="s">
        <v>25642</v>
      </c>
      <c r="H8048" t="s">
        <v>24</v>
      </c>
    </row>
    <row r="8049" spans="1:8">
      <c r="A8049" t="s">
        <v>25643</v>
      </c>
      <c r="B8049" t="s">
        <v>9</v>
      </c>
      <c r="C8049" t="s">
        <v>25644</v>
      </c>
      <c r="D8049" t="s">
        <v>25373</v>
      </c>
      <c r="E8049" t="s">
        <v>25374</v>
      </c>
      <c r="F8049" t="s">
        <v>32</v>
      </c>
      <c r="G8049" t="s">
        <v>25645</v>
      </c>
      <c r="H8049" t="s">
        <v>24</v>
      </c>
    </row>
    <row r="8050" spans="1:8">
      <c r="A8050" t="s">
        <v>25646</v>
      </c>
      <c r="B8050" t="s">
        <v>9</v>
      </c>
      <c r="C8050" t="s">
        <v>25647</v>
      </c>
      <c r="D8050" t="s">
        <v>25373</v>
      </c>
      <c r="E8050" t="s">
        <v>25374</v>
      </c>
      <c r="F8050" t="s">
        <v>32</v>
      </c>
      <c r="G8050" t="s">
        <v>25648</v>
      </c>
      <c r="H8050" t="s">
        <v>24</v>
      </c>
    </row>
    <row r="8051" spans="1:8">
      <c r="A8051" t="s">
        <v>25649</v>
      </c>
      <c r="B8051" t="s">
        <v>9</v>
      </c>
      <c r="C8051" t="s">
        <v>25650</v>
      </c>
      <c r="D8051" t="s">
        <v>25373</v>
      </c>
      <c r="E8051" t="s">
        <v>25374</v>
      </c>
      <c r="F8051" t="s">
        <v>310</v>
      </c>
      <c r="G8051" t="s">
        <v>25651</v>
      </c>
      <c r="H8051" t="s">
        <v>24</v>
      </c>
    </row>
    <row r="8052" spans="1:8">
      <c r="A8052" t="s">
        <v>25652</v>
      </c>
      <c r="B8052" t="s">
        <v>9</v>
      </c>
      <c r="C8052" t="s">
        <v>25653</v>
      </c>
      <c r="D8052" t="s">
        <v>25654</v>
      </c>
      <c r="E8052" t="s">
        <v>25465</v>
      </c>
      <c r="F8052" t="s">
        <v>32</v>
      </c>
      <c r="G8052" t="s">
        <v>25655</v>
      </c>
      <c r="H8052" t="s">
        <v>24</v>
      </c>
    </row>
    <row r="8053" spans="1:8">
      <c r="A8053" t="s">
        <v>25656</v>
      </c>
      <c r="B8053" t="s">
        <v>9</v>
      </c>
      <c r="C8053" t="s">
        <v>25657</v>
      </c>
      <c r="D8053" t="s">
        <v>25373</v>
      </c>
      <c r="E8053" t="s">
        <v>25374</v>
      </c>
      <c r="F8053" t="s">
        <v>310</v>
      </c>
      <c r="G8053" t="s">
        <v>25658</v>
      </c>
      <c r="H8053" t="s">
        <v>24</v>
      </c>
    </row>
    <row r="8054" spans="1:8">
      <c r="A8054" t="s">
        <v>25659</v>
      </c>
      <c r="B8054" t="s">
        <v>9</v>
      </c>
      <c r="C8054" t="s">
        <v>25660</v>
      </c>
      <c r="D8054" t="s">
        <v>25373</v>
      </c>
      <c r="E8054" t="s">
        <v>25465</v>
      </c>
      <c r="F8054" t="s">
        <v>32</v>
      </c>
      <c r="G8054" t="s">
        <v>25661</v>
      </c>
      <c r="H8054" t="s">
        <v>24</v>
      </c>
    </row>
    <row r="8055" spans="1:8">
      <c r="A8055" t="s">
        <v>25662</v>
      </c>
      <c r="B8055" t="s">
        <v>9</v>
      </c>
      <c r="C8055" t="s">
        <v>25663</v>
      </c>
      <c r="D8055" t="s">
        <v>25373</v>
      </c>
      <c r="E8055" t="s">
        <v>25465</v>
      </c>
      <c r="F8055" t="s">
        <v>32</v>
      </c>
      <c r="G8055" t="s">
        <v>25664</v>
      </c>
      <c r="H8055" t="s">
        <v>24</v>
      </c>
    </row>
    <row r="8056" spans="1:8">
      <c r="A8056" t="s">
        <v>25665</v>
      </c>
      <c r="B8056" t="s">
        <v>9</v>
      </c>
      <c r="C8056" t="s">
        <v>25666</v>
      </c>
      <c r="D8056" t="s">
        <v>25373</v>
      </c>
      <c r="E8056" t="s">
        <v>25374</v>
      </c>
      <c r="F8056" t="s">
        <v>32</v>
      </c>
      <c r="G8056" t="s">
        <v>25667</v>
      </c>
      <c r="H8056" t="s">
        <v>24</v>
      </c>
    </row>
    <row r="8057" spans="1:8">
      <c r="A8057" t="s">
        <v>25668</v>
      </c>
      <c r="B8057" t="s">
        <v>9</v>
      </c>
      <c r="C8057" t="s">
        <v>25669</v>
      </c>
      <c r="D8057" t="s">
        <v>25654</v>
      </c>
      <c r="E8057" t="s">
        <v>25374</v>
      </c>
      <c r="F8057" t="s">
        <v>25670</v>
      </c>
      <c r="G8057" t="s">
        <v>25483</v>
      </c>
      <c r="H8057" t="s">
        <v>24</v>
      </c>
    </row>
    <row r="8058" spans="1:8">
      <c r="A8058" t="s">
        <v>25671</v>
      </c>
      <c r="B8058" t="s">
        <v>9</v>
      </c>
      <c r="C8058" t="s">
        <v>25672</v>
      </c>
      <c r="D8058" t="s">
        <v>25373</v>
      </c>
      <c r="E8058" t="s">
        <v>25374</v>
      </c>
      <c r="F8058" t="s">
        <v>32</v>
      </c>
      <c r="G8058" t="s">
        <v>25673</v>
      </c>
      <c r="H8058" t="s">
        <v>24</v>
      </c>
    </row>
    <row r="8059" spans="1:8">
      <c r="A8059" t="s">
        <v>25674</v>
      </c>
      <c r="B8059" t="s">
        <v>9</v>
      </c>
      <c r="C8059" t="s">
        <v>25675</v>
      </c>
      <c r="D8059" t="s">
        <v>25373</v>
      </c>
      <c r="E8059" t="s">
        <v>25374</v>
      </c>
      <c r="F8059" t="s">
        <v>310</v>
      </c>
      <c r="G8059" t="s">
        <v>25676</v>
      </c>
      <c r="H8059" t="s">
        <v>24</v>
      </c>
    </row>
    <row r="8060" spans="1:8">
      <c r="A8060" t="s">
        <v>25677</v>
      </c>
      <c r="B8060" t="s">
        <v>9</v>
      </c>
      <c r="C8060" t="s">
        <v>25678</v>
      </c>
      <c r="D8060" t="s">
        <v>25373</v>
      </c>
      <c r="E8060" t="s">
        <v>25373</v>
      </c>
      <c r="F8060" t="s">
        <v>32</v>
      </c>
      <c r="G8060" t="s">
        <v>25679</v>
      </c>
      <c r="H8060" t="s">
        <v>24</v>
      </c>
    </row>
    <row r="8061" spans="1:8">
      <c r="A8061" t="s">
        <v>6644</v>
      </c>
      <c r="B8061" t="s">
        <v>9</v>
      </c>
      <c r="C8061" t="s">
        <v>25680</v>
      </c>
      <c r="D8061" t="s">
        <v>25373</v>
      </c>
      <c r="E8061" t="s">
        <v>25374</v>
      </c>
      <c r="F8061" t="s">
        <v>32</v>
      </c>
      <c r="G8061" t="s">
        <v>25681</v>
      </c>
      <c r="H8061" t="s">
        <v>24</v>
      </c>
    </row>
    <row r="8062" spans="1:8">
      <c r="A8062" t="s">
        <v>25682</v>
      </c>
      <c r="B8062" t="s">
        <v>9</v>
      </c>
      <c r="C8062" t="s">
        <v>25683</v>
      </c>
      <c r="D8062" t="s">
        <v>25373</v>
      </c>
      <c r="E8062" t="s">
        <v>25374</v>
      </c>
      <c r="F8062" t="s">
        <v>25684</v>
      </c>
      <c r="G8062" t="s">
        <v>25685</v>
      </c>
      <c r="H8062" t="s">
        <v>24</v>
      </c>
    </row>
    <row r="8063" spans="1:8">
      <c r="A8063" t="s">
        <v>13900</v>
      </c>
      <c r="B8063" t="s">
        <v>9</v>
      </c>
      <c r="C8063" t="s">
        <v>25686</v>
      </c>
      <c r="D8063" t="s">
        <v>25373</v>
      </c>
      <c r="E8063" t="s">
        <v>25374</v>
      </c>
      <c r="F8063" t="s">
        <v>32</v>
      </c>
      <c r="G8063" t="s">
        <v>25687</v>
      </c>
      <c r="H8063" t="s">
        <v>24</v>
      </c>
    </row>
    <row r="8064" spans="1:8">
      <c r="A8064" t="s">
        <v>25688</v>
      </c>
      <c r="B8064" t="s">
        <v>9</v>
      </c>
      <c r="C8064" t="s">
        <v>25689</v>
      </c>
      <c r="D8064" t="s">
        <v>25373</v>
      </c>
      <c r="E8064" t="s">
        <v>25374</v>
      </c>
      <c r="F8064" t="s">
        <v>138</v>
      </c>
      <c r="G8064" t="s">
        <v>25690</v>
      </c>
      <c r="H8064" t="s">
        <v>24</v>
      </c>
    </row>
    <row r="8065" spans="1:8">
      <c r="A8065" t="s">
        <v>25691</v>
      </c>
      <c r="B8065" t="s">
        <v>9</v>
      </c>
      <c r="C8065" t="s">
        <v>25692</v>
      </c>
      <c r="D8065" t="s">
        <v>25373</v>
      </c>
      <c r="E8065" t="s">
        <v>25374</v>
      </c>
      <c r="F8065" t="s">
        <v>32</v>
      </c>
      <c r="G8065" t="s">
        <v>25693</v>
      </c>
      <c r="H8065" t="s">
        <v>24</v>
      </c>
    </row>
    <row r="8066" spans="1:8">
      <c r="A8066" t="s">
        <v>25694</v>
      </c>
      <c r="B8066" t="s">
        <v>9</v>
      </c>
      <c r="C8066" t="s">
        <v>25695</v>
      </c>
      <c r="D8066" t="s">
        <v>25373</v>
      </c>
      <c r="E8066" t="s">
        <v>25374</v>
      </c>
      <c r="F8066" t="s">
        <v>32</v>
      </c>
      <c r="G8066" t="s">
        <v>32</v>
      </c>
      <c r="H8066" t="s">
        <v>24</v>
      </c>
    </row>
    <row r="8067" spans="1:8">
      <c r="A8067" t="s">
        <v>25696</v>
      </c>
      <c r="B8067" t="s">
        <v>9</v>
      </c>
      <c r="C8067" t="s">
        <v>25697</v>
      </c>
      <c r="D8067" t="s">
        <v>25373</v>
      </c>
      <c r="E8067" t="s">
        <v>25374</v>
      </c>
      <c r="F8067" t="s">
        <v>310</v>
      </c>
      <c r="G8067" t="s">
        <v>25698</v>
      </c>
      <c r="H8067" t="s">
        <v>24</v>
      </c>
    </row>
    <row r="8068" spans="1:8">
      <c r="A8068" t="s">
        <v>25473</v>
      </c>
      <c r="B8068" t="s">
        <v>9</v>
      </c>
      <c r="C8068" t="s">
        <v>25699</v>
      </c>
      <c r="D8068" t="s">
        <v>25373</v>
      </c>
      <c r="E8068" t="s">
        <v>25465</v>
      </c>
      <c r="F8068" t="s">
        <v>25475</v>
      </c>
      <c r="G8068" t="s">
        <v>25700</v>
      </c>
      <c r="H8068" t="s">
        <v>25477</v>
      </c>
    </row>
    <row r="8069" spans="1:8">
      <c r="A8069" t="s">
        <v>25701</v>
      </c>
      <c r="B8069" t="s">
        <v>9</v>
      </c>
      <c r="C8069" t="s">
        <v>25702</v>
      </c>
      <c r="D8069" t="s">
        <v>25373</v>
      </c>
      <c r="E8069" t="s">
        <v>25374</v>
      </c>
      <c r="F8069" t="s">
        <v>32</v>
      </c>
      <c r="G8069" t="s">
        <v>25703</v>
      </c>
      <c r="H8069" t="s">
        <v>24</v>
      </c>
    </row>
    <row r="8070" spans="1:8">
      <c r="A8070" t="s">
        <v>25704</v>
      </c>
      <c r="B8070" t="s">
        <v>9</v>
      </c>
      <c r="C8070" t="s">
        <v>25705</v>
      </c>
      <c r="D8070" t="s">
        <v>25373</v>
      </c>
      <c r="E8070" t="s">
        <v>25374</v>
      </c>
      <c r="F8070" t="s">
        <v>32</v>
      </c>
      <c r="G8070" t="s">
        <v>25706</v>
      </c>
      <c r="H8070" t="s">
        <v>24</v>
      </c>
    </row>
    <row r="8071" spans="1:8">
      <c r="A8071" t="s">
        <v>25707</v>
      </c>
      <c r="B8071" t="s">
        <v>9</v>
      </c>
      <c r="C8071" t="s">
        <v>25708</v>
      </c>
      <c r="D8071" t="s">
        <v>25373</v>
      </c>
      <c r="E8071" t="s">
        <v>25374</v>
      </c>
      <c r="F8071" t="s">
        <v>32</v>
      </c>
      <c r="G8071" t="s">
        <v>25709</v>
      </c>
      <c r="H8071" t="s">
        <v>24</v>
      </c>
    </row>
    <row r="8072" spans="1:8">
      <c r="A8072" t="s">
        <v>25710</v>
      </c>
      <c r="B8072" t="s">
        <v>9</v>
      </c>
      <c r="C8072" t="s">
        <v>25711</v>
      </c>
      <c r="D8072" t="s">
        <v>25373</v>
      </c>
      <c r="E8072" t="s">
        <v>25374</v>
      </c>
      <c r="F8072" t="s">
        <v>32</v>
      </c>
      <c r="G8072" t="s">
        <v>25712</v>
      </c>
      <c r="H8072" t="s">
        <v>24</v>
      </c>
    </row>
    <row r="8073" spans="1:8">
      <c r="A8073" t="s">
        <v>25713</v>
      </c>
      <c r="B8073" t="s">
        <v>9</v>
      </c>
      <c r="C8073" t="s">
        <v>25714</v>
      </c>
      <c r="D8073" t="s">
        <v>25373</v>
      </c>
      <c r="E8073" t="s">
        <v>25374</v>
      </c>
      <c r="F8073" t="s">
        <v>32</v>
      </c>
      <c r="G8073" t="s">
        <v>25715</v>
      </c>
      <c r="H8073" t="s">
        <v>24</v>
      </c>
    </row>
    <row r="8074" spans="1:8">
      <c r="A8074" t="s">
        <v>25716</v>
      </c>
      <c r="B8074" t="s">
        <v>9</v>
      </c>
      <c r="C8074" t="s">
        <v>25717</v>
      </c>
      <c r="D8074" t="s">
        <v>25373</v>
      </c>
      <c r="E8074" t="s">
        <v>25374</v>
      </c>
      <c r="F8074" t="s">
        <v>32</v>
      </c>
      <c r="G8074" t="s">
        <v>25718</v>
      </c>
      <c r="H8074" t="s">
        <v>24</v>
      </c>
    </row>
    <row r="8075" spans="1:8">
      <c r="A8075" t="s">
        <v>25719</v>
      </c>
      <c r="B8075" t="s">
        <v>9</v>
      </c>
      <c r="C8075" t="s">
        <v>25720</v>
      </c>
      <c r="D8075" t="s">
        <v>25373</v>
      </c>
      <c r="E8075" t="s">
        <v>25374</v>
      </c>
      <c r="F8075" t="s">
        <v>32</v>
      </c>
      <c r="G8075" t="s">
        <v>32</v>
      </c>
      <c r="H8075" t="s">
        <v>24</v>
      </c>
    </row>
    <row r="8076" spans="1:8">
      <c r="A8076" t="s">
        <v>13054</v>
      </c>
      <c r="B8076" t="s">
        <v>9</v>
      </c>
      <c r="C8076" t="s">
        <v>25721</v>
      </c>
      <c r="D8076" t="s">
        <v>25373</v>
      </c>
      <c r="E8076" t="s">
        <v>25374</v>
      </c>
      <c r="F8076" t="s">
        <v>32</v>
      </c>
      <c r="G8076" t="s">
        <v>25722</v>
      </c>
      <c r="H8076" t="s">
        <v>24</v>
      </c>
    </row>
    <row r="8077" spans="1:8">
      <c r="A8077" t="s">
        <v>25723</v>
      </c>
      <c r="B8077" t="s">
        <v>9</v>
      </c>
      <c r="C8077" t="s">
        <v>25724</v>
      </c>
      <c r="D8077" t="s">
        <v>25373</v>
      </c>
      <c r="E8077" t="s">
        <v>25465</v>
      </c>
      <c r="F8077" t="s">
        <v>32</v>
      </c>
      <c r="G8077" t="s">
        <v>25725</v>
      </c>
      <c r="H8077" t="s">
        <v>24</v>
      </c>
    </row>
    <row r="8078" spans="1:8">
      <c r="A8078" t="s">
        <v>25726</v>
      </c>
      <c r="B8078" t="s">
        <v>9</v>
      </c>
      <c r="C8078" t="s">
        <v>25727</v>
      </c>
      <c r="D8078" t="s">
        <v>25373</v>
      </c>
      <c r="E8078" t="s">
        <v>25374</v>
      </c>
      <c r="F8078" t="s">
        <v>32</v>
      </c>
      <c r="G8078" t="s">
        <v>25728</v>
      </c>
      <c r="H8078" t="s">
        <v>24</v>
      </c>
    </row>
    <row r="8079" spans="1:8">
      <c r="A8079" t="s">
        <v>25729</v>
      </c>
      <c r="B8079" t="s">
        <v>9</v>
      </c>
      <c r="C8079" t="s">
        <v>25730</v>
      </c>
      <c r="D8079" t="s">
        <v>25373</v>
      </c>
      <c r="E8079" t="s">
        <v>25374</v>
      </c>
      <c r="F8079" t="s">
        <v>32</v>
      </c>
      <c r="G8079" t="s">
        <v>25731</v>
      </c>
      <c r="H8079" t="s">
        <v>24</v>
      </c>
    </row>
    <row r="8080" spans="1:8">
      <c r="A8080" t="s">
        <v>25732</v>
      </c>
      <c r="B8080" t="s">
        <v>9</v>
      </c>
      <c r="C8080" t="s">
        <v>25733</v>
      </c>
      <c r="D8080" t="s">
        <v>25373</v>
      </c>
      <c r="E8080" t="s">
        <v>25374</v>
      </c>
      <c r="F8080" t="s">
        <v>32</v>
      </c>
      <c r="G8080" t="s">
        <v>25734</v>
      </c>
      <c r="H8080" t="s">
        <v>24</v>
      </c>
    </row>
    <row r="8081" spans="1:8">
      <c r="A8081" t="s">
        <v>25735</v>
      </c>
      <c r="B8081" t="s">
        <v>9</v>
      </c>
      <c r="C8081" t="s">
        <v>25736</v>
      </c>
      <c r="D8081" t="s">
        <v>25373</v>
      </c>
      <c r="E8081" t="s">
        <v>25374</v>
      </c>
      <c r="F8081" t="s">
        <v>32</v>
      </c>
      <c r="G8081" t="s">
        <v>25737</v>
      </c>
      <c r="H8081" t="s">
        <v>24</v>
      </c>
    </row>
    <row r="8082" spans="1:8">
      <c r="A8082" t="s">
        <v>25738</v>
      </c>
      <c r="B8082" t="s">
        <v>9</v>
      </c>
      <c r="C8082" t="s">
        <v>25739</v>
      </c>
      <c r="D8082" t="s">
        <v>25373</v>
      </c>
      <c r="E8082" t="s">
        <v>25374</v>
      </c>
      <c r="F8082" t="s">
        <v>310</v>
      </c>
      <c r="G8082" t="s">
        <v>25740</v>
      </c>
      <c r="H8082" t="s">
        <v>24</v>
      </c>
    </row>
    <row r="8083" spans="1:8">
      <c r="A8083" t="s">
        <v>25741</v>
      </c>
      <c r="B8083" t="s">
        <v>9</v>
      </c>
      <c r="C8083" t="s">
        <v>25742</v>
      </c>
      <c r="D8083" t="s">
        <v>25373</v>
      </c>
      <c r="E8083" t="s">
        <v>25374</v>
      </c>
      <c r="F8083" t="s">
        <v>32</v>
      </c>
      <c r="G8083" t="s">
        <v>25743</v>
      </c>
      <c r="H8083" t="s">
        <v>24</v>
      </c>
    </row>
    <row r="8084" spans="1:8">
      <c r="A8084" t="s">
        <v>25744</v>
      </c>
      <c r="B8084" t="s">
        <v>9</v>
      </c>
      <c r="C8084" t="s">
        <v>25585</v>
      </c>
      <c r="D8084" t="s">
        <v>25373</v>
      </c>
      <c r="E8084" t="s">
        <v>25465</v>
      </c>
      <c r="F8084" t="s">
        <v>32</v>
      </c>
      <c r="G8084" t="s">
        <v>25745</v>
      </c>
      <c r="H8084" t="s">
        <v>24</v>
      </c>
    </row>
    <row r="8085" spans="1:8">
      <c r="A8085" t="s">
        <v>25746</v>
      </c>
      <c r="B8085" t="s">
        <v>9</v>
      </c>
      <c r="C8085" t="s">
        <v>25747</v>
      </c>
      <c r="D8085" t="s">
        <v>25373</v>
      </c>
      <c r="E8085" t="s">
        <v>25374</v>
      </c>
      <c r="F8085" t="s">
        <v>32</v>
      </c>
      <c r="G8085" t="s">
        <v>32</v>
      </c>
      <c r="H8085" t="s">
        <v>24</v>
      </c>
    </row>
    <row r="8086" spans="1:8">
      <c r="A8086" t="s">
        <v>25748</v>
      </c>
      <c r="B8086" t="s">
        <v>9</v>
      </c>
      <c r="C8086" t="s">
        <v>25599</v>
      </c>
      <c r="D8086" t="s">
        <v>25373</v>
      </c>
      <c r="E8086" t="s">
        <v>25374</v>
      </c>
      <c r="F8086" t="s">
        <v>32</v>
      </c>
      <c r="G8086" t="s">
        <v>25600</v>
      </c>
      <c r="H8086" t="s">
        <v>24</v>
      </c>
    </row>
    <row r="8087" spans="1:8">
      <c r="A8087" t="s">
        <v>25749</v>
      </c>
      <c r="B8087" t="s">
        <v>9</v>
      </c>
      <c r="C8087" t="s">
        <v>25750</v>
      </c>
      <c r="D8087" t="s">
        <v>25373</v>
      </c>
      <c r="E8087" t="s">
        <v>25374</v>
      </c>
      <c r="F8087" t="s">
        <v>32</v>
      </c>
      <c r="G8087" t="s">
        <v>25751</v>
      </c>
      <c r="H8087" t="s">
        <v>24</v>
      </c>
    </row>
    <row r="8088" spans="1:8">
      <c r="A8088" t="s">
        <v>25752</v>
      </c>
      <c r="B8088" t="s">
        <v>9</v>
      </c>
      <c r="C8088" t="s">
        <v>25753</v>
      </c>
      <c r="D8088" t="s">
        <v>25373</v>
      </c>
      <c r="E8088" t="s">
        <v>25465</v>
      </c>
      <c r="F8088" t="s">
        <v>626</v>
      </c>
      <c r="G8088" t="s">
        <v>25754</v>
      </c>
      <c r="H8088" t="s">
        <v>24</v>
      </c>
    </row>
    <row r="8089" spans="1:8">
      <c r="A8089" t="s">
        <v>25755</v>
      </c>
      <c r="B8089" t="s">
        <v>9</v>
      </c>
      <c r="C8089" t="s">
        <v>25756</v>
      </c>
      <c r="D8089" t="s">
        <v>25373</v>
      </c>
      <c r="E8089" t="s">
        <v>25374</v>
      </c>
      <c r="F8089" t="s">
        <v>32</v>
      </c>
      <c r="G8089" t="s">
        <v>25757</v>
      </c>
      <c r="H8089" t="s">
        <v>24</v>
      </c>
    </row>
    <row r="8090" spans="1:8">
      <c r="A8090" t="s">
        <v>25758</v>
      </c>
      <c r="B8090" t="s">
        <v>9</v>
      </c>
      <c r="C8090" t="s">
        <v>25759</v>
      </c>
      <c r="D8090" t="s">
        <v>25373</v>
      </c>
      <c r="E8090" t="s">
        <v>25374</v>
      </c>
      <c r="F8090" t="s">
        <v>32</v>
      </c>
      <c r="G8090" t="s">
        <v>25760</v>
      </c>
      <c r="H8090" t="s">
        <v>24</v>
      </c>
    </row>
    <row r="8091" spans="1:8">
      <c r="A8091" t="s">
        <v>25761</v>
      </c>
      <c r="B8091" t="s">
        <v>9</v>
      </c>
      <c r="C8091" t="s">
        <v>25762</v>
      </c>
      <c r="D8091" t="s">
        <v>25373</v>
      </c>
      <c r="E8091" t="s">
        <v>25374</v>
      </c>
      <c r="F8091" t="s">
        <v>32</v>
      </c>
      <c r="G8091" t="s">
        <v>25763</v>
      </c>
      <c r="H8091" t="s">
        <v>24</v>
      </c>
    </row>
    <row r="8092" spans="1:8">
      <c r="A8092" t="s">
        <v>25764</v>
      </c>
      <c r="B8092" t="s">
        <v>9</v>
      </c>
      <c r="C8092" t="s">
        <v>25765</v>
      </c>
      <c r="D8092" t="s">
        <v>25373</v>
      </c>
      <c r="E8092" t="s">
        <v>25465</v>
      </c>
      <c r="F8092" t="s">
        <v>25766</v>
      </c>
      <c r="G8092" t="s">
        <v>25767</v>
      </c>
      <c r="H8092" t="s">
        <v>25768</v>
      </c>
    </row>
    <row r="8093" spans="1:8">
      <c r="A8093" t="s">
        <v>16384</v>
      </c>
      <c r="B8093" t="s">
        <v>9</v>
      </c>
      <c r="C8093" t="s">
        <v>25769</v>
      </c>
      <c r="D8093" t="s">
        <v>25373</v>
      </c>
      <c r="E8093" t="s">
        <v>25374</v>
      </c>
      <c r="F8093" t="s">
        <v>32</v>
      </c>
      <c r="G8093" t="s">
        <v>32</v>
      </c>
      <c r="H8093" t="s">
        <v>24</v>
      </c>
    </row>
    <row r="8094" spans="1:8">
      <c r="A8094" t="s">
        <v>25770</v>
      </c>
      <c r="B8094" t="s">
        <v>9</v>
      </c>
      <c r="C8094" t="s">
        <v>25771</v>
      </c>
      <c r="D8094" t="s">
        <v>25373</v>
      </c>
      <c r="E8094" t="s">
        <v>25374</v>
      </c>
      <c r="F8094" t="s">
        <v>32</v>
      </c>
      <c r="G8094" t="s">
        <v>25772</v>
      </c>
      <c r="H8094" t="s">
        <v>24</v>
      </c>
    </row>
    <row r="8095" spans="1:8">
      <c r="A8095" t="s">
        <v>25773</v>
      </c>
      <c r="B8095" t="s">
        <v>9</v>
      </c>
      <c r="C8095" t="s">
        <v>25774</v>
      </c>
      <c r="D8095" t="s">
        <v>25373</v>
      </c>
      <c r="E8095" t="s">
        <v>25374</v>
      </c>
      <c r="F8095" t="s">
        <v>25775</v>
      </c>
      <c r="G8095" t="s">
        <v>25776</v>
      </c>
      <c r="H8095" t="s">
        <v>24</v>
      </c>
    </row>
    <row r="8096" spans="1:8">
      <c r="A8096" t="s">
        <v>25777</v>
      </c>
      <c r="B8096" t="s">
        <v>9</v>
      </c>
      <c r="C8096" t="s">
        <v>25778</v>
      </c>
      <c r="D8096" t="s">
        <v>25373</v>
      </c>
      <c r="E8096" t="s">
        <v>25465</v>
      </c>
      <c r="F8096" t="s">
        <v>32</v>
      </c>
      <c r="G8096" t="s">
        <v>25779</v>
      </c>
      <c r="H8096" t="s">
        <v>24</v>
      </c>
    </row>
    <row r="8097" spans="1:8">
      <c r="A8097" t="s">
        <v>25780</v>
      </c>
      <c r="B8097" t="s">
        <v>9</v>
      </c>
      <c r="C8097" t="s">
        <v>25781</v>
      </c>
      <c r="D8097" t="s">
        <v>25373</v>
      </c>
      <c r="E8097" t="s">
        <v>25374</v>
      </c>
      <c r="F8097" t="s">
        <v>32</v>
      </c>
      <c r="G8097" t="s">
        <v>25782</v>
      </c>
      <c r="H8097" t="s">
        <v>24</v>
      </c>
    </row>
    <row r="8098" spans="1:8">
      <c r="A8098" t="s">
        <v>25783</v>
      </c>
      <c r="B8098" t="s">
        <v>9</v>
      </c>
      <c r="C8098" t="s">
        <v>25784</v>
      </c>
      <c r="D8098" t="s">
        <v>25373</v>
      </c>
      <c r="E8098" t="s">
        <v>25374</v>
      </c>
      <c r="F8098" t="s">
        <v>32</v>
      </c>
      <c r="G8098" t="s">
        <v>25785</v>
      </c>
      <c r="H8098" t="s">
        <v>24</v>
      </c>
    </row>
    <row r="8099" spans="1:8">
      <c r="A8099" t="s">
        <v>25786</v>
      </c>
      <c r="B8099" t="s">
        <v>9</v>
      </c>
      <c r="C8099" t="s">
        <v>32</v>
      </c>
      <c r="D8099" t="s">
        <v>25787</v>
      </c>
      <c r="E8099" t="s">
        <v>32</v>
      </c>
      <c r="F8099" t="s">
        <v>32</v>
      </c>
      <c r="G8099" t="s">
        <v>25788</v>
      </c>
      <c r="H8099" t="s">
        <v>24</v>
      </c>
    </row>
    <row r="8100" spans="1:8">
      <c r="A8100" t="s">
        <v>25789</v>
      </c>
      <c r="B8100" t="s">
        <v>9</v>
      </c>
      <c r="C8100" t="s">
        <v>25790</v>
      </c>
      <c r="D8100" t="s">
        <v>25373</v>
      </c>
      <c r="E8100" t="s">
        <v>25374</v>
      </c>
      <c r="F8100" t="s">
        <v>32</v>
      </c>
      <c r="G8100" t="s">
        <v>25791</v>
      </c>
      <c r="H8100" t="s">
        <v>24</v>
      </c>
    </row>
    <row r="8101" spans="1:8">
      <c r="A8101" t="s">
        <v>25792</v>
      </c>
      <c r="B8101" t="s">
        <v>9</v>
      </c>
      <c r="C8101" t="s">
        <v>25793</v>
      </c>
      <c r="D8101" t="s">
        <v>25373</v>
      </c>
      <c r="E8101" t="s">
        <v>25374</v>
      </c>
      <c r="F8101" t="s">
        <v>32</v>
      </c>
      <c r="G8101" t="s">
        <v>25794</v>
      </c>
      <c r="H8101" t="s">
        <v>24</v>
      </c>
    </row>
    <row r="8102" spans="1:8">
      <c r="A8102" t="s">
        <v>19255</v>
      </c>
      <c r="B8102" t="s">
        <v>9</v>
      </c>
      <c r="C8102" t="s">
        <v>25795</v>
      </c>
      <c r="D8102" t="s">
        <v>25373</v>
      </c>
      <c r="E8102" t="s">
        <v>25374</v>
      </c>
      <c r="F8102" t="s">
        <v>32</v>
      </c>
      <c r="G8102" t="s">
        <v>25796</v>
      </c>
      <c r="H8102" t="s">
        <v>24</v>
      </c>
    </row>
    <row r="8103" spans="1:8">
      <c r="A8103" t="s">
        <v>25797</v>
      </c>
      <c r="B8103" t="s">
        <v>9</v>
      </c>
      <c r="C8103" t="s">
        <v>25798</v>
      </c>
      <c r="D8103" t="s">
        <v>25373</v>
      </c>
      <c r="E8103" t="s">
        <v>25374</v>
      </c>
      <c r="F8103" t="s">
        <v>32</v>
      </c>
      <c r="G8103" t="s">
        <v>25799</v>
      </c>
      <c r="H8103" t="s">
        <v>24</v>
      </c>
    </row>
    <row r="8104" spans="1:8">
      <c r="A8104" t="s">
        <v>25800</v>
      </c>
      <c r="B8104" t="s">
        <v>9</v>
      </c>
      <c r="C8104" t="s">
        <v>25801</v>
      </c>
      <c r="D8104" t="s">
        <v>25373</v>
      </c>
      <c r="E8104" t="s">
        <v>25374</v>
      </c>
      <c r="F8104" t="s">
        <v>32</v>
      </c>
      <c r="G8104" t="s">
        <v>32</v>
      </c>
      <c r="H8104" t="s">
        <v>24</v>
      </c>
    </row>
    <row r="8105" spans="1:8">
      <c r="A8105" t="s">
        <v>25802</v>
      </c>
      <c r="B8105" t="s">
        <v>9</v>
      </c>
      <c r="C8105" t="s">
        <v>25803</v>
      </c>
      <c r="D8105" t="s">
        <v>25373</v>
      </c>
      <c r="E8105" t="s">
        <v>25374</v>
      </c>
      <c r="F8105" t="s">
        <v>32</v>
      </c>
      <c r="G8105" t="s">
        <v>32</v>
      </c>
      <c r="H8105" t="s">
        <v>24</v>
      </c>
    </row>
    <row r="8106" spans="1:8">
      <c r="A8106" t="s">
        <v>25804</v>
      </c>
      <c r="B8106" t="s">
        <v>9</v>
      </c>
      <c r="C8106" t="s">
        <v>25805</v>
      </c>
      <c r="D8106" t="s">
        <v>25373</v>
      </c>
      <c r="E8106" t="s">
        <v>25374</v>
      </c>
      <c r="F8106" t="s">
        <v>224</v>
      </c>
      <c r="G8106" t="s">
        <v>25806</v>
      </c>
      <c r="H8106" t="s">
        <v>24</v>
      </c>
    </row>
    <row r="8107" spans="1:8">
      <c r="A8107" t="s">
        <v>1831</v>
      </c>
      <c r="B8107" t="s">
        <v>9</v>
      </c>
      <c r="C8107" t="s">
        <v>25807</v>
      </c>
      <c r="D8107" t="s">
        <v>25373</v>
      </c>
      <c r="E8107" t="s">
        <v>25374</v>
      </c>
      <c r="F8107" t="s">
        <v>32</v>
      </c>
      <c r="G8107" t="s">
        <v>25808</v>
      </c>
      <c r="H8107" t="s">
        <v>24</v>
      </c>
    </row>
    <row r="8108" spans="1:8">
      <c r="A8108" t="s">
        <v>25809</v>
      </c>
      <c r="B8108" t="s">
        <v>9</v>
      </c>
      <c r="C8108" t="s">
        <v>25810</v>
      </c>
      <c r="D8108" t="s">
        <v>25373</v>
      </c>
      <c r="E8108" t="s">
        <v>25465</v>
      </c>
      <c r="F8108" t="s">
        <v>310</v>
      </c>
      <c r="G8108" t="s">
        <v>25811</v>
      </c>
      <c r="H8108" t="s">
        <v>24</v>
      </c>
    </row>
    <row r="8109" spans="1:8">
      <c r="A8109" t="s">
        <v>16016</v>
      </c>
      <c r="B8109" t="s">
        <v>9</v>
      </c>
      <c r="C8109" t="s">
        <v>25812</v>
      </c>
      <c r="D8109" t="s">
        <v>25373</v>
      </c>
      <c r="E8109" t="s">
        <v>25374</v>
      </c>
      <c r="F8109" t="s">
        <v>32</v>
      </c>
      <c r="G8109" t="s">
        <v>25813</v>
      </c>
      <c r="H8109" t="s">
        <v>24</v>
      </c>
    </row>
    <row r="8110" spans="1:8">
      <c r="A8110" t="s">
        <v>25814</v>
      </c>
      <c r="B8110" t="s">
        <v>9</v>
      </c>
      <c r="C8110" t="s">
        <v>25815</v>
      </c>
      <c r="D8110" t="s">
        <v>25373</v>
      </c>
      <c r="E8110" t="s">
        <v>25374</v>
      </c>
      <c r="F8110" t="s">
        <v>32</v>
      </c>
      <c r="G8110" t="s">
        <v>25816</v>
      </c>
      <c r="H8110" t="s">
        <v>24</v>
      </c>
    </row>
    <row r="8111" spans="1:8">
      <c r="A8111" t="s">
        <v>25817</v>
      </c>
      <c r="B8111" t="s">
        <v>9</v>
      </c>
      <c r="C8111" t="s">
        <v>25818</v>
      </c>
      <c r="D8111" t="s">
        <v>25373</v>
      </c>
      <c r="E8111" t="s">
        <v>25374</v>
      </c>
      <c r="F8111" t="s">
        <v>25819</v>
      </c>
      <c r="G8111" t="s">
        <v>25820</v>
      </c>
      <c r="H8111" t="s">
        <v>24</v>
      </c>
    </row>
    <row r="8112" spans="1:8">
      <c r="A8112" t="s">
        <v>25821</v>
      </c>
      <c r="B8112" t="s">
        <v>9</v>
      </c>
      <c r="C8112" t="s">
        <v>25822</v>
      </c>
      <c r="D8112" t="s">
        <v>25373</v>
      </c>
      <c r="E8112" t="s">
        <v>25374</v>
      </c>
      <c r="F8112" t="s">
        <v>32</v>
      </c>
      <c r="G8112" t="s">
        <v>32</v>
      </c>
      <c r="H8112" t="s">
        <v>24</v>
      </c>
    </row>
    <row r="8113" spans="1:8">
      <c r="A8113" t="s">
        <v>7113</v>
      </c>
      <c r="B8113" t="s">
        <v>9</v>
      </c>
      <c r="C8113" t="s">
        <v>25395</v>
      </c>
      <c r="D8113" t="s">
        <v>25373</v>
      </c>
      <c r="E8113" t="s">
        <v>25374</v>
      </c>
      <c r="F8113" t="s">
        <v>32</v>
      </c>
      <c r="G8113" t="s">
        <v>25823</v>
      </c>
      <c r="H8113" t="s">
        <v>24</v>
      </c>
    </row>
    <row r="8114" spans="1:8">
      <c r="A8114" t="s">
        <v>25824</v>
      </c>
      <c r="B8114" t="s">
        <v>9</v>
      </c>
      <c r="C8114" t="s">
        <v>25825</v>
      </c>
      <c r="D8114" t="s">
        <v>25373</v>
      </c>
      <c r="E8114" t="s">
        <v>25374</v>
      </c>
      <c r="F8114" t="s">
        <v>32</v>
      </c>
      <c r="G8114" t="s">
        <v>25826</v>
      </c>
      <c r="H8114" t="s">
        <v>24</v>
      </c>
    </row>
    <row r="8115" spans="1:8">
      <c r="A8115" t="s">
        <v>16799</v>
      </c>
      <c r="B8115" t="s">
        <v>9</v>
      </c>
      <c r="C8115" t="s">
        <v>25827</v>
      </c>
      <c r="D8115" t="s">
        <v>25373</v>
      </c>
      <c r="E8115" t="s">
        <v>25374</v>
      </c>
      <c r="F8115" t="s">
        <v>32</v>
      </c>
      <c r="G8115" t="s">
        <v>25828</v>
      </c>
      <c r="H8115" t="s">
        <v>24</v>
      </c>
    </row>
    <row r="8116" spans="1:8">
      <c r="A8116" t="s">
        <v>25829</v>
      </c>
      <c r="B8116" t="s">
        <v>9</v>
      </c>
      <c r="C8116" t="s">
        <v>25830</v>
      </c>
      <c r="D8116" t="s">
        <v>25373</v>
      </c>
      <c r="E8116" t="s">
        <v>25374</v>
      </c>
      <c r="F8116" t="s">
        <v>32</v>
      </c>
      <c r="G8116" t="s">
        <v>32</v>
      </c>
      <c r="H8116" t="s">
        <v>24</v>
      </c>
    </row>
    <row r="8117" spans="1:8">
      <c r="A8117" t="s">
        <v>25831</v>
      </c>
      <c r="B8117" t="s">
        <v>9</v>
      </c>
      <c r="C8117" t="s">
        <v>25832</v>
      </c>
      <c r="D8117" t="s">
        <v>25373</v>
      </c>
      <c r="E8117" t="s">
        <v>25374</v>
      </c>
      <c r="F8117" t="s">
        <v>32</v>
      </c>
      <c r="G8117" t="s">
        <v>32</v>
      </c>
      <c r="H8117" t="s">
        <v>24</v>
      </c>
    </row>
    <row r="8118" spans="1:8">
      <c r="A8118" t="s">
        <v>25833</v>
      </c>
      <c r="B8118" t="s">
        <v>9</v>
      </c>
      <c r="C8118" t="s">
        <v>25834</v>
      </c>
      <c r="D8118" t="s">
        <v>25373</v>
      </c>
      <c r="E8118" t="s">
        <v>25374</v>
      </c>
      <c r="F8118" t="s">
        <v>32</v>
      </c>
      <c r="G8118" t="s">
        <v>25835</v>
      </c>
      <c r="H8118" t="s">
        <v>24</v>
      </c>
    </row>
    <row r="8119" spans="1:8">
      <c r="A8119" t="s">
        <v>25836</v>
      </c>
      <c r="B8119" t="s">
        <v>9</v>
      </c>
      <c r="C8119" t="s">
        <v>25837</v>
      </c>
      <c r="D8119" t="s">
        <v>25373</v>
      </c>
      <c r="E8119" t="s">
        <v>25374</v>
      </c>
      <c r="F8119" t="s">
        <v>32</v>
      </c>
      <c r="G8119" t="s">
        <v>25838</v>
      </c>
      <c r="H8119" t="s">
        <v>24</v>
      </c>
    </row>
    <row r="8120" spans="1:8">
      <c r="A8120" t="s">
        <v>25839</v>
      </c>
      <c r="B8120" t="s">
        <v>9</v>
      </c>
      <c r="C8120" t="s">
        <v>25840</v>
      </c>
      <c r="D8120" t="s">
        <v>25373</v>
      </c>
      <c r="E8120" t="s">
        <v>25374</v>
      </c>
      <c r="F8120" t="s">
        <v>32</v>
      </c>
      <c r="G8120" t="s">
        <v>25841</v>
      </c>
      <c r="H8120" t="s">
        <v>24</v>
      </c>
    </row>
    <row r="8121" spans="1:8">
      <c r="A8121" t="s">
        <v>13914</v>
      </c>
      <c r="B8121" t="s">
        <v>9</v>
      </c>
      <c r="C8121" t="s">
        <v>25842</v>
      </c>
      <c r="D8121" t="s">
        <v>25373</v>
      </c>
      <c r="E8121" t="s">
        <v>25374</v>
      </c>
      <c r="F8121" t="s">
        <v>32</v>
      </c>
      <c r="G8121" t="s">
        <v>25843</v>
      </c>
      <c r="H8121" t="s">
        <v>24</v>
      </c>
    </row>
    <row r="8122" spans="1:8">
      <c r="A8122" t="s">
        <v>25844</v>
      </c>
      <c r="B8122" t="s">
        <v>9</v>
      </c>
      <c r="C8122" t="s">
        <v>25845</v>
      </c>
      <c r="D8122" t="s">
        <v>25373</v>
      </c>
      <c r="E8122" t="s">
        <v>25374</v>
      </c>
      <c r="F8122" t="s">
        <v>32</v>
      </c>
      <c r="G8122" t="s">
        <v>25846</v>
      </c>
      <c r="H8122" t="s">
        <v>24</v>
      </c>
    </row>
    <row r="8123" spans="1:8">
      <c r="A8123" t="s">
        <v>25847</v>
      </c>
      <c r="B8123" t="s">
        <v>9</v>
      </c>
      <c r="C8123" t="s">
        <v>25848</v>
      </c>
      <c r="D8123" t="s">
        <v>25373</v>
      </c>
      <c r="E8123" t="s">
        <v>25374</v>
      </c>
      <c r="F8123" t="s">
        <v>25849</v>
      </c>
      <c r="G8123" t="s">
        <v>25850</v>
      </c>
      <c r="H8123" t="s">
        <v>25851</v>
      </c>
    </row>
    <row r="8124" spans="1:8">
      <c r="A8124" t="s">
        <v>25852</v>
      </c>
      <c r="B8124" t="s">
        <v>9</v>
      </c>
      <c r="C8124" t="s">
        <v>25853</v>
      </c>
      <c r="D8124" t="s">
        <v>25373</v>
      </c>
      <c r="E8124" t="s">
        <v>25374</v>
      </c>
      <c r="F8124" t="s">
        <v>32</v>
      </c>
      <c r="G8124" t="s">
        <v>25854</v>
      </c>
      <c r="H8124" t="s">
        <v>24</v>
      </c>
    </row>
    <row r="8125" spans="1:8">
      <c r="A8125" t="s">
        <v>25855</v>
      </c>
      <c r="B8125" t="s">
        <v>9</v>
      </c>
      <c r="C8125" t="s">
        <v>25856</v>
      </c>
      <c r="D8125" t="s">
        <v>25373</v>
      </c>
      <c r="E8125" t="s">
        <v>25465</v>
      </c>
      <c r="F8125" t="s">
        <v>32</v>
      </c>
      <c r="G8125" t="s">
        <v>32</v>
      </c>
      <c r="H8125" t="s">
        <v>24</v>
      </c>
    </row>
    <row r="8126" spans="1:8">
      <c r="A8126" t="s">
        <v>17822</v>
      </c>
      <c r="B8126" t="s">
        <v>314</v>
      </c>
      <c r="C8126" t="s">
        <v>25857</v>
      </c>
      <c r="D8126" t="s">
        <v>25373</v>
      </c>
      <c r="E8126" t="s">
        <v>25374</v>
      </c>
      <c r="F8126" t="s">
        <v>32</v>
      </c>
      <c r="G8126" t="s">
        <v>25858</v>
      </c>
      <c r="H8126" t="s">
        <v>24</v>
      </c>
    </row>
    <row r="8127" spans="1:8">
      <c r="A8127" t="s">
        <v>25859</v>
      </c>
      <c r="B8127" t="s">
        <v>399</v>
      </c>
      <c r="C8127" t="s">
        <v>25860</v>
      </c>
      <c r="D8127" t="s">
        <v>25373</v>
      </c>
      <c r="E8127" t="s">
        <v>25374</v>
      </c>
      <c r="F8127" t="s">
        <v>25861</v>
      </c>
      <c r="G8127" t="s">
        <v>25862</v>
      </c>
      <c r="H8127" t="s">
        <v>24</v>
      </c>
    </row>
    <row r="8128" spans="1:8">
      <c r="A8128" t="s">
        <v>25863</v>
      </c>
      <c r="B8128" t="s">
        <v>314</v>
      </c>
      <c r="C8128" t="s">
        <v>25864</v>
      </c>
      <c r="D8128" t="s">
        <v>25373</v>
      </c>
      <c r="E8128" t="s">
        <v>25374</v>
      </c>
      <c r="F8128" t="s">
        <v>32</v>
      </c>
      <c r="G8128" t="s">
        <v>25865</v>
      </c>
      <c r="H8128" t="s">
        <v>24</v>
      </c>
    </row>
    <row r="8129" spans="1:8">
      <c r="A8129" t="s">
        <v>25866</v>
      </c>
      <c r="B8129" t="s">
        <v>399</v>
      </c>
      <c r="C8129" t="s">
        <v>25867</v>
      </c>
      <c r="D8129" t="s">
        <v>25373</v>
      </c>
      <c r="E8129" t="s">
        <v>25374</v>
      </c>
      <c r="F8129" t="s">
        <v>32</v>
      </c>
      <c r="G8129" t="s">
        <v>25868</v>
      </c>
      <c r="H8129" t="s">
        <v>24</v>
      </c>
    </row>
    <row r="8130" spans="1:8">
      <c r="A8130" t="s">
        <v>10435</v>
      </c>
      <c r="B8130" t="s">
        <v>399</v>
      </c>
      <c r="C8130" t="s">
        <v>25869</v>
      </c>
      <c r="D8130" t="s">
        <v>25373</v>
      </c>
      <c r="E8130" t="s">
        <v>25374</v>
      </c>
      <c r="F8130" t="s">
        <v>32</v>
      </c>
      <c r="G8130" t="s">
        <v>25870</v>
      </c>
      <c r="H8130" t="s">
        <v>24</v>
      </c>
    </row>
    <row r="8131" spans="1:8">
      <c r="A8131" t="s">
        <v>25871</v>
      </c>
      <c r="B8131" t="s">
        <v>9</v>
      </c>
      <c r="C8131" t="s">
        <v>25872</v>
      </c>
      <c r="D8131" t="s">
        <v>25373</v>
      </c>
      <c r="E8131" t="s">
        <v>25465</v>
      </c>
      <c r="F8131" t="s">
        <v>32</v>
      </c>
      <c r="G8131" t="s">
        <v>25873</v>
      </c>
      <c r="H8131" t="s">
        <v>24</v>
      </c>
    </row>
    <row r="8132" spans="1:8">
      <c r="A8132" t="s">
        <v>25874</v>
      </c>
      <c r="B8132" t="s">
        <v>399</v>
      </c>
      <c r="C8132" t="s">
        <v>25875</v>
      </c>
      <c r="D8132" t="s">
        <v>25373</v>
      </c>
      <c r="E8132" t="s">
        <v>25374</v>
      </c>
      <c r="F8132" t="s">
        <v>25876</v>
      </c>
      <c r="G8132" t="s">
        <v>25877</v>
      </c>
      <c r="H8132" t="s">
        <v>25878</v>
      </c>
    </row>
    <row r="8133" spans="1:8">
      <c r="A8133" t="s">
        <v>25879</v>
      </c>
      <c r="B8133" t="s">
        <v>314</v>
      </c>
      <c r="C8133" t="s">
        <v>25880</v>
      </c>
      <c r="D8133" t="s">
        <v>25373</v>
      </c>
      <c r="E8133" t="s">
        <v>25374</v>
      </c>
      <c r="F8133" t="s">
        <v>32</v>
      </c>
      <c r="G8133" t="s">
        <v>25881</v>
      </c>
      <c r="H8133" t="s">
        <v>24</v>
      </c>
    </row>
    <row r="8134" spans="1:8">
      <c r="A8134" t="s">
        <v>25882</v>
      </c>
      <c r="B8134" t="s">
        <v>399</v>
      </c>
      <c r="C8134" t="s">
        <v>25883</v>
      </c>
      <c r="D8134" t="s">
        <v>25373</v>
      </c>
      <c r="E8134" t="s">
        <v>25374</v>
      </c>
      <c r="F8134" t="s">
        <v>25884</v>
      </c>
      <c r="G8134" t="s">
        <v>25885</v>
      </c>
      <c r="H8134" t="s">
        <v>25886</v>
      </c>
    </row>
    <row r="8135" spans="1:8">
      <c r="A8135" t="s">
        <v>25887</v>
      </c>
      <c r="B8135" t="s">
        <v>399</v>
      </c>
      <c r="C8135" t="s">
        <v>25888</v>
      </c>
      <c r="D8135" t="s">
        <v>25373</v>
      </c>
      <c r="E8135" t="s">
        <v>25374</v>
      </c>
      <c r="F8135" t="s">
        <v>32</v>
      </c>
      <c r="G8135" t="s">
        <v>25889</v>
      </c>
      <c r="H8135" t="s">
        <v>24</v>
      </c>
    </row>
    <row r="8136" spans="1:8">
      <c r="A8136" t="s">
        <v>12418</v>
      </c>
      <c r="B8136" t="s">
        <v>399</v>
      </c>
      <c r="C8136" t="s">
        <v>25890</v>
      </c>
      <c r="D8136" t="s">
        <v>25373</v>
      </c>
      <c r="E8136" t="s">
        <v>25374</v>
      </c>
      <c r="F8136" t="s">
        <v>32</v>
      </c>
      <c r="G8136" t="s">
        <v>25891</v>
      </c>
      <c r="H8136" t="s">
        <v>24</v>
      </c>
    </row>
    <row r="8137" spans="1:8">
      <c r="A8137" t="s">
        <v>25892</v>
      </c>
      <c r="B8137" t="s">
        <v>399</v>
      </c>
      <c r="C8137" t="s">
        <v>25893</v>
      </c>
      <c r="D8137" t="s">
        <v>25373</v>
      </c>
      <c r="E8137" t="s">
        <v>25374</v>
      </c>
      <c r="F8137" t="s">
        <v>32</v>
      </c>
      <c r="G8137" t="s">
        <v>25894</v>
      </c>
      <c r="H8137" t="s">
        <v>24</v>
      </c>
    </row>
    <row r="8138" spans="1:8">
      <c r="A8138" t="s">
        <v>25895</v>
      </c>
      <c r="B8138" t="s">
        <v>672</v>
      </c>
      <c r="C8138" t="s">
        <v>25896</v>
      </c>
      <c r="D8138" t="s">
        <v>25373</v>
      </c>
      <c r="E8138" t="s">
        <v>25465</v>
      </c>
      <c r="F8138" t="s">
        <v>674</v>
      </c>
      <c r="G8138" t="s">
        <v>25897</v>
      </c>
      <c r="H8138" t="s">
        <v>676</v>
      </c>
    </row>
    <row r="8139" spans="1:8">
      <c r="A8139" t="s">
        <v>25898</v>
      </c>
      <c r="B8139" t="s">
        <v>1250</v>
      </c>
      <c r="C8139" t="s">
        <v>25899</v>
      </c>
      <c r="D8139" t="s">
        <v>25373</v>
      </c>
      <c r="E8139" t="s">
        <v>25374</v>
      </c>
      <c r="F8139" t="s">
        <v>224</v>
      </c>
      <c r="G8139" t="s">
        <v>25900</v>
      </c>
      <c r="H8139" t="s">
        <v>24</v>
      </c>
    </row>
    <row r="8140" spans="1:8">
      <c r="A8140" t="s">
        <v>25901</v>
      </c>
      <c r="B8140" t="s">
        <v>399</v>
      </c>
      <c r="C8140" t="s">
        <v>25902</v>
      </c>
      <c r="D8140" t="s">
        <v>25373</v>
      </c>
      <c r="E8140" t="s">
        <v>25465</v>
      </c>
      <c r="F8140" t="s">
        <v>32</v>
      </c>
      <c r="G8140" t="s">
        <v>25903</v>
      </c>
      <c r="H8140" t="s">
        <v>24</v>
      </c>
    </row>
    <row r="8141" spans="1:8">
      <c r="A8141" t="s">
        <v>25904</v>
      </c>
      <c r="B8141" t="s">
        <v>9</v>
      </c>
      <c r="C8141" t="s">
        <v>25856</v>
      </c>
      <c r="D8141" t="s">
        <v>25373</v>
      </c>
      <c r="E8141" t="s">
        <v>25465</v>
      </c>
      <c r="F8141" t="s">
        <v>32</v>
      </c>
      <c r="G8141" t="s">
        <v>25905</v>
      </c>
      <c r="H8141" t="s">
        <v>24</v>
      </c>
    </row>
    <row r="8142" spans="1:8">
      <c r="A8142" t="s">
        <v>1667</v>
      </c>
      <c r="B8142" t="s">
        <v>9</v>
      </c>
      <c r="C8142" t="s">
        <v>25906</v>
      </c>
      <c r="D8142" t="s">
        <v>25654</v>
      </c>
      <c r="E8142" t="s">
        <v>25465</v>
      </c>
      <c r="F8142" t="s">
        <v>310</v>
      </c>
      <c r="G8142" t="s">
        <v>25907</v>
      </c>
      <c r="H8142" t="s">
        <v>24</v>
      </c>
    </row>
    <row r="8143" spans="1:8">
      <c r="A8143" t="s">
        <v>25908</v>
      </c>
      <c r="B8143" t="s">
        <v>795</v>
      </c>
      <c r="C8143" t="s">
        <v>25909</v>
      </c>
      <c r="D8143" t="s">
        <v>25373</v>
      </c>
      <c r="E8143" t="s">
        <v>25374</v>
      </c>
      <c r="F8143" t="s">
        <v>25910</v>
      </c>
      <c r="G8143" t="s">
        <v>25911</v>
      </c>
      <c r="H8143" t="s">
        <v>25912</v>
      </c>
    </row>
    <row r="8144" spans="1:8">
      <c r="A8144" t="s">
        <v>25913</v>
      </c>
      <c r="B8144" t="s">
        <v>1250</v>
      </c>
      <c r="C8144" t="s">
        <v>25914</v>
      </c>
      <c r="D8144" t="s">
        <v>25373</v>
      </c>
      <c r="E8144" t="s">
        <v>25374</v>
      </c>
      <c r="F8144" t="s">
        <v>25910</v>
      </c>
      <c r="G8144" t="s">
        <v>25915</v>
      </c>
      <c r="H8144" t="s">
        <v>25912</v>
      </c>
    </row>
    <row r="8145" spans="1:8">
      <c r="A8145" t="s">
        <v>25916</v>
      </c>
      <c r="B8145" t="s">
        <v>9</v>
      </c>
      <c r="C8145" t="s">
        <v>25917</v>
      </c>
      <c r="D8145" t="s">
        <v>25918</v>
      </c>
      <c r="E8145" t="s">
        <v>25465</v>
      </c>
      <c r="F8145" t="s">
        <v>32</v>
      </c>
      <c r="G8145" t="s">
        <v>25919</v>
      </c>
      <c r="H8145" t="s">
        <v>24</v>
      </c>
    </row>
    <row r="8146" spans="1:8">
      <c r="A8146" t="s">
        <v>25920</v>
      </c>
      <c r="B8146" t="s">
        <v>9</v>
      </c>
      <c r="C8146" t="s">
        <v>25921</v>
      </c>
      <c r="D8146" t="s">
        <v>25918</v>
      </c>
      <c r="E8146" t="s">
        <v>25374</v>
      </c>
      <c r="F8146" t="s">
        <v>32</v>
      </c>
      <c r="G8146" t="s">
        <v>25922</v>
      </c>
      <c r="H8146" t="s">
        <v>24</v>
      </c>
    </row>
    <row r="8147" spans="1:8">
      <c r="A8147" t="s">
        <v>25923</v>
      </c>
      <c r="B8147" t="s">
        <v>9</v>
      </c>
      <c r="C8147" t="s">
        <v>25924</v>
      </c>
      <c r="D8147" t="s">
        <v>25654</v>
      </c>
      <c r="E8147" t="s">
        <v>25374</v>
      </c>
      <c r="F8147" t="s">
        <v>32</v>
      </c>
      <c r="G8147" t="s">
        <v>25925</v>
      </c>
      <c r="H8147" t="s">
        <v>24</v>
      </c>
    </row>
    <row r="8148" spans="1:8">
      <c r="A8148" t="s">
        <v>25926</v>
      </c>
      <c r="B8148" t="s">
        <v>3855</v>
      </c>
      <c r="C8148" t="s">
        <v>25927</v>
      </c>
      <c r="D8148" t="s">
        <v>25373</v>
      </c>
      <c r="E8148" t="s">
        <v>25374</v>
      </c>
      <c r="F8148" t="s">
        <v>24801</v>
      </c>
      <c r="G8148" t="s">
        <v>25928</v>
      </c>
      <c r="H8148" t="s">
        <v>24803</v>
      </c>
    </row>
    <row r="8149" spans="1:8">
      <c r="A8149" t="s">
        <v>25929</v>
      </c>
      <c r="B8149" t="s">
        <v>9</v>
      </c>
      <c r="C8149" t="s">
        <v>25930</v>
      </c>
      <c r="D8149" t="s">
        <v>25654</v>
      </c>
      <c r="E8149" t="s">
        <v>25374</v>
      </c>
      <c r="F8149" t="s">
        <v>32</v>
      </c>
      <c r="G8149" t="s">
        <v>25931</v>
      </c>
      <c r="H8149" t="s">
        <v>24</v>
      </c>
    </row>
    <row r="8150" spans="1:8">
      <c r="A8150" t="s">
        <v>25932</v>
      </c>
      <c r="B8150" t="s">
        <v>399</v>
      </c>
      <c r="C8150" t="s">
        <v>25933</v>
      </c>
      <c r="D8150" t="s">
        <v>25373</v>
      </c>
      <c r="E8150" t="s">
        <v>25374</v>
      </c>
      <c r="F8150" t="s">
        <v>32</v>
      </c>
      <c r="G8150" t="s">
        <v>25934</v>
      </c>
      <c r="H8150" t="s">
        <v>24</v>
      </c>
    </row>
    <row r="8151" spans="1:8">
      <c r="A8151" t="s">
        <v>25935</v>
      </c>
      <c r="B8151" t="s">
        <v>685</v>
      </c>
      <c r="C8151" t="s">
        <v>25936</v>
      </c>
      <c r="D8151" t="s">
        <v>25373</v>
      </c>
      <c r="E8151" t="s">
        <v>25374</v>
      </c>
      <c r="F8151" t="s">
        <v>25937</v>
      </c>
      <c r="G8151" t="s">
        <v>25938</v>
      </c>
      <c r="H8151" t="s">
        <v>25939</v>
      </c>
    </row>
    <row r="8152" spans="1:8">
      <c r="A8152" t="s">
        <v>25940</v>
      </c>
      <c r="B8152" t="s">
        <v>9</v>
      </c>
      <c r="C8152" t="s">
        <v>25941</v>
      </c>
      <c r="D8152" t="s">
        <v>25918</v>
      </c>
      <c r="E8152" t="s">
        <v>25374</v>
      </c>
      <c r="F8152" t="s">
        <v>32</v>
      </c>
      <c r="G8152" t="s">
        <v>25942</v>
      </c>
      <c r="H8152" t="s">
        <v>24</v>
      </c>
    </row>
    <row r="8153" spans="1:8">
      <c r="A8153" t="s">
        <v>25943</v>
      </c>
      <c r="B8153" t="s">
        <v>9</v>
      </c>
      <c r="C8153" t="s">
        <v>25944</v>
      </c>
      <c r="D8153" t="s">
        <v>25654</v>
      </c>
      <c r="E8153" t="s">
        <v>25374</v>
      </c>
      <c r="F8153" t="s">
        <v>32</v>
      </c>
      <c r="G8153" t="s">
        <v>25945</v>
      </c>
      <c r="H8153" t="s">
        <v>24</v>
      </c>
    </row>
    <row r="8154" spans="1:8">
      <c r="A8154" t="s">
        <v>25946</v>
      </c>
      <c r="B8154" t="s">
        <v>9</v>
      </c>
      <c r="C8154" t="s">
        <v>25947</v>
      </c>
      <c r="D8154" t="s">
        <v>25918</v>
      </c>
      <c r="E8154" t="s">
        <v>25374</v>
      </c>
      <c r="F8154" t="s">
        <v>32</v>
      </c>
      <c r="G8154" t="s">
        <v>25948</v>
      </c>
      <c r="H8154" t="s">
        <v>24</v>
      </c>
    </row>
    <row r="8155" spans="1:8">
      <c r="A8155" t="s">
        <v>25949</v>
      </c>
      <c r="B8155" t="s">
        <v>9</v>
      </c>
      <c r="C8155" t="s">
        <v>25950</v>
      </c>
      <c r="D8155" t="s">
        <v>25373</v>
      </c>
      <c r="E8155" t="s">
        <v>25374</v>
      </c>
      <c r="F8155" t="s">
        <v>32</v>
      </c>
      <c r="G8155" t="s">
        <v>25951</v>
      </c>
      <c r="H8155" t="s">
        <v>24</v>
      </c>
    </row>
    <row r="8156" spans="1:8">
      <c r="A8156" t="s">
        <v>25952</v>
      </c>
      <c r="B8156" t="s">
        <v>9</v>
      </c>
      <c r="C8156" t="s">
        <v>25953</v>
      </c>
      <c r="D8156" t="s">
        <v>25654</v>
      </c>
      <c r="E8156" t="s">
        <v>25374</v>
      </c>
      <c r="F8156" t="s">
        <v>32</v>
      </c>
      <c r="G8156" t="s">
        <v>32</v>
      </c>
      <c r="H8156" t="s">
        <v>24</v>
      </c>
    </row>
    <row r="8157" spans="1:8">
      <c r="A8157" t="s">
        <v>25954</v>
      </c>
      <c r="B8157" t="s">
        <v>9</v>
      </c>
      <c r="C8157" t="s">
        <v>25955</v>
      </c>
      <c r="D8157" t="s">
        <v>25654</v>
      </c>
      <c r="E8157" t="s">
        <v>25374</v>
      </c>
      <c r="F8157" t="s">
        <v>32</v>
      </c>
      <c r="G8157" t="s">
        <v>25956</v>
      </c>
      <c r="H8157" t="s">
        <v>24</v>
      </c>
    </row>
    <row r="8158" spans="1:8">
      <c r="A8158" t="s">
        <v>20082</v>
      </c>
      <c r="B8158" t="s">
        <v>9</v>
      </c>
      <c r="C8158" t="s">
        <v>25957</v>
      </c>
      <c r="D8158" t="s">
        <v>25918</v>
      </c>
      <c r="E8158" t="s">
        <v>25374</v>
      </c>
      <c r="F8158" t="s">
        <v>32</v>
      </c>
      <c r="G8158" t="s">
        <v>25958</v>
      </c>
      <c r="H8158" t="s">
        <v>24</v>
      </c>
    </row>
    <row r="8159" spans="1:8">
      <c r="A8159" t="s">
        <v>25959</v>
      </c>
      <c r="B8159" t="s">
        <v>795</v>
      </c>
      <c r="C8159" t="s">
        <v>25960</v>
      </c>
      <c r="D8159" t="s">
        <v>25373</v>
      </c>
      <c r="E8159" t="s">
        <v>25374</v>
      </c>
      <c r="F8159" t="s">
        <v>25910</v>
      </c>
      <c r="G8159" t="s">
        <v>25961</v>
      </c>
      <c r="H8159" t="s">
        <v>25912</v>
      </c>
    </row>
    <row r="8160" spans="1:8">
      <c r="A8160" t="s">
        <v>25962</v>
      </c>
      <c r="B8160" t="s">
        <v>314</v>
      </c>
      <c r="C8160" t="s">
        <v>25963</v>
      </c>
      <c r="D8160" t="s">
        <v>25373</v>
      </c>
      <c r="E8160" t="s">
        <v>25374</v>
      </c>
      <c r="F8160" t="s">
        <v>32</v>
      </c>
      <c r="G8160" t="s">
        <v>25964</v>
      </c>
      <c r="H8160" t="s">
        <v>24</v>
      </c>
    </row>
    <row r="8161" spans="1:8">
      <c r="A8161" t="s">
        <v>25965</v>
      </c>
      <c r="B8161" t="s">
        <v>9</v>
      </c>
      <c r="C8161" t="s">
        <v>25955</v>
      </c>
      <c r="D8161" t="s">
        <v>25654</v>
      </c>
      <c r="E8161" t="s">
        <v>25374</v>
      </c>
      <c r="F8161" t="s">
        <v>32</v>
      </c>
      <c r="G8161" t="s">
        <v>32</v>
      </c>
      <c r="H8161" t="s">
        <v>24</v>
      </c>
    </row>
    <row r="8162" spans="1:8">
      <c r="A8162" t="s">
        <v>25966</v>
      </c>
      <c r="B8162" t="s">
        <v>9</v>
      </c>
      <c r="C8162" t="s">
        <v>25967</v>
      </c>
      <c r="D8162" t="s">
        <v>25654</v>
      </c>
      <c r="E8162" t="s">
        <v>25374</v>
      </c>
      <c r="F8162" t="s">
        <v>32</v>
      </c>
      <c r="G8162" t="s">
        <v>25968</v>
      </c>
      <c r="H8162" t="s">
        <v>24</v>
      </c>
    </row>
    <row r="8163" spans="1:8">
      <c r="A8163" t="s">
        <v>25969</v>
      </c>
      <c r="B8163" t="s">
        <v>795</v>
      </c>
      <c r="C8163" t="s">
        <v>25970</v>
      </c>
      <c r="D8163" t="s">
        <v>25373</v>
      </c>
      <c r="E8163" t="s">
        <v>25374</v>
      </c>
      <c r="F8163" t="s">
        <v>25971</v>
      </c>
      <c r="G8163" t="s">
        <v>25972</v>
      </c>
      <c r="H8163" t="s">
        <v>25973</v>
      </c>
    </row>
    <row r="8164" spans="1:8">
      <c r="A8164" t="s">
        <v>25974</v>
      </c>
      <c r="B8164" t="s">
        <v>9</v>
      </c>
      <c r="C8164" t="s">
        <v>25975</v>
      </c>
      <c r="D8164" t="s">
        <v>25654</v>
      </c>
      <c r="E8164" t="s">
        <v>25465</v>
      </c>
      <c r="F8164" t="s">
        <v>32</v>
      </c>
      <c r="G8164" t="s">
        <v>25976</v>
      </c>
      <c r="H8164" t="s">
        <v>24</v>
      </c>
    </row>
    <row r="8165" spans="1:8">
      <c r="A8165" t="s">
        <v>25977</v>
      </c>
      <c r="B8165" t="s">
        <v>9</v>
      </c>
      <c r="C8165" t="s">
        <v>25978</v>
      </c>
      <c r="D8165" t="s">
        <v>25979</v>
      </c>
      <c r="E8165" t="s">
        <v>25465</v>
      </c>
      <c r="F8165" t="s">
        <v>224</v>
      </c>
      <c r="G8165" t="s">
        <v>25980</v>
      </c>
      <c r="H8165" t="s">
        <v>24</v>
      </c>
    </row>
    <row r="8166" spans="1:8">
      <c r="A8166" t="s">
        <v>25981</v>
      </c>
      <c r="B8166" t="s">
        <v>314</v>
      </c>
      <c r="C8166" t="s">
        <v>25982</v>
      </c>
      <c r="D8166" t="s">
        <v>25918</v>
      </c>
      <c r="E8166" t="s">
        <v>25374</v>
      </c>
      <c r="F8166" t="s">
        <v>32</v>
      </c>
      <c r="G8166" t="s">
        <v>25983</v>
      </c>
      <c r="H8166" t="s">
        <v>24</v>
      </c>
    </row>
    <row r="8167" spans="1:8">
      <c r="A8167" t="s">
        <v>25984</v>
      </c>
      <c r="B8167" t="s">
        <v>9</v>
      </c>
      <c r="C8167" t="s">
        <v>25985</v>
      </c>
      <c r="D8167" t="s">
        <v>25986</v>
      </c>
      <c r="E8167" t="s">
        <v>25374</v>
      </c>
      <c r="F8167" t="s">
        <v>25987</v>
      </c>
      <c r="G8167" t="s">
        <v>25988</v>
      </c>
      <c r="H8167" t="s">
        <v>24</v>
      </c>
    </row>
    <row r="8168" spans="1:8">
      <c r="A8168" t="s">
        <v>25989</v>
      </c>
      <c r="B8168" t="s">
        <v>9</v>
      </c>
      <c r="C8168" t="s">
        <v>25990</v>
      </c>
      <c r="D8168" t="s">
        <v>25986</v>
      </c>
      <c r="E8168" t="s">
        <v>25374</v>
      </c>
      <c r="F8168" t="s">
        <v>32</v>
      </c>
      <c r="G8168" t="s">
        <v>25991</v>
      </c>
      <c r="H8168" t="s">
        <v>24</v>
      </c>
    </row>
    <row r="8169" spans="1:8">
      <c r="A8169" t="s">
        <v>25992</v>
      </c>
      <c r="B8169" t="s">
        <v>9</v>
      </c>
      <c r="C8169" t="s">
        <v>25993</v>
      </c>
      <c r="D8169" t="s">
        <v>25986</v>
      </c>
      <c r="E8169" t="s">
        <v>25374</v>
      </c>
      <c r="F8169" t="s">
        <v>224</v>
      </c>
      <c r="G8169" t="s">
        <v>25994</v>
      </c>
      <c r="H8169" t="s">
        <v>24</v>
      </c>
    </row>
    <row r="8170" spans="1:8">
      <c r="A8170" t="s">
        <v>25995</v>
      </c>
      <c r="B8170" t="s">
        <v>9</v>
      </c>
      <c r="C8170" t="s">
        <v>25996</v>
      </c>
      <c r="D8170" t="s">
        <v>25986</v>
      </c>
      <c r="E8170" t="s">
        <v>25374</v>
      </c>
      <c r="F8170" t="s">
        <v>32</v>
      </c>
      <c r="G8170" t="s">
        <v>25997</v>
      </c>
      <c r="H8170" t="s">
        <v>24</v>
      </c>
    </row>
    <row r="8171" spans="1:8">
      <c r="A8171" t="s">
        <v>25998</v>
      </c>
      <c r="B8171" t="s">
        <v>9</v>
      </c>
      <c r="C8171" t="s">
        <v>25999</v>
      </c>
      <c r="D8171" t="s">
        <v>25986</v>
      </c>
      <c r="E8171" t="s">
        <v>25374</v>
      </c>
      <c r="F8171" t="s">
        <v>32</v>
      </c>
      <c r="G8171" t="s">
        <v>26000</v>
      </c>
      <c r="H8171" t="s">
        <v>24</v>
      </c>
    </row>
    <row r="8172" spans="1:8">
      <c r="A8172" t="s">
        <v>26001</v>
      </c>
      <c r="B8172" t="s">
        <v>795</v>
      </c>
      <c r="C8172" t="s">
        <v>26002</v>
      </c>
      <c r="D8172" t="s">
        <v>25373</v>
      </c>
      <c r="E8172" t="s">
        <v>25374</v>
      </c>
      <c r="F8172" t="s">
        <v>32</v>
      </c>
      <c r="G8172" t="s">
        <v>25911</v>
      </c>
      <c r="H8172" t="s">
        <v>24</v>
      </c>
    </row>
    <row r="8173" spans="1:8">
      <c r="A8173" t="s">
        <v>26003</v>
      </c>
      <c r="B8173" t="s">
        <v>685</v>
      </c>
      <c r="C8173" t="s">
        <v>26004</v>
      </c>
      <c r="D8173" t="s">
        <v>25373</v>
      </c>
      <c r="E8173" t="s">
        <v>25465</v>
      </c>
      <c r="F8173" t="s">
        <v>26005</v>
      </c>
      <c r="G8173" t="s">
        <v>26006</v>
      </c>
      <c r="H8173" t="s">
        <v>26007</v>
      </c>
    </row>
    <row r="8174" spans="1:8">
      <c r="A8174" t="s">
        <v>26008</v>
      </c>
      <c r="B8174" t="s">
        <v>9</v>
      </c>
      <c r="C8174" t="s">
        <v>26009</v>
      </c>
      <c r="D8174" t="s">
        <v>25986</v>
      </c>
      <c r="E8174" t="s">
        <v>25374</v>
      </c>
      <c r="F8174" t="s">
        <v>32</v>
      </c>
      <c r="G8174" t="s">
        <v>26010</v>
      </c>
      <c r="H8174" t="s">
        <v>24</v>
      </c>
    </row>
    <row r="8175" spans="1:8">
      <c r="A8175" t="s">
        <v>26011</v>
      </c>
      <c r="B8175" t="s">
        <v>9</v>
      </c>
      <c r="C8175" t="s">
        <v>26012</v>
      </c>
      <c r="D8175" t="s">
        <v>26013</v>
      </c>
      <c r="E8175" t="s">
        <v>26014</v>
      </c>
      <c r="F8175" t="s">
        <v>32</v>
      </c>
      <c r="G8175" t="s">
        <v>26015</v>
      </c>
      <c r="H8175" t="s">
        <v>24</v>
      </c>
    </row>
    <row r="8176" spans="1:8">
      <c r="A8176" t="s">
        <v>25430</v>
      </c>
      <c r="B8176" t="s">
        <v>9</v>
      </c>
      <c r="C8176" t="s">
        <v>26016</v>
      </c>
      <c r="D8176" t="s">
        <v>26017</v>
      </c>
      <c r="E8176" t="s">
        <v>25465</v>
      </c>
      <c r="F8176" t="s">
        <v>25432</v>
      </c>
      <c r="G8176" t="s">
        <v>26018</v>
      </c>
      <c r="H8176" t="s">
        <v>24</v>
      </c>
    </row>
    <row r="8177" spans="1:8">
      <c r="A8177" t="s">
        <v>26019</v>
      </c>
      <c r="B8177" t="s">
        <v>9</v>
      </c>
      <c r="C8177" t="s">
        <v>26020</v>
      </c>
      <c r="D8177" t="s">
        <v>26017</v>
      </c>
      <c r="E8177" t="s">
        <v>25374</v>
      </c>
      <c r="F8177" t="s">
        <v>32</v>
      </c>
      <c r="G8177" t="s">
        <v>26021</v>
      </c>
      <c r="H8177" t="s">
        <v>24</v>
      </c>
    </row>
    <row r="8178" spans="1:8">
      <c r="A8178" t="s">
        <v>11663</v>
      </c>
      <c r="B8178" t="s">
        <v>9</v>
      </c>
      <c r="C8178" t="s">
        <v>26022</v>
      </c>
      <c r="D8178" t="s">
        <v>26023</v>
      </c>
      <c r="E8178" t="s">
        <v>25465</v>
      </c>
      <c r="F8178" t="s">
        <v>32</v>
      </c>
      <c r="G8178" t="s">
        <v>26024</v>
      </c>
      <c r="H8178" t="s">
        <v>24</v>
      </c>
    </row>
    <row r="8179" spans="1:8">
      <c r="A8179" t="s">
        <v>26025</v>
      </c>
      <c r="B8179" t="s">
        <v>9</v>
      </c>
      <c r="C8179" t="s">
        <v>26026</v>
      </c>
      <c r="D8179" t="s">
        <v>26013</v>
      </c>
      <c r="E8179" t="s">
        <v>25465</v>
      </c>
      <c r="F8179" t="s">
        <v>32</v>
      </c>
      <c r="G8179" t="s">
        <v>26027</v>
      </c>
      <c r="H8179" t="s">
        <v>24</v>
      </c>
    </row>
    <row r="8180" spans="1:8">
      <c r="A8180" t="s">
        <v>26028</v>
      </c>
      <c r="B8180" t="s">
        <v>9</v>
      </c>
      <c r="C8180" t="s">
        <v>26029</v>
      </c>
      <c r="D8180" t="s">
        <v>26013</v>
      </c>
      <c r="E8180" t="s">
        <v>25374</v>
      </c>
      <c r="F8180" t="s">
        <v>32</v>
      </c>
      <c r="G8180" t="s">
        <v>26030</v>
      </c>
      <c r="H8180" t="s">
        <v>24</v>
      </c>
    </row>
    <row r="8181" spans="1:8">
      <c r="A8181" t="s">
        <v>26031</v>
      </c>
      <c r="B8181" t="s">
        <v>9</v>
      </c>
      <c r="C8181" t="s">
        <v>26032</v>
      </c>
      <c r="D8181" t="s">
        <v>26017</v>
      </c>
      <c r="E8181" t="s">
        <v>25374</v>
      </c>
      <c r="F8181" t="s">
        <v>310</v>
      </c>
      <c r="G8181" t="s">
        <v>26033</v>
      </c>
      <c r="H8181" t="s">
        <v>24</v>
      </c>
    </row>
    <row r="8182" spans="1:8">
      <c r="A8182" t="s">
        <v>3213</v>
      </c>
      <c r="B8182" t="s">
        <v>399</v>
      </c>
      <c r="C8182" t="s">
        <v>26034</v>
      </c>
      <c r="D8182" t="s">
        <v>25654</v>
      </c>
      <c r="E8182" t="s">
        <v>25465</v>
      </c>
      <c r="F8182" t="s">
        <v>32</v>
      </c>
      <c r="G8182" t="s">
        <v>26035</v>
      </c>
      <c r="H8182" t="s">
        <v>24</v>
      </c>
    </row>
    <row r="8183" spans="1:8">
      <c r="A8183" t="s">
        <v>26036</v>
      </c>
      <c r="B8183" t="s">
        <v>9</v>
      </c>
      <c r="C8183" t="s">
        <v>26037</v>
      </c>
      <c r="D8183" t="s">
        <v>26017</v>
      </c>
      <c r="E8183" t="s">
        <v>25374</v>
      </c>
      <c r="F8183" t="s">
        <v>32</v>
      </c>
      <c r="G8183" t="s">
        <v>26038</v>
      </c>
      <c r="H8183" t="s">
        <v>24</v>
      </c>
    </row>
    <row r="8184" spans="1:8">
      <c r="A8184" t="s">
        <v>26039</v>
      </c>
      <c r="B8184" t="s">
        <v>314</v>
      </c>
      <c r="C8184" t="s">
        <v>26040</v>
      </c>
      <c r="D8184" t="s">
        <v>25986</v>
      </c>
      <c r="E8184" t="s">
        <v>25374</v>
      </c>
      <c r="F8184" t="s">
        <v>32</v>
      </c>
      <c r="G8184" t="s">
        <v>26041</v>
      </c>
      <c r="H8184" t="s">
        <v>24</v>
      </c>
    </row>
    <row r="8185" spans="1:8">
      <c r="A8185" t="s">
        <v>26042</v>
      </c>
      <c r="B8185" t="s">
        <v>9</v>
      </c>
      <c r="C8185" t="s">
        <v>26043</v>
      </c>
      <c r="D8185" t="s">
        <v>26044</v>
      </c>
      <c r="E8185" t="s">
        <v>25465</v>
      </c>
      <c r="F8185" t="s">
        <v>326</v>
      </c>
      <c r="G8185" t="s">
        <v>26045</v>
      </c>
      <c r="H8185" t="s">
        <v>24</v>
      </c>
    </row>
    <row r="8186" spans="1:8">
      <c r="A8186" t="s">
        <v>26046</v>
      </c>
      <c r="B8186" t="s">
        <v>9</v>
      </c>
      <c r="C8186" t="s">
        <v>26047</v>
      </c>
      <c r="D8186" t="s">
        <v>26023</v>
      </c>
      <c r="E8186" t="s">
        <v>25465</v>
      </c>
      <c r="F8186" t="s">
        <v>310</v>
      </c>
      <c r="G8186" t="s">
        <v>26048</v>
      </c>
      <c r="H8186" t="s">
        <v>24</v>
      </c>
    </row>
    <row r="8187" spans="1:8">
      <c r="A8187" t="s">
        <v>26049</v>
      </c>
      <c r="B8187" t="s">
        <v>9</v>
      </c>
      <c r="C8187" t="s">
        <v>26050</v>
      </c>
      <c r="D8187" t="s">
        <v>26023</v>
      </c>
      <c r="E8187" t="s">
        <v>25465</v>
      </c>
      <c r="F8187" t="s">
        <v>26051</v>
      </c>
      <c r="G8187" t="s">
        <v>26052</v>
      </c>
      <c r="H8187" t="s">
        <v>26053</v>
      </c>
    </row>
    <row r="8188" spans="1:8">
      <c r="A8188" t="s">
        <v>26054</v>
      </c>
      <c r="B8188" t="s">
        <v>9</v>
      </c>
      <c r="C8188" t="s">
        <v>26055</v>
      </c>
      <c r="D8188" t="s">
        <v>26056</v>
      </c>
      <c r="E8188" t="s">
        <v>25374</v>
      </c>
      <c r="F8188" t="s">
        <v>32</v>
      </c>
      <c r="G8188" t="s">
        <v>26057</v>
      </c>
      <c r="H8188" t="s">
        <v>24</v>
      </c>
    </row>
    <row r="8189" spans="1:8">
      <c r="A8189" t="s">
        <v>7501</v>
      </c>
      <c r="B8189" t="s">
        <v>9</v>
      </c>
      <c r="C8189" t="s">
        <v>26058</v>
      </c>
      <c r="D8189" t="s">
        <v>26044</v>
      </c>
      <c r="E8189" t="s">
        <v>26044</v>
      </c>
      <c r="F8189" t="s">
        <v>32</v>
      </c>
      <c r="G8189" t="s">
        <v>26059</v>
      </c>
      <c r="H8189" t="s">
        <v>24</v>
      </c>
    </row>
    <row r="8190" spans="1:8">
      <c r="A8190" t="s">
        <v>26060</v>
      </c>
      <c r="B8190" t="s">
        <v>9</v>
      </c>
      <c r="C8190" t="s">
        <v>26061</v>
      </c>
      <c r="D8190" t="s">
        <v>26062</v>
      </c>
      <c r="E8190" t="s">
        <v>25374</v>
      </c>
      <c r="F8190" t="s">
        <v>26063</v>
      </c>
      <c r="G8190" t="s">
        <v>26064</v>
      </c>
      <c r="H8190" t="s">
        <v>24</v>
      </c>
    </row>
    <row r="8191" spans="1:8">
      <c r="A8191" t="s">
        <v>96</v>
      </c>
      <c r="B8191" t="s">
        <v>9</v>
      </c>
      <c r="C8191" t="s">
        <v>26065</v>
      </c>
      <c r="D8191" t="s">
        <v>26044</v>
      </c>
      <c r="E8191" t="s">
        <v>25374</v>
      </c>
      <c r="F8191" t="s">
        <v>32</v>
      </c>
      <c r="G8191" t="s">
        <v>26066</v>
      </c>
      <c r="H8191" t="s">
        <v>24</v>
      </c>
    </row>
    <row r="8192" spans="1:8">
      <c r="A8192" t="s">
        <v>26067</v>
      </c>
      <c r="B8192" t="s">
        <v>9</v>
      </c>
      <c r="C8192" t="s">
        <v>26068</v>
      </c>
      <c r="D8192" t="s">
        <v>26023</v>
      </c>
      <c r="E8192" t="s">
        <v>25374</v>
      </c>
      <c r="F8192" t="s">
        <v>26069</v>
      </c>
      <c r="G8192" t="s">
        <v>26070</v>
      </c>
      <c r="H8192" t="s">
        <v>2400</v>
      </c>
    </row>
    <row r="8193" spans="1:8">
      <c r="A8193" t="s">
        <v>11128</v>
      </c>
      <c r="B8193" t="s">
        <v>9</v>
      </c>
      <c r="C8193" t="s">
        <v>26071</v>
      </c>
      <c r="D8193" t="s">
        <v>26044</v>
      </c>
      <c r="E8193" t="s">
        <v>25374</v>
      </c>
      <c r="F8193" t="s">
        <v>26072</v>
      </c>
      <c r="G8193" t="s">
        <v>26073</v>
      </c>
      <c r="H8193" t="s">
        <v>24</v>
      </c>
    </row>
    <row r="8194" spans="1:8">
      <c r="A8194" t="s">
        <v>13472</v>
      </c>
      <c r="B8194" t="s">
        <v>9</v>
      </c>
      <c r="C8194" t="s">
        <v>26074</v>
      </c>
      <c r="D8194" t="s">
        <v>26075</v>
      </c>
      <c r="E8194" t="s">
        <v>25374</v>
      </c>
      <c r="F8194" t="s">
        <v>32</v>
      </c>
      <c r="G8194" t="s">
        <v>26076</v>
      </c>
      <c r="H8194" t="s">
        <v>24</v>
      </c>
    </row>
    <row r="8195" spans="1:8">
      <c r="A8195" t="s">
        <v>26077</v>
      </c>
      <c r="B8195" t="s">
        <v>9</v>
      </c>
      <c r="C8195" t="s">
        <v>26078</v>
      </c>
      <c r="D8195" t="s">
        <v>26023</v>
      </c>
      <c r="E8195" t="s">
        <v>25465</v>
      </c>
      <c r="F8195" t="s">
        <v>26069</v>
      </c>
      <c r="G8195" t="s">
        <v>26079</v>
      </c>
      <c r="H8195" t="s">
        <v>2400</v>
      </c>
    </row>
    <row r="8196" spans="1:8">
      <c r="A8196" t="s">
        <v>26080</v>
      </c>
      <c r="B8196" t="s">
        <v>9</v>
      </c>
      <c r="C8196" t="s">
        <v>26081</v>
      </c>
      <c r="D8196" t="s">
        <v>26082</v>
      </c>
      <c r="E8196" t="s">
        <v>25465</v>
      </c>
      <c r="F8196" t="s">
        <v>32</v>
      </c>
      <c r="G8196" t="s">
        <v>26083</v>
      </c>
      <c r="H8196" t="s">
        <v>24</v>
      </c>
    </row>
    <row r="8197" spans="1:8">
      <c r="A8197" t="s">
        <v>26084</v>
      </c>
      <c r="B8197" t="s">
        <v>9</v>
      </c>
      <c r="C8197" t="s">
        <v>26085</v>
      </c>
      <c r="D8197" t="s">
        <v>26082</v>
      </c>
      <c r="E8197" t="s">
        <v>25465</v>
      </c>
      <c r="F8197" t="s">
        <v>32</v>
      </c>
      <c r="G8197" t="s">
        <v>26086</v>
      </c>
      <c r="H8197" t="s">
        <v>24</v>
      </c>
    </row>
    <row r="8198" spans="1:8">
      <c r="A8198" t="s">
        <v>26087</v>
      </c>
      <c r="B8198" t="s">
        <v>9</v>
      </c>
      <c r="C8198" t="s">
        <v>26088</v>
      </c>
      <c r="D8198" t="s">
        <v>26044</v>
      </c>
      <c r="E8198" t="s">
        <v>25374</v>
      </c>
      <c r="F8198" t="s">
        <v>32</v>
      </c>
      <c r="G8198" t="s">
        <v>26089</v>
      </c>
      <c r="H8198" t="s">
        <v>24</v>
      </c>
    </row>
    <row r="8199" spans="1:8">
      <c r="A8199" t="s">
        <v>26090</v>
      </c>
      <c r="B8199" t="s">
        <v>9</v>
      </c>
      <c r="C8199" t="s">
        <v>26091</v>
      </c>
      <c r="D8199" t="s">
        <v>26092</v>
      </c>
      <c r="E8199" t="s">
        <v>25465</v>
      </c>
      <c r="F8199" t="s">
        <v>32</v>
      </c>
      <c r="G8199" t="s">
        <v>26093</v>
      </c>
      <c r="H8199" t="s">
        <v>24</v>
      </c>
    </row>
    <row r="8200" spans="1:8">
      <c r="A8200" t="s">
        <v>26094</v>
      </c>
      <c r="B8200" t="s">
        <v>9</v>
      </c>
      <c r="C8200" t="s">
        <v>26095</v>
      </c>
      <c r="D8200" t="s">
        <v>26096</v>
      </c>
      <c r="E8200" t="s">
        <v>25465</v>
      </c>
      <c r="F8200" t="s">
        <v>32</v>
      </c>
      <c r="G8200" t="s">
        <v>26097</v>
      </c>
      <c r="H8200" t="s">
        <v>24</v>
      </c>
    </row>
    <row r="8201" spans="1:8">
      <c r="A8201" t="s">
        <v>26098</v>
      </c>
      <c r="B8201" t="s">
        <v>9</v>
      </c>
      <c r="C8201" t="s">
        <v>26099</v>
      </c>
      <c r="D8201" t="s">
        <v>26056</v>
      </c>
      <c r="E8201" t="s">
        <v>25374</v>
      </c>
      <c r="F8201" t="s">
        <v>26100</v>
      </c>
      <c r="G8201" t="s">
        <v>26101</v>
      </c>
      <c r="H8201" t="s">
        <v>24</v>
      </c>
    </row>
    <row r="8202" spans="1:8">
      <c r="A8202" t="s">
        <v>26102</v>
      </c>
      <c r="B8202" t="s">
        <v>9</v>
      </c>
      <c r="C8202" t="s">
        <v>26103</v>
      </c>
      <c r="D8202" t="s">
        <v>26104</v>
      </c>
      <c r="E8202" t="s">
        <v>25374</v>
      </c>
      <c r="F8202" t="s">
        <v>26105</v>
      </c>
      <c r="G8202" t="s">
        <v>26106</v>
      </c>
      <c r="H8202" t="s">
        <v>26107</v>
      </c>
    </row>
    <row r="8203" spans="1:8">
      <c r="A8203" t="s">
        <v>26108</v>
      </c>
      <c r="B8203" t="s">
        <v>9</v>
      </c>
      <c r="C8203" t="s">
        <v>26109</v>
      </c>
      <c r="D8203" t="s">
        <v>26044</v>
      </c>
      <c r="E8203" t="s">
        <v>25374</v>
      </c>
      <c r="F8203" t="s">
        <v>32</v>
      </c>
      <c r="G8203" t="s">
        <v>26110</v>
      </c>
      <c r="H8203" t="s">
        <v>24</v>
      </c>
    </row>
    <row r="8204" spans="1:8">
      <c r="A8204" t="s">
        <v>26111</v>
      </c>
      <c r="B8204" t="s">
        <v>9</v>
      </c>
      <c r="C8204" t="s">
        <v>26112</v>
      </c>
      <c r="D8204" t="s">
        <v>26113</v>
      </c>
      <c r="E8204" t="s">
        <v>25374</v>
      </c>
      <c r="F8204" t="s">
        <v>32</v>
      </c>
      <c r="G8204" t="s">
        <v>26114</v>
      </c>
      <c r="H8204" t="s">
        <v>24</v>
      </c>
    </row>
    <row r="8205" spans="1:8">
      <c r="A8205" t="s">
        <v>26115</v>
      </c>
      <c r="B8205" t="s">
        <v>9</v>
      </c>
      <c r="C8205" t="s">
        <v>26116</v>
      </c>
      <c r="D8205" t="s">
        <v>26096</v>
      </c>
      <c r="E8205" t="s">
        <v>25465</v>
      </c>
      <c r="F8205" t="s">
        <v>626</v>
      </c>
      <c r="G8205" t="s">
        <v>26117</v>
      </c>
      <c r="H8205" t="s">
        <v>24</v>
      </c>
    </row>
    <row r="8206" spans="1:8">
      <c r="A8206" t="s">
        <v>26118</v>
      </c>
      <c r="B8206" t="s">
        <v>9</v>
      </c>
      <c r="C8206" t="s">
        <v>26119</v>
      </c>
      <c r="D8206" t="s">
        <v>26096</v>
      </c>
      <c r="E8206" t="s">
        <v>25465</v>
      </c>
      <c r="F8206" t="s">
        <v>32</v>
      </c>
      <c r="G8206" t="s">
        <v>26120</v>
      </c>
      <c r="H8206" t="s">
        <v>24</v>
      </c>
    </row>
    <row r="8207" spans="1:8">
      <c r="A8207" t="s">
        <v>26121</v>
      </c>
      <c r="B8207" t="s">
        <v>9</v>
      </c>
      <c r="C8207" t="s">
        <v>26122</v>
      </c>
      <c r="D8207" t="s">
        <v>26023</v>
      </c>
      <c r="E8207" t="s">
        <v>25374</v>
      </c>
      <c r="F8207" t="s">
        <v>224</v>
      </c>
      <c r="G8207" t="s">
        <v>26123</v>
      </c>
      <c r="H8207" t="s">
        <v>24</v>
      </c>
    </row>
    <row r="8208" spans="1:8">
      <c r="A8208" t="s">
        <v>26124</v>
      </c>
      <c r="B8208" t="s">
        <v>9</v>
      </c>
      <c r="C8208" t="s">
        <v>26125</v>
      </c>
      <c r="D8208" t="s">
        <v>26096</v>
      </c>
      <c r="E8208" t="s">
        <v>25465</v>
      </c>
      <c r="F8208" t="s">
        <v>32</v>
      </c>
      <c r="G8208" t="s">
        <v>26126</v>
      </c>
      <c r="H8208" t="s">
        <v>24</v>
      </c>
    </row>
    <row r="8209" spans="1:8">
      <c r="A8209" t="s">
        <v>26127</v>
      </c>
      <c r="B8209" t="s">
        <v>9</v>
      </c>
      <c r="C8209" t="s">
        <v>26128</v>
      </c>
      <c r="D8209" t="s">
        <v>26129</v>
      </c>
      <c r="E8209" t="s">
        <v>25374</v>
      </c>
      <c r="F8209" t="s">
        <v>32</v>
      </c>
      <c r="G8209" t="s">
        <v>26130</v>
      </c>
      <c r="H8209" t="s">
        <v>24</v>
      </c>
    </row>
    <row r="8210" spans="1:8">
      <c r="A8210" t="s">
        <v>26131</v>
      </c>
      <c r="B8210" t="s">
        <v>9</v>
      </c>
      <c r="C8210" t="s">
        <v>26132</v>
      </c>
      <c r="D8210" t="s">
        <v>26096</v>
      </c>
      <c r="E8210" t="s">
        <v>25465</v>
      </c>
      <c r="F8210" t="s">
        <v>32</v>
      </c>
      <c r="G8210" t="s">
        <v>26133</v>
      </c>
      <c r="H8210" t="s">
        <v>24</v>
      </c>
    </row>
    <row r="8211" spans="1:8">
      <c r="A8211" t="s">
        <v>26134</v>
      </c>
      <c r="B8211" t="s">
        <v>9</v>
      </c>
      <c r="C8211" t="s">
        <v>26135</v>
      </c>
      <c r="D8211" t="s">
        <v>26044</v>
      </c>
      <c r="E8211" t="s">
        <v>25374</v>
      </c>
      <c r="F8211" t="s">
        <v>310</v>
      </c>
      <c r="G8211" t="s">
        <v>26136</v>
      </c>
      <c r="H8211" t="s">
        <v>24</v>
      </c>
    </row>
    <row r="8212" spans="1:8">
      <c r="A8212" t="s">
        <v>26137</v>
      </c>
      <c r="B8212" t="s">
        <v>9</v>
      </c>
      <c r="C8212" t="s">
        <v>26138</v>
      </c>
      <c r="D8212" t="s">
        <v>26096</v>
      </c>
      <c r="E8212" t="s">
        <v>25374</v>
      </c>
      <c r="F8212" t="s">
        <v>26139</v>
      </c>
      <c r="G8212" t="s">
        <v>26140</v>
      </c>
      <c r="H8212" t="s">
        <v>26141</v>
      </c>
    </row>
    <row r="8213" spans="1:8">
      <c r="A8213" t="s">
        <v>26142</v>
      </c>
      <c r="B8213" t="s">
        <v>9</v>
      </c>
      <c r="C8213" t="s">
        <v>26143</v>
      </c>
      <c r="D8213" t="s">
        <v>26096</v>
      </c>
      <c r="E8213" t="s">
        <v>25374</v>
      </c>
      <c r="F8213" t="s">
        <v>26144</v>
      </c>
      <c r="G8213" t="s">
        <v>26145</v>
      </c>
      <c r="H8213" t="s">
        <v>24</v>
      </c>
    </row>
    <row r="8214" spans="1:8">
      <c r="A8214" t="s">
        <v>26146</v>
      </c>
      <c r="B8214" t="s">
        <v>9</v>
      </c>
      <c r="C8214" t="s">
        <v>26147</v>
      </c>
      <c r="D8214" t="s">
        <v>26096</v>
      </c>
      <c r="E8214" t="s">
        <v>25374</v>
      </c>
      <c r="F8214" t="s">
        <v>26148</v>
      </c>
      <c r="G8214" t="s">
        <v>26149</v>
      </c>
      <c r="H8214" t="s">
        <v>24</v>
      </c>
    </row>
    <row r="8215" spans="1:8">
      <c r="A8215" t="s">
        <v>26150</v>
      </c>
      <c r="B8215" t="s">
        <v>9</v>
      </c>
      <c r="C8215" t="s">
        <v>26151</v>
      </c>
      <c r="D8215" t="s">
        <v>26152</v>
      </c>
      <c r="E8215" t="s">
        <v>25465</v>
      </c>
      <c r="F8215" t="s">
        <v>32</v>
      </c>
      <c r="G8215" t="s">
        <v>26153</v>
      </c>
      <c r="H8215" t="s">
        <v>24</v>
      </c>
    </row>
    <row r="8216" spans="1:8">
      <c r="A8216" t="s">
        <v>26154</v>
      </c>
      <c r="B8216" t="s">
        <v>9</v>
      </c>
      <c r="C8216" t="s">
        <v>26155</v>
      </c>
      <c r="D8216" t="s">
        <v>26156</v>
      </c>
      <c r="E8216" t="s">
        <v>25465</v>
      </c>
      <c r="F8216" t="s">
        <v>32</v>
      </c>
      <c r="G8216" t="s">
        <v>26157</v>
      </c>
      <c r="H8216" t="s">
        <v>24</v>
      </c>
    </row>
    <row r="8217" spans="1:8">
      <c r="A8217" t="s">
        <v>26158</v>
      </c>
      <c r="B8217" t="s">
        <v>9</v>
      </c>
      <c r="C8217" t="s">
        <v>26159</v>
      </c>
      <c r="D8217" t="s">
        <v>26160</v>
      </c>
      <c r="E8217" t="s">
        <v>25465</v>
      </c>
      <c r="F8217" t="s">
        <v>32</v>
      </c>
      <c r="G8217" t="s">
        <v>26161</v>
      </c>
      <c r="H8217" t="s">
        <v>24</v>
      </c>
    </row>
    <row r="8218" spans="1:8">
      <c r="A8218" t="s">
        <v>26162</v>
      </c>
      <c r="B8218" t="s">
        <v>9</v>
      </c>
      <c r="C8218" t="s">
        <v>26163</v>
      </c>
      <c r="D8218" t="s">
        <v>26164</v>
      </c>
      <c r="E8218" t="s">
        <v>25465</v>
      </c>
      <c r="F8218" t="s">
        <v>32</v>
      </c>
      <c r="G8218" t="s">
        <v>26165</v>
      </c>
      <c r="H8218" t="s">
        <v>24</v>
      </c>
    </row>
    <row r="8219" spans="1:8">
      <c r="A8219" t="s">
        <v>26166</v>
      </c>
      <c r="B8219" t="s">
        <v>399</v>
      </c>
      <c r="C8219" t="s">
        <v>26167</v>
      </c>
      <c r="D8219" t="s">
        <v>7560</v>
      </c>
      <c r="E8219" t="s">
        <v>7560</v>
      </c>
      <c r="F8219" t="s">
        <v>26168</v>
      </c>
      <c r="G8219" t="s">
        <v>26169</v>
      </c>
      <c r="H8219" t="s">
        <v>26170</v>
      </c>
    </row>
    <row r="8220" spans="1:8">
      <c r="A8220" t="s">
        <v>11821</v>
      </c>
      <c r="B8220" t="s">
        <v>9</v>
      </c>
      <c r="C8220" t="s">
        <v>26171</v>
      </c>
      <c r="D8220" t="s">
        <v>7560</v>
      </c>
      <c r="E8220" t="s">
        <v>7560</v>
      </c>
      <c r="F8220" t="s">
        <v>26172</v>
      </c>
      <c r="G8220" t="s">
        <v>26173</v>
      </c>
      <c r="H8220" t="s">
        <v>24</v>
      </c>
    </row>
    <row r="8221" spans="1:8">
      <c r="A8221" t="s">
        <v>26174</v>
      </c>
      <c r="B8221" t="s">
        <v>9</v>
      </c>
      <c r="C8221" t="s">
        <v>26175</v>
      </c>
      <c r="D8221" t="s">
        <v>7560</v>
      </c>
      <c r="E8221" t="s">
        <v>7560</v>
      </c>
      <c r="F8221" t="s">
        <v>26176</v>
      </c>
      <c r="G8221" t="s">
        <v>26177</v>
      </c>
      <c r="H8221" t="s">
        <v>26178</v>
      </c>
    </row>
    <row r="8222" spans="1:8">
      <c r="A8222" t="s">
        <v>26179</v>
      </c>
      <c r="B8222" t="s">
        <v>9</v>
      </c>
      <c r="C8222" t="s">
        <v>26180</v>
      </c>
      <c r="D8222" t="s">
        <v>7560</v>
      </c>
      <c r="E8222" t="s">
        <v>7560</v>
      </c>
      <c r="F8222" t="s">
        <v>26181</v>
      </c>
      <c r="G8222" t="s">
        <v>26182</v>
      </c>
      <c r="H8222" t="s">
        <v>26183</v>
      </c>
    </row>
    <row r="8223" spans="1:8">
      <c r="A8223" t="s">
        <v>26184</v>
      </c>
      <c r="B8223" t="s">
        <v>9</v>
      </c>
      <c r="C8223" t="s">
        <v>26185</v>
      </c>
      <c r="D8223" t="s">
        <v>7560</v>
      </c>
      <c r="E8223" t="s">
        <v>7560</v>
      </c>
      <c r="F8223" t="s">
        <v>26176</v>
      </c>
      <c r="G8223" t="s">
        <v>26186</v>
      </c>
      <c r="H8223" t="s">
        <v>26178</v>
      </c>
    </row>
    <row r="8224" spans="1:8">
      <c r="A8224" t="s">
        <v>26187</v>
      </c>
      <c r="B8224" t="s">
        <v>9</v>
      </c>
      <c r="C8224" t="s">
        <v>26188</v>
      </c>
      <c r="D8224" t="s">
        <v>7560</v>
      </c>
      <c r="E8224" t="s">
        <v>7560</v>
      </c>
      <c r="F8224" t="s">
        <v>26176</v>
      </c>
      <c r="G8224" t="s">
        <v>26189</v>
      </c>
      <c r="H8224" t="s">
        <v>26178</v>
      </c>
    </row>
    <row r="8225" spans="1:8">
      <c r="A8225" t="s">
        <v>26190</v>
      </c>
      <c r="B8225" t="s">
        <v>9</v>
      </c>
      <c r="C8225" t="s">
        <v>26191</v>
      </c>
      <c r="D8225" t="s">
        <v>7560</v>
      </c>
      <c r="E8225" t="s">
        <v>7560</v>
      </c>
      <c r="F8225" t="s">
        <v>26192</v>
      </c>
      <c r="G8225" t="s">
        <v>26193</v>
      </c>
      <c r="H8225" t="s">
        <v>24</v>
      </c>
    </row>
    <row r="8226" spans="1:8">
      <c r="A8226" t="s">
        <v>26194</v>
      </c>
      <c r="B8226" t="s">
        <v>9</v>
      </c>
      <c r="C8226" t="s">
        <v>26195</v>
      </c>
      <c r="D8226" t="s">
        <v>7560</v>
      </c>
      <c r="E8226" t="s">
        <v>7560</v>
      </c>
      <c r="F8226" t="s">
        <v>26196</v>
      </c>
      <c r="G8226" t="s">
        <v>26197</v>
      </c>
      <c r="H8226" t="s">
        <v>24</v>
      </c>
    </row>
    <row r="8227" spans="1:8">
      <c r="A8227" t="s">
        <v>26198</v>
      </c>
      <c r="B8227" t="s">
        <v>9</v>
      </c>
      <c r="C8227" t="s">
        <v>26199</v>
      </c>
      <c r="D8227" t="s">
        <v>26200</v>
      </c>
      <c r="E8227" t="s">
        <v>7560</v>
      </c>
      <c r="F8227" t="s">
        <v>26192</v>
      </c>
      <c r="G8227" t="s">
        <v>26193</v>
      </c>
      <c r="H8227" t="s">
        <v>24</v>
      </c>
    </row>
    <row r="8228" spans="1:8">
      <c r="A8228" t="s">
        <v>26201</v>
      </c>
      <c r="B8228" t="s">
        <v>9</v>
      </c>
      <c r="C8228" t="s">
        <v>26202</v>
      </c>
      <c r="D8228" t="s">
        <v>7560</v>
      </c>
      <c r="E8228" t="s">
        <v>26203</v>
      </c>
      <c r="F8228" t="s">
        <v>32</v>
      </c>
      <c r="G8228" t="s">
        <v>26204</v>
      </c>
      <c r="H8228" t="s">
        <v>24</v>
      </c>
    </row>
    <row r="8229" spans="1:8">
      <c r="A8229" t="s">
        <v>26205</v>
      </c>
      <c r="B8229" t="s">
        <v>9</v>
      </c>
      <c r="C8229" t="s">
        <v>26206</v>
      </c>
      <c r="D8229" t="s">
        <v>7560</v>
      </c>
      <c r="E8229" t="s">
        <v>7560</v>
      </c>
      <c r="F8229" t="s">
        <v>26207</v>
      </c>
      <c r="G8229" t="s">
        <v>26208</v>
      </c>
      <c r="H8229" t="s">
        <v>26209</v>
      </c>
    </row>
    <row r="8230" spans="1:8">
      <c r="A8230" t="s">
        <v>26210</v>
      </c>
      <c r="B8230" t="s">
        <v>9</v>
      </c>
      <c r="C8230" t="s">
        <v>26211</v>
      </c>
      <c r="D8230" t="s">
        <v>7560</v>
      </c>
      <c r="E8230" t="s">
        <v>7560</v>
      </c>
      <c r="F8230" t="s">
        <v>26176</v>
      </c>
      <c r="G8230" t="s">
        <v>26212</v>
      </c>
      <c r="H8230" t="s">
        <v>26178</v>
      </c>
    </row>
    <row r="8231" spans="1:8">
      <c r="A8231" t="s">
        <v>26213</v>
      </c>
      <c r="B8231" t="s">
        <v>9</v>
      </c>
      <c r="C8231" t="s">
        <v>26214</v>
      </c>
      <c r="D8231" t="s">
        <v>7560</v>
      </c>
      <c r="E8231" t="s">
        <v>7560</v>
      </c>
      <c r="F8231" t="s">
        <v>26215</v>
      </c>
      <c r="G8231" t="s">
        <v>26216</v>
      </c>
      <c r="H8231" t="s">
        <v>26217</v>
      </c>
    </row>
    <row r="8232" spans="1:8">
      <c r="A8232" t="s">
        <v>26218</v>
      </c>
      <c r="B8232" t="s">
        <v>9</v>
      </c>
      <c r="C8232" t="s">
        <v>26219</v>
      </c>
      <c r="D8232" t="s">
        <v>7560</v>
      </c>
      <c r="E8232" t="s">
        <v>7560</v>
      </c>
      <c r="F8232" t="s">
        <v>26220</v>
      </c>
      <c r="G8232" t="s">
        <v>26221</v>
      </c>
      <c r="H8232" t="s">
        <v>24</v>
      </c>
    </row>
    <row r="8233" spans="1:8">
      <c r="A8233" t="s">
        <v>26222</v>
      </c>
      <c r="B8233" t="s">
        <v>9</v>
      </c>
      <c r="C8233" t="s">
        <v>26223</v>
      </c>
      <c r="D8233" t="s">
        <v>7560</v>
      </c>
      <c r="E8233" t="s">
        <v>7560</v>
      </c>
      <c r="F8233" t="s">
        <v>26224</v>
      </c>
      <c r="G8233" t="s">
        <v>26225</v>
      </c>
      <c r="H8233" t="s">
        <v>24</v>
      </c>
    </row>
    <row r="8234" spans="1:8">
      <c r="A8234" t="s">
        <v>26226</v>
      </c>
      <c r="B8234" t="s">
        <v>9</v>
      </c>
      <c r="C8234" t="s">
        <v>26227</v>
      </c>
      <c r="D8234" t="s">
        <v>7560</v>
      </c>
      <c r="E8234" t="s">
        <v>7560</v>
      </c>
      <c r="F8234" t="s">
        <v>26176</v>
      </c>
      <c r="G8234" t="s">
        <v>26228</v>
      </c>
      <c r="H8234" t="s">
        <v>26178</v>
      </c>
    </row>
    <row r="8235" spans="1:8">
      <c r="A8235" t="s">
        <v>26229</v>
      </c>
      <c r="B8235" t="s">
        <v>9</v>
      </c>
      <c r="C8235" t="s">
        <v>26230</v>
      </c>
      <c r="D8235" t="s">
        <v>7560</v>
      </c>
      <c r="E8235" t="s">
        <v>7560</v>
      </c>
      <c r="F8235" t="s">
        <v>26231</v>
      </c>
      <c r="G8235" t="s">
        <v>26232</v>
      </c>
      <c r="H8235" t="s">
        <v>24</v>
      </c>
    </row>
    <row r="8236" spans="1:8">
      <c r="A8236" t="s">
        <v>26233</v>
      </c>
      <c r="B8236" t="s">
        <v>9</v>
      </c>
      <c r="C8236" t="s">
        <v>26234</v>
      </c>
      <c r="D8236" t="s">
        <v>7560</v>
      </c>
      <c r="E8236" t="s">
        <v>7560</v>
      </c>
      <c r="F8236" t="s">
        <v>224</v>
      </c>
      <c r="G8236" t="s">
        <v>26235</v>
      </c>
      <c r="H8236" t="s">
        <v>24</v>
      </c>
    </row>
    <row r="8237" spans="1:8">
      <c r="A8237" t="s">
        <v>26179</v>
      </c>
      <c r="B8237" t="s">
        <v>9</v>
      </c>
      <c r="C8237" t="s">
        <v>26236</v>
      </c>
      <c r="D8237" t="s">
        <v>7560</v>
      </c>
      <c r="E8237" t="s">
        <v>7560</v>
      </c>
      <c r="F8237" t="s">
        <v>26181</v>
      </c>
      <c r="G8237" t="s">
        <v>26237</v>
      </c>
      <c r="H8237" t="s">
        <v>26183</v>
      </c>
    </row>
    <row r="8238" spans="1:8">
      <c r="A8238" t="s">
        <v>26238</v>
      </c>
      <c r="B8238" t="s">
        <v>9</v>
      </c>
      <c r="C8238" t="s">
        <v>26239</v>
      </c>
      <c r="D8238" t="s">
        <v>7560</v>
      </c>
      <c r="E8238" t="s">
        <v>7560</v>
      </c>
      <c r="F8238" t="s">
        <v>26176</v>
      </c>
      <c r="G8238" t="s">
        <v>26240</v>
      </c>
      <c r="H8238" t="s">
        <v>26178</v>
      </c>
    </row>
    <row r="8239" spans="1:8">
      <c r="A8239" t="s">
        <v>26241</v>
      </c>
      <c r="B8239" t="s">
        <v>9</v>
      </c>
      <c r="C8239" t="s">
        <v>26242</v>
      </c>
      <c r="D8239" t="s">
        <v>7560</v>
      </c>
      <c r="E8239" t="s">
        <v>7560</v>
      </c>
      <c r="F8239" t="s">
        <v>32</v>
      </c>
      <c r="G8239" t="s">
        <v>26243</v>
      </c>
      <c r="H8239" t="s">
        <v>24</v>
      </c>
    </row>
    <row r="8240" spans="1:8">
      <c r="A8240" t="s">
        <v>26244</v>
      </c>
      <c r="B8240" t="s">
        <v>9</v>
      </c>
      <c r="C8240" t="s">
        <v>26245</v>
      </c>
      <c r="D8240" t="s">
        <v>7560</v>
      </c>
      <c r="E8240" t="s">
        <v>7560</v>
      </c>
      <c r="F8240" t="s">
        <v>32</v>
      </c>
      <c r="G8240" t="s">
        <v>26246</v>
      </c>
      <c r="H8240" t="s">
        <v>24</v>
      </c>
    </row>
    <row r="8241" spans="1:8">
      <c r="A8241" t="s">
        <v>26247</v>
      </c>
      <c r="B8241" t="s">
        <v>9</v>
      </c>
      <c r="C8241" t="s">
        <v>26248</v>
      </c>
      <c r="D8241" t="s">
        <v>7560</v>
      </c>
      <c r="E8241" t="s">
        <v>7560</v>
      </c>
      <c r="F8241" t="s">
        <v>26249</v>
      </c>
      <c r="G8241" t="s">
        <v>26250</v>
      </c>
      <c r="H8241" t="s">
        <v>24</v>
      </c>
    </row>
    <row r="8242" spans="1:8">
      <c r="A8242" t="s">
        <v>26251</v>
      </c>
      <c r="B8242" t="s">
        <v>9</v>
      </c>
      <c r="C8242" t="s">
        <v>26252</v>
      </c>
      <c r="D8242" t="s">
        <v>7560</v>
      </c>
      <c r="E8242" t="s">
        <v>7560</v>
      </c>
      <c r="F8242" t="s">
        <v>26253</v>
      </c>
      <c r="G8242" t="s">
        <v>26254</v>
      </c>
      <c r="H8242" t="s">
        <v>24</v>
      </c>
    </row>
    <row r="8243" spans="1:8">
      <c r="A8243" t="s">
        <v>26255</v>
      </c>
      <c r="B8243" t="s">
        <v>9</v>
      </c>
      <c r="C8243" t="s">
        <v>26256</v>
      </c>
      <c r="D8243" t="s">
        <v>7560</v>
      </c>
      <c r="E8243" t="s">
        <v>7560</v>
      </c>
      <c r="F8243" t="s">
        <v>26257</v>
      </c>
      <c r="G8243" t="s">
        <v>26258</v>
      </c>
      <c r="H8243" t="s">
        <v>26259</v>
      </c>
    </row>
    <row r="8244" spans="1:8">
      <c r="A8244" t="s">
        <v>26260</v>
      </c>
      <c r="B8244" t="s">
        <v>9</v>
      </c>
      <c r="C8244" t="s">
        <v>26261</v>
      </c>
      <c r="D8244" t="s">
        <v>7560</v>
      </c>
      <c r="E8244" t="s">
        <v>7560</v>
      </c>
      <c r="F8244" t="s">
        <v>26262</v>
      </c>
      <c r="G8244" t="s">
        <v>26263</v>
      </c>
      <c r="H8244" t="s">
        <v>26264</v>
      </c>
    </row>
    <row r="8245" spans="1:8">
      <c r="A8245" t="s">
        <v>26251</v>
      </c>
      <c r="B8245" t="s">
        <v>9</v>
      </c>
      <c r="C8245" t="s">
        <v>26265</v>
      </c>
      <c r="D8245" t="s">
        <v>7560</v>
      </c>
      <c r="E8245" t="s">
        <v>7560</v>
      </c>
      <c r="F8245" t="s">
        <v>26253</v>
      </c>
      <c r="G8245" t="s">
        <v>26266</v>
      </c>
      <c r="H8245" t="s">
        <v>24</v>
      </c>
    </row>
    <row r="8246" spans="1:8">
      <c r="A8246" t="s">
        <v>26267</v>
      </c>
      <c r="B8246" t="s">
        <v>9</v>
      </c>
      <c r="C8246" t="s">
        <v>26268</v>
      </c>
      <c r="D8246" t="s">
        <v>7560</v>
      </c>
      <c r="E8246" t="s">
        <v>7560</v>
      </c>
      <c r="F8246" t="s">
        <v>224</v>
      </c>
      <c r="G8246" t="s">
        <v>26269</v>
      </c>
      <c r="H8246" t="s">
        <v>24</v>
      </c>
    </row>
    <row r="8247" spans="1:8">
      <c r="A8247" t="s">
        <v>26270</v>
      </c>
      <c r="B8247" t="s">
        <v>9</v>
      </c>
      <c r="C8247" t="s">
        <v>26271</v>
      </c>
      <c r="D8247" t="s">
        <v>7560</v>
      </c>
      <c r="E8247" t="s">
        <v>7560</v>
      </c>
      <c r="F8247" t="s">
        <v>26272</v>
      </c>
      <c r="G8247" t="s">
        <v>26273</v>
      </c>
      <c r="H8247" t="s">
        <v>26274</v>
      </c>
    </row>
    <row r="8248" spans="1:8">
      <c r="A8248" t="s">
        <v>26275</v>
      </c>
      <c r="B8248" t="s">
        <v>9</v>
      </c>
      <c r="C8248" t="s">
        <v>26276</v>
      </c>
      <c r="D8248" t="s">
        <v>7560</v>
      </c>
      <c r="E8248" t="s">
        <v>7560</v>
      </c>
      <c r="F8248" t="s">
        <v>26277</v>
      </c>
      <c r="G8248" t="s">
        <v>26278</v>
      </c>
      <c r="H8248" t="s">
        <v>26279</v>
      </c>
    </row>
    <row r="8249" spans="1:8">
      <c r="A8249" t="s">
        <v>26280</v>
      </c>
      <c r="B8249" t="s">
        <v>9</v>
      </c>
      <c r="C8249" t="s">
        <v>26281</v>
      </c>
      <c r="D8249" t="s">
        <v>7560</v>
      </c>
      <c r="E8249" t="s">
        <v>7560</v>
      </c>
      <c r="F8249" t="s">
        <v>26282</v>
      </c>
      <c r="G8249" t="s">
        <v>26283</v>
      </c>
      <c r="H8249" t="s">
        <v>26284</v>
      </c>
    </row>
    <row r="8250" spans="1:8">
      <c r="A8250" t="s">
        <v>26285</v>
      </c>
      <c r="B8250" t="s">
        <v>9</v>
      </c>
      <c r="C8250" t="s">
        <v>26286</v>
      </c>
      <c r="D8250" t="s">
        <v>7560</v>
      </c>
      <c r="E8250" t="s">
        <v>7560</v>
      </c>
      <c r="F8250" t="s">
        <v>224</v>
      </c>
      <c r="G8250" t="s">
        <v>26287</v>
      </c>
      <c r="H8250" t="s">
        <v>24</v>
      </c>
    </row>
    <row r="8251" spans="1:8">
      <c r="A8251" t="s">
        <v>26288</v>
      </c>
      <c r="B8251" t="s">
        <v>9</v>
      </c>
      <c r="C8251" t="s">
        <v>26289</v>
      </c>
      <c r="D8251" t="s">
        <v>7560</v>
      </c>
      <c r="E8251" t="s">
        <v>7560</v>
      </c>
      <c r="F8251" t="s">
        <v>26290</v>
      </c>
      <c r="G8251" t="s">
        <v>26291</v>
      </c>
      <c r="H8251" t="s">
        <v>26292</v>
      </c>
    </row>
    <row r="8252" spans="1:8">
      <c r="A8252" t="s">
        <v>26293</v>
      </c>
      <c r="B8252" t="s">
        <v>9</v>
      </c>
      <c r="C8252" t="s">
        <v>26294</v>
      </c>
      <c r="D8252" t="s">
        <v>7560</v>
      </c>
      <c r="E8252" t="s">
        <v>7560</v>
      </c>
      <c r="F8252" t="s">
        <v>26295</v>
      </c>
      <c r="G8252" t="s">
        <v>26296</v>
      </c>
      <c r="H8252" t="s">
        <v>26297</v>
      </c>
    </row>
    <row r="8253" spans="1:8">
      <c r="A8253" t="s">
        <v>26298</v>
      </c>
      <c r="B8253" t="s">
        <v>9</v>
      </c>
      <c r="C8253" t="s">
        <v>26299</v>
      </c>
      <c r="D8253" t="s">
        <v>7560</v>
      </c>
      <c r="E8253" t="s">
        <v>7560</v>
      </c>
      <c r="F8253" t="s">
        <v>26300</v>
      </c>
      <c r="G8253" t="s">
        <v>26301</v>
      </c>
      <c r="H8253" t="s">
        <v>26302</v>
      </c>
    </row>
    <row r="8254" spans="1:8">
      <c r="A8254" t="s">
        <v>26303</v>
      </c>
      <c r="B8254" t="s">
        <v>9</v>
      </c>
      <c r="C8254" t="s">
        <v>26304</v>
      </c>
      <c r="D8254" t="s">
        <v>7560</v>
      </c>
      <c r="E8254" t="s">
        <v>26305</v>
      </c>
      <c r="F8254" t="s">
        <v>26306</v>
      </c>
      <c r="G8254" t="s">
        <v>26307</v>
      </c>
      <c r="H8254" t="s">
        <v>24</v>
      </c>
    </row>
    <row r="8255" spans="1:8">
      <c r="A8255" t="s">
        <v>26308</v>
      </c>
      <c r="B8255" t="s">
        <v>9</v>
      </c>
      <c r="C8255" t="s">
        <v>26309</v>
      </c>
      <c r="D8255" t="s">
        <v>7560</v>
      </c>
      <c r="E8255" t="s">
        <v>7560</v>
      </c>
      <c r="F8255" t="s">
        <v>26310</v>
      </c>
      <c r="G8255" t="s">
        <v>26311</v>
      </c>
      <c r="H8255" t="s">
        <v>24</v>
      </c>
    </row>
    <row r="8256" spans="1:8">
      <c r="A8256" t="s">
        <v>26312</v>
      </c>
      <c r="B8256" t="s">
        <v>9</v>
      </c>
      <c r="C8256" t="s">
        <v>26313</v>
      </c>
      <c r="D8256" t="s">
        <v>7560</v>
      </c>
      <c r="E8256" t="s">
        <v>7560</v>
      </c>
      <c r="F8256" t="s">
        <v>26176</v>
      </c>
      <c r="G8256" t="s">
        <v>26314</v>
      </c>
      <c r="H8256" t="s">
        <v>26178</v>
      </c>
    </row>
    <row r="8257" spans="1:8">
      <c r="A8257" t="s">
        <v>26315</v>
      </c>
      <c r="B8257" t="s">
        <v>9</v>
      </c>
      <c r="C8257" t="s">
        <v>26316</v>
      </c>
      <c r="D8257" t="s">
        <v>7560</v>
      </c>
      <c r="E8257" t="s">
        <v>7560</v>
      </c>
      <c r="F8257" t="s">
        <v>26317</v>
      </c>
      <c r="G8257" t="s">
        <v>26318</v>
      </c>
      <c r="H8257" t="s">
        <v>26319</v>
      </c>
    </row>
    <row r="8258" spans="1:8">
      <c r="A8258" t="s">
        <v>26320</v>
      </c>
      <c r="B8258" t="s">
        <v>9</v>
      </c>
      <c r="C8258" t="s">
        <v>26321</v>
      </c>
      <c r="D8258" t="s">
        <v>7560</v>
      </c>
      <c r="E8258" t="s">
        <v>7560</v>
      </c>
      <c r="F8258" t="s">
        <v>26322</v>
      </c>
      <c r="G8258" t="s">
        <v>26323</v>
      </c>
      <c r="H8258" t="s">
        <v>26324</v>
      </c>
    </row>
    <row r="8259" spans="1:8">
      <c r="A8259" t="s">
        <v>26325</v>
      </c>
      <c r="B8259" t="s">
        <v>9</v>
      </c>
      <c r="C8259" t="s">
        <v>26326</v>
      </c>
      <c r="D8259" t="s">
        <v>7560</v>
      </c>
      <c r="E8259" t="s">
        <v>7560</v>
      </c>
      <c r="F8259" t="s">
        <v>26327</v>
      </c>
      <c r="G8259" t="s">
        <v>26328</v>
      </c>
      <c r="H8259" t="s">
        <v>26329</v>
      </c>
    </row>
    <row r="8260" spans="1:8">
      <c r="A8260" t="s">
        <v>26330</v>
      </c>
      <c r="B8260" t="s">
        <v>9</v>
      </c>
      <c r="C8260" t="s">
        <v>26331</v>
      </c>
      <c r="D8260" t="s">
        <v>7560</v>
      </c>
      <c r="E8260" t="s">
        <v>26305</v>
      </c>
      <c r="F8260" t="s">
        <v>32</v>
      </c>
      <c r="G8260" t="s">
        <v>26332</v>
      </c>
      <c r="H8260" t="s">
        <v>24</v>
      </c>
    </row>
    <row r="8261" spans="1:8">
      <c r="A8261" t="s">
        <v>26333</v>
      </c>
      <c r="B8261" t="s">
        <v>9</v>
      </c>
      <c r="C8261" t="s">
        <v>26334</v>
      </c>
      <c r="D8261" t="s">
        <v>7560</v>
      </c>
      <c r="E8261" t="s">
        <v>7560</v>
      </c>
      <c r="F8261" t="s">
        <v>138</v>
      </c>
      <c r="G8261" t="s">
        <v>26335</v>
      </c>
      <c r="H8261" t="s">
        <v>24</v>
      </c>
    </row>
    <row r="8262" spans="1:8">
      <c r="A8262" t="s">
        <v>26336</v>
      </c>
      <c r="B8262" t="s">
        <v>9</v>
      </c>
      <c r="C8262" t="s">
        <v>26337</v>
      </c>
      <c r="D8262" t="s">
        <v>7560</v>
      </c>
      <c r="E8262" t="s">
        <v>7560</v>
      </c>
      <c r="F8262" t="s">
        <v>26338</v>
      </c>
      <c r="G8262" t="s">
        <v>26339</v>
      </c>
      <c r="H8262" t="s">
        <v>26340</v>
      </c>
    </row>
    <row r="8263" spans="1:8">
      <c r="A8263" t="s">
        <v>26341</v>
      </c>
      <c r="B8263" t="s">
        <v>9</v>
      </c>
      <c r="C8263" t="s">
        <v>26342</v>
      </c>
      <c r="D8263" t="s">
        <v>7560</v>
      </c>
      <c r="E8263" t="s">
        <v>7560</v>
      </c>
      <c r="F8263" t="s">
        <v>26343</v>
      </c>
      <c r="G8263" t="s">
        <v>26344</v>
      </c>
      <c r="H8263" t="s">
        <v>26345</v>
      </c>
    </row>
    <row r="8264" spans="1:8">
      <c r="A8264" t="s">
        <v>26346</v>
      </c>
      <c r="B8264" t="s">
        <v>9</v>
      </c>
      <c r="C8264" t="s">
        <v>26347</v>
      </c>
      <c r="D8264" t="s">
        <v>7560</v>
      </c>
      <c r="E8264" t="s">
        <v>7560</v>
      </c>
      <c r="F8264" t="s">
        <v>32</v>
      </c>
      <c r="G8264" t="s">
        <v>26348</v>
      </c>
      <c r="H8264" t="s">
        <v>24</v>
      </c>
    </row>
    <row r="8265" spans="1:8">
      <c r="A8265" t="s">
        <v>26325</v>
      </c>
      <c r="B8265" t="s">
        <v>9</v>
      </c>
      <c r="C8265" t="s">
        <v>26349</v>
      </c>
      <c r="D8265" t="s">
        <v>7560</v>
      </c>
      <c r="E8265" t="s">
        <v>7560</v>
      </c>
      <c r="F8265" t="s">
        <v>26327</v>
      </c>
      <c r="G8265" t="s">
        <v>26350</v>
      </c>
      <c r="H8265" t="s">
        <v>26329</v>
      </c>
    </row>
    <row r="8266" spans="1:8">
      <c r="A8266" t="s">
        <v>26351</v>
      </c>
      <c r="B8266" t="s">
        <v>9</v>
      </c>
      <c r="C8266" t="s">
        <v>26352</v>
      </c>
      <c r="D8266" t="s">
        <v>7560</v>
      </c>
      <c r="E8266" t="s">
        <v>7560</v>
      </c>
      <c r="F8266" t="s">
        <v>7814</v>
      </c>
      <c r="G8266" t="s">
        <v>26353</v>
      </c>
      <c r="H8266" t="s">
        <v>7816</v>
      </c>
    </row>
    <row r="8267" spans="1:8">
      <c r="A8267" t="s">
        <v>26354</v>
      </c>
      <c r="B8267" t="s">
        <v>9</v>
      </c>
      <c r="C8267" t="s">
        <v>26355</v>
      </c>
      <c r="D8267" t="s">
        <v>7560</v>
      </c>
      <c r="E8267" t="s">
        <v>7560</v>
      </c>
      <c r="F8267" t="s">
        <v>26356</v>
      </c>
      <c r="G8267" t="s">
        <v>26357</v>
      </c>
      <c r="H8267" t="s">
        <v>24</v>
      </c>
    </row>
    <row r="8268" spans="1:8">
      <c r="A8268" t="s">
        <v>26325</v>
      </c>
      <c r="B8268" t="s">
        <v>9</v>
      </c>
      <c r="C8268" t="s">
        <v>26358</v>
      </c>
      <c r="D8268" t="s">
        <v>7560</v>
      </c>
      <c r="E8268" t="s">
        <v>7560</v>
      </c>
      <c r="F8268" t="s">
        <v>26327</v>
      </c>
      <c r="G8268" t="s">
        <v>26359</v>
      </c>
      <c r="H8268" t="s">
        <v>26329</v>
      </c>
    </row>
    <row r="8269" spans="1:8">
      <c r="A8269" t="s">
        <v>26360</v>
      </c>
      <c r="B8269" t="s">
        <v>9</v>
      </c>
      <c r="C8269" t="s">
        <v>26361</v>
      </c>
      <c r="D8269" t="s">
        <v>7560</v>
      </c>
      <c r="E8269" t="s">
        <v>7560</v>
      </c>
      <c r="F8269" t="s">
        <v>32</v>
      </c>
      <c r="G8269" t="s">
        <v>26362</v>
      </c>
      <c r="H8269" t="s">
        <v>24</v>
      </c>
    </row>
    <row r="8270" spans="1:8">
      <c r="A8270" t="s">
        <v>26363</v>
      </c>
      <c r="B8270" t="s">
        <v>9</v>
      </c>
      <c r="C8270" t="s">
        <v>26364</v>
      </c>
      <c r="D8270" t="s">
        <v>7560</v>
      </c>
      <c r="E8270" t="s">
        <v>7560</v>
      </c>
      <c r="F8270" t="s">
        <v>224</v>
      </c>
      <c r="G8270" t="s">
        <v>26365</v>
      </c>
      <c r="H8270" t="s">
        <v>24</v>
      </c>
    </row>
    <row r="8271" spans="1:8">
      <c r="A8271" t="s">
        <v>26366</v>
      </c>
      <c r="B8271" t="s">
        <v>9</v>
      </c>
      <c r="C8271" t="s">
        <v>26367</v>
      </c>
      <c r="D8271" t="s">
        <v>7560</v>
      </c>
      <c r="E8271" t="s">
        <v>7560</v>
      </c>
      <c r="F8271" t="s">
        <v>32</v>
      </c>
      <c r="G8271" t="s">
        <v>26368</v>
      </c>
      <c r="H8271" t="s">
        <v>24</v>
      </c>
    </row>
    <row r="8272" spans="1:8">
      <c r="A8272" t="s">
        <v>26369</v>
      </c>
      <c r="B8272" t="s">
        <v>9</v>
      </c>
      <c r="C8272" t="s">
        <v>26370</v>
      </c>
      <c r="D8272" t="s">
        <v>7560</v>
      </c>
      <c r="E8272" t="s">
        <v>7560</v>
      </c>
      <c r="F8272" t="s">
        <v>26371</v>
      </c>
      <c r="G8272" t="s">
        <v>26372</v>
      </c>
      <c r="H8272" t="s">
        <v>26373</v>
      </c>
    </row>
    <row r="8273" spans="1:8">
      <c r="A8273" t="s">
        <v>26374</v>
      </c>
      <c r="B8273" t="s">
        <v>9</v>
      </c>
      <c r="C8273" t="s">
        <v>26375</v>
      </c>
      <c r="D8273" t="s">
        <v>7560</v>
      </c>
      <c r="E8273" t="s">
        <v>7560</v>
      </c>
      <c r="F8273" t="s">
        <v>26376</v>
      </c>
      <c r="G8273" t="s">
        <v>26377</v>
      </c>
      <c r="H8273" t="s">
        <v>26378</v>
      </c>
    </row>
    <row r="8274" spans="1:8">
      <c r="A8274" t="s">
        <v>26379</v>
      </c>
      <c r="B8274" t="s">
        <v>9</v>
      </c>
      <c r="C8274" t="s">
        <v>26380</v>
      </c>
      <c r="D8274" t="s">
        <v>7560</v>
      </c>
      <c r="E8274" t="s">
        <v>7560</v>
      </c>
      <c r="F8274" t="s">
        <v>32</v>
      </c>
      <c r="G8274" t="s">
        <v>26381</v>
      </c>
      <c r="H8274" t="s">
        <v>24</v>
      </c>
    </row>
    <row r="8275" spans="1:8">
      <c r="A8275" t="s">
        <v>26382</v>
      </c>
      <c r="B8275" t="s">
        <v>9</v>
      </c>
      <c r="C8275" t="s">
        <v>26383</v>
      </c>
      <c r="D8275" t="s">
        <v>7560</v>
      </c>
      <c r="E8275" t="s">
        <v>7560</v>
      </c>
      <c r="F8275" t="s">
        <v>32</v>
      </c>
      <c r="G8275" t="s">
        <v>26384</v>
      </c>
      <c r="H8275" t="s">
        <v>24</v>
      </c>
    </row>
    <row r="8276" spans="1:8">
      <c r="A8276" t="s">
        <v>26385</v>
      </c>
      <c r="B8276" t="s">
        <v>9</v>
      </c>
      <c r="C8276" t="s">
        <v>26386</v>
      </c>
      <c r="D8276" t="s">
        <v>7560</v>
      </c>
      <c r="E8276" t="s">
        <v>7560</v>
      </c>
      <c r="F8276" t="s">
        <v>26387</v>
      </c>
      <c r="G8276" t="s">
        <v>26388</v>
      </c>
      <c r="H8276" t="s">
        <v>24</v>
      </c>
    </row>
    <row r="8277" spans="1:8">
      <c r="A8277" t="s">
        <v>26389</v>
      </c>
      <c r="B8277" t="s">
        <v>9</v>
      </c>
      <c r="C8277" t="s">
        <v>26390</v>
      </c>
      <c r="D8277" t="s">
        <v>7560</v>
      </c>
      <c r="E8277" t="s">
        <v>7560</v>
      </c>
      <c r="F8277" t="s">
        <v>26391</v>
      </c>
      <c r="G8277" t="s">
        <v>26392</v>
      </c>
      <c r="H8277" t="s">
        <v>24</v>
      </c>
    </row>
    <row r="8278" spans="1:8">
      <c r="A8278" t="s">
        <v>26393</v>
      </c>
      <c r="B8278" t="s">
        <v>9</v>
      </c>
      <c r="C8278" t="s">
        <v>26394</v>
      </c>
      <c r="D8278" t="s">
        <v>7560</v>
      </c>
      <c r="E8278" t="s">
        <v>7560</v>
      </c>
      <c r="F8278" t="s">
        <v>26395</v>
      </c>
      <c r="G8278" t="s">
        <v>26396</v>
      </c>
      <c r="H8278" t="s">
        <v>8104</v>
      </c>
    </row>
    <row r="8279" spans="1:8">
      <c r="A8279" t="s">
        <v>26397</v>
      </c>
      <c r="B8279" t="s">
        <v>9</v>
      </c>
      <c r="C8279" t="s">
        <v>26398</v>
      </c>
      <c r="D8279" t="s">
        <v>7560</v>
      </c>
      <c r="E8279" t="s">
        <v>7560</v>
      </c>
      <c r="F8279" t="s">
        <v>26257</v>
      </c>
      <c r="G8279" t="s">
        <v>26399</v>
      </c>
      <c r="H8279" t="s">
        <v>26259</v>
      </c>
    </row>
    <row r="8280" spans="1:8">
      <c r="A8280" t="s">
        <v>26400</v>
      </c>
      <c r="B8280" t="s">
        <v>9</v>
      </c>
      <c r="C8280" t="s">
        <v>26401</v>
      </c>
      <c r="D8280" t="s">
        <v>7560</v>
      </c>
      <c r="E8280" t="s">
        <v>7560</v>
      </c>
      <c r="F8280" t="s">
        <v>26402</v>
      </c>
      <c r="G8280" t="s">
        <v>26403</v>
      </c>
      <c r="H8280" t="s">
        <v>26404</v>
      </c>
    </row>
    <row r="8281" spans="1:8">
      <c r="A8281" t="s">
        <v>26405</v>
      </c>
      <c r="B8281" t="s">
        <v>9</v>
      </c>
      <c r="C8281" t="s">
        <v>26406</v>
      </c>
      <c r="D8281" t="s">
        <v>7560</v>
      </c>
      <c r="E8281" t="s">
        <v>7560</v>
      </c>
      <c r="F8281" t="s">
        <v>32</v>
      </c>
      <c r="G8281" t="s">
        <v>26407</v>
      </c>
      <c r="H8281" t="s">
        <v>24</v>
      </c>
    </row>
    <row r="8282" spans="1:8">
      <c r="A8282" t="s">
        <v>26408</v>
      </c>
      <c r="B8282" t="s">
        <v>9</v>
      </c>
      <c r="C8282" t="s">
        <v>26409</v>
      </c>
      <c r="D8282" t="s">
        <v>7560</v>
      </c>
      <c r="E8282" t="s">
        <v>7560</v>
      </c>
      <c r="F8282" t="s">
        <v>26327</v>
      </c>
      <c r="G8282" t="s">
        <v>26410</v>
      </c>
      <c r="H8282" t="s">
        <v>26329</v>
      </c>
    </row>
    <row r="8283" spans="1:8">
      <c r="A8283" t="s">
        <v>26411</v>
      </c>
      <c r="B8283" t="s">
        <v>9</v>
      </c>
      <c r="C8283" t="s">
        <v>26412</v>
      </c>
      <c r="D8283" t="s">
        <v>7560</v>
      </c>
      <c r="E8283" t="s">
        <v>7560</v>
      </c>
      <c r="F8283" t="s">
        <v>32</v>
      </c>
      <c r="G8283" t="s">
        <v>26413</v>
      </c>
      <c r="H8283" t="s">
        <v>24</v>
      </c>
    </row>
    <row r="8284" spans="1:8">
      <c r="A8284" t="s">
        <v>26414</v>
      </c>
      <c r="B8284" t="s">
        <v>9</v>
      </c>
      <c r="C8284" t="s">
        <v>26415</v>
      </c>
      <c r="D8284" t="s">
        <v>7560</v>
      </c>
      <c r="E8284" t="s">
        <v>7560</v>
      </c>
      <c r="F8284" t="s">
        <v>26176</v>
      </c>
      <c r="G8284" t="s">
        <v>26416</v>
      </c>
      <c r="H8284" t="s">
        <v>26178</v>
      </c>
    </row>
    <row r="8285" spans="1:8">
      <c r="A8285" t="s">
        <v>26417</v>
      </c>
      <c r="B8285" t="s">
        <v>9</v>
      </c>
      <c r="C8285" t="s">
        <v>26418</v>
      </c>
      <c r="D8285" t="s">
        <v>7560</v>
      </c>
      <c r="E8285" t="s">
        <v>7560</v>
      </c>
      <c r="F8285" t="s">
        <v>26419</v>
      </c>
      <c r="G8285" t="s">
        <v>26420</v>
      </c>
      <c r="H8285" t="s">
        <v>24</v>
      </c>
    </row>
    <row r="8286" spans="1:8">
      <c r="A8286" t="s">
        <v>26421</v>
      </c>
      <c r="B8286" t="s">
        <v>9</v>
      </c>
      <c r="C8286" t="s">
        <v>26422</v>
      </c>
      <c r="D8286" t="s">
        <v>7560</v>
      </c>
      <c r="E8286" t="s">
        <v>7560</v>
      </c>
      <c r="F8286" t="s">
        <v>26423</v>
      </c>
      <c r="G8286" t="s">
        <v>26424</v>
      </c>
      <c r="H8286" t="s">
        <v>24</v>
      </c>
    </row>
    <row r="8287" spans="1:8">
      <c r="A8287" t="s">
        <v>26425</v>
      </c>
      <c r="B8287" t="s">
        <v>9</v>
      </c>
      <c r="C8287" t="s">
        <v>26426</v>
      </c>
      <c r="D8287" t="s">
        <v>7560</v>
      </c>
      <c r="E8287" t="s">
        <v>7560</v>
      </c>
      <c r="F8287" t="s">
        <v>26427</v>
      </c>
      <c r="G8287" t="s">
        <v>26428</v>
      </c>
      <c r="H8287" t="s">
        <v>24</v>
      </c>
    </row>
    <row r="8288" spans="1:8">
      <c r="A8288" t="s">
        <v>26429</v>
      </c>
      <c r="B8288" t="s">
        <v>9</v>
      </c>
      <c r="C8288" t="s">
        <v>26430</v>
      </c>
      <c r="D8288" t="s">
        <v>7560</v>
      </c>
      <c r="E8288" t="s">
        <v>7560</v>
      </c>
      <c r="F8288" t="s">
        <v>224</v>
      </c>
      <c r="G8288" t="s">
        <v>26431</v>
      </c>
      <c r="H8288" t="s">
        <v>24</v>
      </c>
    </row>
    <row r="8289" spans="1:8">
      <c r="A8289" t="s">
        <v>26432</v>
      </c>
      <c r="B8289" t="s">
        <v>9</v>
      </c>
      <c r="C8289" t="s">
        <v>26433</v>
      </c>
      <c r="D8289" t="s">
        <v>7560</v>
      </c>
      <c r="E8289" t="s">
        <v>7560</v>
      </c>
      <c r="F8289" t="s">
        <v>32</v>
      </c>
      <c r="G8289" t="s">
        <v>26434</v>
      </c>
      <c r="H8289" t="s">
        <v>24</v>
      </c>
    </row>
    <row r="8290" spans="1:8">
      <c r="A8290" t="s">
        <v>8388</v>
      </c>
      <c r="B8290" t="s">
        <v>9</v>
      </c>
      <c r="C8290" t="s">
        <v>26435</v>
      </c>
      <c r="D8290" t="s">
        <v>7560</v>
      </c>
      <c r="E8290" t="s">
        <v>7560</v>
      </c>
      <c r="F8290" t="s">
        <v>765</v>
      </c>
      <c r="G8290" t="s">
        <v>32</v>
      </c>
      <c r="H8290" t="s">
        <v>767</v>
      </c>
    </row>
    <row r="8291" spans="1:8">
      <c r="A8291" t="s">
        <v>26436</v>
      </c>
      <c r="B8291" t="s">
        <v>9</v>
      </c>
      <c r="C8291" t="s">
        <v>26437</v>
      </c>
      <c r="D8291" t="s">
        <v>7560</v>
      </c>
      <c r="E8291" t="s">
        <v>7560</v>
      </c>
      <c r="F8291" t="s">
        <v>26438</v>
      </c>
      <c r="G8291" t="s">
        <v>26439</v>
      </c>
      <c r="H8291" t="s">
        <v>24</v>
      </c>
    </row>
    <row r="8292" spans="1:8">
      <c r="A8292" t="s">
        <v>26440</v>
      </c>
      <c r="B8292" t="s">
        <v>9</v>
      </c>
      <c r="C8292" t="s">
        <v>26441</v>
      </c>
      <c r="D8292" t="s">
        <v>7560</v>
      </c>
      <c r="E8292" t="s">
        <v>7560</v>
      </c>
      <c r="F8292" t="s">
        <v>310</v>
      </c>
      <c r="G8292" t="s">
        <v>26442</v>
      </c>
      <c r="H8292" t="s">
        <v>24</v>
      </c>
    </row>
    <row r="8293" spans="1:8">
      <c r="A8293" t="s">
        <v>26443</v>
      </c>
      <c r="B8293" t="s">
        <v>9</v>
      </c>
      <c r="C8293" t="s">
        <v>26444</v>
      </c>
      <c r="D8293" t="s">
        <v>7560</v>
      </c>
      <c r="E8293" t="s">
        <v>7560</v>
      </c>
      <c r="F8293" t="s">
        <v>7814</v>
      </c>
      <c r="G8293" t="s">
        <v>26445</v>
      </c>
      <c r="H8293" t="s">
        <v>7816</v>
      </c>
    </row>
    <row r="8294" spans="1:8">
      <c r="A8294" t="s">
        <v>26446</v>
      </c>
      <c r="B8294" t="s">
        <v>9</v>
      </c>
      <c r="C8294" t="s">
        <v>26447</v>
      </c>
      <c r="D8294" t="s">
        <v>7560</v>
      </c>
      <c r="E8294" t="s">
        <v>7560</v>
      </c>
      <c r="F8294" t="s">
        <v>26448</v>
      </c>
      <c r="G8294" t="s">
        <v>26449</v>
      </c>
      <c r="H8294" t="s">
        <v>26450</v>
      </c>
    </row>
    <row r="8295" spans="1:8">
      <c r="A8295" t="s">
        <v>26451</v>
      </c>
      <c r="B8295" t="s">
        <v>9</v>
      </c>
      <c r="C8295" t="s">
        <v>26452</v>
      </c>
      <c r="D8295" t="s">
        <v>7560</v>
      </c>
      <c r="E8295" t="s">
        <v>7560</v>
      </c>
      <c r="F8295" t="s">
        <v>26453</v>
      </c>
      <c r="G8295" t="s">
        <v>26454</v>
      </c>
      <c r="H8295" t="s">
        <v>24</v>
      </c>
    </row>
    <row r="8296" spans="1:8">
      <c r="A8296" t="s">
        <v>26455</v>
      </c>
      <c r="B8296" t="s">
        <v>9</v>
      </c>
      <c r="C8296" t="s">
        <v>26456</v>
      </c>
      <c r="D8296" t="s">
        <v>7560</v>
      </c>
      <c r="E8296" t="s">
        <v>7560</v>
      </c>
      <c r="F8296" t="s">
        <v>32</v>
      </c>
      <c r="G8296" t="s">
        <v>26457</v>
      </c>
      <c r="H8296" t="s">
        <v>24</v>
      </c>
    </row>
    <row r="8297" spans="1:8">
      <c r="A8297" t="s">
        <v>26458</v>
      </c>
      <c r="B8297" t="s">
        <v>9</v>
      </c>
      <c r="C8297" t="s">
        <v>26459</v>
      </c>
      <c r="D8297" t="s">
        <v>7560</v>
      </c>
      <c r="E8297" t="s">
        <v>7560</v>
      </c>
      <c r="F8297" t="s">
        <v>32</v>
      </c>
      <c r="G8297" t="s">
        <v>26460</v>
      </c>
      <c r="H8297" t="s">
        <v>24</v>
      </c>
    </row>
    <row r="8298" spans="1:8">
      <c r="A8298" t="s">
        <v>26461</v>
      </c>
      <c r="B8298" t="s">
        <v>9</v>
      </c>
      <c r="C8298" t="s">
        <v>26462</v>
      </c>
      <c r="D8298" t="s">
        <v>7560</v>
      </c>
      <c r="E8298" t="s">
        <v>7560</v>
      </c>
      <c r="F8298" t="s">
        <v>32</v>
      </c>
      <c r="G8298" t="s">
        <v>26463</v>
      </c>
      <c r="H8298" t="s">
        <v>24</v>
      </c>
    </row>
    <row r="8299" spans="1:8">
      <c r="A8299" t="s">
        <v>26166</v>
      </c>
      <c r="B8299" t="s">
        <v>9</v>
      </c>
      <c r="C8299" t="s">
        <v>26464</v>
      </c>
      <c r="D8299" t="s">
        <v>7560</v>
      </c>
      <c r="E8299" t="s">
        <v>7560</v>
      </c>
      <c r="F8299" t="s">
        <v>26168</v>
      </c>
      <c r="G8299" t="s">
        <v>26465</v>
      </c>
      <c r="H8299" t="s">
        <v>26170</v>
      </c>
    </row>
    <row r="8300" spans="1:8">
      <c r="A8300" t="s">
        <v>26466</v>
      </c>
      <c r="B8300" t="s">
        <v>9</v>
      </c>
      <c r="C8300" t="s">
        <v>26467</v>
      </c>
      <c r="D8300" t="s">
        <v>7560</v>
      </c>
      <c r="E8300" t="s">
        <v>7560</v>
      </c>
      <c r="F8300" t="s">
        <v>32</v>
      </c>
      <c r="G8300" t="s">
        <v>32</v>
      </c>
      <c r="H8300" t="s">
        <v>24</v>
      </c>
    </row>
    <row r="8301" spans="1:8">
      <c r="A8301" t="s">
        <v>26468</v>
      </c>
      <c r="B8301" t="s">
        <v>9</v>
      </c>
      <c r="C8301" t="s">
        <v>26469</v>
      </c>
      <c r="D8301" t="s">
        <v>7560</v>
      </c>
      <c r="E8301" t="s">
        <v>26203</v>
      </c>
      <c r="F8301" t="s">
        <v>32</v>
      </c>
      <c r="G8301" t="s">
        <v>26470</v>
      </c>
      <c r="H8301" t="s">
        <v>24</v>
      </c>
    </row>
    <row r="8302" spans="1:8">
      <c r="A8302" t="s">
        <v>26471</v>
      </c>
      <c r="B8302" t="s">
        <v>9</v>
      </c>
      <c r="C8302" t="s">
        <v>26472</v>
      </c>
      <c r="D8302" t="s">
        <v>7560</v>
      </c>
      <c r="E8302" t="s">
        <v>7560</v>
      </c>
      <c r="F8302" t="s">
        <v>26473</v>
      </c>
      <c r="G8302" t="s">
        <v>26474</v>
      </c>
      <c r="H8302" t="s">
        <v>26475</v>
      </c>
    </row>
    <row r="8303" spans="1:8">
      <c r="A8303" t="s">
        <v>26476</v>
      </c>
      <c r="B8303" t="s">
        <v>9</v>
      </c>
      <c r="C8303" t="s">
        <v>26477</v>
      </c>
      <c r="D8303" t="s">
        <v>7560</v>
      </c>
      <c r="E8303" t="s">
        <v>7560</v>
      </c>
      <c r="F8303" t="s">
        <v>224</v>
      </c>
      <c r="G8303" t="s">
        <v>26478</v>
      </c>
      <c r="H8303" t="s">
        <v>24</v>
      </c>
    </row>
    <row r="8304" spans="1:8">
      <c r="A8304" t="s">
        <v>26479</v>
      </c>
      <c r="B8304" t="s">
        <v>9</v>
      </c>
      <c r="C8304" t="s">
        <v>26480</v>
      </c>
      <c r="D8304" t="s">
        <v>7560</v>
      </c>
      <c r="E8304" t="s">
        <v>7560</v>
      </c>
      <c r="F8304" t="s">
        <v>26481</v>
      </c>
      <c r="G8304" t="s">
        <v>26482</v>
      </c>
      <c r="H8304" t="s">
        <v>26483</v>
      </c>
    </row>
    <row r="8305" spans="1:8">
      <c r="A8305" t="s">
        <v>19183</v>
      </c>
      <c r="B8305" t="s">
        <v>9</v>
      </c>
      <c r="C8305" t="s">
        <v>26484</v>
      </c>
      <c r="D8305" t="s">
        <v>7560</v>
      </c>
      <c r="E8305" t="s">
        <v>7560</v>
      </c>
      <c r="F8305" t="s">
        <v>4685</v>
      </c>
      <c r="G8305" t="s">
        <v>26485</v>
      </c>
      <c r="H8305" t="s">
        <v>24</v>
      </c>
    </row>
    <row r="8306" spans="1:8">
      <c r="A8306" t="s">
        <v>26486</v>
      </c>
      <c r="B8306" t="s">
        <v>9</v>
      </c>
      <c r="C8306" t="s">
        <v>26487</v>
      </c>
      <c r="D8306" t="s">
        <v>7560</v>
      </c>
      <c r="E8306" t="s">
        <v>7560</v>
      </c>
      <c r="F8306" t="s">
        <v>26488</v>
      </c>
      <c r="G8306" t="s">
        <v>26489</v>
      </c>
      <c r="H8306" t="s">
        <v>8104</v>
      </c>
    </row>
    <row r="8307" spans="1:8">
      <c r="A8307" t="s">
        <v>26490</v>
      </c>
      <c r="B8307" t="s">
        <v>9</v>
      </c>
      <c r="C8307" t="s">
        <v>26491</v>
      </c>
      <c r="D8307" t="s">
        <v>7560</v>
      </c>
      <c r="E8307" t="s">
        <v>7560</v>
      </c>
      <c r="F8307" t="s">
        <v>26492</v>
      </c>
      <c r="G8307" t="s">
        <v>26493</v>
      </c>
      <c r="H8307" t="s">
        <v>24</v>
      </c>
    </row>
    <row r="8308" spans="1:8">
      <c r="A8308" t="s">
        <v>26494</v>
      </c>
      <c r="B8308" t="s">
        <v>9</v>
      </c>
      <c r="C8308" t="s">
        <v>26495</v>
      </c>
      <c r="D8308" t="s">
        <v>7560</v>
      </c>
      <c r="E8308" t="s">
        <v>7560</v>
      </c>
      <c r="F8308" t="s">
        <v>32</v>
      </c>
      <c r="G8308" t="s">
        <v>26496</v>
      </c>
      <c r="H8308" t="s">
        <v>24</v>
      </c>
    </row>
    <row r="8309" spans="1:8">
      <c r="A8309" t="s">
        <v>26497</v>
      </c>
      <c r="B8309" t="s">
        <v>9</v>
      </c>
      <c r="C8309" t="s">
        <v>26498</v>
      </c>
      <c r="D8309" t="s">
        <v>7560</v>
      </c>
      <c r="E8309" t="s">
        <v>7560</v>
      </c>
      <c r="F8309" t="s">
        <v>26499</v>
      </c>
      <c r="G8309" t="s">
        <v>26500</v>
      </c>
      <c r="H8309" t="s">
        <v>24</v>
      </c>
    </row>
    <row r="8310" spans="1:8">
      <c r="A8310" t="s">
        <v>26501</v>
      </c>
      <c r="B8310" t="s">
        <v>9</v>
      </c>
      <c r="C8310" t="s">
        <v>26502</v>
      </c>
      <c r="D8310" t="s">
        <v>7560</v>
      </c>
      <c r="E8310" t="s">
        <v>7560</v>
      </c>
      <c r="F8310" t="s">
        <v>26503</v>
      </c>
      <c r="G8310" t="s">
        <v>26504</v>
      </c>
      <c r="H8310" t="s">
        <v>24</v>
      </c>
    </row>
    <row r="8311" spans="1:8">
      <c r="A8311" t="s">
        <v>26505</v>
      </c>
      <c r="B8311" t="s">
        <v>9</v>
      </c>
      <c r="C8311" t="s">
        <v>26506</v>
      </c>
      <c r="D8311" t="s">
        <v>7560</v>
      </c>
      <c r="E8311" t="s">
        <v>7560</v>
      </c>
      <c r="F8311" t="s">
        <v>310</v>
      </c>
      <c r="G8311" t="s">
        <v>26507</v>
      </c>
      <c r="H8311" t="s">
        <v>24</v>
      </c>
    </row>
    <row r="8312" spans="1:8">
      <c r="A8312" t="s">
        <v>26508</v>
      </c>
      <c r="B8312" t="s">
        <v>9</v>
      </c>
      <c r="C8312" t="s">
        <v>26509</v>
      </c>
      <c r="D8312" t="s">
        <v>7560</v>
      </c>
      <c r="E8312" t="s">
        <v>7560</v>
      </c>
      <c r="F8312" t="s">
        <v>32</v>
      </c>
      <c r="G8312" t="s">
        <v>26510</v>
      </c>
      <c r="H8312" t="s">
        <v>24</v>
      </c>
    </row>
    <row r="8313" spans="1:8">
      <c r="A8313" t="s">
        <v>26511</v>
      </c>
      <c r="B8313" t="s">
        <v>9</v>
      </c>
      <c r="C8313" t="s">
        <v>26512</v>
      </c>
      <c r="D8313" t="s">
        <v>7560</v>
      </c>
      <c r="E8313" t="s">
        <v>7560</v>
      </c>
      <c r="F8313" t="s">
        <v>26513</v>
      </c>
      <c r="G8313" t="s">
        <v>26514</v>
      </c>
      <c r="H8313" t="s">
        <v>24</v>
      </c>
    </row>
    <row r="8314" spans="1:8">
      <c r="A8314" t="s">
        <v>26515</v>
      </c>
      <c r="B8314" t="s">
        <v>9</v>
      </c>
      <c r="C8314" t="s">
        <v>26516</v>
      </c>
      <c r="D8314" t="s">
        <v>7560</v>
      </c>
      <c r="E8314" t="s">
        <v>7560</v>
      </c>
      <c r="F8314" t="s">
        <v>32</v>
      </c>
      <c r="G8314" t="s">
        <v>26517</v>
      </c>
      <c r="H8314" t="s">
        <v>24</v>
      </c>
    </row>
    <row r="8315" spans="1:8">
      <c r="A8315" t="s">
        <v>26518</v>
      </c>
      <c r="B8315" t="s">
        <v>9</v>
      </c>
      <c r="C8315" t="s">
        <v>26519</v>
      </c>
      <c r="D8315" t="s">
        <v>7560</v>
      </c>
      <c r="E8315" t="s">
        <v>7560</v>
      </c>
      <c r="F8315" t="s">
        <v>32</v>
      </c>
      <c r="G8315" t="s">
        <v>26520</v>
      </c>
      <c r="H8315" t="s">
        <v>24</v>
      </c>
    </row>
    <row r="8316" spans="1:8">
      <c r="A8316" t="s">
        <v>26521</v>
      </c>
      <c r="B8316" t="s">
        <v>9</v>
      </c>
      <c r="C8316" t="s">
        <v>26522</v>
      </c>
      <c r="D8316" t="s">
        <v>7560</v>
      </c>
      <c r="E8316" t="s">
        <v>7560</v>
      </c>
      <c r="F8316" t="s">
        <v>224</v>
      </c>
      <c r="G8316" t="s">
        <v>26523</v>
      </c>
      <c r="H8316" t="s">
        <v>24</v>
      </c>
    </row>
    <row r="8317" spans="1:8">
      <c r="A8317" t="s">
        <v>26524</v>
      </c>
      <c r="B8317" t="s">
        <v>9</v>
      </c>
      <c r="C8317" t="s">
        <v>26525</v>
      </c>
      <c r="D8317" t="s">
        <v>7560</v>
      </c>
      <c r="E8317" t="s">
        <v>7560</v>
      </c>
      <c r="F8317" t="s">
        <v>26526</v>
      </c>
      <c r="G8317" t="s">
        <v>26527</v>
      </c>
      <c r="H8317" t="s">
        <v>24</v>
      </c>
    </row>
    <row r="8318" spans="1:8">
      <c r="A8318" t="s">
        <v>26528</v>
      </c>
      <c r="B8318" t="s">
        <v>9</v>
      </c>
      <c r="C8318" t="s">
        <v>26529</v>
      </c>
      <c r="D8318" t="s">
        <v>7560</v>
      </c>
      <c r="E8318" t="s">
        <v>7560</v>
      </c>
      <c r="F8318" t="s">
        <v>138</v>
      </c>
      <c r="G8318" t="s">
        <v>26530</v>
      </c>
      <c r="H8318" t="s">
        <v>24</v>
      </c>
    </row>
    <row r="8319" spans="1:8">
      <c r="A8319" t="s">
        <v>26531</v>
      </c>
      <c r="B8319" t="s">
        <v>9</v>
      </c>
      <c r="C8319" t="s">
        <v>26532</v>
      </c>
      <c r="D8319" t="s">
        <v>7560</v>
      </c>
      <c r="E8319" t="s">
        <v>7560</v>
      </c>
      <c r="F8319" t="s">
        <v>26533</v>
      </c>
      <c r="G8319" t="s">
        <v>26534</v>
      </c>
      <c r="H8319" t="s">
        <v>24</v>
      </c>
    </row>
    <row r="8320" spans="1:8">
      <c r="A8320" t="s">
        <v>26535</v>
      </c>
      <c r="B8320" t="s">
        <v>9</v>
      </c>
      <c r="C8320" t="s">
        <v>26536</v>
      </c>
      <c r="D8320" t="s">
        <v>7560</v>
      </c>
      <c r="E8320" t="s">
        <v>7560</v>
      </c>
      <c r="F8320" t="s">
        <v>32</v>
      </c>
      <c r="G8320" t="s">
        <v>26537</v>
      </c>
      <c r="H8320" t="s">
        <v>24</v>
      </c>
    </row>
    <row r="8321" spans="1:8">
      <c r="A8321" t="s">
        <v>26538</v>
      </c>
      <c r="B8321" t="s">
        <v>9</v>
      </c>
      <c r="C8321" t="s">
        <v>26539</v>
      </c>
      <c r="D8321" t="s">
        <v>7560</v>
      </c>
      <c r="E8321" t="s">
        <v>7560</v>
      </c>
      <c r="F8321" t="s">
        <v>32</v>
      </c>
      <c r="G8321" t="s">
        <v>26540</v>
      </c>
      <c r="H8321" t="s">
        <v>24</v>
      </c>
    </row>
    <row r="8322" spans="1:8">
      <c r="A8322" t="s">
        <v>26541</v>
      </c>
      <c r="B8322" t="s">
        <v>9</v>
      </c>
      <c r="C8322" t="s">
        <v>26542</v>
      </c>
      <c r="D8322" t="s">
        <v>7560</v>
      </c>
      <c r="E8322" t="s">
        <v>7560</v>
      </c>
      <c r="F8322" t="s">
        <v>26543</v>
      </c>
      <c r="G8322" t="s">
        <v>26544</v>
      </c>
      <c r="H8322" t="s">
        <v>26545</v>
      </c>
    </row>
    <row r="8323" spans="1:8">
      <c r="A8323" t="s">
        <v>26546</v>
      </c>
      <c r="B8323" t="s">
        <v>9</v>
      </c>
      <c r="C8323" t="s">
        <v>26547</v>
      </c>
      <c r="D8323" t="s">
        <v>7560</v>
      </c>
      <c r="E8323" t="s">
        <v>7560</v>
      </c>
      <c r="F8323" t="s">
        <v>32</v>
      </c>
      <c r="G8323" t="s">
        <v>26548</v>
      </c>
      <c r="H8323" t="s">
        <v>24</v>
      </c>
    </row>
    <row r="8324" spans="1:8">
      <c r="A8324" t="s">
        <v>3434</v>
      </c>
      <c r="B8324" t="s">
        <v>9</v>
      </c>
      <c r="C8324" t="s">
        <v>26549</v>
      </c>
      <c r="D8324" t="s">
        <v>7560</v>
      </c>
      <c r="E8324" t="s">
        <v>7560</v>
      </c>
      <c r="F8324" t="s">
        <v>32</v>
      </c>
      <c r="G8324" t="s">
        <v>26550</v>
      </c>
      <c r="H8324" t="s">
        <v>24</v>
      </c>
    </row>
    <row r="8325" spans="1:8">
      <c r="A8325" t="s">
        <v>8215</v>
      </c>
      <c r="B8325" t="s">
        <v>9</v>
      </c>
      <c r="C8325" t="s">
        <v>26551</v>
      </c>
      <c r="D8325" t="s">
        <v>7560</v>
      </c>
      <c r="E8325" t="s">
        <v>7560</v>
      </c>
      <c r="F8325" t="s">
        <v>32</v>
      </c>
      <c r="G8325" t="s">
        <v>26552</v>
      </c>
      <c r="H8325" t="s">
        <v>24</v>
      </c>
    </row>
    <row r="8326" spans="1:8">
      <c r="A8326" t="s">
        <v>26553</v>
      </c>
      <c r="B8326" t="s">
        <v>9</v>
      </c>
      <c r="C8326" t="s">
        <v>26554</v>
      </c>
      <c r="D8326" t="s">
        <v>7560</v>
      </c>
      <c r="E8326" t="s">
        <v>7560</v>
      </c>
      <c r="F8326" t="s">
        <v>32</v>
      </c>
      <c r="G8326" t="s">
        <v>26555</v>
      </c>
      <c r="H8326" t="s">
        <v>24</v>
      </c>
    </row>
    <row r="8327" spans="1:8">
      <c r="A8327" t="s">
        <v>26556</v>
      </c>
      <c r="B8327" t="s">
        <v>9</v>
      </c>
      <c r="C8327" t="s">
        <v>26557</v>
      </c>
      <c r="D8327" t="s">
        <v>7560</v>
      </c>
      <c r="E8327" t="s">
        <v>7560</v>
      </c>
      <c r="F8327" t="s">
        <v>310</v>
      </c>
      <c r="G8327" t="s">
        <v>26558</v>
      </c>
      <c r="H8327" t="s">
        <v>24</v>
      </c>
    </row>
    <row r="8328" spans="1:8">
      <c r="A8328" t="s">
        <v>26559</v>
      </c>
      <c r="B8328" t="s">
        <v>9</v>
      </c>
      <c r="C8328" t="s">
        <v>26560</v>
      </c>
      <c r="D8328" t="s">
        <v>7560</v>
      </c>
      <c r="E8328" t="s">
        <v>7560</v>
      </c>
      <c r="F8328" t="s">
        <v>32</v>
      </c>
      <c r="G8328" t="s">
        <v>26561</v>
      </c>
      <c r="H8328" t="s">
        <v>24</v>
      </c>
    </row>
    <row r="8329" spans="1:8">
      <c r="A8329" t="s">
        <v>26562</v>
      </c>
      <c r="B8329" t="s">
        <v>9</v>
      </c>
      <c r="C8329" t="s">
        <v>26563</v>
      </c>
      <c r="D8329" t="s">
        <v>7560</v>
      </c>
      <c r="E8329" t="s">
        <v>7560</v>
      </c>
      <c r="F8329" t="s">
        <v>26564</v>
      </c>
      <c r="G8329" t="s">
        <v>26565</v>
      </c>
      <c r="H8329" t="s">
        <v>26566</v>
      </c>
    </row>
    <row r="8330" spans="1:8">
      <c r="A8330" t="s">
        <v>26567</v>
      </c>
      <c r="B8330" t="s">
        <v>9</v>
      </c>
      <c r="C8330" t="s">
        <v>26568</v>
      </c>
      <c r="D8330" t="s">
        <v>7560</v>
      </c>
      <c r="E8330" t="s">
        <v>7560</v>
      </c>
      <c r="F8330" t="s">
        <v>32</v>
      </c>
      <c r="G8330" t="s">
        <v>26569</v>
      </c>
      <c r="H8330" t="s">
        <v>24</v>
      </c>
    </row>
    <row r="8331" spans="1:8">
      <c r="A8331" t="s">
        <v>26570</v>
      </c>
      <c r="B8331" t="s">
        <v>9</v>
      </c>
      <c r="C8331" t="s">
        <v>26571</v>
      </c>
      <c r="D8331" t="s">
        <v>7560</v>
      </c>
      <c r="E8331" t="s">
        <v>7560</v>
      </c>
      <c r="F8331" t="s">
        <v>32</v>
      </c>
      <c r="G8331" t="s">
        <v>26572</v>
      </c>
      <c r="H8331" t="s">
        <v>24</v>
      </c>
    </row>
    <row r="8332" spans="1:8">
      <c r="A8332" t="s">
        <v>26573</v>
      </c>
      <c r="B8332" t="s">
        <v>9</v>
      </c>
      <c r="C8332" t="s">
        <v>26574</v>
      </c>
      <c r="D8332" t="s">
        <v>7560</v>
      </c>
      <c r="E8332" t="s">
        <v>7560</v>
      </c>
      <c r="F8332" t="s">
        <v>26575</v>
      </c>
      <c r="G8332" t="s">
        <v>26576</v>
      </c>
      <c r="H8332" t="s">
        <v>24</v>
      </c>
    </row>
    <row r="8333" spans="1:8">
      <c r="A8333" t="s">
        <v>26577</v>
      </c>
      <c r="B8333" t="s">
        <v>9</v>
      </c>
      <c r="C8333" t="s">
        <v>26578</v>
      </c>
      <c r="D8333" t="s">
        <v>7560</v>
      </c>
      <c r="E8333" t="s">
        <v>7560</v>
      </c>
      <c r="F8333" t="s">
        <v>32</v>
      </c>
      <c r="G8333" t="s">
        <v>26579</v>
      </c>
      <c r="H8333" t="s">
        <v>24</v>
      </c>
    </row>
    <row r="8334" spans="1:8">
      <c r="A8334" t="s">
        <v>26580</v>
      </c>
      <c r="B8334" t="s">
        <v>9</v>
      </c>
      <c r="C8334" t="s">
        <v>26581</v>
      </c>
      <c r="D8334" t="s">
        <v>7560</v>
      </c>
      <c r="E8334" t="s">
        <v>7560</v>
      </c>
      <c r="F8334" t="s">
        <v>26582</v>
      </c>
      <c r="G8334" t="s">
        <v>26583</v>
      </c>
      <c r="H8334" t="s">
        <v>26584</v>
      </c>
    </row>
    <row r="8335" spans="1:8">
      <c r="A8335" t="s">
        <v>26585</v>
      </c>
      <c r="B8335" t="s">
        <v>9</v>
      </c>
      <c r="C8335" t="s">
        <v>26586</v>
      </c>
      <c r="D8335" t="s">
        <v>7560</v>
      </c>
      <c r="E8335" t="s">
        <v>7560</v>
      </c>
      <c r="F8335" t="s">
        <v>26587</v>
      </c>
      <c r="G8335" t="s">
        <v>26588</v>
      </c>
      <c r="H8335" t="s">
        <v>24</v>
      </c>
    </row>
    <row r="8336" spans="1:8">
      <c r="A8336" t="s">
        <v>26589</v>
      </c>
      <c r="B8336" t="s">
        <v>9</v>
      </c>
      <c r="C8336" t="s">
        <v>26590</v>
      </c>
      <c r="D8336" t="s">
        <v>7560</v>
      </c>
      <c r="E8336" t="s">
        <v>7560</v>
      </c>
      <c r="F8336" t="s">
        <v>6401</v>
      </c>
      <c r="G8336" t="s">
        <v>26591</v>
      </c>
      <c r="H8336" t="s">
        <v>6403</v>
      </c>
    </row>
    <row r="8337" spans="1:8">
      <c r="A8337" t="s">
        <v>26592</v>
      </c>
      <c r="B8337" t="s">
        <v>9</v>
      </c>
      <c r="C8337" t="s">
        <v>26593</v>
      </c>
      <c r="D8337" t="s">
        <v>7560</v>
      </c>
      <c r="E8337" t="s">
        <v>7560</v>
      </c>
      <c r="F8337" t="s">
        <v>26594</v>
      </c>
      <c r="G8337" t="s">
        <v>26595</v>
      </c>
      <c r="H8337" t="s">
        <v>26596</v>
      </c>
    </row>
    <row r="8338" spans="1:8">
      <c r="A8338" t="s">
        <v>26597</v>
      </c>
      <c r="B8338" t="s">
        <v>9</v>
      </c>
      <c r="C8338" t="s">
        <v>26598</v>
      </c>
      <c r="D8338" t="s">
        <v>7560</v>
      </c>
      <c r="E8338" t="s">
        <v>7560</v>
      </c>
      <c r="F8338" t="s">
        <v>32</v>
      </c>
      <c r="G8338" t="s">
        <v>26599</v>
      </c>
      <c r="H8338" t="s">
        <v>24</v>
      </c>
    </row>
    <row r="8339" spans="1:8">
      <c r="A8339" t="s">
        <v>15225</v>
      </c>
      <c r="B8339" t="s">
        <v>9</v>
      </c>
      <c r="C8339" t="s">
        <v>26600</v>
      </c>
      <c r="D8339" t="s">
        <v>7560</v>
      </c>
      <c r="E8339" t="s">
        <v>7560</v>
      </c>
      <c r="F8339" t="s">
        <v>310</v>
      </c>
      <c r="G8339" t="s">
        <v>26601</v>
      </c>
      <c r="H8339" t="s">
        <v>24</v>
      </c>
    </row>
    <row r="8340" spans="1:8">
      <c r="A8340" t="s">
        <v>1789</v>
      </c>
      <c r="B8340" t="s">
        <v>9</v>
      </c>
      <c r="C8340" t="s">
        <v>26602</v>
      </c>
      <c r="D8340" t="s">
        <v>7560</v>
      </c>
      <c r="E8340" t="s">
        <v>7560</v>
      </c>
      <c r="F8340" t="s">
        <v>32</v>
      </c>
      <c r="G8340" t="s">
        <v>26603</v>
      </c>
      <c r="H8340" t="s">
        <v>24</v>
      </c>
    </row>
    <row r="8341" spans="1:8">
      <c r="A8341" t="s">
        <v>26604</v>
      </c>
      <c r="B8341" t="s">
        <v>9</v>
      </c>
      <c r="C8341" t="s">
        <v>26605</v>
      </c>
      <c r="D8341" t="s">
        <v>7560</v>
      </c>
      <c r="E8341" t="s">
        <v>7560</v>
      </c>
      <c r="F8341" t="s">
        <v>32</v>
      </c>
      <c r="G8341" t="s">
        <v>26606</v>
      </c>
      <c r="H8341" t="s">
        <v>24</v>
      </c>
    </row>
    <row r="8342" spans="1:8">
      <c r="A8342" t="s">
        <v>26607</v>
      </c>
      <c r="B8342" t="s">
        <v>399</v>
      </c>
      <c r="C8342" t="s">
        <v>26608</v>
      </c>
      <c r="D8342" t="s">
        <v>7560</v>
      </c>
      <c r="E8342" t="s">
        <v>7560</v>
      </c>
      <c r="F8342" t="s">
        <v>26609</v>
      </c>
      <c r="G8342" t="s">
        <v>26610</v>
      </c>
      <c r="H8342" t="s">
        <v>24</v>
      </c>
    </row>
    <row r="8343" spans="1:8">
      <c r="A8343" t="s">
        <v>26611</v>
      </c>
      <c r="B8343" t="s">
        <v>9</v>
      </c>
      <c r="C8343" t="s">
        <v>26612</v>
      </c>
      <c r="D8343" t="s">
        <v>7560</v>
      </c>
      <c r="E8343" t="s">
        <v>7560</v>
      </c>
      <c r="F8343" t="s">
        <v>26613</v>
      </c>
      <c r="G8343" t="s">
        <v>26614</v>
      </c>
      <c r="H8343" t="s">
        <v>26615</v>
      </c>
    </row>
    <row r="8344" spans="1:8">
      <c r="A8344" t="s">
        <v>26616</v>
      </c>
      <c r="B8344" t="s">
        <v>9</v>
      </c>
      <c r="C8344" t="s">
        <v>26617</v>
      </c>
      <c r="D8344" t="s">
        <v>7560</v>
      </c>
      <c r="E8344" t="s">
        <v>7560</v>
      </c>
      <c r="F8344" t="s">
        <v>7814</v>
      </c>
      <c r="G8344" t="s">
        <v>26618</v>
      </c>
      <c r="H8344" t="s">
        <v>7816</v>
      </c>
    </row>
    <row r="8345" spans="1:8">
      <c r="A8345" t="s">
        <v>26619</v>
      </c>
      <c r="B8345" t="s">
        <v>9</v>
      </c>
      <c r="C8345" t="s">
        <v>26620</v>
      </c>
      <c r="D8345" t="s">
        <v>7560</v>
      </c>
      <c r="E8345" t="s">
        <v>7560</v>
      </c>
      <c r="F8345" t="s">
        <v>32</v>
      </c>
      <c r="G8345" t="s">
        <v>26621</v>
      </c>
      <c r="H8345" t="s">
        <v>24</v>
      </c>
    </row>
    <row r="8346" spans="1:8">
      <c r="A8346" t="s">
        <v>26622</v>
      </c>
      <c r="B8346" t="s">
        <v>9</v>
      </c>
      <c r="C8346" t="s">
        <v>26623</v>
      </c>
      <c r="D8346" t="s">
        <v>7560</v>
      </c>
      <c r="E8346" t="s">
        <v>7560</v>
      </c>
      <c r="F8346" t="s">
        <v>26624</v>
      </c>
      <c r="G8346" t="s">
        <v>26625</v>
      </c>
      <c r="H8346" t="s">
        <v>26626</v>
      </c>
    </row>
    <row r="8347" spans="1:8">
      <c r="A8347" t="s">
        <v>26627</v>
      </c>
      <c r="B8347" t="s">
        <v>9</v>
      </c>
      <c r="C8347" t="s">
        <v>26628</v>
      </c>
      <c r="D8347" t="s">
        <v>7560</v>
      </c>
      <c r="E8347" t="s">
        <v>7560</v>
      </c>
      <c r="F8347" t="s">
        <v>26629</v>
      </c>
      <c r="G8347" t="s">
        <v>26630</v>
      </c>
      <c r="H8347" t="s">
        <v>24</v>
      </c>
    </row>
    <row r="8348" spans="1:8">
      <c r="A8348" t="s">
        <v>26631</v>
      </c>
      <c r="B8348" t="s">
        <v>9</v>
      </c>
      <c r="C8348" t="s">
        <v>26632</v>
      </c>
      <c r="D8348" t="s">
        <v>7560</v>
      </c>
      <c r="E8348" t="s">
        <v>7560</v>
      </c>
      <c r="F8348" t="s">
        <v>310</v>
      </c>
      <c r="G8348" t="s">
        <v>26633</v>
      </c>
      <c r="H8348" t="s">
        <v>24</v>
      </c>
    </row>
    <row r="8349" spans="1:8">
      <c r="A8349" t="s">
        <v>26634</v>
      </c>
      <c r="B8349" t="s">
        <v>9</v>
      </c>
      <c r="C8349" t="s">
        <v>26635</v>
      </c>
      <c r="D8349" t="s">
        <v>7560</v>
      </c>
      <c r="E8349" t="s">
        <v>7560</v>
      </c>
      <c r="F8349" t="s">
        <v>26636</v>
      </c>
      <c r="G8349" t="s">
        <v>32</v>
      </c>
      <c r="H8349" t="s">
        <v>26637</v>
      </c>
    </row>
    <row r="8350" spans="1:8">
      <c r="A8350" t="s">
        <v>26638</v>
      </c>
      <c r="B8350" t="s">
        <v>9</v>
      </c>
      <c r="C8350" t="s">
        <v>26639</v>
      </c>
      <c r="D8350" t="s">
        <v>7560</v>
      </c>
      <c r="E8350" t="s">
        <v>7560</v>
      </c>
      <c r="F8350" t="s">
        <v>138</v>
      </c>
      <c r="G8350" t="s">
        <v>26640</v>
      </c>
      <c r="H8350" t="s">
        <v>24</v>
      </c>
    </row>
    <row r="8351" spans="1:8">
      <c r="A8351" t="s">
        <v>26641</v>
      </c>
      <c r="B8351" t="s">
        <v>9</v>
      </c>
      <c r="C8351" t="s">
        <v>26642</v>
      </c>
      <c r="D8351" t="s">
        <v>7560</v>
      </c>
      <c r="E8351" t="s">
        <v>7560</v>
      </c>
      <c r="F8351" t="s">
        <v>26636</v>
      </c>
      <c r="G8351" t="s">
        <v>32</v>
      </c>
      <c r="H8351" t="s">
        <v>26637</v>
      </c>
    </row>
    <row r="8352" spans="1:8">
      <c r="A8352" t="s">
        <v>26643</v>
      </c>
      <c r="B8352" t="s">
        <v>9</v>
      </c>
      <c r="C8352" t="s">
        <v>26644</v>
      </c>
      <c r="D8352" t="s">
        <v>7560</v>
      </c>
      <c r="E8352" t="s">
        <v>7560</v>
      </c>
      <c r="F8352" t="s">
        <v>310</v>
      </c>
      <c r="G8352" t="s">
        <v>26645</v>
      </c>
      <c r="H8352" t="s">
        <v>24</v>
      </c>
    </row>
    <row r="8353" spans="1:8">
      <c r="A8353" t="s">
        <v>26646</v>
      </c>
      <c r="B8353" t="s">
        <v>9</v>
      </c>
      <c r="C8353" t="s">
        <v>26647</v>
      </c>
      <c r="D8353" t="s">
        <v>7560</v>
      </c>
      <c r="E8353" t="s">
        <v>7560</v>
      </c>
      <c r="F8353" t="s">
        <v>32</v>
      </c>
      <c r="G8353" t="s">
        <v>26648</v>
      </c>
      <c r="H8353" t="s">
        <v>24</v>
      </c>
    </row>
    <row r="8354" spans="1:8">
      <c r="A8354" t="s">
        <v>4180</v>
      </c>
      <c r="B8354" t="s">
        <v>9</v>
      </c>
      <c r="C8354" t="s">
        <v>26649</v>
      </c>
      <c r="D8354" t="s">
        <v>7560</v>
      </c>
      <c r="E8354" t="s">
        <v>7560</v>
      </c>
      <c r="F8354" t="s">
        <v>32</v>
      </c>
      <c r="G8354" t="s">
        <v>26650</v>
      </c>
      <c r="H8354" t="s">
        <v>24</v>
      </c>
    </row>
    <row r="8355" spans="1:8">
      <c r="A8355" t="s">
        <v>26651</v>
      </c>
      <c r="B8355" t="s">
        <v>9</v>
      </c>
      <c r="C8355" t="s">
        <v>26652</v>
      </c>
      <c r="D8355" t="s">
        <v>7560</v>
      </c>
      <c r="E8355" t="s">
        <v>7560</v>
      </c>
      <c r="F8355" t="s">
        <v>32</v>
      </c>
      <c r="G8355" t="s">
        <v>26653</v>
      </c>
      <c r="H8355" t="s">
        <v>24</v>
      </c>
    </row>
    <row r="8356" spans="1:8">
      <c r="A8356" t="s">
        <v>26654</v>
      </c>
      <c r="B8356" t="s">
        <v>9</v>
      </c>
      <c r="C8356" t="s">
        <v>26655</v>
      </c>
      <c r="D8356" t="s">
        <v>7560</v>
      </c>
      <c r="E8356" t="s">
        <v>7560</v>
      </c>
      <c r="F8356" t="s">
        <v>26656</v>
      </c>
      <c r="G8356" t="s">
        <v>26657</v>
      </c>
      <c r="H8356" t="s">
        <v>26658</v>
      </c>
    </row>
    <row r="8357" spans="1:8">
      <c r="A8357" t="s">
        <v>26659</v>
      </c>
      <c r="B8357" t="s">
        <v>9</v>
      </c>
      <c r="C8357" t="s">
        <v>26660</v>
      </c>
      <c r="D8357" t="s">
        <v>7560</v>
      </c>
      <c r="E8357" t="s">
        <v>7560</v>
      </c>
      <c r="F8357" t="s">
        <v>32</v>
      </c>
      <c r="G8357" t="s">
        <v>26661</v>
      </c>
      <c r="H8357" t="s">
        <v>24</v>
      </c>
    </row>
    <row r="8358" spans="1:8">
      <c r="A8358" t="s">
        <v>26662</v>
      </c>
      <c r="B8358" t="s">
        <v>9</v>
      </c>
      <c r="C8358" t="s">
        <v>26663</v>
      </c>
      <c r="D8358" t="s">
        <v>7560</v>
      </c>
      <c r="E8358" t="s">
        <v>7560</v>
      </c>
      <c r="F8358" t="s">
        <v>32</v>
      </c>
      <c r="G8358" t="s">
        <v>26664</v>
      </c>
      <c r="H8358" t="s">
        <v>24</v>
      </c>
    </row>
    <row r="8359" spans="1:8">
      <c r="A8359" t="s">
        <v>26665</v>
      </c>
      <c r="B8359" t="s">
        <v>9</v>
      </c>
      <c r="C8359" t="s">
        <v>26666</v>
      </c>
      <c r="D8359" t="s">
        <v>7560</v>
      </c>
      <c r="E8359" t="s">
        <v>7560</v>
      </c>
      <c r="F8359" t="s">
        <v>32</v>
      </c>
      <c r="G8359" t="s">
        <v>26667</v>
      </c>
      <c r="H8359" t="s">
        <v>24</v>
      </c>
    </row>
    <row r="8360" spans="1:8">
      <c r="A8360" t="s">
        <v>26668</v>
      </c>
      <c r="B8360" t="s">
        <v>9</v>
      </c>
      <c r="C8360" t="s">
        <v>26669</v>
      </c>
      <c r="D8360" t="s">
        <v>7560</v>
      </c>
      <c r="E8360" t="s">
        <v>7560</v>
      </c>
      <c r="F8360" t="s">
        <v>7814</v>
      </c>
      <c r="G8360" t="s">
        <v>26670</v>
      </c>
      <c r="H8360" t="s">
        <v>7816</v>
      </c>
    </row>
    <row r="8361" spans="1:8">
      <c r="A8361" t="s">
        <v>763</v>
      </c>
      <c r="B8361" t="s">
        <v>9</v>
      </c>
      <c r="C8361" t="s">
        <v>26671</v>
      </c>
      <c r="D8361" t="s">
        <v>7560</v>
      </c>
      <c r="E8361" t="s">
        <v>7560</v>
      </c>
      <c r="F8361" t="s">
        <v>765</v>
      </c>
      <c r="G8361" t="s">
        <v>26672</v>
      </c>
      <c r="H8361" t="s">
        <v>767</v>
      </c>
    </row>
    <row r="8362" spans="1:8">
      <c r="A8362" t="s">
        <v>26673</v>
      </c>
      <c r="B8362" t="s">
        <v>9</v>
      </c>
      <c r="C8362" t="s">
        <v>26674</v>
      </c>
      <c r="D8362" t="s">
        <v>7560</v>
      </c>
      <c r="E8362" t="s">
        <v>7560</v>
      </c>
      <c r="F8362" t="s">
        <v>26675</v>
      </c>
      <c r="G8362" t="s">
        <v>26676</v>
      </c>
      <c r="H8362" t="s">
        <v>24</v>
      </c>
    </row>
    <row r="8363" spans="1:8">
      <c r="A8363" t="s">
        <v>26677</v>
      </c>
      <c r="B8363" t="s">
        <v>9</v>
      </c>
      <c r="C8363" t="s">
        <v>26678</v>
      </c>
      <c r="D8363" t="s">
        <v>7560</v>
      </c>
      <c r="E8363" t="s">
        <v>7560</v>
      </c>
      <c r="F8363" t="s">
        <v>26679</v>
      </c>
      <c r="G8363" t="s">
        <v>26680</v>
      </c>
      <c r="H8363" t="s">
        <v>24</v>
      </c>
    </row>
    <row r="8364" spans="1:8">
      <c r="A8364" t="s">
        <v>26681</v>
      </c>
      <c r="B8364" t="s">
        <v>9</v>
      </c>
      <c r="C8364" t="s">
        <v>26682</v>
      </c>
      <c r="D8364" t="s">
        <v>7560</v>
      </c>
      <c r="E8364" t="s">
        <v>7560</v>
      </c>
      <c r="F8364" t="s">
        <v>32</v>
      </c>
      <c r="G8364" t="s">
        <v>26683</v>
      </c>
      <c r="H8364" t="s">
        <v>24</v>
      </c>
    </row>
    <row r="8365" spans="1:8">
      <c r="A8365" t="s">
        <v>26684</v>
      </c>
      <c r="B8365" t="s">
        <v>9</v>
      </c>
      <c r="C8365" t="s">
        <v>26685</v>
      </c>
      <c r="D8365" t="s">
        <v>7560</v>
      </c>
      <c r="E8365" t="s">
        <v>7560</v>
      </c>
      <c r="F8365" t="s">
        <v>32</v>
      </c>
      <c r="G8365" t="s">
        <v>26686</v>
      </c>
      <c r="H8365" t="s">
        <v>24</v>
      </c>
    </row>
    <row r="8366" spans="1:8">
      <c r="A8366" t="s">
        <v>26687</v>
      </c>
      <c r="B8366" t="s">
        <v>9</v>
      </c>
      <c r="C8366" t="s">
        <v>26688</v>
      </c>
      <c r="D8366" t="s">
        <v>7560</v>
      </c>
      <c r="E8366" t="s">
        <v>7560</v>
      </c>
      <c r="F8366" t="s">
        <v>26689</v>
      </c>
      <c r="G8366" t="s">
        <v>26690</v>
      </c>
      <c r="H8366" t="s">
        <v>24</v>
      </c>
    </row>
    <row r="8367" spans="1:8">
      <c r="A8367" t="s">
        <v>26691</v>
      </c>
      <c r="B8367" t="s">
        <v>9</v>
      </c>
      <c r="C8367" t="s">
        <v>26692</v>
      </c>
      <c r="D8367" t="s">
        <v>7560</v>
      </c>
      <c r="E8367" t="s">
        <v>7560</v>
      </c>
      <c r="F8367" t="s">
        <v>32</v>
      </c>
      <c r="G8367" t="s">
        <v>26693</v>
      </c>
      <c r="H8367" t="s">
        <v>24</v>
      </c>
    </row>
    <row r="8368" spans="1:8">
      <c r="A8368" t="s">
        <v>26694</v>
      </c>
      <c r="B8368" t="s">
        <v>9</v>
      </c>
      <c r="C8368" t="s">
        <v>26695</v>
      </c>
      <c r="D8368" t="s">
        <v>7560</v>
      </c>
      <c r="E8368" t="s">
        <v>7560</v>
      </c>
      <c r="F8368" t="s">
        <v>32</v>
      </c>
      <c r="G8368" t="s">
        <v>26696</v>
      </c>
      <c r="H8368" t="s">
        <v>24</v>
      </c>
    </row>
    <row r="8369" spans="1:8">
      <c r="A8369" t="s">
        <v>26697</v>
      </c>
      <c r="B8369" t="s">
        <v>9</v>
      </c>
      <c r="C8369" t="s">
        <v>26698</v>
      </c>
      <c r="D8369" t="s">
        <v>7560</v>
      </c>
      <c r="E8369" t="s">
        <v>7560</v>
      </c>
      <c r="F8369" t="s">
        <v>26699</v>
      </c>
      <c r="G8369" t="s">
        <v>26700</v>
      </c>
      <c r="H8369" t="s">
        <v>24</v>
      </c>
    </row>
    <row r="8370" spans="1:8">
      <c r="A8370" t="s">
        <v>26701</v>
      </c>
      <c r="B8370" t="s">
        <v>9</v>
      </c>
      <c r="C8370" t="s">
        <v>26702</v>
      </c>
      <c r="D8370" t="s">
        <v>7560</v>
      </c>
      <c r="E8370" t="s">
        <v>26305</v>
      </c>
      <c r="F8370" t="s">
        <v>7814</v>
      </c>
      <c r="G8370" t="s">
        <v>26703</v>
      </c>
      <c r="H8370" t="s">
        <v>7816</v>
      </c>
    </row>
    <row r="8371" spans="1:8">
      <c r="A8371" t="s">
        <v>26704</v>
      </c>
      <c r="B8371" t="s">
        <v>9</v>
      </c>
      <c r="C8371" t="s">
        <v>26705</v>
      </c>
      <c r="D8371" t="s">
        <v>7560</v>
      </c>
      <c r="E8371" t="s">
        <v>7560</v>
      </c>
      <c r="F8371" t="s">
        <v>7814</v>
      </c>
      <c r="G8371" t="s">
        <v>26706</v>
      </c>
      <c r="H8371" t="s">
        <v>7816</v>
      </c>
    </row>
    <row r="8372" spans="1:8">
      <c r="A8372" t="s">
        <v>26707</v>
      </c>
      <c r="B8372" t="s">
        <v>9</v>
      </c>
      <c r="C8372" t="s">
        <v>26708</v>
      </c>
      <c r="D8372" t="s">
        <v>7560</v>
      </c>
      <c r="E8372" t="s">
        <v>7560</v>
      </c>
      <c r="F8372" t="s">
        <v>32</v>
      </c>
      <c r="G8372" t="s">
        <v>26709</v>
      </c>
      <c r="H8372" t="s">
        <v>24</v>
      </c>
    </row>
    <row r="8373" spans="1:8">
      <c r="A8373" t="s">
        <v>26710</v>
      </c>
      <c r="B8373" t="s">
        <v>9</v>
      </c>
      <c r="C8373" t="s">
        <v>26711</v>
      </c>
      <c r="D8373" t="s">
        <v>7560</v>
      </c>
      <c r="E8373" t="s">
        <v>7560</v>
      </c>
      <c r="F8373" t="s">
        <v>26712</v>
      </c>
      <c r="G8373" t="s">
        <v>26713</v>
      </c>
      <c r="H8373" t="s">
        <v>26714</v>
      </c>
    </row>
    <row r="8374" spans="1:8">
      <c r="A8374" t="s">
        <v>26715</v>
      </c>
      <c r="B8374" t="s">
        <v>9</v>
      </c>
      <c r="C8374" t="s">
        <v>26716</v>
      </c>
      <c r="D8374" t="s">
        <v>7560</v>
      </c>
      <c r="E8374" t="s">
        <v>7560</v>
      </c>
      <c r="F8374" t="s">
        <v>26717</v>
      </c>
      <c r="G8374" t="s">
        <v>26718</v>
      </c>
      <c r="H8374" t="s">
        <v>26719</v>
      </c>
    </row>
    <row r="8375" spans="1:8">
      <c r="A8375" t="s">
        <v>26720</v>
      </c>
      <c r="B8375" t="s">
        <v>9</v>
      </c>
      <c r="C8375" t="s">
        <v>26721</v>
      </c>
      <c r="D8375" t="s">
        <v>7560</v>
      </c>
      <c r="E8375" t="s">
        <v>7560</v>
      </c>
      <c r="F8375" t="s">
        <v>32</v>
      </c>
      <c r="G8375" t="s">
        <v>26722</v>
      </c>
      <c r="H8375" t="s">
        <v>24</v>
      </c>
    </row>
    <row r="8376" spans="1:8">
      <c r="A8376" t="s">
        <v>26723</v>
      </c>
      <c r="B8376" t="s">
        <v>9</v>
      </c>
      <c r="C8376" t="s">
        <v>26724</v>
      </c>
      <c r="D8376" t="s">
        <v>7560</v>
      </c>
      <c r="E8376" t="s">
        <v>7560</v>
      </c>
      <c r="F8376" t="s">
        <v>26725</v>
      </c>
      <c r="G8376" t="s">
        <v>26726</v>
      </c>
      <c r="H8376" t="s">
        <v>26727</v>
      </c>
    </row>
    <row r="8377" spans="1:8">
      <c r="A8377" t="s">
        <v>26728</v>
      </c>
      <c r="B8377" t="s">
        <v>9</v>
      </c>
      <c r="C8377" t="s">
        <v>26729</v>
      </c>
      <c r="D8377" t="s">
        <v>7560</v>
      </c>
      <c r="E8377" t="s">
        <v>7560</v>
      </c>
      <c r="F8377" t="s">
        <v>32</v>
      </c>
      <c r="G8377" t="s">
        <v>26730</v>
      </c>
      <c r="H8377" t="s">
        <v>24</v>
      </c>
    </row>
    <row r="8378" spans="1:8">
      <c r="A8378" t="s">
        <v>26731</v>
      </c>
      <c r="B8378" t="s">
        <v>9</v>
      </c>
      <c r="C8378" t="s">
        <v>26732</v>
      </c>
      <c r="D8378" t="s">
        <v>7560</v>
      </c>
      <c r="E8378" t="s">
        <v>7560</v>
      </c>
      <c r="F8378" t="s">
        <v>224</v>
      </c>
      <c r="G8378" t="s">
        <v>26733</v>
      </c>
      <c r="H8378" t="s">
        <v>24</v>
      </c>
    </row>
    <row r="8379" spans="1:8">
      <c r="A8379" t="s">
        <v>26734</v>
      </c>
      <c r="B8379" t="s">
        <v>9</v>
      </c>
      <c r="C8379" t="s">
        <v>26735</v>
      </c>
      <c r="D8379" t="s">
        <v>7560</v>
      </c>
      <c r="E8379" t="s">
        <v>7560</v>
      </c>
      <c r="F8379" t="s">
        <v>26736</v>
      </c>
      <c r="G8379" t="s">
        <v>26737</v>
      </c>
      <c r="H8379" t="s">
        <v>26738</v>
      </c>
    </row>
    <row r="8380" spans="1:8">
      <c r="A8380" t="s">
        <v>26739</v>
      </c>
      <c r="B8380" t="s">
        <v>9</v>
      </c>
      <c r="C8380" t="s">
        <v>26740</v>
      </c>
      <c r="D8380" t="s">
        <v>7560</v>
      </c>
      <c r="E8380" t="s">
        <v>7560</v>
      </c>
      <c r="F8380" t="s">
        <v>138</v>
      </c>
      <c r="G8380" t="s">
        <v>32</v>
      </c>
      <c r="H8380" t="s">
        <v>24</v>
      </c>
    </row>
    <row r="8381" spans="1:8">
      <c r="A8381" t="s">
        <v>26741</v>
      </c>
      <c r="B8381" t="s">
        <v>9</v>
      </c>
      <c r="C8381" t="s">
        <v>26742</v>
      </c>
      <c r="D8381" t="s">
        <v>7560</v>
      </c>
      <c r="E8381" t="s">
        <v>7560</v>
      </c>
      <c r="F8381" t="s">
        <v>32</v>
      </c>
      <c r="G8381" t="s">
        <v>26743</v>
      </c>
      <c r="H8381" t="s">
        <v>24</v>
      </c>
    </row>
    <row r="8382" spans="1:8">
      <c r="A8382" t="s">
        <v>26744</v>
      </c>
      <c r="B8382" t="s">
        <v>9</v>
      </c>
      <c r="C8382" t="s">
        <v>26745</v>
      </c>
      <c r="D8382" t="s">
        <v>7560</v>
      </c>
      <c r="E8382" t="s">
        <v>7560</v>
      </c>
      <c r="F8382" t="s">
        <v>26746</v>
      </c>
      <c r="G8382" t="s">
        <v>26747</v>
      </c>
      <c r="H8382" t="s">
        <v>26748</v>
      </c>
    </row>
    <row r="8383" spans="1:8">
      <c r="A8383" t="s">
        <v>26749</v>
      </c>
      <c r="B8383" t="s">
        <v>9</v>
      </c>
      <c r="C8383" t="s">
        <v>26750</v>
      </c>
      <c r="D8383" t="s">
        <v>7560</v>
      </c>
      <c r="E8383" t="s">
        <v>7560</v>
      </c>
      <c r="F8383" t="s">
        <v>32</v>
      </c>
      <c r="G8383" t="s">
        <v>26751</v>
      </c>
      <c r="H8383" t="s">
        <v>24</v>
      </c>
    </row>
    <row r="8384" spans="1:8">
      <c r="A8384" t="s">
        <v>26752</v>
      </c>
      <c r="B8384" t="s">
        <v>9</v>
      </c>
      <c r="C8384" t="s">
        <v>26753</v>
      </c>
      <c r="D8384" t="s">
        <v>7560</v>
      </c>
      <c r="E8384" t="s">
        <v>7560</v>
      </c>
      <c r="F8384" t="s">
        <v>224</v>
      </c>
      <c r="G8384" t="s">
        <v>26754</v>
      </c>
      <c r="H8384" t="s">
        <v>24</v>
      </c>
    </row>
    <row r="8385" spans="1:8">
      <c r="A8385" t="s">
        <v>26755</v>
      </c>
      <c r="B8385" t="s">
        <v>9</v>
      </c>
      <c r="C8385" t="s">
        <v>26756</v>
      </c>
      <c r="D8385" t="s">
        <v>7560</v>
      </c>
      <c r="E8385" t="s">
        <v>26305</v>
      </c>
      <c r="F8385" t="s">
        <v>24801</v>
      </c>
      <c r="G8385" t="s">
        <v>26757</v>
      </c>
      <c r="H8385" t="s">
        <v>24803</v>
      </c>
    </row>
    <row r="8386" spans="1:8">
      <c r="A8386" t="s">
        <v>26758</v>
      </c>
      <c r="B8386" t="s">
        <v>9</v>
      </c>
      <c r="C8386" t="s">
        <v>26759</v>
      </c>
      <c r="D8386" t="s">
        <v>7560</v>
      </c>
      <c r="E8386" t="s">
        <v>7560</v>
      </c>
      <c r="F8386" t="s">
        <v>12528</v>
      </c>
      <c r="G8386" t="s">
        <v>26760</v>
      </c>
      <c r="H8386" t="s">
        <v>12530</v>
      </c>
    </row>
    <row r="8387" spans="1:8">
      <c r="A8387" t="s">
        <v>26761</v>
      </c>
      <c r="B8387" t="s">
        <v>9</v>
      </c>
      <c r="C8387" t="s">
        <v>26762</v>
      </c>
      <c r="D8387" t="s">
        <v>7560</v>
      </c>
      <c r="E8387" t="s">
        <v>7560</v>
      </c>
      <c r="F8387" t="s">
        <v>32</v>
      </c>
      <c r="G8387" t="s">
        <v>26763</v>
      </c>
      <c r="H8387" t="s">
        <v>24</v>
      </c>
    </row>
    <row r="8388" spans="1:8">
      <c r="A8388" t="s">
        <v>26764</v>
      </c>
      <c r="B8388" t="s">
        <v>9</v>
      </c>
      <c r="C8388" t="s">
        <v>26765</v>
      </c>
      <c r="D8388" t="s">
        <v>7560</v>
      </c>
      <c r="E8388" t="s">
        <v>7560</v>
      </c>
      <c r="F8388" t="s">
        <v>224</v>
      </c>
      <c r="G8388" t="s">
        <v>26766</v>
      </c>
      <c r="H8388" t="s">
        <v>24</v>
      </c>
    </row>
    <row r="8389" spans="1:8">
      <c r="A8389" t="s">
        <v>26767</v>
      </c>
      <c r="B8389" t="s">
        <v>9</v>
      </c>
      <c r="C8389" t="s">
        <v>26768</v>
      </c>
      <c r="D8389" t="s">
        <v>7560</v>
      </c>
      <c r="E8389" t="s">
        <v>7560</v>
      </c>
      <c r="F8389" t="s">
        <v>32</v>
      </c>
      <c r="G8389" t="s">
        <v>26769</v>
      </c>
      <c r="H8389" t="s">
        <v>24</v>
      </c>
    </row>
    <row r="8390" spans="1:8">
      <c r="A8390" t="s">
        <v>1060</v>
      </c>
      <c r="B8390" t="s">
        <v>9</v>
      </c>
      <c r="C8390" t="s">
        <v>26770</v>
      </c>
      <c r="D8390" t="s">
        <v>26771</v>
      </c>
      <c r="E8390" t="s">
        <v>7560</v>
      </c>
      <c r="F8390" t="s">
        <v>765</v>
      </c>
      <c r="G8390" t="s">
        <v>32</v>
      </c>
      <c r="H8390" t="s">
        <v>767</v>
      </c>
    </row>
    <row r="8391" spans="1:8">
      <c r="A8391" t="s">
        <v>26772</v>
      </c>
      <c r="B8391" t="s">
        <v>9</v>
      </c>
      <c r="C8391" t="s">
        <v>26773</v>
      </c>
      <c r="D8391" t="s">
        <v>7560</v>
      </c>
      <c r="E8391" t="s">
        <v>7560</v>
      </c>
      <c r="F8391" t="s">
        <v>2834</v>
      </c>
      <c r="G8391" t="s">
        <v>26774</v>
      </c>
      <c r="H8391" t="s">
        <v>24</v>
      </c>
    </row>
    <row r="8392" spans="1:8">
      <c r="A8392" t="s">
        <v>26775</v>
      </c>
      <c r="B8392" t="s">
        <v>9</v>
      </c>
      <c r="C8392" t="s">
        <v>26776</v>
      </c>
      <c r="D8392" t="s">
        <v>7560</v>
      </c>
      <c r="E8392" t="s">
        <v>7560</v>
      </c>
      <c r="F8392" t="s">
        <v>26777</v>
      </c>
      <c r="G8392" t="s">
        <v>26778</v>
      </c>
      <c r="H8392" t="s">
        <v>26779</v>
      </c>
    </row>
    <row r="8393" spans="1:8">
      <c r="A8393" t="s">
        <v>26780</v>
      </c>
      <c r="B8393" t="s">
        <v>9</v>
      </c>
      <c r="C8393" t="s">
        <v>26781</v>
      </c>
      <c r="D8393" t="s">
        <v>7560</v>
      </c>
      <c r="E8393" t="s">
        <v>7560</v>
      </c>
      <c r="F8393" t="s">
        <v>26782</v>
      </c>
      <c r="G8393" t="s">
        <v>26783</v>
      </c>
      <c r="H8393" t="s">
        <v>26784</v>
      </c>
    </row>
    <row r="8394" spans="1:8">
      <c r="A8394" t="s">
        <v>26785</v>
      </c>
      <c r="B8394" t="s">
        <v>9</v>
      </c>
      <c r="C8394" t="s">
        <v>26786</v>
      </c>
      <c r="D8394" t="s">
        <v>7560</v>
      </c>
      <c r="E8394" t="s">
        <v>7560</v>
      </c>
      <c r="F8394" t="s">
        <v>26787</v>
      </c>
      <c r="G8394" t="s">
        <v>26788</v>
      </c>
      <c r="H8394" t="s">
        <v>26789</v>
      </c>
    </row>
    <row r="8395" spans="1:8">
      <c r="A8395" t="s">
        <v>26790</v>
      </c>
      <c r="B8395" t="s">
        <v>9</v>
      </c>
      <c r="C8395" t="s">
        <v>26791</v>
      </c>
      <c r="D8395" t="s">
        <v>7560</v>
      </c>
      <c r="E8395" t="s">
        <v>7560</v>
      </c>
      <c r="F8395" t="s">
        <v>26792</v>
      </c>
      <c r="G8395" t="s">
        <v>26793</v>
      </c>
      <c r="H8395" t="s">
        <v>26794</v>
      </c>
    </row>
    <row r="8396" spans="1:8">
      <c r="A8396" t="s">
        <v>26795</v>
      </c>
      <c r="B8396" t="s">
        <v>9</v>
      </c>
      <c r="C8396" t="s">
        <v>26796</v>
      </c>
      <c r="D8396" t="s">
        <v>7560</v>
      </c>
      <c r="E8396" t="s">
        <v>7560</v>
      </c>
      <c r="F8396" t="s">
        <v>26797</v>
      </c>
      <c r="G8396" t="s">
        <v>26798</v>
      </c>
      <c r="H8396" t="s">
        <v>26799</v>
      </c>
    </row>
    <row r="8397" spans="1:8">
      <c r="A8397" t="s">
        <v>26800</v>
      </c>
      <c r="B8397" t="s">
        <v>9</v>
      </c>
      <c r="C8397" t="s">
        <v>26801</v>
      </c>
      <c r="D8397" t="s">
        <v>7560</v>
      </c>
      <c r="E8397" t="s">
        <v>7560</v>
      </c>
      <c r="F8397" t="s">
        <v>26802</v>
      </c>
      <c r="G8397" t="s">
        <v>26803</v>
      </c>
      <c r="H8397" t="s">
        <v>26804</v>
      </c>
    </row>
    <row r="8398" spans="1:8">
      <c r="A8398" t="s">
        <v>26805</v>
      </c>
      <c r="B8398" t="s">
        <v>9</v>
      </c>
      <c r="C8398" t="s">
        <v>26806</v>
      </c>
      <c r="D8398" t="s">
        <v>7560</v>
      </c>
      <c r="E8398" t="s">
        <v>7560</v>
      </c>
      <c r="F8398" t="s">
        <v>26807</v>
      </c>
      <c r="G8398" t="s">
        <v>26808</v>
      </c>
      <c r="H8398" t="s">
        <v>24</v>
      </c>
    </row>
    <row r="8399" spans="1:8">
      <c r="A8399" t="s">
        <v>26809</v>
      </c>
      <c r="B8399" t="s">
        <v>9</v>
      </c>
      <c r="C8399" t="s">
        <v>26810</v>
      </c>
      <c r="D8399" t="s">
        <v>7560</v>
      </c>
      <c r="E8399" t="s">
        <v>7560</v>
      </c>
      <c r="F8399" t="s">
        <v>32</v>
      </c>
      <c r="G8399" t="s">
        <v>26811</v>
      </c>
      <c r="H8399" t="s">
        <v>24</v>
      </c>
    </row>
    <row r="8400" spans="1:8">
      <c r="A8400" t="s">
        <v>26812</v>
      </c>
      <c r="B8400" t="s">
        <v>9</v>
      </c>
      <c r="C8400" t="s">
        <v>26813</v>
      </c>
      <c r="D8400" t="s">
        <v>7560</v>
      </c>
      <c r="E8400" t="s">
        <v>7560</v>
      </c>
      <c r="F8400" t="s">
        <v>310</v>
      </c>
      <c r="G8400" t="s">
        <v>26814</v>
      </c>
      <c r="H8400" t="s">
        <v>24</v>
      </c>
    </row>
    <row r="8401" spans="1:8">
      <c r="A8401" t="s">
        <v>26815</v>
      </c>
      <c r="B8401" t="s">
        <v>9</v>
      </c>
      <c r="C8401" t="s">
        <v>26816</v>
      </c>
      <c r="D8401" t="s">
        <v>7560</v>
      </c>
      <c r="E8401" t="s">
        <v>7560</v>
      </c>
      <c r="F8401" t="s">
        <v>26817</v>
      </c>
      <c r="G8401" t="s">
        <v>26818</v>
      </c>
      <c r="H8401" t="s">
        <v>26819</v>
      </c>
    </row>
    <row r="8402" spans="1:8">
      <c r="A8402" t="s">
        <v>763</v>
      </c>
      <c r="B8402" t="s">
        <v>9</v>
      </c>
      <c r="C8402" t="s">
        <v>26820</v>
      </c>
      <c r="D8402" t="s">
        <v>7560</v>
      </c>
      <c r="E8402" t="s">
        <v>7560</v>
      </c>
      <c r="F8402" t="s">
        <v>765</v>
      </c>
      <c r="G8402" t="s">
        <v>26821</v>
      </c>
      <c r="H8402" t="s">
        <v>767</v>
      </c>
    </row>
    <row r="8403" spans="1:8">
      <c r="A8403" t="s">
        <v>26822</v>
      </c>
      <c r="B8403" t="s">
        <v>9</v>
      </c>
      <c r="C8403" t="s">
        <v>26823</v>
      </c>
      <c r="D8403" t="s">
        <v>7560</v>
      </c>
      <c r="E8403" t="s">
        <v>7560</v>
      </c>
      <c r="F8403" t="s">
        <v>8906</v>
      </c>
      <c r="G8403" t="s">
        <v>26824</v>
      </c>
      <c r="H8403" t="s">
        <v>24</v>
      </c>
    </row>
    <row r="8404" spans="1:8">
      <c r="A8404" t="s">
        <v>26825</v>
      </c>
      <c r="B8404" t="s">
        <v>9</v>
      </c>
      <c r="C8404" t="s">
        <v>26826</v>
      </c>
      <c r="D8404" t="s">
        <v>7560</v>
      </c>
      <c r="E8404" t="s">
        <v>7560</v>
      </c>
      <c r="F8404" t="s">
        <v>32</v>
      </c>
      <c r="G8404" t="s">
        <v>26827</v>
      </c>
      <c r="H8404" t="s">
        <v>24</v>
      </c>
    </row>
    <row r="8405" spans="1:8">
      <c r="A8405" t="s">
        <v>26828</v>
      </c>
      <c r="B8405" t="s">
        <v>9</v>
      </c>
      <c r="C8405" t="s">
        <v>26829</v>
      </c>
      <c r="D8405" t="s">
        <v>7560</v>
      </c>
      <c r="E8405" t="s">
        <v>7560</v>
      </c>
      <c r="F8405" t="s">
        <v>32</v>
      </c>
      <c r="G8405" t="s">
        <v>26830</v>
      </c>
      <c r="H8405" t="s">
        <v>24</v>
      </c>
    </row>
    <row r="8406" spans="1:8">
      <c r="A8406" t="s">
        <v>26831</v>
      </c>
      <c r="B8406" t="s">
        <v>9</v>
      </c>
      <c r="C8406" t="s">
        <v>26832</v>
      </c>
      <c r="D8406" t="s">
        <v>7560</v>
      </c>
      <c r="E8406" t="s">
        <v>7560</v>
      </c>
      <c r="F8406" t="s">
        <v>32</v>
      </c>
      <c r="G8406" t="s">
        <v>26833</v>
      </c>
      <c r="H8406" t="s">
        <v>24</v>
      </c>
    </row>
    <row r="8407" spans="1:8">
      <c r="A8407" t="s">
        <v>26834</v>
      </c>
      <c r="B8407" t="s">
        <v>9</v>
      </c>
      <c r="C8407" t="s">
        <v>26835</v>
      </c>
      <c r="D8407" t="s">
        <v>7560</v>
      </c>
      <c r="E8407" t="s">
        <v>7560</v>
      </c>
      <c r="F8407" t="s">
        <v>32</v>
      </c>
      <c r="G8407" t="s">
        <v>26836</v>
      </c>
      <c r="H8407" t="s">
        <v>24</v>
      </c>
    </row>
    <row r="8408" spans="1:8">
      <c r="A8408" t="s">
        <v>26837</v>
      </c>
      <c r="B8408" t="s">
        <v>9</v>
      </c>
      <c r="C8408" t="s">
        <v>26838</v>
      </c>
      <c r="D8408" t="s">
        <v>7560</v>
      </c>
      <c r="E8408" t="s">
        <v>7560</v>
      </c>
      <c r="F8408" t="s">
        <v>326</v>
      </c>
      <c r="G8408" t="s">
        <v>26839</v>
      </c>
      <c r="H8408" t="s">
        <v>24</v>
      </c>
    </row>
    <row r="8409" spans="1:8">
      <c r="A8409" t="s">
        <v>26840</v>
      </c>
      <c r="B8409" t="s">
        <v>9</v>
      </c>
      <c r="C8409" t="s">
        <v>26841</v>
      </c>
      <c r="D8409" t="s">
        <v>7560</v>
      </c>
      <c r="E8409" t="s">
        <v>7560</v>
      </c>
      <c r="F8409" t="s">
        <v>32</v>
      </c>
      <c r="G8409" t="s">
        <v>26842</v>
      </c>
      <c r="H8409" t="s">
        <v>24</v>
      </c>
    </row>
    <row r="8410" spans="1:8">
      <c r="A8410" t="s">
        <v>26843</v>
      </c>
      <c r="B8410" t="s">
        <v>9</v>
      </c>
      <c r="C8410" t="s">
        <v>26844</v>
      </c>
      <c r="D8410" t="s">
        <v>7560</v>
      </c>
      <c r="E8410" t="s">
        <v>7560</v>
      </c>
      <c r="F8410" t="s">
        <v>310</v>
      </c>
      <c r="G8410" t="s">
        <v>26845</v>
      </c>
      <c r="H8410" t="s">
        <v>24</v>
      </c>
    </row>
    <row r="8411" spans="1:8">
      <c r="A8411" t="s">
        <v>26846</v>
      </c>
      <c r="B8411" t="s">
        <v>9</v>
      </c>
      <c r="C8411" t="s">
        <v>26847</v>
      </c>
      <c r="D8411" t="s">
        <v>7560</v>
      </c>
      <c r="E8411" t="s">
        <v>7560</v>
      </c>
      <c r="F8411" t="s">
        <v>26848</v>
      </c>
      <c r="G8411" t="s">
        <v>26849</v>
      </c>
      <c r="H8411" t="s">
        <v>24</v>
      </c>
    </row>
    <row r="8412" spans="1:8">
      <c r="A8412" t="s">
        <v>26850</v>
      </c>
      <c r="B8412" t="s">
        <v>9</v>
      </c>
      <c r="C8412" t="s">
        <v>26851</v>
      </c>
      <c r="D8412" t="s">
        <v>7560</v>
      </c>
      <c r="E8412" t="s">
        <v>7560</v>
      </c>
      <c r="F8412" t="s">
        <v>32</v>
      </c>
      <c r="G8412" t="s">
        <v>26852</v>
      </c>
      <c r="H8412" t="s">
        <v>24</v>
      </c>
    </row>
    <row r="8413" spans="1:8">
      <c r="A8413" t="s">
        <v>26853</v>
      </c>
      <c r="B8413" t="s">
        <v>9</v>
      </c>
      <c r="C8413" t="s">
        <v>26854</v>
      </c>
      <c r="D8413" t="s">
        <v>7560</v>
      </c>
      <c r="E8413" t="s">
        <v>7560</v>
      </c>
      <c r="F8413" t="s">
        <v>32</v>
      </c>
      <c r="G8413" t="s">
        <v>26855</v>
      </c>
      <c r="H8413" t="s">
        <v>24</v>
      </c>
    </row>
    <row r="8414" spans="1:8">
      <c r="A8414" t="s">
        <v>26856</v>
      </c>
      <c r="B8414" t="s">
        <v>9</v>
      </c>
      <c r="C8414" t="s">
        <v>26857</v>
      </c>
      <c r="D8414" t="s">
        <v>7560</v>
      </c>
      <c r="E8414" t="s">
        <v>7560</v>
      </c>
      <c r="F8414" t="s">
        <v>32</v>
      </c>
      <c r="G8414" t="s">
        <v>26858</v>
      </c>
      <c r="H8414" t="s">
        <v>24</v>
      </c>
    </row>
    <row r="8415" spans="1:8">
      <c r="A8415" t="s">
        <v>26859</v>
      </c>
      <c r="B8415" t="s">
        <v>9</v>
      </c>
      <c r="C8415" t="s">
        <v>26860</v>
      </c>
      <c r="D8415" t="s">
        <v>7560</v>
      </c>
      <c r="E8415" t="s">
        <v>7560</v>
      </c>
      <c r="F8415" t="s">
        <v>32</v>
      </c>
      <c r="G8415" t="s">
        <v>32</v>
      </c>
      <c r="H8415" t="s">
        <v>24</v>
      </c>
    </row>
    <row r="8416" spans="1:8">
      <c r="A8416" t="s">
        <v>26861</v>
      </c>
      <c r="B8416" t="s">
        <v>9</v>
      </c>
      <c r="C8416" t="s">
        <v>26862</v>
      </c>
      <c r="D8416" t="s">
        <v>7560</v>
      </c>
      <c r="E8416" t="s">
        <v>7560</v>
      </c>
      <c r="F8416" t="s">
        <v>26863</v>
      </c>
      <c r="G8416" t="s">
        <v>26864</v>
      </c>
      <c r="H8416" t="s">
        <v>24</v>
      </c>
    </row>
    <row r="8417" spans="1:8">
      <c r="A8417" t="s">
        <v>26865</v>
      </c>
      <c r="B8417" t="s">
        <v>9</v>
      </c>
      <c r="C8417" t="s">
        <v>26866</v>
      </c>
      <c r="D8417" t="s">
        <v>7560</v>
      </c>
      <c r="E8417" t="s">
        <v>7560</v>
      </c>
      <c r="F8417" t="s">
        <v>32</v>
      </c>
      <c r="G8417" t="s">
        <v>26867</v>
      </c>
      <c r="H8417" t="s">
        <v>24</v>
      </c>
    </row>
    <row r="8418" spans="1:8">
      <c r="A8418" t="s">
        <v>26868</v>
      </c>
      <c r="B8418" t="s">
        <v>9</v>
      </c>
      <c r="C8418" t="s">
        <v>26869</v>
      </c>
      <c r="D8418" t="s">
        <v>7560</v>
      </c>
      <c r="E8418" t="s">
        <v>7560</v>
      </c>
      <c r="F8418" t="s">
        <v>2082</v>
      </c>
      <c r="G8418" t="s">
        <v>26870</v>
      </c>
      <c r="H8418" t="s">
        <v>24</v>
      </c>
    </row>
    <row r="8419" spans="1:8">
      <c r="A8419" t="s">
        <v>4813</v>
      </c>
      <c r="B8419" t="s">
        <v>9</v>
      </c>
      <c r="C8419" t="s">
        <v>26871</v>
      </c>
      <c r="D8419" t="s">
        <v>7560</v>
      </c>
      <c r="E8419" t="s">
        <v>7560</v>
      </c>
      <c r="F8419" t="s">
        <v>26872</v>
      </c>
      <c r="G8419" t="s">
        <v>26873</v>
      </c>
      <c r="H8419" t="s">
        <v>26874</v>
      </c>
    </row>
    <row r="8420" spans="1:8">
      <c r="A8420" t="s">
        <v>26875</v>
      </c>
      <c r="B8420" t="s">
        <v>9</v>
      </c>
      <c r="C8420" t="s">
        <v>26876</v>
      </c>
      <c r="D8420" t="s">
        <v>26877</v>
      </c>
      <c r="E8420" t="s">
        <v>7560</v>
      </c>
      <c r="F8420" t="s">
        <v>7814</v>
      </c>
      <c r="G8420" t="s">
        <v>26878</v>
      </c>
      <c r="H8420" t="s">
        <v>7816</v>
      </c>
    </row>
    <row r="8421" spans="1:8">
      <c r="A8421" t="s">
        <v>26879</v>
      </c>
      <c r="B8421" t="s">
        <v>9</v>
      </c>
      <c r="C8421" t="s">
        <v>26880</v>
      </c>
      <c r="D8421" t="s">
        <v>7560</v>
      </c>
      <c r="E8421" t="s">
        <v>7560</v>
      </c>
      <c r="F8421" t="s">
        <v>32</v>
      </c>
      <c r="G8421" t="s">
        <v>26881</v>
      </c>
      <c r="H8421" t="s">
        <v>24</v>
      </c>
    </row>
    <row r="8422" spans="1:8">
      <c r="A8422" t="s">
        <v>26882</v>
      </c>
      <c r="B8422" t="s">
        <v>9</v>
      </c>
      <c r="C8422" t="s">
        <v>26883</v>
      </c>
      <c r="D8422" t="s">
        <v>7560</v>
      </c>
      <c r="E8422" t="s">
        <v>7560</v>
      </c>
      <c r="F8422" t="s">
        <v>130</v>
      </c>
      <c r="G8422" t="s">
        <v>26884</v>
      </c>
      <c r="H8422" t="s">
        <v>132</v>
      </c>
    </row>
    <row r="8423" spans="1:8">
      <c r="A8423" t="s">
        <v>185</v>
      </c>
      <c r="B8423" t="s">
        <v>9</v>
      </c>
      <c r="C8423" t="s">
        <v>26885</v>
      </c>
      <c r="D8423" t="s">
        <v>7560</v>
      </c>
      <c r="E8423" t="s">
        <v>7560</v>
      </c>
      <c r="F8423" t="s">
        <v>32</v>
      </c>
      <c r="G8423" t="s">
        <v>32</v>
      </c>
      <c r="H8423" t="s">
        <v>24</v>
      </c>
    </row>
    <row r="8424" spans="1:8">
      <c r="A8424" t="s">
        <v>26886</v>
      </c>
      <c r="B8424" t="s">
        <v>9</v>
      </c>
      <c r="C8424" t="s">
        <v>26887</v>
      </c>
      <c r="D8424" t="s">
        <v>7560</v>
      </c>
      <c r="E8424" t="s">
        <v>7560</v>
      </c>
      <c r="F8424" t="s">
        <v>32</v>
      </c>
      <c r="G8424" t="s">
        <v>26888</v>
      </c>
      <c r="H8424" t="s">
        <v>24</v>
      </c>
    </row>
    <row r="8425" spans="1:8">
      <c r="A8425" t="s">
        <v>185</v>
      </c>
      <c r="B8425" t="s">
        <v>9</v>
      </c>
      <c r="C8425" t="s">
        <v>26889</v>
      </c>
      <c r="D8425" t="s">
        <v>7560</v>
      </c>
      <c r="E8425" t="s">
        <v>7560</v>
      </c>
      <c r="F8425" t="s">
        <v>32</v>
      </c>
      <c r="G8425" t="s">
        <v>32</v>
      </c>
      <c r="H8425" t="s">
        <v>24</v>
      </c>
    </row>
    <row r="8426" spans="1:8">
      <c r="A8426" t="s">
        <v>26890</v>
      </c>
      <c r="B8426" t="s">
        <v>9</v>
      </c>
      <c r="C8426" t="s">
        <v>26891</v>
      </c>
      <c r="D8426" t="s">
        <v>7560</v>
      </c>
      <c r="E8426" t="s">
        <v>7560</v>
      </c>
      <c r="F8426" t="s">
        <v>32</v>
      </c>
      <c r="G8426" t="s">
        <v>26892</v>
      </c>
      <c r="H8426" t="s">
        <v>24</v>
      </c>
    </row>
    <row r="8427" spans="1:8">
      <c r="A8427" t="s">
        <v>26893</v>
      </c>
      <c r="B8427" t="s">
        <v>9</v>
      </c>
      <c r="C8427" t="s">
        <v>26894</v>
      </c>
      <c r="D8427" t="s">
        <v>7560</v>
      </c>
      <c r="E8427" t="s">
        <v>7560</v>
      </c>
      <c r="F8427" t="s">
        <v>32</v>
      </c>
      <c r="G8427" t="s">
        <v>26895</v>
      </c>
      <c r="H8427" t="s">
        <v>24</v>
      </c>
    </row>
    <row r="8428" spans="1:8">
      <c r="A8428" t="s">
        <v>26896</v>
      </c>
      <c r="B8428" t="s">
        <v>9</v>
      </c>
      <c r="C8428" t="s">
        <v>26897</v>
      </c>
      <c r="D8428" t="s">
        <v>7560</v>
      </c>
      <c r="E8428" t="s">
        <v>7560</v>
      </c>
      <c r="F8428" t="s">
        <v>32</v>
      </c>
      <c r="G8428" t="s">
        <v>26898</v>
      </c>
      <c r="H8428" t="s">
        <v>24</v>
      </c>
    </row>
    <row r="8429" spans="1:8">
      <c r="A8429" t="s">
        <v>26899</v>
      </c>
      <c r="B8429" t="s">
        <v>9</v>
      </c>
      <c r="C8429" t="s">
        <v>26900</v>
      </c>
      <c r="D8429" t="s">
        <v>7560</v>
      </c>
      <c r="E8429" t="s">
        <v>7560</v>
      </c>
      <c r="F8429" t="s">
        <v>310</v>
      </c>
      <c r="G8429" t="s">
        <v>26901</v>
      </c>
      <c r="H8429" t="s">
        <v>24</v>
      </c>
    </row>
    <row r="8430" spans="1:8">
      <c r="A8430" t="s">
        <v>26902</v>
      </c>
      <c r="B8430" t="s">
        <v>9</v>
      </c>
      <c r="C8430" t="s">
        <v>26903</v>
      </c>
      <c r="D8430" t="s">
        <v>7560</v>
      </c>
      <c r="E8430" t="s">
        <v>7560</v>
      </c>
      <c r="F8430" t="s">
        <v>310</v>
      </c>
      <c r="G8430" t="s">
        <v>26904</v>
      </c>
      <c r="H8430" t="s">
        <v>24</v>
      </c>
    </row>
    <row r="8431" spans="1:8">
      <c r="A8431" t="s">
        <v>26905</v>
      </c>
      <c r="B8431" t="s">
        <v>9</v>
      </c>
      <c r="C8431" t="s">
        <v>26906</v>
      </c>
      <c r="D8431" t="s">
        <v>26771</v>
      </c>
      <c r="E8431" t="s">
        <v>7560</v>
      </c>
      <c r="F8431" t="s">
        <v>32</v>
      </c>
      <c r="G8431" t="s">
        <v>26907</v>
      </c>
      <c r="H8431" t="s">
        <v>24</v>
      </c>
    </row>
    <row r="8432" spans="1:8">
      <c r="A8432" t="s">
        <v>26908</v>
      </c>
      <c r="B8432" t="s">
        <v>9</v>
      </c>
      <c r="C8432" t="s">
        <v>26909</v>
      </c>
      <c r="D8432" t="s">
        <v>7560</v>
      </c>
      <c r="E8432" t="s">
        <v>7560</v>
      </c>
      <c r="F8432" t="s">
        <v>32</v>
      </c>
      <c r="G8432" t="s">
        <v>26910</v>
      </c>
      <c r="H8432" t="s">
        <v>24</v>
      </c>
    </row>
    <row r="8433" spans="1:8">
      <c r="A8433" t="s">
        <v>26911</v>
      </c>
      <c r="B8433" t="s">
        <v>9</v>
      </c>
      <c r="C8433" t="s">
        <v>26912</v>
      </c>
      <c r="D8433" t="s">
        <v>7560</v>
      </c>
      <c r="E8433" t="s">
        <v>7560</v>
      </c>
      <c r="F8433" t="s">
        <v>26913</v>
      </c>
      <c r="G8433" t="s">
        <v>26914</v>
      </c>
      <c r="H8433" t="s">
        <v>24</v>
      </c>
    </row>
    <row r="8434" spans="1:8">
      <c r="A8434" t="s">
        <v>26915</v>
      </c>
      <c r="B8434" t="s">
        <v>399</v>
      </c>
      <c r="C8434" t="s">
        <v>26916</v>
      </c>
      <c r="D8434" t="s">
        <v>7560</v>
      </c>
      <c r="E8434" t="s">
        <v>7560</v>
      </c>
      <c r="F8434" t="s">
        <v>7814</v>
      </c>
      <c r="G8434" t="s">
        <v>26917</v>
      </c>
      <c r="H8434" t="s">
        <v>7816</v>
      </c>
    </row>
    <row r="8435" spans="1:8">
      <c r="A8435" t="s">
        <v>26918</v>
      </c>
      <c r="B8435" t="s">
        <v>9</v>
      </c>
      <c r="C8435" t="s">
        <v>26919</v>
      </c>
      <c r="D8435" t="s">
        <v>7560</v>
      </c>
      <c r="E8435" t="s">
        <v>7560</v>
      </c>
      <c r="F8435" t="s">
        <v>224</v>
      </c>
      <c r="G8435" t="s">
        <v>26920</v>
      </c>
      <c r="H8435" t="s">
        <v>24</v>
      </c>
    </row>
    <row r="8436" spans="1:8">
      <c r="A8436" t="s">
        <v>26921</v>
      </c>
      <c r="B8436" t="s">
        <v>9</v>
      </c>
      <c r="C8436" t="s">
        <v>26922</v>
      </c>
      <c r="D8436" t="s">
        <v>7560</v>
      </c>
      <c r="E8436" t="s">
        <v>7560</v>
      </c>
      <c r="F8436" t="s">
        <v>32</v>
      </c>
      <c r="G8436" t="s">
        <v>26923</v>
      </c>
      <c r="H8436" t="s">
        <v>24</v>
      </c>
    </row>
    <row r="8437" spans="1:8">
      <c r="A8437" t="s">
        <v>1943</v>
      </c>
      <c r="B8437" t="s">
        <v>9</v>
      </c>
      <c r="C8437" t="s">
        <v>26924</v>
      </c>
      <c r="D8437" t="s">
        <v>7560</v>
      </c>
      <c r="E8437" t="s">
        <v>7560</v>
      </c>
      <c r="F8437" t="s">
        <v>32</v>
      </c>
      <c r="G8437" t="s">
        <v>26925</v>
      </c>
      <c r="H8437" t="s">
        <v>24</v>
      </c>
    </row>
    <row r="8438" spans="1:8">
      <c r="A8438" t="s">
        <v>26926</v>
      </c>
      <c r="B8438" t="s">
        <v>9</v>
      </c>
      <c r="C8438" t="s">
        <v>26927</v>
      </c>
      <c r="D8438" t="s">
        <v>7560</v>
      </c>
      <c r="E8438" t="s">
        <v>7560</v>
      </c>
      <c r="F8438" t="s">
        <v>32</v>
      </c>
      <c r="G8438" t="s">
        <v>26928</v>
      </c>
      <c r="H8438" t="s">
        <v>24</v>
      </c>
    </row>
    <row r="8439" spans="1:8">
      <c r="A8439" t="s">
        <v>26929</v>
      </c>
      <c r="B8439" t="s">
        <v>9</v>
      </c>
      <c r="C8439" t="s">
        <v>26930</v>
      </c>
      <c r="D8439" t="s">
        <v>7560</v>
      </c>
      <c r="E8439" t="s">
        <v>7560</v>
      </c>
      <c r="F8439" t="s">
        <v>138</v>
      </c>
      <c r="G8439" t="s">
        <v>26931</v>
      </c>
      <c r="H8439" t="s">
        <v>24</v>
      </c>
    </row>
    <row r="8440" spans="1:8">
      <c r="A8440" t="s">
        <v>26932</v>
      </c>
      <c r="B8440" t="s">
        <v>9</v>
      </c>
      <c r="C8440" t="s">
        <v>26933</v>
      </c>
      <c r="D8440" t="s">
        <v>26934</v>
      </c>
      <c r="E8440" t="s">
        <v>7560</v>
      </c>
      <c r="F8440" t="s">
        <v>2253</v>
      </c>
      <c r="G8440" t="s">
        <v>26935</v>
      </c>
      <c r="H8440" t="s">
        <v>24</v>
      </c>
    </row>
    <row r="8441" spans="1:8">
      <c r="A8441" t="s">
        <v>26936</v>
      </c>
      <c r="B8441" t="s">
        <v>9</v>
      </c>
      <c r="C8441" t="s">
        <v>26937</v>
      </c>
      <c r="D8441" t="s">
        <v>7560</v>
      </c>
      <c r="E8441" t="s">
        <v>7560</v>
      </c>
      <c r="F8441" t="s">
        <v>26938</v>
      </c>
      <c r="G8441" t="s">
        <v>26939</v>
      </c>
      <c r="H8441" t="s">
        <v>24</v>
      </c>
    </row>
    <row r="8442" spans="1:8">
      <c r="A8442" t="s">
        <v>26940</v>
      </c>
      <c r="B8442" t="s">
        <v>9</v>
      </c>
      <c r="C8442" t="s">
        <v>26941</v>
      </c>
      <c r="D8442" t="s">
        <v>7560</v>
      </c>
      <c r="E8442" t="s">
        <v>7560</v>
      </c>
      <c r="F8442" t="s">
        <v>32</v>
      </c>
      <c r="G8442" t="s">
        <v>26942</v>
      </c>
      <c r="H8442" t="s">
        <v>24</v>
      </c>
    </row>
    <row r="8443" spans="1:8">
      <c r="A8443" t="s">
        <v>8388</v>
      </c>
      <c r="B8443" t="s">
        <v>9</v>
      </c>
      <c r="C8443" t="s">
        <v>26943</v>
      </c>
      <c r="D8443" t="s">
        <v>7560</v>
      </c>
      <c r="E8443" t="s">
        <v>7560</v>
      </c>
      <c r="F8443" t="s">
        <v>32</v>
      </c>
      <c r="G8443" t="s">
        <v>26944</v>
      </c>
      <c r="H8443" t="s">
        <v>24</v>
      </c>
    </row>
    <row r="8444" spans="1:8">
      <c r="A8444" t="s">
        <v>26945</v>
      </c>
      <c r="B8444" t="s">
        <v>9</v>
      </c>
      <c r="C8444" t="s">
        <v>26946</v>
      </c>
      <c r="D8444" t="s">
        <v>7560</v>
      </c>
      <c r="E8444" t="s">
        <v>7560</v>
      </c>
      <c r="F8444" t="s">
        <v>32</v>
      </c>
      <c r="G8444" t="s">
        <v>26947</v>
      </c>
      <c r="H8444" t="s">
        <v>24</v>
      </c>
    </row>
    <row r="8445" spans="1:8">
      <c r="A8445" t="s">
        <v>26948</v>
      </c>
      <c r="B8445" t="s">
        <v>9</v>
      </c>
      <c r="C8445" t="s">
        <v>26949</v>
      </c>
      <c r="D8445" t="s">
        <v>7560</v>
      </c>
      <c r="E8445" t="s">
        <v>7560</v>
      </c>
      <c r="F8445" t="s">
        <v>32</v>
      </c>
      <c r="G8445" t="s">
        <v>26950</v>
      </c>
      <c r="H8445" t="s">
        <v>24</v>
      </c>
    </row>
    <row r="8446" spans="1:8">
      <c r="A8446" t="s">
        <v>26951</v>
      </c>
      <c r="B8446" t="s">
        <v>9</v>
      </c>
      <c r="C8446" t="s">
        <v>26952</v>
      </c>
      <c r="D8446" t="s">
        <v>7560</v>
      </c>
      <c r="E8446" t="s">
        <v>7560</v>
      </c>
      <c r="F8446" t="s">
        <v>224</v>
      </c>
      <c r="G8446" t="s">
        <v>26953</v>
      </c>
      <c r="H8446" t="s">
        <v>24</v>
      </c>
    </row>
    <row r="8447" spans="1:8">
      <c r="A8447" t="s">
        <v>26954</v>
      </c>
      <c r="B8447" t="s">
        <v>9</v>
      </c>
      <c r="C8447" t="s">
        <v>26955</v>
      </c>
      <c r="D8447" t="s">
        <v>7560</v>
      </c>
      <c r="E8447" t="s">
        <v>7560</v>
      </c>
      <c r="F8447" t="s">
        <v>26956</v>
      </c>
      <c r="G8447" t="s">
        <v>26957</v>
      </c>
      <c r="H8447" t="s">
        <v>26958</v>
      </c>
    </row>
    <row r="8448" spans="1:8">
      <c r="A8448" t="s">
        <v>26959</v>
      </c>
      <c r="B8448" t="s">
        <v>9</v>
      </c>
      <c r="C8448" t="s">
        <v>26960</v>
      </c>
      <c r="D8448" t="s">
        <v>7560</v>
      </c>
      <c r="E8448" t="s">
        <v>7560</v>
      </c>
      <c r="F8448" t="s">
        <v>26961</v>
      </c>
      <c r="G8448" t="s">
        <v>26962</v>
      </c>
      <c r="H8448" t="s">
        <v>24</v>
      </c>
    </row>
    <row r="8449" spans="1:8">
      <c r="A8449" t="s">
        <v>26963</v>
      </c>
      <c r="B8449" t="s">
        <v>9</v>
      </c>
      <c r="C8449" t="s">
        <v>26964</v>
      </c>
      <c r="D8449" t="s">
        <v>7560</v>
      </c>
      <c r="E8449" t="s">
        <v>7560</v>
      </c>
      <c r="F8449" t="s">
        <v>32</v>
      </c>
      <c r="G8449" t="s">
        <v>26965</v>
      </c>
      <c r="H8449" t="s">
        <v>24</v>
      </c>
    </row>
    <row r="8450" spans="1:8">
      <c r="A8450" t="s">
        <v>26966</v>
      </c>
      <c r="B8450" t="s">
        <v>9</v>
      </c>
      <c r="C8450" t="s">
        <v>26967</v>
      </c>
      <c r="D8450" t="s">
        <v>7560</v>
      </c>
      <c r="E8450" t="s">
        <v>7560</v>
      </c>
      <c r="F8450" t="s">
        <v>32</v>
      </c>
      <c r="G8450" t="s">
        <v>26968</v>
      </c>
      <c r="H8450" t="s">
        <v>24</v>
      </c>
    </row>
    <row r="8451" spans="1:8">
      <c r="A8451" t="s">
        <v>26969</v>
      </c>
      <c r="B8451" t="s">
        <v>9</v>
      </c>
      <c r="C8451" t="s">
        <v>26970</v>
      </c>
      <c r="D8451" t="s">
        <v>7560</v>
      </c>
      <c r="E8451" t="s">
        <v>7560</v>
      </c>
      <c r="F8451" t="s">
        <v>32</v>
      </c>
      <c r="G8451" t="s">
        <v>26971</v>
      </c>
      <c r="H8451" t="s">
        <v>24</v>
      </c>
    </row>
    <row r="8452" spans="1:8">
      <c r="A8452" t="s">
        <v>26972</v>
      </c>
      <c r="B8452" t="s">
        <v>9</v>
      </c>
      <c r="C8452" t="s">
        <v>26973</v>
      </c>
      <c r="D8452" t="s">
        <v>7560</v>
      </c>
      <c r="E8452" t="s">
        <v>7560</v>
      </c>
      <c r="F8452" t="s">
        <v>32</v>
      </c>
      <c r="G8452" t="s">
        <v>26974</v>
      </c>
      <c r="H8452" t="s">
        <v>24</v>
      </c>
    </row>
    <row r="8453" spans="1:8">
      <c r="A8453" t="s">
        <v>26975</v>
      </c>
      <c r="B8453" t="s">
        <v>399</v>
      </c>
      <c r="C8453" t="s">
        <v>26976</v>
      </c>
      <c r="D8453" t="s">
        <v>7560</v>
      </c>
      <c r="E8453" t="s">
        <v>7560</v>
      </c>
      <c r="F8453" t="s">
        <v>26977</v>
      </c>
      <c r="G8453" t="s">
        <v>26978</v>
      </c>
      <c r="H8453" t="s">
        <v>26979</v>
      </c>
    </row>
    <row r="8454" spans="1:8">
      <c r="A8454" t="s">
        <v>26980</v>
      </c>
      <c r="B8454" t="s">
        <v>9</v>
      </c>
      <c r="C8454" t="s">
        <v>26981</v>
      </c>
      <c r="D8454" t="s">
        <v>7560</v>
      </c>
      <c r="E8454" t="s">
        <v>7560</v>
      </c>
      <c r="F8454" t="s">
        <v>32</v>
      </c>
      <c r="G8454" t="s">
        <v>32</v>
      </c>
      <c r="H8454" t="s">
        <v>24</v>
      </c>
    </row>
    <row r="8455" spans="1:8">
      <c r="A8455" t="s">
        <v>26982</v>
      </c>
      <c r="B8455" t="s">
        <v>9</v>
      </c>
      <c r="C8455" t="s">
        <v>26983</v>
      </c>
      <c r="D8455" t="s">
        <v>7560</v>
      </c>
      <c r="E8455" t="s">
        <v>7560</v>
      </c>
      <c r="F8455" t="s">
        <v>26984</v>
      </c>
      <c r="G8455" t="s">
        <v>26985</v>
      </c>
      <c r="H8455" t="s">
        <v>26986</v>
      </c>
    </row>
    <row r="8456" spans="1:8">
      <c r="A8456" t="s">
        <v>7457</v>
      </c>
      <c r="B8456" t="s">
        <v>9</v>
      </c>
      <c r="C8456" t="s">
        <v>26987</v>
      </c>
      <c r="D8456" t="s">
        <v>7560</v>
      </c>
      <c r="E8456" t="s">
        <v>7560</v>
      </c>
      <c r="F8456" t="s">
        <v>32</v>
      </c>
      <c r="G8456" t="s">
        <v>26988</v>
      </c>
      <c r="H8456" t="s">
        <v>24</v>
      </c>
    </row>
    <row r="8457" spans="1:8">
      <c r="A8457" t="s">
        <v>26989</v>
      </c>
      <c r="B8457" t="s">
        <v>9</v>
      </c>
      <c r="C8457" t="s">
        <v>26990</v>
      </c>
      <c r="D8457" t="s">
        <v>7560</v>
      </c>
      <c r="E8457" t="s">
        <v>7560</v>
      </c>
      <c r="F8457" t="s">
        <v>26991</v>
      </c>
      <c r="G8457" t="s">
        <v>26992</v>
      </c>
      <c r="H8457" t="s">
        <v>24</v>
      </c>
    </row>
    <row r="8458" spans="1:8">
      <c r="A8458" t="s">
        <v>26993</v>
      </c>
      <c r="B8458" t="s">
        <v>9</v>
      </c>
      <c r="C8458" t="s">
        <v>26994</v>
      </c>
      <c r="D8458" t="s">
        <v>7560</v>
      </c>
      <c r="E8458" t="s">
        <v>7560</v>
      </c>
      <c r="F8458" t="s">
        <v>26995</v>
      </c>
      <c r="G8458" t="s">
        <v>26996</v>
      </c>
      <c r="H8458" t="s">
        <v>24</v>
      </c>
    </row>
    <row r="8459" spans="1:8">
      <c r="A8459" t="s">
        <v>26997</v>
      </c>
      <c r="B8459" t="s">
        <v>9</v>
      </c>
      <c r="C8459" t="s">
        <v>26998</v>
      </c>
      <c r="D8459" t="s">
        <v>7560</v>
      </c>
      <c r="E8459" t="s">
        <v>7560</v>
      </c>
      <c r="F8459" t="s">
        <v>32</v>
      </c>
      <c r="G8459" t="s">
        <v>26999</v>
      </c>
      <c r="H8459" t="s">
        <v>24</v>
      </c>
    </row>
    <row r="8460" spans="1:8">
      <c r="A8460" t="s">
        <v>27000</v>
      </c>
      <c r="B8460" t="s">
        <v>9</v>
      </c>
      <c r="C8460" t="s">
        <v>27001</v>
      </c>
      <c r="D8460" t="s">
        <v>7560</v>
      </c>
      <c r="E8460" t="s">
        <v>7560</v>
      </c>
      <c r="F8460" t="s">
        <v>27002</v>
      </c>
      <c r="G8460" t="s">
        <v>27003</v>
      </c>
      <c r="H8460" t="s">
        <v>24</v>
      </c>
    </row>
    <row r="8461" spans="1:8">
      <c r="A8461" t="s">
        <v>27004</v>
      </c>
      <c r="B8461" t="s">
        <v>9</v>
      </c>
      <c r="C8461" t="s">
        <v>27005</v>
      </c>
      <c r="D8461" t="s">
        <v>7560</v>
      </c>
      <c r="E8461" t="s">
        <v>7560</v>
      </c>
      <c r="F8461" t="s">
        <v>27006</v>
      </c>
      <c r="G8461" t="s">
        <v>27007</v>
      </c>
      <c r="H8461" t="s">
        <v>24</v>
      </c>
    </row>
    <row r="8462" spans="1:8">
      <c r="A8462" t="s">
        <v>27008</v>
      </c>
      <c r="B8462" t="s">
        <v>9</v>
      </c>
      <c r="C8462" t="s">
        <v>27009</v>
      </c>
      <c r="D8462" t="s">
        <v>7560</v>
      </c>
      <c r="E8462" t="s">
        <v>7560</v>
      </c>
      <c r="F8462" t="s">
        <v>310</v>
      </c>
      <c r="G8462" t="s">
        <v>27010</v>
      </c>
      <c r="H8462" t="s">
        <v>24</v>
      </c>
    </row>
    <row r="8463" spans="1:8">
      <c r="A8463" t="s">
        <v>27011</v>
      </c>
      <c r="B8463" t="s">
        <v>9</v>
      </c>
      <c r="C8463" t="s">
        <v>27012</v>
      </c>
      <c r="D8463" t="s">
        <v>7560</v>
      </c>
      <c r="E8463" t="s">
        <v>7560</v>
      </c>
      <c r="F8463" t="s">
        <v>32</v>
      </c>
      <c r="G8463" t="s">
        <v>27013</v>
      </c>
      <c r="H8463" t="s">
        <v>24</v>
      </c>
    </row>
    <row r="8464" spans="1:8">
      <c r="A8464" t="s">
        <v>27014</v>
      </c>
      <c r="B8464" t="s">
        <v>9</v>
      </c>
      <c r="C8464" t="s">
        <v>27015</v>
      </c>
      <c r="D8464" t="s">
        <v>7560</v>
      </c>
      <c r="E8464" t="s">
        <v>7560</v>
      </c>
      <c r="F8464" t="s">
        <v>32</v>
      </c>
      <c r="G8464" t="s">
        <v>27016</v>
      </c>
      <c r="H8464" t="s">
        <v>24</v>
      </c>
    </row>
    <row r="8465" spans="1:8">
      <c r="A8465" t="s">
        <v>27017</v>
      </c>
      <c r="B8465" t="s">
        <v>9</v>
      </c>
      <c r="C8465" t="s">
        <v>27018</v>
      </c>
      <c r="D8465" t="s">
        <v>7560</v>
      </c>
      <c r="E8465" t="s">
        <v>7560</v>
      </c>
      <c r="F8465" t="s">
        <v>32</v>
      </c>
      <c r="G8465" t="s">
        <v>27019</v>
      </c>
      <c r="H8465" t="s">
        <v>24</v>
      </c>
    </row>
    <row r="8466" spans="1:8">
      <c r="A8466" t="s">
        <v>27020</v>
      </c>
      <c r="B8466" t="s">
        <v>9</v>
      </c>
      <c r="C8466" t="s">
        <v>27021</v>
      </c>
      <c r="D8466" t="s">
        <v>7560</v>
      </c>
      <c r="E8466" t="s">
        <v>7560</v>
      </c>
      <c r="F8466" t="s">
        <v>27022</v>
      </c>
      <c r="G8466" t="s">
        <v>27023</v>
      </c>
      <c r="H8466" t="s">
        <v>27024</v>
      </c>
    </row>
    <row r="8467" spans="1:8">
      <c r="A8467" t="s">
        <v>27025</v>
      </c>
      <c r="B8467" t="s">
        <v>9</v>
      </c>
      <c r="C8467" t="s">
        <v>27026</v>
      </c>
      <c r="D8467" t="s">
        <v>7560</v>
      </c>
      <c r="E8467" t="s">
        <v>7560</v>
      </c>
      <c r="F8467" t="s">
        <v>32</v>
      </c>
      <c r="G8467" t="s">
        <v>27027</v>
      </c>
      <c r="H8467" t="s">
        <v>24</v>
      </c>
    </row>
    <row r="8468" spans="1:8">
      <c r="A8468" t="s">
        <v>27028</v>
      </c>
      <c r="B8468" t="s">
        <v>9</v>
      </c>
      <c r="C8468" t="s">
        <v>27029</v>
      </c>
      <c r="D8468" t="s">
        <v>7560</v>
      </c>
      <c r="E8468" t="s">
        <v>7560</v>
      </c>
      <c r="F8468" t="s">
        <v>27030</v>
      </c>
      <c r="G8468" t="s">
        <v>27031</v>
      </c>
      <c r="H8468" t="s">
        <v>24</v>
      </c>
    </row>
    <row r="8469" spans="1:8">
      <c r="A8469" t="s">
        <v>27032</v>
      </c>
      <c r="B8469" t="s">
        <v>9</v>
      </c>
      <c r="C8469" t="s">
        <v>27033</v>
      </c>
      <c r="D8469" t="s">
        <v>7560</v>
      </c>
      <c r="E8469" t="s">
        <v>7560</v>
      </c>
      <c r="F8469" t="s">
        <v>32</v>
      </c>
      <c r="G8469" t="s">
        <v>27034</v>
      </c>
      <c r="H8469" t="s">
        <v>24</v>
      </c>
    </row>
    <row r="8470" spans="1:8">
      <c r="A8470" t="s">
        <v>27035</v>
      </c>
      <c r="B8470" t="s">
        <v>9</v>
      </c>
      <c r="C8470" t="s">
        <v>27036</v>
      </c>
      <c r="D8470" t="s">
        <v>7560</v>
      </c>
      <c r="E8470" t="s">
        <v>7560</v>
      </c>
      <c r="F8470" t="s">
        <v>32</v>
      </c>
      <c r="G8470" t="s">
        <v>27037</v>
      </c>
      <c r="H8470" t="s">
        <v>24</v>
      </c>
    </row>
    <row r="8471" spans="1:8">
      <c r="A8471" t="s">
        <v>27038</v>
      </c>
      <c r="B8471" t="s">
        <v>9</v>
      </c>
      <c r="C8471" t="s">
        <v>27039</v>
      </c>
      <c r="D8471" t="s">
        <v>7560</v>
      </c>
      <c r="E8471" t="s">
        <v>7560</v>
      </c>
      <c r="F8471" t="s">
        <v>27040</v>
      </c>
      <c r="G8471" t="s">
        <v>27041</v>
      </c>
      <c r="H8471" t="s">
        <v>24</v>
      </c>
    </row>
    <row r="8472" spans="1:8">
      <c r="A8472" t="s">
        <v>27042</v>
      </c>
      <c r="B8472" t="s">
        <v>700</v>
      </c>
      <c r="C8472" t="s">
        <v>27043</v>
      </c>
      <c r="D8472" t="s">
        <v>7560</v>
      </c>
      <c r="E8472" t="s">
        <v>7560</v>
      </c>
      <c r="F8472" t="s">
        <v>27044</v>
      </c>
      <c r="G8472" t="s">
        <v>27045</v>
      </c>
      <c r="H8472" t="s">
        <v>27046</v>
      </c>
    </row>
    <row r="8473" spans="1:8">
      <c r="A8473" t="s">
        <v>27047</v>
      </c>
      <c r="B8473" t="s">
        <v>9</v>
      </c>
      <c r="C8473" t="s">
        <v>27048</v>
      </c>
      <c r="D8473" t="s">
        <v>7560</v>
      </c>
      <c r="E8473" t="s">
        <v>7560</v>
      </c>
      <c r="F8473" t="s">
        <v>32</v>
      </c>
      <c r="G8473" t="s">
        <v>32</v>
      </c>
      <c r="H8473" t="s">
        <v>24</v>
      </c>
    </row>
    <row r="8474" spans="1:8">
      <c r="A8474" t="s">
        <v>27049</v>
      </c>
      <c r="B8474" t="s">
        <v>9</v>
      </c>
      <c r="C8474" t="s">
        <v>26608</v>
      </c>
      <c r="D8474" t="s">
        <v>7560</v>
      </c>
      <c r="E8474" t="s">
        <v>7560</v>
      </c>
      <c r="F8474" t="s">
        <v>26609</v>
      </c>
      <c r="G8474" t="s">
        <v>26610</v>
      </c>
      <c r="H8474" t="s">
        <v>24</v>
      </c>
    </row>
    <row r="8475" spans="1:8">
      <c r="A8475" t="s">
        <v>27050</v>
      </c>
      <c r="B8475" t="s">
        <v>9</v>
      </c>
      <c r="C8475" t="s">
        <v>27051</v>
      </c>
      <c r="D8475" t="s">
        <v>7560</v>
      </c>
      <c r="E8475" t="s">
        <v>7560</v>
      </c>
      <c r="F8475" t="s">
        <v>626</v>
      </c>
      <c r="G8475" t="s">
        <v>27052</v>
      </c>
      <c r="H8475" t="s">
        <v>24</v>
      </c>
    </row>
    <row r="8476" spans="1:8">
      <c r="A8476" t="s">
        <v>27053</v>
      </c>
      <c r="B8476" t="s">
        <v>9</v>
      </c>
      <c r="C8476" t="s">
        <v>27054</v>
      </c>
      <c r="D8476" t="s">
        <v>7560</v>
      </c>
      <c r="E8476" t="s">
        <v>7560</v>
      </c>
      <c r="F8476" t="s">
        <v>310</v>
      </c>
      <c r="G8476" t="s">
        <v>27055</v>
      </c>
      <c r="H8476" t="s">
        <v>24</v>
      </c>
    </row>
    <row r="8477" spans="1:8">
      <c r="A8477" t="s">
        <v>27056</v>
      </c>
      <c r="B8477" t="s">
        <v>9</v>
      </c>
      <c r="C8477" t="s">
        <v>27057</v>
      </c>
      <c r="D8477" t="s">
        <v>7560</v>
      </c>
      <c r="E8477" t="s">
        <v>7560</v>
      </c>
      <c r="F8477" t="s">
        <v>32</v>
      </c>
      <c r="G8477" t="s">
        <v>27058</v>
      </c>
      <c r="H8477" t="s">
        <v>24</v>
      </c>
    </row>
    <row r="8478" spans="1:8">
      <c r="A8478" t="s">
        <v>27059</v>
      </c>
      <c r="B8478" t="s">
        <v>9</v>
      </c>
      <c r="C8478" t="s">
        <v>27060</v>
      </c>
      <c r="D8478" t="s">
        <v>7560</v>
      </c>
      <c r="E8478" t="s">
        <v>7560</v>
      </c>
      <c r="F8478" t="s">
        <v>32</v>
      </c>
      <c r="G8478" t="s">
        <v>27061</v>
      </c>
      <c r="H8478" t="s">
        <v>24</v>
      </c>
    </row>
    <row r="8479" spans="1:8">
      <c r="A8479" t="s">
        <v>27062</v>
      </c>
      <c r="B8479" t="s">
        <v>314</v>
      </c>
      <c r="C8479" t="s">
        <v>27063</v>
      </c>
      <c r="D8479" t="s">
        <v>7560</v>
      </c>
      <c r="E8479" t="s">
        <v>7560</v>
      </c>
      <c r="F8479" t="s">
        <v>12528</v>
      </c>
      <c r="G8479" t="s">
        <v>27064</v>
      </c>
      <c r="H8479" t="s">
        <v>12530</v>
      </c>
    </row>
    <row r="8480" spans="1:8">
      <c r="A8480" t="s">
        <v>27065</v>
      </c>
      <c r="B8480" t="s">
        <v>9</v>
      </c>
      <c r="C8480" t="s">
        <v>27066</v>
      </c>
      <c r="D8480" t="s">
        <v>7560</v>
      </c>
      <c r="E8480" t="s">
        <v>7560</v>
      </c>
      <c r="F8480" t="s">
        <v>32</v>
      </c>
      <c r="G8480" t="s">
        <v>27067</v>
      </c>
      <c r="H8480" t="s">
        <v>24</v>
      </c>
    </row>
    <row r="8481" spans="1:8">
      <c r="A8481" t="s">
        <v>27068</v>
      </c>
      <c r="B8481" t="s">
        <v>9</v>
      </c>
      <c r="C8481" t="s">
        <v>27069</v>
      </c>
      <c r="D8481" t="s">
        <v>26771</v>
      </c>
      <c r="E8481" t="s">
        <v>7560</v>
      </c>
      <c r="F8481" t="s">
        <v>3432</v>
      </c>
      <c r="G8481" t="s">
        <v>27070</v>
      </c>
      <c r="H8481" t="s">
        <v>24</v>
      </c>
    </row>
    <row r="8482" spans="1:8">
      <c r="A8482" t="s">
        <v>27071</v>
      </c>
      <c r="B8482" t="s">
        <v>9</v>
      </c>
      <c r="C8482" t="s">
        <v>27072</v>
      </c>
      <c r="D8482" t="s">
        <v>7560</v>
      </c>
      <c r="E8482" t="s">
        <v>7560</v>
      </c>
      <c r="F8482" t="s">
        <v>27073</v>
      </c>
      <c r="G8482" t="s">
        <v>27074</v>
      </c>
      <c r="H8482" t="s">
        <v>24</v>
      </c>
    </row>
    <row r="8483" spans="1:8">
      <c r="A8483" t="s">
        <v>27075</v>
      </c>
      <c r="B8483" t="s">
        <v>9</v>
      </c>
      <c r="C8483" t="s">
        <v>32</v>
      </c>
      <c r="D8483" t="s">
        <v>7559</v>
      </c>
      <c r="E8483" t="s">
        <v>32</v>
      </c>
      <c r="F8483" t="s">
        <v>32</v>
      </c>
      <c r="G8483" t="s">
        <v>27076</v>
      </c>
      <c r="H8483" t="s">
        <v>24</v>
      </c>
    </row>
    <row r="8484" spans="1:8">
      <c r="A8484" t="s">
        <v>27077</v>
      </c>
      <c r="B8484" t="s">
        <v>9</v>
      </c>
      <c r="C8484" t="s">
        <v>27078</v>
      </c>
      <c r="D8484" t="s">
        <v>7560</v>
      </c>
      <c r="E8484" t="s">
        <v>7560</v>
      </c>
      <c r="F8484" t="s">
        <v>27079</v>
      </c>
      <c r="G8484" t="s">
        <v>27080</v>
      </c>
      <c r="H8484" t="s">
        <v>27081</v>
      </c>
    </row>
    <row r="8485" spans="1:8">
      <c r="A8485" t="s">
        <v>27082</v>
      </c>
      <c r="B8485" t="s">
        <v>9</v>
      </c>
      <c r="C8485" t="s">
        <v>27083</v>
      </c>
      <c r="D8485" t="s">
        <v>7560</v>
      </c>
      <c r="E8485" t="s">
        <v>7560</v>
      </c>
      <c r="F8485" t="s">
        <v>27084</v>
      </c>
      <c r="G8485" t="s">
        <v>27085</v>
      </c>
      <c r="H8485" t="s">
        <v>24</v>
      </c>
    </row>
    <row r="8486" spans="1:8">
      <c r="A8486" t="s">
        <v>27086</v>
      </c>
      <c r="B8486" t="s">
        <v>9</v>
      </c>
      <c r="C8486" t="s">
        <v>27087</v>
      </c>
      <c r="D8486" t="s">
        <v>7560</v>
      </c>
      <c r="E8486" t="s">
        <v>7560</v>
      </c>
      <c r="F8486" t="s">
        <v>32</v>
      </c>
      <c r="G8486" t="s">
        <v>27088</v>
      </c>
      <c r="H8486" t="s">
        <v>24</v>
      </c>
    </row>
    <row r="8487" spans="1:8">
      <c r="A8487" t="s">
        <v>27089</v>
      </c>
      <c r="B8487" t="s">
        <v>9</v>
      </c>
      <c r="C8487" t="s">
        <v>27090</v>
      </c>
      <c r="D8487" t="s">
        <v>7560</v>
      </c>
      <c r="E8487" t="s">
        <v>7560</v>
      </c>
      <c r="F8487" t="s">
        <v>32</v>
      </c>
      <c r="G8487" t="s">
        <v>27091</v>
      </c>
      <c r="H8487" t="s">
        <v>24</v>
      </c>
    </row>
    <row r="8488" spans="1:8">
      <c r="A8488" t="s">
        <v>27092</v>
      </c>
      <c r="B8488" t="s">
        <v>9</v>
      </c>
      <c r="C8488" t="s">
        <v>27093</v>
      </c>
      <c r="D8488" t="s">
        <v>7560</v>
      </c>
      <c r="E8488" t="s">
        <v>7560</v>
      </c>
      <c r="F8488" t="s">
        <v>7814</v>
      </c>
      <c r="G8488" t="s">
        <v>27094</v>
      </c>
      <c r="H8488" t="s">
        <v>7816</v>
      </c>
    </row>
    <row r="8489" spans="1:8">
      <c r="A8489" t="s">
        <v>27095</v>
      </c>
      <c r="B8489" t="s">
        <v>9</v>
      </c>
      <c r="C8489" t="s">
        <v>27096</v>
      </c>
      <c r="D8489" t="s">
        <v>7560</v>
      </c>
      <c r="E8489" t="s">
        <v>7560</v>
      </c>
      <c r="F8489" t="s">
        <v>138</v>
      </c>
      <c r="G8489" t="s">
        <v>27097</v>
      </c>
      <c r="H8489" t="s">
        <v>24</v>
      </c>
    </row>
    <row r="8490" spans="1:8">
      <c r="A8490" t="s">
        <v>27098</v>
      </c>
      <c r="B8490" t="s">
        <v>9</v>
      </c>
      <c r="C8490" t="s">
        <v>26695</v>
      </c>
      <c r="D8490" t="s">
        <v>7560</v>
      </c>
      <c r="E8490" t="s">
        <v>7560</v>
      </c>
      <c r="F8490" t="s">
        <v>32</v>
      </c>
      <c r="G8490" t="s">
        <v>26696</v>
      </c>
      <c r="H8490" t="s">
        <v>24</v>
      </c>
    </row>
    <row r="8491" spans="1:8">
      <c r="A8491" t="s">
        <v>27099</v>
      </c>
      <c r="B8491" t="s">
        <v>399</v>
      </c>
      <c r="C8491" t="s">
        <v>27100</v>
      </c>
      <c r="D8491" t="s">
        <v>7560</v>
      </c>
      <c r="E8491" t="s">
        <v>7560</v>
      </c>
      <c r="F8491" t="s">
        <v>32</v>
      </c>
      <c r="G8491" t="s">
        <v>27101</v>
      </c>
      <c r="H8491" t="s">
        <v>24</v>
      </c>
    </row>
    <row r="8492" spans="1:8">
      <c r="A8492" t="s">
        <v>27102</v>
      </c>
      <c r="B8492" t="s">
        <v>399</v>
      </c>
      <c r="C8492" t="s">
        <v>27103</v>
      </c>
      <c r="D8492" t="s">
        <v>7560</v>
      </c>
      <c r="E8492" t="s">
        <v>7560</v>
      </c>
      <c r="F8492" t="s">
        <v>32</v>
      </c>
      <c r="G8492" t="s">
        <v>27104</v>
      </c>
      <c r="H8492" t="s">
        <v>24</v>
      </c>
    </row>
    <row r="8493" spans="1:8">
      <c r="A8493" t="s">
        <v>27105</v>
      </c>
      <c r="B8493" t="s">
        <v>314</v>
      </c>
      <c r="C8493" t="s">
        <v>27106</v>
      </c>
      <c r="D8493" t="s">
        <v>7560</v>
      </c>
      <c r="E8493" t="s">
        <v>7560</v>
      </c>
      <c r="F8493" t="s">
        <v>26295</v>
      </c>
      <c r="G8493" t="s">
        <v>27107</v>
      </c>
      <c r="H8493" t="s">
        <v>26297</v>
      </c>
    </row>
    <row r="8494" spans="1:8">
      <c r="A8494" t="s">
        <v>27108</v>
      </c>
      <c r="B8494" t="s">
        <v>399</v>
      </c>
      <c r="C8494" t="s">
        <v>27109</v>
      </c>
      <c r="D8494" t="s">
        <v>7560</v>
      </c>
      <c r="E8494" t="s">
        <v>7560</v>
      </c>
      <c r="F8494" t="s">
        <v>27110</v>
      </c>
      <c r="G8494" t="s">
        <v>27111</v>
      </c>
      <c r="H8494" t="s">
        <v>27112</v>
      </c>
    </row>
    <row r="8495" spans="1:8">
      <c r="A8495" t="s">
        <v>27113</v>
      </c>
      <c r="B8495" t="s">
        <v>399</v>
      </c>
      <c r="C8495" t="s">
        <v>27114</v>
      </c>
      <c r="D8495" t="s">
        <v>7560</v>
      </c>
      <c r="E8495" t="s">
        <v>7560</v>
      </c>
      <c r="F8495" t="s">
        <v>32</v>
      </c>
      <c r="G8495" t="s">
        <v>27115</v>
      </c>
      <c r="H8495" t="s">
        <v>24</v>
      </c>
    </row>
    <row r="8496" spans="1:8">
      <c r="A8496" t="s">
        <v>27116</v>
      </c>
      <c r="B8496" t="s">
        <v>9</v>
      </c>
      <c r="C8496" t="s">
        <v>27117</v>
      </c>
      <c r="D8496" t="s">
        <v>7560</v>
      </c>
      <c r="E8496" t="s">
        <v>7560</v>
      </c>
      <c r="F8496" t="s">
        <v>27118</v>
      </c>
      <c r="G8496" t="s">
        <v>27119</v>
      </c>
      <c r="H8496" t="s">
        <v>24</v>
      </c>
    </row>
    <row r="8497" spans="1:8">
      <c r="A8497" t="s">
        <v>4465</v>
      </c>
      <c r="B8497" t="s">
        <v>314</v>
      </c>
      <c r="C8497" t="s">
        <v>27120</v>
      </c>
      <c r="D8497" t="s">
        <v>7560</v>
      </c>
      <c r="E8497" t="s">
        <v>7560</v>
      </c>
      <c r="F8497" t="s">
        <v>32</v>
      </c>
      <c r="G8497" t="s">
        <v>27121</v>
      </c>
      <c r="H8497" t="s">
        <v>24</v>
      </c>
    </row>
    <row r="8498" spans="1:8">
      <c r="A8498" t="s">
        <v>27122</v>
      </c>
      <c r="B8498" t="s">
        <v>399</v>
      </c>
      <c r="C8498" t="s">
        <v>27123</v>
      </c>
      <c r="D8498" t="s">
        <v>7560</v>
      </c>
      <c r="E8498" t="s">
        <v>7560</v>
      </c>
      <c r="F8498" t="s">
        <v>32</v>
      </c>
      <c r="G8498" t="s">
        <v>27124</v>
      </c>
      <c r="H8498" t="s">
        <v>24</v>
      </c>
    </row>
    <row r="8499" spans="1:8">
      <c r="A8499" t="s">
        <v>27125</v>
      </c>
      <c r="B8499" t="s">
        <v>314</v>
      </c>
      <c r="C8499" t="s">
        <v>27126</v>
      </c>
      <c r="D8499" t="s">
        <v>7560</v>
      </c>
      <c r="E8499" t="s">
        <v>7560</v>
      </c>
      <c r="F8499" t="s">
        <v>224</v>
      </c>
      <c r="G8499" t="s">
        <v>27127</v>
      </c>
      <c r="H8499" t="s">
        <v>24</v>
      </c>
    </row>
    <row r="8500" spans="1:8">
      <c r="A8500" t="s">
        <v>27128</v>
      </c>
      <c r="B8500" t="s">
        <v>9</v>
      </c>
      <c r="C8500" t="s">
        <v>27129</v>
      </c>
      <c r="D8500" t="s">
        <v>26200</v>
      </c>
      <c r="E8500" t="s">
        <v>7560</v>
      </c>
      <c r="F8500" t="s">
        <v>27130</v>
      </c>
      <c r="G8500" t="s">
        <v>27131</v>
      </c>
      <c r="H8500" t="s">
        <v>27132</v>
      </c>
    </row>
    <row r="8501" spans="1:8">
      <c r="A8501" t="s">
        <v>27133</v>
      </c>
      <c r="B8501" t="s">
        <v>399</v>
      </c>
      <c r="C8501" t="s">
        <v>27134</v>
      </c>
      <c r="D8501" t="s">
        <v>7560</v>
      </c>
      <c r="E8501" t="s">
        <v>7560</v>
      </c>
      <c r="F8501" t="s">
        <v>27135</v>
      </c>
      <c r="G8501" t="s">
        <v>27136</v>
      </c>
      <c r="H8501" t="s">
        <v>24</v>
      </c>
    </row>
    <row r="8502" spans="1:8">
      <c r="A8502" t="s">
        <v>763</v>
      </c>
      <c r="B8502" t="s">
        <v>9</v>
      </c>
      <c r="C8502" t="s">
        <v>27137</v>
      </c>
      <c r="D8502" t="s">
        <v>27138</v>
      </c>
      <c r="E8502" t="s">
        <v>7560</v>
      </c>
      <c r="F8502" t="s">
        <v>32</v>
      </c>
      <c r="G8502" t="s">
        <v>27139</v>
      </c>
      <c r="H8502" t="s">
        <v>24</v>
      </c>
    </row>
    <row r="8503" spans="1:8">
      <c r="A8503" t="s">
        <v>27140</v>
      </c>
      <c r="B8503" t="s">
        <v>399</v>
      </c>
      <c r="C8503" t="s">
        <v>27141</v>
      </c>
      <c r="D8503" t="s">
        <v>27142</v>
      </c>
      <c r="E8503" t="s">
        <v>7560</v>
      </c>
      <c r="F8503" t="s">
        <v>32</v>
      </c>
      <c r="G8503" t="s">
        <v>27143</v>
      </c>
      <c r="H8503" t="s">
        <v>24</v>
      </c>
    </row>
    <row r="8504" spans="1:8">
      <c r="A8504" t="s">
        <v>27144</v>
      </c>
      <c r="B8504" t="s">
        <v>9</v>
      </c>
      <c r="C8504" t="s">
        <v>27145</v>
      </c>
      <c r="D8504" t="s">
        <v>27142</v>
      </c>
      <c r="E8504" t="s">
        <v>7560</v>
      </c>
      <c r="F8504" t="s">
        <v>26192</v>
      </c>
      <c r="G8504" t="s">
        <v>27146</v>
      </c>
      <c r="H8504" t="s">
        <v>24</v>
      </c>
    </row>
    <row r="8505" spans="1:8">
      <c r="A8505" t="s">
        <v>27147</v>
      </c>
      <c r="B8505" t="s">
        <v>9</v>
      </c>
      <c r="C8505" t="s">
        <v>27148</v>
      </c>
      <c r="D8505" t="s">
        <v>27149</v>
      </c>
      <c r="E8505" t="s">
        <v>7560</v>
      </c>
      <c r="F8505" t="s">
        <v>32</v>
      </c>
      <c r="G8505" t="s">
        <v>27150</v>
      </c>
      <c r="H8505" t="s">
        <v>24</v>
      </c>
    </row>
    <row r="8506" spans="1:8">
      <c r="A8506" t="s">
        <v>27151</v>
      </c>
      <c r="B8506" t="s">
        <v>20643</v>
      </c>
      <c r="C8506" t="s">
        <v>27152</v>
      </c>
      <c r="D8506" t="s">
        <v>7560</v>
      </c>
      <c r="E8506" t="s">
        <v>7560</v>
      </c>
      <c r="F8506" t="s">
        <v>310</v>
      </c>
      <c r="G8506" t="s">
        <v>27153</v>
      </c>
      <c r="H8506" t="s">
        <v>24</v>
      </c>
    </row>
    <row r="8507" spans="1:8">
      <c r="A8507" t="s">
        <v>27154</v>
      </c>
      <c r="B8507" t="s">
        <v>1250</v>
      </c>
      <c r="C8507" t="s">
        <v>27155</v>
      </c>
      <c r="D8507" t="s">
        <v>7560</v>
      </c>
      <c r="E8507" t="s">
        <v>7560</v>
      </c>
      <c r="F8507" t="s">
        <v>27156</v>
      </c>
      <c r="G8507" t="s">
        <v>27157</v>
      </c>
      <c r="H8507" t="s">
        <v>27158</v>
      </c>
    </row>
    <row r="8508" spans="1:8">
      <c r="A8508" t="s">
        <v>27159</v>
      </c>
      <c r="B8508" t="s">
        <v>3961</v>
      </c>
      <c r="C8508" t="s">
        <v>27160</v>
      </c>
      <c r="D8508" t="s">
        <v>27161</v>
      </c>
      <c r="E8508" t="s">
        <v>7560</v>
      </c>
      <c r="F8508" t="s">
        <v>27162</v>
      </c>
      <c r="G8508" t="s">
        <v>27163</v>
      </c>
      <c r="H8508" t="s">
        <v>27164</v>
      </c>
    </row>
    <row r="8509" spans="1:8">
      <c r="A8509" t="s">
        <v>27165</v>
      </c>
      <c r="B8509" t="s">
        <v>9</v>
      </c>
      <c r="C8509" t="s">
        <v>27166</v>
      </c>
      <c r="D8509" t="s">
        <v>27167</v>
      </c>
      <c r="E8509" t="s">
        <v>7560</v>
      </c>
      <c r="F8509" t="s">
        <v>6401</v>
      </c>
      <c r="G8509" t="s">
        <v>27168</v>
      </c>
      <c r="H8509" t="s">
        <v>6403</v>
      </c>
    </row>
    <row r="8510" spans="1:8">
      <c r="A8510" t="s">
        <v>27169</v>
      </c>
      <c r="B8510" t="s">
        <v>1250</v>
      </c>
      <c r="C8510" t="s">
        <v>27170</v>
      </c>
      <c r="D8510" t="s">
        <v>7560</v>
      </c>
      <c r="E8510" t="s">
        <v>7560</v>
      </c>
      <c r="F8510" t="s">
        <v>21772</v>
      </c>
      <c r="G8510" t="s">
        <v>27171</v>
      </c>
      <c r="H8510" t="s">
        <v>21774</v>
      </c>
    </row>
    <row r="8511" spans="1:8">
      <c r="A8511" t="s">
        <v>27172</v>
      </c>
      <c r="B8511" t="s">
        <v>1250</v>
      </c>
      <c r="C8511" t="s">
        <v>27173</v>
      </c>
      <c r="D8511" t="s">
        <v>7560</v>
      </c>
      <c r="E8511" t="s">
        <v>7560</v>
      </c>
      <c r="F8511" t="s">
        <v>21772</v>
      </c>
      <c r="G8511" t="s">
        <v>27171</v>
      </c>
      <c r="H8511" t="s">
        <v>21774</v>
      </c>
    </row>
    <row r="8512" spans="1:8">
      <c r="A8512" t="s">
        <v>27174</v>
      </c>
      <c r="B8512" t="s">
        <v>399</v>
      </c>
      <c r="C8512" t="s">
        <v>27175</v>
      </c>
      <c r="D8512" t="s">
        <v>7560</v>
      </c>
      <c r="E8512" t="s">
        <v>7560</v>
      </c>
      <c r="F8512" t="s">
        <v>32</v>
      </c>
      <c r="G8512" t="s">
        <v>27176</v>
      </c>
      <c r="H8512" t="s">
        <v>24</v>
      </c>
    </row>
    <row r="8513" spans="1:8">
      <c r="A8513" t="s">
        <v>27177</v>
      </c>
      <c r="B8513" t="s">
        <v>399</v>
      </c>
      <c r="C8513" t="s">
        <v>27178</v>
      </c>
      <c r="D8513" t="s">
        <v>27179</v>
      </c>
      <c r="E8513" t="s">
        <v>7560</v>
      </c>
      <c r="F8513" t="s">
        <v>27180</v>
      </c>
      <c r="G8513" t="s">
        <v>27181</v>
      </c>
      <c r="H8513" t="s">
        <v>27182</v>
      </c>
    </row>
    <row r="8514" spans="1:8">
      <c r="A8514" t="s">
        <v>27183</v>
      </c>
      <c r="B8514" t="s">
        <v>795</v>
      </c>
      <c r="C8514" t="s">
        <v>27184</v>
      </c>
      <c r="D8514" t="s">
        <v>7560</v>
      </c>
      <c r="E8514" t="s">
        <v>7560</v>
      </c>
      <c r="F8514" t="s">
        <v>21772</v>
      </c>
      <c r="G8514" t="s">
        <v>27185</v>
      </c>
      <c r="H8514" t="s">
        <v>21774</v>
      </c>
    </row>
    <row r="8515" spans="1:8">
      <c r="A8515" t="s">
        <v>27186</v>
      </c>
      <c r="B8515" t="s">
        <v>795</v>
      </c>
      <c r="C8515" t="s">
        <v>27187</v>
      </c>
      <c r="D8515" t="s">
        <v>7560</v>
      </c>
      <c r="E8515" t="s">
        <v>7560</v>
      </c>
      <c r="F8515" t="s">
        <v>21772</v>
      </c>
      <c r="G8515" t="s">
        <v>27188</v>
      </c>
      <c r="H8515" t="s">
        <v>21774</v>
      </c>
    </row>
    <row r="8516" spans="1:8">
      <c r="A8516" t="s">
        <v>27189</v>
      </c>
      <c r="B8516" t="s">
        <v>9</v>
      </c>
      <c r="C8516" t="s">
        <v>27190</v>
      </c>
      <c r="D8516" t="s">
        <v>27191</v>
      </c>
      <c r="E8516" t="s">
        <v>7560</v>
      </c>
      <c r="F8516" t="s">
        <v>32</v>
      </c>
      <c r="G8516" t="s">
        <v>27192</v>
      </c>
      <c r="H8516" t="s">
        <v>24</v>
      </c>
    </row>
    <row r="8517" spans="1:8">
      <c r="A8517" t="s">
        <v>27193</v>
      </c>
      <c r="B8517" t="s">
        <v>9</v>
      </c>
      <c r="C8517" t="s">
        <v>27194</v>
      </c>
      <c r="D8517" t="s">
        <v>27195</v>
      </c>
      <c r="E8517" t="s">
        <v>7560</v>
      </c>
      <c r="F8517" t="s">
        <v>27196</v>
      </c>
      <c r="G8517" t="s">
        <v>27197</v>
      </c>
      <c r="H8517" t="s">
        <v>24</v>
      </c>
    </row>
    <row r="8518" spans="1:8">
      <c r="A8518" t="s">
        <v>27198</v>
      </c>
      <c r="B8518" t="s">
        <v>9</v>
      </c>
      <c r="C8518" t="s">
        <v>27199</v>
      </c>
      <c r="D8518" t="s">
        <v>27200</v>
      </c>
      <c r="E8518" t="s">
        <v>7560</v>
      </c>
      <c r="F8518" t="s">
        <v>27201</v>
      </c>
      <c r="G8518" t="s">
        <v>27202</v>
      </c>
      <c r="H8518" t="s">
        <v>24</v>
      </c>
    </row>
    <row r="8519" spans="1:8">
      <c r="A8519" t="s">
        <v>27203</v>
      </c>
      <c r="B8519" t="s">
        <v>314</v>
      </c>
      <c r="C8519" t="s">
        <v>27204</v>
      </c>
      <c r="D8519" t="s">
        <v>27205</v>
      </c>
      <c r="E8519" t="s">
        <v>7560</v>
      </c>
      <c r="F8519" t="s">
        <v>27206</v>
      </c>
      <c r="G8519" t="s">
        <v>27207</v>
      </c>
      <c r="H8519" t="s">
        <v>24</v>
      </c>
    </row>
    <row r="8520" spans="1:8">
      <c r="A8520" t="s">
        <v>27208</v>
      </c>
      <c r="B8520" t="s">
        <v>27209</v>
      </c>
      <c r="C8520" t="s">
        <v>27210</v>
      </c>
      <c r="D8520" t="s">
        <v>27149</v>
      </c>
      <c r="E8520" t="s">
        <v>7560</v>
      </c>
      <c r="F8520" t="s">
        <v>24801</v>
      </c>
      <c r="G8520" t="s">
        <v>27211</v>
      </c>
      <c r="H8520" t="s">
        <v>24803</v>
      </c>
    </row>
    <row r="8521" spans="1:8">
      <c r="A8521" t="s">
        <v>26417</v>
      </c>
      <c r="B8521" t="s">
        <v>9</v>
      </c>
      <c r="C8521" t="s">
        <v>27212</v>
      </c>
      <c r="D8521" t="s">
        <v>27213</v>
      </c>
      <c r="E8521" t="s">
        <v>7560</v>
      </c>
      <c r="F8521" t="s">
        <v>26419</v>
      </c>
      <c r="G8521" t="s">
        <v>27214</v>
      </c>
      <c r="H8521" t="s">
        <v>24</v>
      </c>
    </row>
    <row r="8522" spans="1:8">
      <c r="A8522" t="s">
        <v>3213</v>
      </c>
      <c r="B8522" t="s">
        <v>399</v>
      </c>
      <c r="C8522" t="s">
        <v>27215</v>
      </c>
      <c r="D8522" t="s">
        <v>26877</v>
      </c>
      <c r="E8522" t="s">
        <v>7560</v>
      </c>
      <c r="F8522" t="s">
        <v>3215</v>
      </c>
      <c r="G8522" t="s">
        <v>27216</v>
      </c>
      <c r="H8522" t="s">
        <v>3217</v>
      </c>
    </row>
    <row r="8523" spans="1:8">
      <c r="A8523" t="s">
        <v>27217</v>
      </c>
      <c r="B8523" t="s">
        <v>9</v>
      </c>
      <c r="C8523" t="s">
        <v>27218</v>
      </c>
      <c r="D8523" t="s">
        <v>27219</v>
      </c>
      <c r="E8523" t="s">
        <v>7560</v>
      </c>
      <c r="F8523" t="s">
        <v>32</v>
      </c>
      <c r="G8523" t="s">
        <v>27220</v>
      </c>
      <c r="H8523" t="s">
        <v>24</v>
      </c>
    </row>
    <row r="8524" spans="1:8">
      <c r="A8524" t="s">
        <v>27221</v>
      </c>
      <c r="B8524" t="s">
        <v>9</v>
      </c>
      <c r="C8524" t="s">
        <v>27222</v>
      </c>
      <c r="D8524" t="s">
        <v>17586</v>
      </c>
      <c r="E8524" t="s">
        <v>17586</v>
      </c>
      <c r="F8524" t="s">
        <v>27223</v>
      </c>
      <c r="G8524" t="s">
        <v>27224</v>
      </c>
      <c r="H8524" t="s">
        <v>24</v>
      </c>
    </row>
    <row r="8525" spans="1:8">
      <c r="A8525" t="s">
        <v>27225</v>
      </c>
      <c r="B8525" t="s">
        <v>9</v>
      </c>
      <c r="C8525" t="s">
        <v>27226</v>
      </c>
      <c r="D8525" t="s">
        <v>17586</v>
      </c>
      <c r="E8525" t="s">
        <v>17586</v>
      </c>
      <c r="F8525" t="s">
        <v>32</v>
      </c>
      <c r="G8525" t="s">
        <v>27227</v>
      </c>
      <c r="H8525" t="s">
        <v>24</v>
      </c>
    </row>
    <row r="8526" spans="1:8">
      <c r="A8526" t="s">
        <v>27228</v>
      </c>
      <c r="B8526" t="s">
        <v>9</v>
      </c>
      <c r="C8526" t="s">
        <v>27229</v>
      </c>
      <c r="D8526" t="s">
        <v>17586</v>
      </c>
      <c r="E8526" t="s">
        <v>17586</v>
      </c>
      <c r="F8526" t="s">
        <v>27230</v>
      </c>
      <c r="G8526" t="s">
        <v>27231</v>
      </c>
      <c r="H8526" t="s">
        <v>24</v>
      </c>
    </row>
    <row r="8527" spans="1:8">
      <c r="A8527" t="s">
        <v>27232</v>
      </c>
      <c r="B8527" t="s">
        <v>9</v>
      </c>
      <c r="C8527" t="s">
        <v>27233</v>
      </c>
      <c r="D8527" t="s">
        <v>17586</v>
      </c>
      <c r="E8527" t="s">
        <v>17586</v>
      </c>
      <c r="F8527" t="s">
        <v>32</v>
      </c>
      <c r="G8527" t="s">
        <v>27234</v>
      </c>
      <c r="H8527" t="s">
        <v>24</v>
      </c>
    </row>
    <row r="8528" spans="1:8">
      <c r="A8528" t="s">
        <v>27235</v>
      </c>
      <c r="B8528" t="s">
        <v>9</v>
      </c>
      <c r="C8528" t="s">
        <v>32</v>
      </c>
      <c r="D8528" t="s">
        <v>27236</v>
      </c>
      <c r="E8528" t="s">
        <v>32</v>
      </c>
      <c r="F8528" t="s">
        <v>32</v>
      </c>
      <c r="G8528" t="s">
        <v>27237</v>
      </c>
      <c r="H8528" t="s">
        <v>24</v>
      </c>
    </row>
    <row r="8529" spans="1:8">
      <c r="A8529" t="s">
        <v>27238</v>
      </c>
      <c r="B8529" t="s">
        <v>9</v>
      </c>
      <c r="C8529" t="s">
        <v>27239</v>
      </c>
      <c r="D8529" t="s">
        <v>17586</v>
      </c>
      <c r="E8529" t="s">
        <v>17586</v>
      </c>
      <c r="F8529" t="s">
        <v>32</v>
      </c>
      <c r="G8529" t="s">
        <v>27240</v>
      </c>
      <c r="H8529" t="s">
        <v>24</v>
      </c>
    </row>
    <row r="8530" spans="1:8">
      <c r="A8530" t="s">
        <v>27241</v>
      </c>
      <c r="B8530" t="s">
        <v>9</v>
      </c>
      <c r="C8530" t="s">
        <v>27242</v>
      </c>
      <c r="D8530" t="s">
        <v>17586</v>
      </c>
      <c r="E8530" t="s">
        <v>17586</v>
      </c>
      <c r="F8530" t="s">
        <v>27243</v>
      </c>
      <c r="G8530" t="s">
        <v>27244</v>
      </c>
      <c r="H8530" t="s">
        <v>27245</v>
      </c>
    </row>
    <row r="8531" spans="1:8">
      <c r="A8531" t="s">
        <v>27246</v>
      </c>
      <c r="B8531" t="s">
        <v>9</v>
      </c>
      <c r="C8531" t="s">
        <v>27247</v>
      </c>
      <c r="D8531" t="s">
        <v>17586</v>
      </c>
      <c r="E8531" t="s">
        <v>17586</v>
      </c>
      <c r="F8531" t="s">
        <v>32</v>
      </c>
      <c r="G8531" t="s">
        <v>27248</v>
      </c>
      <c r="H8531" t="s">
        <v>24</v>
      </c>
    </row>
    <row r="8532" spans="1:8">
      <c r="A8532" t="s">
        <v>27249</v>
      </c>
      <c r="B8532" t="s">
        <v>9</v>
      </c>
      <c r="C8532" t="s">
        <v>27250</v>
      </c>
      <c r="D8532" t="s">
        <v>17586</v>
      </c>
      <c r="E8532" t="s">
        <v>17586</v>
      </c>
      <c r="F8532" t="s">
        <v>32</v>
      </c>
      <c r="G8532" t="s">
        <v>27251</v>
      </c>
      <c r="H8532" t="s">
        <v>24</v>
      </c>
    </row>
    <row r="8533" spans="1:8">
      <c r="A8533" t="s">
        <v>27252</v>
      </c>
      <c r="B8533" t="s">
        <v>9</v>
      </c>
      <c r="C8533" t="s">
        <v>27253</v>
      </c>
      <c r="D8533" t="s">
        <v>17586</v>
      </c>
      <c r="E8533" t="s">
        <v>17586</v>
      </c>
      <c r="F8533" t="s">
        <v>27254</v>
      </c>
      <c r="G8533" t="s">
        <v>27255</v>
      </c>
      <c r="H8533" t="s">
        <v>24</v>
      </c>
    </row>
    <row r="8534" spans="1:8">
      <c r="A8534" t="s">
        <v>27256</v>
      </c>
      <c r="B8534" t="s">
        <v>9</v>
      </c>
      <c r="C8534" t="s">
        <v>27257</v>
      </c>
      <c r="D8534" t="s">
        <v>17586</v>
      </c>
      <c r="E8534" t="s">
        <v>17586</v>
      </c>
      <c r="F8534" t="s">
        <v>27258</v>
      </c>
      <c r="G8534" t="s">
        <v>27259</v>
      </c>
      <c r="H8534" t="s">
        <v>27260</v>
      </c>
    </row>
    <row r="8535" spans="1:8">
      <c r="A8535" t="s">
        <v>27261</v>
      </c>
      <c r="B8535" t="s">
        <v>9</v>
      </c>
      <c r="C8535" t="s">
        <v>27262</v>
      </c>
      <c r="D8535" t="s">
        <v>17586</v>
      </c>
      <c r="E8535" t="s">
        <v>17586</v>
      </c>
      <c r="F8535" t="s">
        <v>32</v>
      </c>
      <c r="G8535" t="s">
        <v>27263</v>
      </c>
      <c r="H8535" t="s">
        <v>24</v>
      </c>
    </row>
    <row r="8536" spans="1:8">
      <c r="A8536" t="s">
        <v>27264</v>
      </c>
      <c r="B8536" t="s">
        <v>9</v>
      </c>
      <c r="C8536" t="s">
        <v>27265</v>
      </c>
      <c r="D8536" t="s">
        <v>17586</v>
      </c>
      <c r="E8536" t="s">
        <v>17586</v>
      </c>
      <c r="F8536" t="s">
        <v>32</v>
      </c>
      <c r="G8536" t="s">
        <v>27266</v>
      </c>
      <c r="H8536" t="s">
        <v>24</v>
      </c>
    </row>
    <row r="8537" spans="1:8">
      <c r="A8537" t="s">
        <v>1999</v>
      </c>
      <c r="B8537" t="s">
        <v>9</v>
      </c>
      <c r="C8537" t="s">
        <v>27267</v>
      </c>
      <c r="D8537" t="s">
        <v>17586</v>
      </c>
      <c r="E8537" t="s">
        <v>17586</v>
      </c>
      <c r="F8537" t="s">
        <v>27268</v>
      </c>
      <c r="G8537" t="s">
        <v>27269</v>
      </c>
      <c r="H8537" t="s">
        <v>24</v>
      </c>
    </row>
    <row r="8538" spans="1:8">
      <c r="A8538" t="s">
        <v>27270</v>
      </c>
      <c r="B8538" t="s">
        <v>9</v>
      </c>
      <c r="C8538" t="s">
        <v>27271</v>
      </c>
      <c r="D8538" t="s">
        <v>17586</v>
      </c>
      <c r="E8538" t="s">
        <v>17586</v>
      </c>
      <c r="F8538" t="s">
        <v>224</v>
      </c>
      <c r="G8538" t="s">
        <v>27272</v>
      </c>
      <c r="H8538" t="s">
        <v>24</v>
      </c>
    </row>
    <row r="8539" spans="1:8">
      <c r="A8539" t="s">
        <v>27273</v>
      </c>
      <c r="B8539" t="s">
        <v>9</v>
      </c>
      <c r="C8539" t="s">
        <v>27274</v>
      </c>
      <c r="D8539" t="s">
        <v>17586</v>
      </c>
      <c r="E8539" t="s">
        <v>17586</v>
      </c>
      <c r="F8539" t="s">
        <v>32</v>
      </c>
      <c r="G8539" t="s">
        <v>27275</v>
      </c>
      <c r="H8539" t="s">
        <v>24</v>
      </c>
    </row>
    <row r="8540" spans="1:8">
      <c r="A8540" t="s">
        <v>27276</v>
      </c>
      <c r="B8540" t="s">
        <v>9</v>
      </c>
      <c r="C8540" t="s">
        <v>27277</v>
      </c>
      <c r="D8540" t="s">
        <v>17586</v>
      </c>
      <c r="E8540" t="s">
        <v>17586</v>
      </c>
      <c r="F8540" t="s">
        <v>32</v>
      </c>
      <c r="G8540" t="s">
        <v>27278</v>
      </c>
      <c r="H8540" t="s">
        <v>24</v>
      </c>
    </row>
    <row r="8541" spans="1:8">
      <c r="A8541" t="s">
        <v>27279</v>
      </c>
      <c r="B8541" t="s">
        <v>9</v>
      </c>
      <c r="C8541" t="s">
        <v>27280</v>
      </c>
      <c r="D8541" t="s">
        <v>17586</v>
      </c>
      <c r="E8541" t="s">
        <v>17586</v>
      </c>
      <c r="F8541" t="s">
        <v>32</v>
      </c>
      <c r="G8541" t="s">
        <v>27281</v>
      </c>
      <c r="H8541" t="s">
        <v>24</v>
      </c>
    </row>
    <row r="8542" spans="1:8">
      <c r="A8542" t="s">
        <v>27282</v>
      </c>
      <c r="B8542" t="s">
        <v>9</v>
      </c>
      <c r="C8542" t="s">
        <v>27283</v>
      </c>
      <c r="D8542" t="s">
        <v>17586</v>
      </c>
      <c r="E8542" t="s">
        <v>17586</v>
      </c>
      <c r="F8542" t="s">
        <v>27284</v>
      </c>
      <c r="G8542" t="s">
        <v>27285</v>
      </c>
      <c r="H8542" t="s">
        <v>27286</v>
      </c>
    </row>
    <row r="8543" spans="1:8">
      <c r="A8543" t="s">
        <v>27287</v>
      </c>
      <c r="B8543" t="s">
        <v>9</v>
      </c>
      <c r="C8543" t="s">
        <v>27288</v>
      </c>
      <c r="D8543" t="s">
        <v>17586</v>
      </c>
      <c r="E8543" t="s">
        <v>17586</v>
      </c>
      <c r="F8543" t="s">
        <v>32</v>
      </c>
      <c r="G8543" t="s">
        <v>27289</v>
      </c>
      <c r="H8543" t="s">
        <v>24</v>
      </c>
    </row>
    <row r="8544" spans="1:8">
      <c r="A8544" t="s">
        <v>27290</v>
      </c>
      <c r="B8544" t="s">
        <v>9</v>
      </c>
      <c r="C8544" t="s">
        <v>27291</v>
      </c>
      <c r="D8544" t="s">
        <v>17586</v>
      </c>
      <c r="E8544" t="s">
        <v>17586</v>
      </c>
      <c r="F8544" t="s">
        <v>32</v>
      </c>
      <c r="G8544" t="s">
        <v>27292</v>
      </c>
      <c r="H8544" t="s">
        <v>24</v>
      </c>
    </row>
    <row r="8545" spans="1:8">
      <c r="A8545" t="s">
        <v>27293</v>
      </c>
      <c r="B8545" t="s">
        <v>9</v>
      </c>
      <c r="C8545" t="s">
        <v>27294</v>
      </c>
      <c r="D8545" t="s">
        <v>17586</v>
      </c>
      <c r="E8545" t="s">
        <v>17586</v>
      </c>
      <c r="F8545" t="s">
        <v>27295</v>
      </c>
      <c r="G8545" t="s">
        <v>27296</v>
      </c>
      <c r="H8545" t="s">
        <v>24</v>
      </c>
    </row>
    <row r="8546" spans="1:8">
      <c r="A8546" t="s">
        <v>22895</v>
      </c>
      <c r="B8546" t="s">
        <v>9</v>
      </c>
      <c r="C8546" t="s">
        <v>27297</v>
      </c>
      <c r="D8546" t="s">
        <v>17586</v>
      </c>
      <c r="E8546" t="s">
        <v>17586</v>
      </c>
      <c r="F8546" t="s">
        <v>32</v>
      </c>
      <c r="G8546" t="s">
        <v>27298</v>
      </c>
      <c r="H8546" t="s">
        <v>24</v>
      </c>
    </row>
    <row r="8547" spans="1:8">
      <c r="A8547" t="s">
        <v>27299</v>
      </c>
      <c r="B8547" t="s">
        <v>9</v>
      </c>
      <c r="C8547" t="s">
        <v>27300</v>
      </c>
      <c r="D8547" t="s">
        <v>17586</v>
      </c>
      <c r="E8547" t="s">
        <v>17586</v>
      </c>
      <c r="F8547" t="s">
        <v>32</v>
      </c>
      <c r="G8547" t="s">
        <v>27301</v>
      </c>
      <c r="H8547" t="s">
        <v>24</v>
      </c>
    </row>
    <row r="8548" spans="1:8">
      <c r="A8548" t="s">
        <v>27302</v>
      </c>
      <c r="B8548" t="s">
        <v>9</v>
      </c>
      <c r="C8548" t="s">
        <v>27303</v>
      </c>
      <c r="D8548" t="s">
        <v>17586</v>
      </c>
      <c r="E8548" t="s">
        <v>17586</v>
      </c>
      <c r="F8548" t="s">
        <v>32</v>
      </c>
      <c r="G8548" t="s">
        <v>27304</v>
      </c>
      <c r="H8548" t="s">
        <v>24</v>
      </c>
    </row>
    <row r="8549" spans="1:8">
      <c r="A8549" t="s">
        <v>27305</v>
      </c>
      <c r="B8549" t="s">
        <v>9</v>
      </c>
      <c r="C8549" t="s">
        <v>27306</v>
      </c>
      <c r="D8549" t="s">
        <v>17586</v>
      </c>
      <c r="E8549" t="s">
        <v>17586</v>
      </c>
      <c r="F8549" t="s">
        <v>32</v>
      </c>
      <c r="G8549" t="s">
        <v>27307</v>
      </c>
      <c r="H8549" t="s">
        <v>24</v>
      </c>
    </row>
    <row r="8550" spans="1:8">
      <c r="A8550" t="s">
        <v>27308</v>
      </c>
      <c r="B8550" t="s">
        <v>9</v>
      </c>
      <c r="C8550" t="s">
        <v>27309</v>
      </c>
      <c r="D8550" t="s">
        <v>17586</v>
      </c>
      <c r="E8550" t="s">
        <v>17586</v>
      </c>
      <c r="F8550" t="s">
        <v>32</v>
      </c>
      <c r="G8550" t="s">
        <v>27310</v>
      </c>
      <c r="H8550" t="s">
        <v>24</v>
      </c>
    </row>
    <row r="8551" spans="1:8">
      <c r="A8551" t="s">
        <v>27311</v>
      </c>
      <c r="B8551" t="s">
        <v>9</v>
      </c>
      <c r="C8551" t="s">
        <v>27312</v>
      </c>
      <c r="D8551" t="s">
        <v>17586</v>
      </c>
      <c r="E8551" t="s">
        <v>17586</v>
      </c>
      <c r="F8551" t="s">
        <v>32</v>
      </c>
      <c r="G8551" t="s">
        <v>27313</v>
      </c>
      <c r="H8551" t="s">
        <v>24</v>
      </c>
    </row>
    <row r="8552" spans="1:8">
      <c r="A8552" t="s">
        <v>27314</v>
      </c>
      <c r="B8552" t="s">
        <v>9</v>
      </c>
      <c r="C8552" t="s">
        <v>27315</v>
      </c>
      <c r="D8552" t="s">
        <v>17586</v>
      </c>
      <c r="E8552" t="s">
        <v>17586</v>
      </c>
      <c r="F8552" t="s">
        <v>32</v>
      </c>
      <c r="G8552" t="s">
        <v>27316</v>
      </c>
      <c r="H8552" t="s">
        <v>24</v>
      </c>
    </row>
    <row r="8553" spans="1:8">
      <c r="A8553" t="s">
        <v>27317</v>
      </c>
      <c r="B8553" t="s">
        <v>9</v>
      </c>
      <c r="C8553" t="s">
        <v>27318</v>
      </c>
      <c r="D8553" t="s">
        <v>17586</v>
      </c>
      <c r="E8553" t="s">
        <v>17586</v>
      </c>
      <c r="F8553" t="s">
        <v>27319</v>
      </c>
      <c r="G8553" t="s">
        <v>27255</v>
      </c>
      <c r="H8553" t="s">
        <v>27320</v>
      </c>
    </row>
    <row r="8554" spans="1:8">
      <c r="A8554" t="s">
        <v>27321</v>
      </c>
      <c r="B8554" t="s">
        <v>9</v>
      </c>
      <c r="C8554" t="s">
        <v>27322</v>
      </c>
      <c r="D8554" t="s">
        <v>17586</v>
      </c>
      <c r="E8554" t="s">
        <v>17586</v>
      </c>
      <c r="F8554" t="s">
        <v>27323</v>
      </c>
      <c r="G8554" t="s">
        <v>27324</v>
      </c>
      <c r="H8554" t="s">
        <v>24</v>
      </c>
    </row>
    <row r="8555" spans="1:8">
      <c r="A8555" t="s">
        <v>27325</v>
      </c>
      <c r="B8555" t="s">
        <v>9</v>
      </c>
      <c r="C8555" t="s">
        <v>27326</v>
      </c>
      <c r="D8555" t="s">
        <v>17586</v>
      </c>
      <c r="E8555" t="s">
        <v>17586</v>
      </c>
      <c r="F8555" t="s">
        <v>12528</v>
      </c>
      <c r="G8555" t="s">
        <v>27327</v>
      </c>
      <c r="H8555" t="s">
        <v>12530</v>
      </c>
    </row>
    <row r="8556" spans="1:8">
      <c r="A8556" t="s">
        <v>27328</v>
      </c>
      <c r="B8556" t="s">
        <v>9</v>
      </c>
      <c r="C8556" t="s">
        <v>27329</v>
      </c>
      <c r="D8556" t="s">
        <v>17586</v>
      </c>
      <c r="E8556" t="s">
        <v>17586</v>
      </c>
      <c r="F8556" t="s">
        <v>32</v>
      </c>
      <c r="G8556" t="s">
        <v>32</v>
      </c>
      <c r="H8556" t="s">
        <v>24</v>
      </c>
    </row>
    <row r="8557" spans="1:8">
      <c r="A8557" t="s">
        <v>27330</v>
      </c>
      <c r="B8557" t="s">
        <v>9</v>
      </c>
      <c r="C8557" t="s">
        <v>27331</v>
      </c>
      <c r="D8557" t="s">
        <v>17586</v>
      </c>
      <c r="E8557" t="s">
        <v>17586</v>
      </c>
      <c r="F8557" t="s">
        <v>32</v>
      </c>
      <c r="G8557" t="s">
        <v>27332</v>
      </c>
      <c r="H8557" t="s">
        <v>24</v>
      </c>
    </row>
    <row r="8558" spans="1:8">
      <c r="A8558" t="s">
        <v>27333</v>
      </c>
      <c r="B8558" t="s">
        <v>9</v>
      </c>
      <c r="C8558" t="s">
        <v>27334</v>
      </c>
      <c r="D8558" t="s">
        <v>17586</v>
      </c>
      <c r="E8558" t="s">
        <v>17586</v>
      </c>
      <c r="F8558" t="s">
        <v>32</v>
      </c>
      <c r="G8558" t="s">
        <v>27335</v>
      </c>
      <c r="H8558" t="s">
        <v>24</v>
      </c>
    </row>
    <row r="8559" spans="1:8">
      <c r="A8559" t="s">
        <v>27336</v>
      </c>
      <c r="B8559" t="s">
        <v>9</v>
      </c>
      <c r="C8559" t="s">
        <v>27337</v>
      </c>
      <c r="D8559" t="s">
        <v>17586</v>
      </c>
      <c r="E8559" t="s">
        <v>17586</v>
      </c>
      <c r="F8559" t="s">
        <v>32</v>
      </c>
      <c r="G8559" t="s">
        <v>32</v>
      </c>
      <c r="H8559" t="s">
        <v>24</v>
      </c>
    </row>
    <row r="8560" spans="1:8">
      <c r="A8560" t="s">
        <v>27338</v>
      </c>
      <c r="B8560" t="s">
        <v>9</v>
      </c>
      <c r="C8560" t="s">
        <v>27339</v>
      </c>
      <c r="D8560" t="s">
        <v>17586</v>
      </c>
      <c r="E8560" t="s">
        <v>17586</v>
      </c>
      <c r="F8560" t="s">
        <v>32</v>
      </c>
      <c r="G8560" t="s">
        <v>27340</v>
      </c>
      <c r="H8560" t="s">
        <v>24</v>
      </c>
    </row>
    <row r="8561" spans="1:8">
      <c r="A8561" t="s">
        <v>27341</v>
      </c>
      <c r="B8561" t="s">
        <v>9</v>
      </c>
      <c r="C8561" t="s">
        <v>27342</v>
      </c>
      <c r="D8561" t="s">
        <v>17586</v>
      </c>
      <c r="E8561" t="s">
        <v>17586</v>
      </c>
      <c r="F8561" t="s">
        <v>32</v>
      </c>
      <c r="G8561" t="s">
        <v>27343</v>
      </c>
      <c r="H8561" t="s">
        <v>24</v>
      </c>
    </row>
    <row r="8562" spans="1:8">
      <c r="A8562" t="s">
        <v>27344</v>
      </c>
      <c r="B8562" t="s">
        <v>9</v>
      </c>
      <c r="C8562" t="s">
        <v>27345</v>
      </c>
      <c r="D8562" t="s">
        <v>17586</v>
      </c>
      <c r="E8562" t="s">
        <v>17586</v>
      </c>
      <c r="F8562" t="s">
        <v>32</v>
      </c>
      <c r="G8562" t="s">
        <v>27346</v>
      </c>
      <c r="H8562" t="s">
        <v>24</v>
      </c>
    </row>
    <row r="8563" spans="1:8">
      <c r="A8563" t="s">
        <v>27347</v>
      </c>
      <c r="B8563" t="s">
        <v>9</v>
      </c>
      <c r="C8563" t="s">
        <v>27348</v>
      </c>
      <c r="D8563" t="s">
        <v>17586</v>
      </c>
      <c r="E8563" t="s">
        <v>17586</v>
      </c>
      <c r="F8563" t="s">
        <v>32</v>
      </c>
      <c r="G8563" t="s">
        <v>27349</v>
      </c>
      <c r="H8563" t="s">
        <v>24</v>
      </c>
    </row>
    <row r="8564" spans="1:8">
      <c r="A8564" t="s">
        <v>27350</v>
      </c>
      <c r="B8564" t="s">
        <v>9</v>
      </c>
      <c r="C8564" t="s">
        <v>27351</v>
      </c>
      <c r="D8564" t="s">
        <v>17586</v>
      </c>
      <c r="E8564" t="s">
        <v>17586</v>
      </c>
      <c r="F8564" t="s">
        <v>32</v>
      </c>
      <c r="G8564" t="s">
        <v>27352</v>
      </c>
      <c r="H8564" t="s">
        <v>24</v>
      </c>
    </row>
    <row r="8565" spans="1:8">
      <c r="A8565" t="s">
        <v>27353</v>
      </c>
      <c r="B8565" t="s">
        <v>9</v>
      </c>
      <c r="C8565" t="s">
        <v>27354</v>
      </c>
      <c r="D8565" t="s">
        <v>17586</v>
      </c>
      <c r="E8565" t="s">
        <v>17586</v>
      </c>
      <c r="F8565" t="s">
        <v>310</v>
      </c>
      <c r="G8565" t="s">
        <v>27355</v>
      </c>
      <c r="H8565" t="s">
        <v>24</v>
      </c>
    </row>
    <row r="8566" spans="1:8">
      <c r="A8566" t="s">
        <v>27356</v>
      </c>
      <c r="B8566" t="s">
        <v>9</v>
      </c>
      <c r="C8566" t="s">
        <v>27357</v>
      </c>
      <c r="D8566" t="s">
        <v>17586</v>
      </c>
      <c r="E8566" t="s">
        <v>17586</v>
      </c>
      <c r="F8566" t="s">
        <v>32</v>
      </c>
      <c r="G8566" t="s">
        <v>27358</v>
      </c>
      <c r="H8566" t="s">
        <v>24</v>
      </c>
    </row>
    <row r="8567" spans="1:8">
      <c r="A8567" t="s">
        <v>27359</v>
      </c>
      <c r="B8567" t="s">
        <v>9</v>
      </c>
      <c r="C8567" t="s">
        <v>27360</v>
      </c>
      <c r="D8567" t="s">
        <v>17586</v>
      </c>
      <c r="E8567" t="s">
        <v>17586</v>
      </c>
      <c r="F8567" t="s">
        <v>32</v>
      </c>
      <c r="G8567" t="s">
        <v>27361</v>
      </c>
      <c r="H8567" t="s">
        <v>24</v>
      </c>
    </row>
    <row r="8568" spans="1:8">
      <c r="A8568" t="s">
        <v>27362</v>
      </c>
      <c r="B8568" t="s">
        <v>9</v>
      </c>
      <c r="C8568" t="s">
        <v>27363</v>
      </c>
      <c r="D8568" t="s">
        <v>17586</v>
      </c>
      <c r="E8568" t="s">
        <v>17586</v>
      </c>
      <c r="F8568" t="s">
        <v>32</v>
      </c>
      <c r="G8568" t="s">
        <v>27364</v>
      </c>
      <c r="H8568" t="s">
        <v>24</v>
      </c>
    </row>
    <row r="8569" spans="1:8">
      <c r="A8569" t="s">
        <v>27365</v>
      </c>
      <c r="B8569" t="s">
        <v>9</v>
      </c>
      <c r="C8569" t="s">
        <v>27366</v>
      </c>
      <c r="D8569" t="s">
        <v>17586</v>
      </c>
      <c r="E8569" t="s">
        <v>17586</v>
      </c>
      <c r="F8569" t="s">
        <v>32</v>
      </c>
      <c r="G8569" t="s">
        <v>27367</v>
      </c>
      <c r="H8569" t="s">
        <v>24</v>
      </c>
    </row>
    <row r="8570" spans="1:8">
      <c r="A8570" t="s">
        <v>27368</v>
      </c>
      <c r="B8570" t="s">
        <v>9</v>
      </c>
      <c r="C8570" t="s">
        <v>27369</v>
      </c>
      <c r="D8570" t="s">
        <v>17586</v>
      </c>
      <c r="E8570" t="s">
        <v>17586</v>
      </c>
      <c r="F8570" t="s">
        <v>32</v>
      </c>
      <c r="G8570" t="s">
        <v>32</v>
      </c>
      <c r="H8570" t="s">
        <v>24</v>
      </c>
    </row>
    <row r="8571" spans="1:8">
      <c r="A8571" t="s">
        <v>27370</v>
      </c>
      <c r="B8571" t="s">
        <v>9</v>
      </c>
      <c r="C8571" t="s">
        <v>27371</v>
      </c>
      <c r="D8571" t="s">
        <v>17586</v>
      </c>
      <c r="E8571" t="s">
        <v>17586</v>
      </c>
      <c r="F8571" t="s">
        <v>32</v>
      </c>
      <c r="G8571" t="s">
        <v>27372</v>
      </c>
      <c r="H8571" t="s">
        <v>24</v>
      </c>
    </row>
    <row r="8572" spans="1:8">
      <c r="A8572" t="s">
        <v>27373</v>
      </c>
      <c r="B8572" t="s">
        <v>9</v>
      </c>
      <c r="C8572" t="s">
        <v>27374</v>
      </c>
      <c r="D8572" t="s">
        <v>17586</v>
      </c>
      <c r="E8572" t="s">
        <v>17586</v>
      </c>
      <c r="F8572" t="s">
        <v>32</v>
      </c>
      <c r="G8572" t="s">
        <v>27375</v>
      </c>
      <c r="H8572" t="s">
        <v>24</v>
      </c>
    </row>
    <row r="8573" spans="1:8">
      <c r="A8573" t="s">
        <v>27376</v>
      </c>
      <c r="B8573" t="s">
        <v>9</v>
      </c>
      <c r="C8573" t="s">
        <v>27377</v>
      </c>
      <c r="D8573" t="s">
        <v>17586</v>
      </c>
      <c r="E8573" t="s">
        <v>17586</v>
      </c>
      <c r="F8573" t="s">
        <v>32</v>
      </c>
      <c r="G8573" t="s">
        <v>27378</v>
      </c>
      <c r="H8573" t="s">
        <v>24</v>
      </c>
    </row>
    <row r="8574" spans="1:8">
      <c r="A8574" t="s">
        <v>27379</v>
      </c>
      <c r="B8574" t="s">
        <v>9</v>
      </c>
      <c r="C8574" t="s">
        <v>27380</v>
      </c>
      <c r="D8574" t="s">
        <v>17586</v>
      </c>
      <c r="E8574" t="s">
        <v>17586</v>
      </c>
      <c r="F8574" t="s">
        <v>27381</v>
      </c>
      <c r="G8574" t="s">
        <v>27382</v>
      </c>
      <c r="H8574" t="s">
        <v>24</v>
      </c>
    </row>
    <row r="8575" spans="1:8">
      <c r="A8575" t="s">
        <v>27383</v>
      </c>
      <c r="B8575" t="s">
        <v>9</v>
      </c>
      <c r="C8575" t="s">
        <v>27384</v>
      </c>
      <c r="D8575" t="s">
        <v>17586</v>
      </c>
      <c r="E8575" t="s">
        <v>17586</v>
      </c>
      <c r="F8575" t="s">
        <v>32</v>
      </c>
      <c r="G8575" t="s">
        <v>27385</v>
      </c>
      <c r="H8575" t="s">
        <v>24</v>
      </c>
    </row>
    <row r="8576" spans="1:8">
      <c r="A8576" t="s">
        <v>27386</v>
      </c>
      <c r="B8576" t="s">
        <v>9</v>
      </c>
      <c r="C8576" t="s">
        <v>27387</v>
      </c>
      <c r="D8576" t="s">
        <v>17586</v>
      </c>
      <c r="E8576" t="s">
        <v>17586</v>
      </c>
      <c r="F8576" t="s">
        <v>32</v>
      </c>
      <c r="G8576" t="s">
        <v>27388</v>
      </c>
      <c r="H8576" t="s">
        <v>24</v>
      </c>
    </row>
    <row r="8577" spans="1:8">
      <c r="A8577" t="s">
        <v>27389</v>
      </c>
      <c r="B8577" t="s">
        <v>9</v>
      </c>
      <c r="C8577" t="s">
        <v>27390</v>
      </c>
      <c r="D8577" t="s">
        <v>17586</v>
      </c>
      <c r="E8577" t="s">
        <v>17586</v>
      </c>
      <c r="F8577" t="s">
        <v>27391</v>
      </c>
      <c r="G8577" t="s">
        <v>27392</v>
      </c>
      <c r="H8577" t="s">
        <v>24</v>
      </c>
    </row>
    <row r="8578" spans="1:8">
      <c r="A8578" t="s">
        <v>27393</v>
      </c>
      <c r="B8578" t="s">
        <v>9</v>
      </c>
      <c r="C8578" t="s">
        <v>27394</v>
      </c>
      <c r="D8578" t="s">
        <v>17586</v>
      </c>
      <c r="E8578" t="s">
        <v>17586</v>
      </c>
      <c r="F8578" t="s">
        <v>32</v>
      </c>
      <c r="G8578" t="s">
        <v>32</v>
      </c>
      <c r="H8578" t="s">
        <v>24</v>
      </c>
    </row>
    <row r="8579" spans="1:8">
      <c r="A8579" t="s">
        <v>27395</v>
      </c>
      <c r="B8579" t="s">
        <v>9</v>
      </c>
      <c r="C8579" t="s">
        <v>27396</v>
      </c>
      <c r="D8579" t="s">
        <v>17586</v>
      </c>
      <c r="E8579" t="s">
        <v>17586</v>
      </c>
      <c r="F8579" t="s">
        <v>32</v>
      </c>
      <c r="G8579" t="s">
        <v>27397</v>
      </c>
      <c r="H8579" t="s">
        <v>24</v>
      </c>
    </row>
    <row r="8580" spans="1:8">
      <c r="A8580" t="s">
        <v>27398</v>
      </c>
      <c r="B8580" t="s">
        <v>9</v>
      </c>
      <c r="C8580" t="s">
        <v>27399</v>
      </c>
      <c r="D8580" t="s">
        <v>17586</v>
      </c>
      <c r="E8580" t="s">
        <v>17586</v>
      </c>
      <c r="F8580" t="s">
        <v>32</v>
      </c>
      <c r="G8580" t="s">
        <v>27400</v>
      </c>
      <c r="H8580" t="s">
        <v>24</v>
      </c>
    </row>
    <row r="8581" spans="1:8">
      <c r="A8581" t="s">
        <v>27401</v>
      </c>
      <c r="B8581" t="s">
        <v>9</v>
      </c>
      <c r="C8581" t="s">
        <v>27402</v>
      </c>
      <c r="D8581" t="s">
        <v>17586</v>
      </c>
      <c r="E8581" t="s">
        <v>17586</v>
      </c>
      <c r="F8581" t="s">
        <v>32</v>
      </c>
      <c r="G8581" t="s">
        <v>27403</v>
      </c>
      <c r="H8581" t="s">
        <v>24</v>
      </c>
    </row>
    <row r="8582" spans="1:8">
      <c r="A8582" t="s">
        <v>27404</v>
      </c>
      <c r="B8582" t="s">
        <v>9</v>
      </c>
      <c r="C8582" t="s">
        <v>27405</v>
      </c>
      <c r="D8582" t="s">
        <v>17586</v>
      </c>
      <c r="E8582" t="s">
        <v>17586</v>
      </c>
      <c r="F8582" t="s">
        <v>32</v>
      </c>
      <c r="G8582" t="s">
        <v>27406</v>
      </c>
      <c r="H8582" t="s">
        <v>24</v>
      </c>
    </row>
    <row r="8583" spans="1:8">
      <c r="A8583" t="s">
        <v>27407</v>
      </c>
      <c r="B8583" t="s">
        <v>9</v>
      </c>
      <c r="C8583" t="s">
        <v>27408</v>
      </c>
      <c r="D8583" t="s">
        <v>17586</v>
      </c>
      <c r="E8583" t="s">
        <v>17586</v>
      </c>
      <c r="F8583" t="s">
        <v>27409</v>
      </c>
      <c r="G8583" t="s">
        <v>27410</v>
      </c>
      <c r="H8583" t="s">
        <v>27411</v>
      </c>
    </row>
    <row r="8584" spans="1:8">
      <c r="A8584" t="s">
        <v>27412</v>
      </c>
      <c r="B8584" t="s">
        <v>9</v>
      </c>
      <c r="C8584" t="s">
        <v>27413</v>
      </c>
      <c r="D8584" t="s">
        <v>17586</v>
      </c>
      <c r="E8584" t="s">
        <v>17586</v>
      </c>
      <c r="F8584" t="s">
        <v>32</v>
      </c>
      <c r="G8584" t="s">
        <v>27414</v>
      </c>
      <c r="H8584" t="s">
        <v>24</v>
      </c>
    </row>
    <row r="8585" spans="1:8">
      <c r="A8585" t="s">
        <v>27415</v>
      </c>
      <c r="B8585" t="s">
        <v>314</v>
      </c>
      <c r="C8585" t="s">
        <v>27416</v>
      </c>
      <c r="D8585" t="s">
        <v>17586</v>
      </c>
      <c r="E8585" t="s">
        <v>17586</v>
      </c>
      <c r="F8585" t="s">
        <v>32</v>
      </c>
      <c r="G8585" t="s">
        <v>27417</v>
      </c>
      <c r="H8585" t="s">
        <v>24</v>
      </c>
    </row>
    <row r="8586" spans="1:8">
      <c r="A8586" t="s">
        <v>27418</v>
      </c>
      <c r="B8586" t="s">
        <v>9</v>
      </c>
      <c r="C8586" t="s">
        <v>27419</v>
      </c>
      <c r="D8586" t="s">
        <v>17586</v>
      </c>
      <c r="E8586" t="s">
        <v>17586</v>
      </c>
      <c r="F8586" t="s">
        <v>32</v>
      </c>
      <c r="G8586" t="s">
        <v>27420</v>
      </c>
      <c r="H8586" t="s">
        <v>24</v>
      </c>
    </row>
    <row r="8587" spans="1:8">
      <c r="A8587" t="s">
        <v>27421</v>
      </c>
      <c r="B8587" t="s">
        <v>9</v>
      </c>
      <c r="C8587" t="s">
        <v>27422</v>
      </c>
      <c r="D8587" t="s">
        <v>17586</v>
      </c>
      <c r="E8587" t="s">
        <v>17586</v>
      </c>
      <c r="F8587" t="s">
        <v>32</v>
      </c>
      <c r="G8587" t="s">
        <v>27423</v>
      </c>
      <c r="H8587" t="s">
        <v>24</v>
      </c>
    </row>
    <row r="8588" spans="1:8">
      <c r="A8588" t="s">
        <v>27424</v>
      </c>
      <c r="B8588" t="s">
        <v>9</v>
      </c>
      <c r="C8588" t="s">
        <v>27425</v>
      </c>
      <c r="D8588" t="s">
        <v>17586</v>
      </c>
      <c r="E8588" t="s">
        <v>17586</v>
      </c>
      <c r="F8588" t="s">
        <v>27426</v>
      </c>
      <c r="G8588" t="s">
        <v>27427</v>
      </c>
      <c r="H8588" t="s">
        <v>27428</v>
      </c>
    </row>
    <row r="8589" spans="1:8">
      <c r="A8589" t="s">
        <v>27429</v>
      </c>
      <c r="B8589" t="s">
        <v>9</v>
      </c>
      <c r="C8589" t="s">
        <v>27430</v>
      </c>
      <c r="D8589" t="s">
        <v>17586</v>
      </c>
      <c r="E8589" t="s">
        <v>17586</v>
      </c>
      <c r="F8589" t="s">
        <v>32</v>
      </c>
      <c r="G8589" t="s">
        <v>27431</v>
      </c>
      <c r="H8589" t="s">
        <v>24</v>
      </c>
    </row>
    <row r="8590" spans="1:8">
      <c r="A8590" t="s">
        <v>27432</v>
      </c>
      <c r="B8590" t="s">
        <v>9</v>
      </c>
      <c r="C8590" t="s">
        <v>27433</v>
      </c>
      <c r="D8590" t="s">
        <v>17586</v>
      </c>
      <c r="E8590" t="s">
        <v>17586</v>
      </c>
      <c r="F8590" t="s">
        <v>32</v>
      </c>
      <c r="G8590" t="s">
        <v>27434</v>
      </c>
      <c r="H8590" t="s">
        <v>24</v>
      </c>
    </row>
    <row r="8591" spans="1:8">
      <c r="A8591" t="s">
        <v>27435</v>
      </c>
      <c r="B8591" t="s">
        <v>9</v>
      </c>
      <c r="C8591" t="s">
        <v>27436</v>
      </c>
      <c r="D8591" t="s">
        <v>17586</v>
      </c>
      <c r="E8591" t="s">
        <v>17586</v>
      </c>
      <c r="F8591" t="s">
        <v>32</v>
      </c>
      <c r="G8591" t="s">
        <v>32</v>
      </c>
      <c r="H8591" t="s">
        <v>24</v>
      </c>
    </row>
    <row r="8592" spans="1:8">
      <c r="A8592" t="s">
        <v>4351</v>
      </c>
      <c r="B8592" t="s">
        <v>9</v>
      </c>
      <c r="C8592" t="s">
        <v>27437</v>
      </c>
      <c r="D8592" t="s">
        <v>17586</v>
      </c>
      <c r="E8592" t="s">
        <v>17586</v>
      </c>
      <c r="F8592" t="s">
        <v>993</v>
      </c>
      <c r="G8592" t="s">
        <v>27438</v>
      </c>
      <c r="H8592" t="s">
        <v>24</v>
      </c>
    </row>
    <row r="8593" spans="1:8">
      <c r="A8593" t="s">
        <v>9</v>
      </c>
      <c r="B8593" t="s">
        <v>9</v>
      </c>
      <c r="C8593" t="s">
        <v>27439</v>
      </c>
      <c r="D8593" t="s">
        <v>17586</v>
      </c>
      <c r="E8593" t="s">
        <v>17586</v>
      </c>
      <c r="F8593" t="s">
        <v>32</v>
      </c>
      <c r="G8593" t="s">
        <v>32</v>
      </c>
      <c r="H8593" t="s">
        <v>24</v>
      </c>
    </row>
    <row r="8594" spans="1:8">
      <c r="A8594" t="s">
        <v>27440</v>
      </c>
      <c r="B8594" t="s">
        <v>9</v>
      </c>
      <c r="C8594" t="s">
        <v>27441</v>
      </c>
      <c r="D8594" t="s">
        <v>17586</v>
      </c>
      <c r="E8594" t="s">
        <v>17586</v>
      </c>
      <c r="F8594" t="s">
        <v>224</v>
      </c>
      <c r="G8594" t="s">
        <v>27442</v>
      </c>
      <c r="H8594" t="s">
        <v>24</v>
      </c>
    </row>
    <row r="8595" spans="1:8">
      <c r="A8595" t="s">
        <v>27443</v>
      </c>
      <c r="B8595" t="s">
        <v>9</v>
      </c>
      <c r="C8595" t="s">
        <v>27444</v>
      </c>
      <c r="D8595" t="s">
        <v>17586</v>
      </c>
      <c r="E8595" t="s">
        <v>17586</v>
      </c>
      <c r="F8595" t="s">
        <v>32</v>
      </c>
      <c r="G8595" t="s">
        <v>27445</v>
      </c>
      <c r="H8595" t="s">
        <v>24</v>
      </c>
    </row>
    <row r="8596" spans="1:8">
      <c r="A8596" t="s">
        <v>8788</v>
      </c>
      <c r="B8596" t="s">
        <v>9</v>
      </c>
      <c r="C8596" t="s">
        <v>27446</v>
      </c>
      <c r="D8596" t="s">
        <v>17586</v>
      </c>
      <c r="E8596" t="s">
        <v>17586</v>
      </c>
      <c r="F8596" t="s">
        <v>32</v>
      </c>
      <c r="G8596" t="s">
        <v>27447</v>
      </c>
      <c r="H8596" t="s">
        <v>24</v>
      </c>
    </row>
    <row r="8597" spans="1:8">
      <c r="A8597" t="s">
        <v>27448</v>
      </c>
      <c r="B8597" t="s">
        <v>9</v>
      </c>
      <c r="C8597" t="s">
        <v>27439</v>
      </c>
      <c r="D8597" t="s">
        <v>17586</v>
      </c>
      <c r="E8597" t="s">
        <v>17586</v>
      </c>
      <c r="F8597" t="s">
        <v>32</v>
      </c>
      <c r="G8597" t="s">
        <v>32</v>
      </c>
      <c r="H8597" t="s">
        <v>24</v>
      </c>
    </row>
    <row r="8598" spans="1:8">
      <c r="A8598" t="s">
        <v>27449</v>
      </c>
      <c r="B8598" t="s">
        <v>9</v>
      </c>
      <c r="C8598" t="s">
        <v>27450</v>
      </c>
      <c r="D8598" t="s">
        <v>17586</v>
      </c>
      <c r="E8598" t="s">
        <v>17586</v>
      </c>
      <c r="F8598" t="s">
        <v>32</v>
      </c>
      <c r="G8598" t="s">
        <v>27451</v>
      </c>
      <c r="H8598" t="s">
        <v>24</v>
      </c>
    </row>
    <row r="8599" spans="1:8">
      <c r="A8599" t="s">
        <v>27452</v>
      </c>
      <c r="B8599" t="s">
        <v>9</v>
      </c>
      <c r="C8599" t="s">
        <v>27453</v>
      </c>
      <c r="D8599" t="s">
        <v>17586</v>
      </c>
      <c r="E8599" t="s">
        <v>17586</v>
      </c>
      <c r="F8599" t="s">
        <v>32</v>
      </c>
      <c r="G8599" t="s">
        <v>27454</v>
      </c>
      <c r="H8599" t="s">
        <v>24</v>
      </c>
    </row>
    <row r="8600" spans="1:8">
      <c r="A8600" t="s">
        <v>27455</v>
      </c>
      <c r="B8600" t="s">
        <v>9</v>
      </c>
      <c r="C8600" t="s">
        <v>27456</v>
      </c>
      <c r="D8600" t="s">
        <v>17586</v>
      </c>
      <c r="E8600" t="s">
        <v>17586</v>
      </c>
      <c r="F8600" t="s">
        <v>32</v>
      </c>
      <c r="G8600" t="s">
        <v>27457</v>
      </c>
      <c r="H8600" t="s">
        <v>24</v>
      </c>
    </row>
    <row r="8601" spans="1:8">
      <c r="A8601" t="s">
        <v>27458</v>
      </c>
      <c r="B8601" t="s">
        <v>9</v>
      </c>
      <c r="C8601" t="s">
        <v>27459</v>
      </c>
      <c r="D8601" t="s">
        <v>17586</v>
      </c>
      <c r="E8601" t="s">
        <v>17586</v>
      </c>
      <c r="F8601" t="s">
        <v>32</v>
      </c>
      <c r="G8601" t="s">
        <v>27460</v>
      </c>
      <c r="H8601" t="s">
        <v>24</v>
      </c>
    </row>
    <row r="8602" spans="1:8">
      <c r="A8602" t="s">
        <v>27461</v>
      </c>
      <c r="B8602" t="s">
        <v>9</v>
      </c>
      <c r="C8602" t="s">
        <v>27462</v>
      </c>
      <c r="D8602" t="s">
        <v>17586</v>
      </c>
      <c r="E8602" t="s">
        <v>17586</v>
      </c>
      <c r="F8602" t="s">
        <v>224</v>
      </c>
      <c r="G8602" t="s">
        <v>27463</v>
      </c>
      <c r="H8602" t="s">
        <v>24</v>
      </c>
    </row>
    <row r="8603" spans="1:8">
      <c r="A8603" t="s">
        <v>27464</v>
      </c>
      <c r="B8603" t="s">
        <v>3961</v>
      </c>
      <c r="C8603" t="s">
        <v>27465</v>
      </c>
      <c r="D8603" t="s">
        <v>17586</v>
      </c>
      <c r="E8603" t="s">
        <v>17586</v>
      </c>
      <c r="F8603" t="s">
        <v>27466</v>
      </c>
      <c r="G8603" t="s">
        <v>27467</v>
      </c>
      <c r="H8603" t="s">
        <v>24</v>
      </c>
    </row>
    <row r="8604" spans="1:8">
      <c r="A8604" t="s">
        <v>27468</v>
      </c>
      <c r="B8604" t="s">
        <v>9</v>
      </c>
      <c r="C8604" t="s">
        <v>27469</v>
      </c>
      <c r="D8604" t="s">
        <v>17586</v>
      </c>
      <c r="E8604" t="s">
        <v>17586</v>
      </c>
      <c r="F8604" t="s">
        <v>32</v>
      </c>
      <c r="G8604" t="s">
        <v>32</v>
      </c>
      <c r="H8604" t="s">
        <v>24</v>
      </c>
    </row>
    <row r="8605" spans="1:8">
      <c r="A8605" t="s">
        <v>27470</v>
      </c>
      <c r="B8605" t="s">
        <v>9</v>
      </c>
      <c r="C8605" t="s">
        <v>27471</v>
      </c>
      <c r="D8605" t="s">
        <v>17586</v>
      </c>
      <c r="E8605" t="s">
        <v>17586</v>
      </c>
      <c r="F8605" t="s">
        <v>32</v>
      </c>
      <c r="G8605" t="s">
        <v>27472</v>
      </c>
      <c r="H8605" t="s">
        <v>24</v>
      </c>
    </row>
    <row r="8606" spans="1:8">
      <c r="A8606" t="s">
        <v>1579</v>
      </c>
      <c r="B8606" t="s">
        <v>9</v>
      </c>
      <c r="C8606" t="s">
        <v>27473</v>
      </c>
      <c r="D8606" t="s">
        <v>17586</v>
      </c>
      <c r="E8606" t="s">
        <v>17586</v>
      </c>
      <c r="F8606" t="s">
        <v>32</v>
      </c>
      <c r="G8606" t="s">
        <v>27474</v>
      </c>
      <c r="H8606" t="s">
        <v>24</v>
      </c>
    </row>
    <row r="8607" spans="1:8">
      <c r="A8607" t="s">
        <v>27475</v>
      </c>
      <c r="B8607" t="s">
        <v>9</v>
      </c>
      <c r="C8607" t="s">
        <v>27476</v>
      </c>
      <c r="D8607" t="s">
        <v>17586</v>
      </c>
      <c r="E8607" t="s">
        <v>17586</v>
      </c>
      <c r="F8607" t="s">
        <v>32</v>
      </c>
      <c r="G8607" t="s">
        <v>27477</v>
      </c>
      <c r="H8607" t="s">
        <v>24</v>
      </c>
    </row>
    <row r="8608" spans="1:8">
      <c r="A8608" t="s">
        <v>3539</v>
      </c>
      <c r="B8608" t="s">
        <v>9</v>
      </c>
      <c r="C8608" t="s">
        <v>27478</v>
      </c>
      <c r="D8608" t="s">
        <v>17586</v>
      </c>
      <c r="E8608" t="s">
        <v>17586</v>
      </c>
      <c r="F8608" t="s">
        <v>32</v>
      </c>
      <c r="G8608" t="s">
        <v>27479</v>
      </c>
      <c r="H8608" t="s">
        <v>24</v>
      </c>
    </row>
    <row r="8609" spans="1:8">
      <c r="A8609" t="s">
        <v>27480</v>
      </c>
      <c r="B8609" t="s">
        <v>9</v>
      </c>
      <c r="C8609" t="s">
        <v>27481</v>
      </c>
      <c r="D8609" t="s">
        <v>17586</v>
      </c>
      <c r="E8609" t="s">
        <v>17586</v>
      </c>
      <c r="F8609" t="s">
        <v>32</v>
      </c>
      <c r="G8609" t="s">
        <v>27482</v>
      </c>
      <c r="H8609" t="s">
        <v>24</v>
      </c>
    </row>
    <row r="8610" spans="1:8">
      <c r="A8610" t="s">
        <v>27483</v>
      </c>
      <c r="B8610" t="s">
        <v>9</v>
      </c>
      <c r="C8610" t="s">
        <v>27484</v>
      </c>
      <c r="D8610" t="s">
        <v>17586</v>
      </c>
      <c r="E8610" t="s">
        <v>17586</v>
      </c>
      <c r="F8610" t="s">
        <v>32</v>
      </c>
      <c r="G8610" t="s">
        <v>27485</v>
      </c>
      <c r="H8610" t="s">
        <v>24</v>
      </c>
    </row>
    <row r="8611" spans="1:8">
      <c r="A8611" t="s">
        <v>27486</v>
      </c>
      <c r="B8611" t="s">
        <v>9</v>
      </c>
      <c r="C8611" t="s">
        <v>27487</v>
      </c>
      <c r="D8611" t="s">
        <v>17586</v>
      </c>
      <c r="E8611" t="s">
        <v>17586</v>
      </c>
      <c r="F8611" t="s">
        <v>32</v>
      </c>
      <c r="G8611" t="s">
        <v>27488</v>
      </c>
      <c r="H8611" t="s">
        <v>24</v>
      </c>
    </row>
    <row r="8612" spans="1:8">
      <c r="A8612" t="s">
        <v>27489</v>
      </c>
      <c r="B8612" t="s">
        <v>9</v>
      </c>
      <c r="C8612" t="s">
        <v>27490</v>
      </c>
      <c r="D8612" t="s">
        <v>17586</v>
      </c>
      <c r="E8612" t="s">
        <v>17586</v>
      </c>
      <c r="F8612" t="s">
        <v>32</v>
      </c>
      <c r="G8612" t="s">
        <v>27491</v>
      </c>
      <c r="H8612" t="s">
        <v>24</v>
      </c>
    </row>
    <row r="8613" spans="1:8">
      <c r="A8613" t="s">
        <v>27492</v>
      </c>
      <c r="B8613" t="s">
        <v>9</v>
      </c>
      <c r="C8613" t="s">
        <v>27493</v>
      </c>
      <c r="D8613" t="s">
        <v>17586</v>
      </c>
      <c r="E8613" t="s">
        <v>17586</v>
      </c>
      <c r="F8613" t="s">
        <v>32</v>
      </c>
      <c r="G8613" t="s">
        <v>27494</v>
      </c>
      <c r="H8613" t="s">
        <v>24</v>
      </c>
    </row>
    <row r="8614" spans="1:8">
      <c r="A8614" t="s">
        <v>27495</v>
      </c>
      <c r="B8614" t="s">
        <v>9</v>
      </c>
      <c r="C8614" t="s">
        <v>27496</v>
      </c>
      <c r="D8614" t="s">
        <v>17586</v>
      </c>
      <c r="E8614" t="s">
        <v>17586</v>
      </c>
      <c r="F8614" t="s">
        <v>32</v>
      </c>
      <c r="G8614" t="s">
        <v>27497</v>
      </c>
      <c r="H8614" t="s">
        <v>24</v>
      </c>
    </row>
    <row r="8615" spans="1:8">
      <c r="A8615" t="s">
        <v>27498</v>
      </c>
      <c r="B8615" t="s">
        <v>9</v>
      </c>
      <c r="C8615" t="s">
        <v>27499</v>
      </c>
      <c r="D8615" t="s">
        <v>17586</v>
      </c>
      <c r="E8615" t="s">
        <v>17586</v>
      </c>
      <c r="F8615" t="s">
        <v>32</v>
      </c>
      <c r="G8615" t="s">
        <v>27500</v>
      </c>
      <c r="H8615" t="s">
        <v>24</v>
      </c>
    </row>
    <row r="8616" spans="1:8">
      <c r="A8616" t="s">
        <v>27501</v>
      </c>
      <c r="B8616" t="s">
        <v>9</v>
      </c>
      <c r="C8616" t="s">
        <v>27502</v>
      </c>
      <c r="D8616" t="s">
        <v>17586</v>
      </c>
      <c r="E8616" t="s">
        <v>17586</v>
      </c>
      <c r="F8616" t="s">
        <v>310</v>
      </c>
      <c r="G8616" t="s">
        <v>27503</v>
      </c>
      <c r="H8616" t="s">
        <v>24</v>
      </c>
    </row>
    <row r="8617" spans="1:8">
      <c r="A8617" t="s">
        <v>27504</v>
      </c>
      <c r="B8617" t="s">
        <v>9</v>
      </c>
      <c r="C8617" t="s">
        <v>27505</v>
      </c>
      <c r="D8617" t="s">
        <v>17586</v>
      </c>
      <c r="E8617" t="s">
        <v>17586</v>
      </c>
      <c r="F8617" t="s">
        <v>32</v>
      </c>
      <c r="G8617" t="s">
        <v>27506</v>
      </c>
      <c r="H8617" t="s">
        <v>24</v>
      </c>
    </row>
    <row r="8618" spans="1:8">
      <c r="A8618" t="s">
        <v>27507</v>
      </c>
      <c r="B8618" t="s">
        <v>9</v>
      </c>
      <c r="C8618" t="s">
        <v>27508</v>
      </c>
      <c r="D8618" t="s">
        <v>27236</v>
      </c>
      <c r="E8618" t="s">
        <v>17586</v>
      </c>
      <c r="F8618" t="s">
        <v>32</v>
      </c>
      <c r="G8618" t="s">
        <v>27509</v>
      </c>
      <c r="H8618" t="s">
        <v>24</v>
      </c>
    </row>
    <row r="8619" spans="1:8">
      <c r="A8619" t="s">
        <v>27510</v>
      </c>
      <c r="B8619" t="s">
        <v>9</v>
      </c>
      <c r="C8619" t="s">
        <v>27511</v>
      </c>
      <c r="D8619" t="s">
        <v>17586</v>
      </c>
      <c r="E8619" t="s">
        <v>17586</v>
      </c>
      <c r="F8619" t="s">
        <v>32</v>
      </c>
      <c r="G8619" t="s">
        <v>27512</v>
      </c>
      <c r="H8619" t="s">
        <v>24</v>
      </c>
    </row>
    <row r="8620" spans="1:8">
      <c r="A8620" t="s">
        <v>27513</v>
      </c>
      <c r="B8620" t="s">
        <v>9</v>
      </c>
      <c r="C8620" t="s">
        <v>27514</v>
      </c>
      <c r="D8620" t="s">
        <v>17586</v>
      </c>
      <c r="E8620" t="s">
        <v>17586</v>
      </c>
      <c r="F8620" t="s">
        <v>32</v>
      </c>
      <c r="G8620" t="s">
        <v>27515</v>
      </c>
      <c r="H8620" t="s">
        <v>24</v>
      </c>
    </row>
    <row r="8621" spans="1:8">
      <c r="A8621" t="s">
        <v>27516</v>
      </c>
      <c r="B8621" t="s">
        <v>9</v>
      </c>
      <c r="C8621" t="s">
        <v>27517</v>
      </c>
      <c r="D8621" t="s">
        <v>17586</v>
      </c>
      <c r="E8621" t="s">
        <v>17586</v>
      </c>
      <c r="F8621" t="s">
        <v>32</v>
      </c>
      <c r="G8621" t="s">
        <v>27518</v>
      </c>
      <c r="H8621" t="s">
        <v>24</v>
      </c>
    </row>
    <row r="8622" spans="1:8">
      <c r="A8622" t="s">
        <v>27519</v>
      </c>
      <c r="B8622" t="s">
        <v>9</v>
      </c>
      <c r="C8622" t="s">
        <v>27520</v>
      </c>
      <c r="D8622" t="s">
        <v>17586</v>
      </c>
      <c r="E8622" t="s">
        <v>17586</v>
      </c>
      <c r="F8622" t="s">
        <v>32</v>
      </c>
      <c r="G8622" t="s">
        <v>27521</v>
      </c>
      <c r="H8622" t="s">
        <v>24</v>
      </c>
    </row>
    <row r="8623" spans="1:8">
      <c r="A8623" t="s">
        <v>27522</v>
      </c>
      <c r="B8623" t="s">
        <v>9</v>
      </c>
      <c r="C8623" t="s">
        <v>27523</v>
      </c>
      <c r="D8623" t="s">
        <v>17586</v>
      </c>
      <c r="E8623" t="s">
        <v>17586</v>
      </c>
      <c r="F8623" t="s">
        <v>32</v>
      </c>
      <c r="G8623" t="s">
        <v>27488</v>
      </c>
      <c r="H8623" t="s">
        <v>24</v>
      </c>
    </row>
    <row r="8624" spans="1:8">
      <c r="A8624" t="s">
        <v>27524</v>
      </c>
      <c r="B8624" t="s">
        <v>9</v>
      </c>
      <c r="C8624" t="s">
        <v>27525</v>
      </c>
      <c r="D8624" t="s">
        <v>17586</v>
      </c>
      <c r="E8624" t="s">
        <v>17586</v>
      </c>
      <c r="F8624" t="s">
        <v>32</v>
      </c>
      <c r="G8624" t="s">
        <v>32</v>
      </c>
      <c r="H8624" t="s">
        <v>24</v>
      </c>
    </row>
    <row r="8625" spans="1:8">
      <c r="A8625" t="s">
        <v>27526</v>
      </c>
      <c r="B8625" t="s">
        <v>9</v>
      </c>
      <c r="C8625" t="s">
        <v>27527</v>
      </c>
      <c r="D8625" t="s">
        <v>17586</v>
      </c>
      <c r="E8625" t="s">
        <v>17586</v>
      </c>
      <c r="F8625" t="s">
        <v>32</v>
      </c>
      <c r="G8625" t="s">
        <v>27528</v>
      </c>
      <c r="H8625" t="s">
        <v>24</v>
      </c>
    </row>
    <row r="8626" spans="1:8">
      <c r="A8626" t="s">
        <v>27529</v>
      </c>
      <c r="B8626" t="s">
        <v>9</v>
      </c>
      <c r="C8626" t="s">
        <v>27530</v>
      </c>
      <c r="D8626" t="s">
        <v>17586</v>
      </c>
      <c r="E8626" t="s">
        <v>17586</v>
      </c>
      <c r="F8626" t="s">
        <v>32</v>
      </c>
      <c r="G8626" t="s">
        <v>27531</v>
      </c>
      <c r="H8626" t="s">
        <v>24</v>
      </c>
    </row>
    <row r="8627" spans="1:8">
      <c r="A8627" t="s">
        <v>851</v>
      </c>
      <c r="B8627" t="s">
        <v>9</v>
      </c>
      <c r="C8627" t="s">
        <v>27532</v>
      </c>
      <c r="D8627" t="s">
        <v>17586</v>
      </c>
      <c r="E8627" t="s">
        <v>17586</v>
      </c>
      <c r="F8627" t="s">
        <v>32</v>
      </c>
      <c r="G8627" t="s">
        <v>32</v>
      </c>
      <c r="H8627" t="s">
        <v>24</v>
      </c>
    </row>
    <row r="8628" spans="1:8">
      <c r="A8628" t="s">
        <v>27533</v>
      </c>
      <c r="B8628" t="s">
        <v>9</v>
      </c>
      <c r="C8628" t="s">
        <v>27534</v>
      </c>
      <c r="D8628" t="s">
        <v>17586</v>
      </c>
      <c r="E8628" t="s">
        <v>17586</v>
      </c>
      <c r="F8628" t="s">
        <v>32</v>
      </c>
      <c r="G8628" t="s">
        <v>27535</v>
      </c>
      <c r="H8628" t="s">
        <v>24</v>
      </c>
    </row>
    <row r="8629" spans="1:8">
      <c r="A8629" t="s">
        <v>27536</v>
      </c>
      <c r="B8629" t="s">
        <v>9</v>
      </c>
      <c r="C8629" t="s">
        <v>27537</v>
      </c>
      <c r="D8629" t="s">
        <v>17586</v>
      </c>
      <c r="E8629" t="s">
        <v>17586</v>
      </c>
      <c r="F8629" t="s">
        <v>27538</v>
      </c>
      <c r="G8629" t="s">
        <v>27539</v>
      </c>
      <c r="H8629" t="s">
        <v>27540</v>
      </c>
    </row>
    <row r="8630" spans="1:8">
      <c r="A8630" t="s">
        <v>27541</v>
      </c>
      <c r="B8630" t="s">
        <v>9</v>
      </c>
      <c r="C8630" t="s">
        <v>27542</v>
      </c>
      <c r="D8630" t="s">
        <v>17586</v>
      </c>
      <c r="E8630" t="s">
        <v>17586</v>
      </c>
      <c r="F8630" t="s">
        <v>32</v>
      </c>
      <c r="G8630" t="s">
        <v>27543</v>
      </c>
      <c r="H8630" t="s">
        <v>24</v>
      </c>
    </row>
    <row r="8631" spans="1:8">
      <c r="A8631" t="s">
        <v>27544</v>
      </c>
      <c r="B8631" t="s">
        <v>9</v>
      </c>
      <c r="C8631" t="s">
        <v>27545</v>
      </c>
      <c r="D8631" t="s">
        <v>17586</v>
      </c>
      <c r="E8631" t="s">
        <v>17586</v>
      </c>
      <c r="F8631" t="s">
        <v>32</v>
      </c>
      <c r="G8631" t="s">
        <v>27546</v>
      </c>
      <c r="H8631" t="s">
        <v>24</v>
      </c>
    </row>
    <row r="8632" spans="1:8">
      <c r="A8632" t="s">
        <v>27547</v>
      </c>
      <c r="B8632" t="s">
        <v>9</v>
      </c>
      <c r="C8632" t="s">
        <v>27548</v>
      </c>
      <c r="D8632" t="s">
        <v>17586</v>
      </c>
      <c r="E8632" t="s">
        <v>17586</v>
      </c>
      <c r="F8632" t="s">
        <v>32</v>
      </c>
      <c r="G8632" t="s">
        <v>32</v>
      </c>
      <c r="H8632" t="s">
        <v>24</v>
      </c>
    </row>
    <row r="8633" spans="1:8">
      <c r="A8633" t="s">
        <v>27549</v>
      </c>
      <c r="B8633" t="s">
        <v>9</v>
      </c>
      <c r="C8633" t="s">
        <v>27550</v>
      </c>
      <c r="D8633" t="s">
        <v>17586</v>
      </c>
      <c r="E8633" t="s">
        <v>17586</v>
      </c>
      <c r="F8633" t="s">
        <v>32</v>
      </c>
      <c r="G8633" t="s">
        <v>27551</v>
      </c>
      <c r="H8633" t="s">
        <v>24</v>
      </c>
    </row>
    <row r="8634" spans="1:8">
      <c r="A8634" t="s">
        <v>27552</v>
      </c>
      <c r="B8634" t="s">
        <v>9</v>
      </c>
      <c r="C8634" t="s">
        <v>27553</v>
      </c>
      <c r="D8634" t="s">
        <v>17586</v>
      </c>
      <c r="E8634" t="s">
        <v>17586</v>
      </c>
      <c r="F8634" t="s">
        <v>32</v>
      </c>
      <c r="G8634" t="s">
        <v>27554</v>
      </c>
      <c r="H8634" t="s">
        <v>24</v>
      </c>
    </row>
    <row r="8635" spans="1:8">
      <c r="A8635" t="s">
        <v>27555</v>
      </c>
      <c r="B8635" t="s">
        <v>9</v>
      </c>
      <c r="C8635" t="s">
        <v>27556</v>
      </c>
      <c r="D8635" t="s">
        <v>17586</v>
      </c>
      <c r="E8635" t="s">
        <v>17586</v>
      </c>
      <c r="F8635" t="s">
        <v>32</v>
      </c>
      <c r="G8635" t="s">
        <v>32</v>
      </c>
      <c r="H8635" t="s">
        <v>24</v>
      </c>
    </row>
    <row r="8636" spans="1:8">
      <c r="A8636" t="s">
        <v>27557</v>
      </c>
      <c r="B8636" t="s">
        <v>9</v>
      </c>
      <c r="C8636" t="s">
        <v>27558</v>
      </c>
      <c r="D8636" t="s">
        <v>17586</v>
      </c>
      <c r="E8636" t="s">
        <v>17586</v>
      </c>
      <c r="F8636" t="s">
        <v>32</v>
      </c>
      <c r="G8636" t="s">
        <v>27559</v>
      </c>
      <c r="H8636" t="s">
        <v>24</v>
      </c>
    </row>
    <row r="8637" spans="1:8">
      <c r="A8637" t="s">
        <v>27560</v>
      </c>
      <c r="B8637" t="s">
        <v>9</v>
      </c>
      <c r="C8637" t="s">
        <v>27561</v>
      </c>
      <c r="D8637" t="s">
        <v>17586</v>
      </c>
      <c r="E8637" t="s">
        <v>17586</v>
      </c>
      <c r="F8637" t="s">
        <v>32</v>
      </c>
      <c r="G8637" t="s">
        <v>32</v>
      </c>
      <c r="H8637" t="s">
        <v>24</v>
      </c>
    </row>
    <row r="8638" spans="1:8">
      <c r="A8638" t="s">
        <v>27562</v>
      </c>
      <c r="B8638" t="s">
        <v>9</v>
      </c>
      <c r="C8638" t="s">
        <v>27563</v>
      </c>
      <c r="D8638" t="s">
        <v>17586</v>
      </c>
      <c r="E8638" t="s">
        <v>17586</v>
      </c>
      <c r="F8638" t="s">
        <v>2253</v>
      </c>
      <c r="G8638" t="s">
        <v>27564</v>
      </c>
      <c r="H8638" t="s">
        <v>24</v>
      </c>
    </row>
    <row r="8639" spans="1:8">
      <c r="A8639" t="s">
        <v>27565</v>
      </c>
      <c r="B8639" t="s">
        <v>9</v>
      </c>
      <c r="C8639" t="s">
        <v>27566</v>
      </c>
      <c r="D8639" t="s">
        <v>17586</v>
      </c>
      <c r="E8639" t="s">
        <v>17586</v>
      </c>
      <c r="F8639" t="s">
        <v>32</v>
      </c>
      <c r="G8639" t="s">
        <v>27567</v>
      </c>
      <c r="H8639" t="s">
        <v>24</v>
      </c>
    </row>
    <row r="8640" spans="1:8">
      <c r="A8640" t="s">
        <v>27568</v>
      </c>
      <c r="B8640" t="s">
        <v>9</v>
      </c>
      <c r="C8640" t="s">
        <v>27569</v>
      </c>
      <c r="D8640" t="s">
        <v>17586</v>
      </c>
      <c r="E8640" t="s">
        <v>17586</v>
      </c>
      <c r="F8640" t="s">
        <v>32</v>
      </c>
      <c r="G8640" t="s">
        <v>27570</v>
      </c>
      <c r="H8640" t="s">
        <v>24</v>
      </c>
    </row>
    <row r="8641" spans="1:8">
      <c r="A8641" t="s">
        <v>27571</v>
      </c>
      <c r="B8641" t="s">
        <v>9</v>
      </c>
      <c r="C8641" t="s">
        <v>32</v>
      </c>
      <c r="D8641" t="s">
        <v>27236</v>
      </c>
      <c r="E8641" t="s">
        <v>32</v>
      </c>
      <c r="F8641" t="s">
        <v>310</v>
      </c>
      <c r="G8641" t="s">
        <v>27572</v>
      </c>
      <c r="H8641" t="s">
        <v>24</v>
      </c>
    </row>
    <row r="8642" spans="1:8">
      <c r="A8642" t="s">
        <v>27573</v>
      </c>
      <c r="B8642" t="s">
        <v>9</v>
      </c>
      <c r="C8642" t="s">
        <v>27574</v>
      </c>
      <c r="D8642" t="s">
        <v>17586</v>
      </c>
      <c r="E8642" t="s">
        <v>17586</v>
      </c>
      <c r="F8642" t="s">
        <v>32</v>
      </c>
      <c r="G8642" t="s">
        <v>27575</v>
      </c>
      <c r="H8642" t="s">
        <v>24</v>
      </c>
    </row>
    <row r="8643" spans="1:8">
      <c r="A8643" t="s">
        <v>27576</v>
      </c>
      <c r="B8643" t="s">
        <v>9</v>
      </c>
      <c r="C8643" t="s">
        <v>27577</v>
      </c>
      <c r="D8643" t="s">
        <v>17586</v>
      </c>
      <c r="E8643" t="s">
        <v>17586</v>
      </c>
      <c r="F8643" t="s">
        <v>224</v>
      </c>
      <c r="G8643" t="s">
        <v>27578</v>
      </c>
      <c r="H8643" t="s">
        <v>24</v>
      </c>
    </row>
    <row r="8644" spans="1:8">
      <c r="A8644" t="s">
        <v>27579</v>
      </c>
      <c r="B8644" t="s">
        <v>9</v>
      </c>
      <c r="C8644" t="s">
        <v>27580</v>
      </c>
      <c r="D8644" t="s">
        <v>17586</v>
      </c>
      <c r="E8644" t="s">
        <v>17586</v>
      </c>
      <c r="F8644" t="s">
        <v>32</v>
      </c>
      <c r="G8644" t="s">
        <v>32</v>
      </c>
      <c r="H8644" t="s">
        <v>24</v>
      </c>
    </row>
    <row r="8645" spans="1:8">
      <c r="A8645" t="s">
        <v>27581</v>
      </c>
      <c r="B8645" t="s">
        <v>9</v>
      </c>
      <c r="C8645" t="s">
        <v>27582</v>
      </c>
      <c r="D8645" t="s">
        <v>17586</v>
      </c>
      <c r="E8645" t="s">
        <v>17586</v>
      </c>
      <c r="F8645" t="s">
        <v>32</v>
      </c>
      <c r="G8645" t="s">
        <v>27583</v>
      </c>
      <c r="H8645" t="s">
        <v>24</v>
      </c>
    </row>
    <row r="8646" spans="1:8">
      <c r="A8646" t="s">
        <v>27584</v>
      </c>
      <c r="B8646" t="s">
        <v>9</v>
      </c>
      <c r="C8646" t="s">
        <v>27585</v>
      </c>
      <c r="D8646" t="s">
        <v>17586</v>
      </c>
      <c r="E8646" t="s">
        <v>17586</v>
      </c>
      <c r="F8646" t="s">
        <v>224</v>
      </c>
      <c r="G8646" t="s">
        <v>27586</v>
      </c>
      <c r="H8646" t="s">
        <v>24</v>
      </c>
    </row>
    <row r="8647" spans="1:8">
      <c r="A8647" t="s">
        <v>27587</v>
      </c>
      <c r="B8647" t="s">
        <v>9</v>
      </c>
      <c r="C8647" t="s">
        <v>27588</v>
      </c>
      <c r="D8647" t="s">
        <v>17586</v>
      </c>
      <c r="E8647" t="s">
        <v>17586</v>
      </c>
      <c r="F8647" t="s">
        <v>224</v>
      </c>
      <c r="G8647" t="s">
        <v>27589</v>
      </c>
      <c r="H8647" t="s">
        <v>24</v>
      </c>
    </row>
    <row r="8648" spans="1:8">
      <c r="A8648" t="s">
        <v>27590</v>
      </c>
      <c r="B8648" t="s">
        <v>9</v>
      </c>
      <c r="C8648" t="s">
        <v>27591</v>
      </c>
      <c r="D8648" t="s">
        <v>17586</v>
      </c>
      <c r="E8648" t="s">
        <v>17586</v>
      </c>
      <c r="F8648" t="s">
        <v>32</v>
      </c>
      <c r="G8648" t="s">
        <v>27592</v>
      </c>
      <c r="H8648" t="s">
        <v>24</v>
      </c>
    </row>
    <row r="8649" spans="1:8">
      <c r="A8649" t="s">
        <v>27593</v>
      </c>
      <c r="B8649" t="s">
        <v>9</v>
      </c>
      <c r="C8649" t="s">
        <v>27594</v>
      </c>
      <c r="D8649" t="s">
        <v>17586</v>
      </c>
      <c r="E8649" t="s">
        <v>17586</v>
      </c>
      <c r="F8649" t="s">
        <v>32</v>
      </c>
      <c r="G8649" t="s">
        <v>27595</v>
      </c>
      <c r="H8649" t="s">
        <v>24</v>
      </c>
    </row>
    <row r="8650" spans="1:8">
      <c r="A8650" t="s">
        <v>27596</v>
      </c>
      <c r="B8650" t="s">
        <v>9</v>
      </c>
      <c r="C8650" t="s">
        <v>27597</v>
      </c>
      <c r="D8650" t="s">
        <v>17586</v>
      </c>
      <c r="E8650" t="s">
        <v>17586</v>
      </c>
      <c r="F8650" t="s">
        <v>32</v>
      </c>
      <c r="G8650" t="s">
        <v>27598</v>
      </c>
      <c r="H8650" t="s">
        <v>24</v>
      </c>
    </row>
    <row r="8651" spans="1:8">
      <c r="A8651" t="s">
        <v>27599</v>
      </c>
      <c r="B8651" t="s">
        <v>9</v>
      </c>
      <c r="C8651" t="s">
        <v>27600</v>
      </c>
      <c r="D8651" t="s">
        <v>17586</v>
      </c>
      <c r="E8651" t="s">
        <v>17586</v>
      </c>
      <c r="F8651" t="s">
        <v>32</v>
      </c>
      <c r="G8651" t="s">
        <v>27601</v>
      </c>
      <c r="H8651" t="s">
        <v>24</v>
      </c>
    </row>
    <row r="8652" spans="1:8">
      <c r="A8652" t="s">
        <v>27602</v>
      </c>
      <c r="B8652" t="s">
        <v>9</v>
      </c>
      <c r="C8652" t="s">
        <v>27603</v>
      </c>
      <c r="D8652" t="s">
        <v>17586</v>
      </c>
      <c r="E8652" t="s">
        <v>17586</v>
      </c>
      <c r="F8652" t="s">
        <v>32</v>
      </c>
      <c r="G8652" t="s">
        <v>32</v>
      </c>
      <c r="H8652" t="s">
        <v>24</v>
      </c>
    </row>
    <row r="8653" spans="1:8">
      <c r="A8653" t="s">
        <v>27604</v>
      </c>
      <c r="B8653" t="s">
        <v>9</v>
      </c>
      <c r="C8653" t="s">
        <v>32</v>
      </c>
      <c r="D8653" t="s">
        <v>27236</v>
      </c>
      <c r="E8653" t="s">
        <v>32</v>
      </c>
      <c r="F8653" t="s">
        <v>27605</v>
      </c>
      <c r="G8653" t="s">
        <v>27606</v>
      </c>
      <c r="H8653" t="s">
        <v>24</v>
      </c>
    </row>
    <row r="8654" spans="1:8">
      <c r="A8654" t="s">
        <v>27607</v>
      </c>
      <c r="B8654" t="s">
        <v>9</v>
      </c>
      <c r="C8654" t="s">
        <v>27608</v>
      </c>
      <c r="D8654" t="s">
        <v>17586</v>
      </c>
      <c r="E8654" t="s">
        <v>17586</v>
      </c>
      <c r="F8654" t="s">
        <v>32</v>
      </c>
      <c r="G8654" t="s">
        <v>32</v>
      </c>
      <c r="H8654" t="s">
        <v>24</v>
      </c>
    </row>
    <row r="8655" spans="1:8">
      <c r="A8655" t="s">
        <v>27609</v>
      </c>
      <c r="B8655" t="s">
        <v>9</v>
      </c>
      <c r="C8655" t="s">
        <v>32</v>
      </c>
      <c r="D8655" t="s">
        <v>27236</v>
      </c>
      <c r="E8655" t="s">
        <v>32</v>
      </c>
      <c r="F8655" t="s">
        <v>32</v>
      </c>
      <c r="G8655" t="s">
        <v>27610</v>
      </c>
      <c r="H8655" t="s">
        <v>24</v>
      </c>
    </row>
    <row r="8656" spans="1:8">
      <c r="A8656" t="s">
        <v>27611</v>
      </c>
      <c r="B8656" t="s">
        <v>9</v>
      </c>
      <c r="C8656" t="s">
        <v>27612</v>
      </c>
      <c r="D8656" t="s">
        <v>17586</v>
      </c>
      <c r="E8656" t="s">
        <v>17586</v>
      </c>
      <c r="F8656" t="s">
        <v>32</v>
      </c>
      <c r="G8656" t="s">
        <v>27613</v>
      </c>
      <c r="H8656" t="s">
        <v>24</v>
      </c>
    </row>
    <row r="8657" spans="1:8">
      <c r="A8657" t="s">
        <v>27614</v>
      </c>
      <c r="B8657" t="s">
        <v>9</v>
      </c>
      <c r="C8657" t="s">
        <v>27615</v>
      </c>
      <c r="D8657" t="s">
        <v>17586</v>
      </c>
      <c r="E8657" t="s">
        <v>17586</v>
      </c>
      <c r="F8657" t="s">
        <v>32</v>
      </c>
      <c r="G8657" t="s">
        <v>27616</v>
      </c>
      <c r="H8657" t="s">
        <v>24</v>
      </c>
    </row>
    <row r="8658" spans="1:8">
      <c r="A8658" t="s">
        <v>27617</v>
      </c>
      <c r="B8658" t="s">
        <v>9</v>
      </c>
      <c r="C8658" t="s">
        <v>27618</v>
      </c>
      <c r="D8658" t="s">
        <v>17586</v>
      </c>
      <c r="E8658" t="s">
        <v>17586</v>
      </c>
      <c r="F8658" t="s">
        <v>32</v>
      </c>
      <c r="G8658" t="s">
        <v>32</v>
      </c>
      <c r="H8658" t="s">
        <v>24</v>
      </c>
    </row>
    <row r="8659" spans="1:8">
      <c r="A8659" t="s">
        <v>27619</v>
      </c>
      <c r="B8659" t="s">
        <v>9</v>
      </c>
      <c r="C8659" t="s">
        <v>27620</v>
      </c>
      <c r="D8659" t="s">
        <v>17586</v>
      </c>
      <c r="E8659" t="s">
        <v>17586</v>
      </c>
      <c r="F8659" t="s">
        <v>32</v>
      </c>
      <c r="G8659" t="s">
        <v>27621</v>
      </c>
      <c r="H8659" t="s">
        <v>24</v>
      </c>
    </row>
    <row r="8660" spans="1:8">
      <c r="A8660" t="s">
        <v>27622</v>
      </c>
      <c r="B8660" t="s">
        <v>9</v>
      </c>
      <c r="C8660" t="s">
        <v>27623</v>
      </c>
      <c r="D8660" t="s">
        <v>17586</v>
      </c>
      <c r="E8660" t="s">
        <v>17586</v>
      </c>
      <c r="F8660" t="s">
        <v>23004</v>
      </c>
      <c r="G8660" t="s">
        <v>27624</v>
      </c>
      <c r="H8660" t="s">
        <v>24</v>
      </c>
    </row>
    <row r="8661" spans="1:8">
      <c r="A8661" t="s">
        <v>27625</v>
      </c>
      <c r="B8661" t="s">
        <v>9</v>
      </c>
      <c r="C8661" t="s">
        <v>27626</v>
      </c>
      <c r="D8661" t="s">
        <v>17586</v>
      </c>
      <c r="E8661" t="s">
        <v>17586</v>
      </c>
      <c r="F8661" t="s">
        <v>32</v>
      </c>
      <c r="G8661" t="s">
        <v>27627</v>
      </c>
      <c r="H8661" t="s">
        <v>24</v>
      </c>
    </row>
    <row r="8662" spans="1:8">
      <c r="A8662" t="s">
        <v>27628</v>
      </c>
      <c r="B8662" t="s">
        <v>9</v>
      </c>
      <c r="C8662" t="s">
        <v>27629</v>
      </c>
      <c r="D8662" t="s">
        <v>17586</v>
      </c>
      <c r="E8662" t="s">
        <v>17586</v>
      </c>
      <c r="F8662" t="s">
        <v>32</v>
      </c>
      <c r="G8662" t="s">
        <v>27630</v>
      </c>
      <c r="H8662" t="s">
        <v>24</v>
      </c>
    </row>
    <row r="8663" spans="1:8">
      <c r="A8663" t="s">
        <v>27631</v>
      </c>
      <c r="B8663" t="s">
        <v>9</v>
      </c>
      <c r="C8663" t="s">
        <v>27632</v>
      </c>
      <c r="D8663" t="s">
        <v>17586</v>
      </c>
      <c r="E8663" t="s">
        <v>17586</v>
      </c>
      <c r="F8663" t="s">
        <v>27633</v>
      </c>
      <c r="G8663" t="s">
        <v>27634</v>
      </c>
      <c r="H8663" t="s">
        <v>3193</v>
      </c>
    </row>
    <row r="8664" spans="1:8">
      <c r="A8664" t="s">
        <v>27635</v>
      </c>
      <c r="B8664" t="s">
        <v>9</v>
      </c>
      <c r="C8664" t="s">
        <v>27636</v>
      </c>
      <c r="D8664" t="s">
        <v>17586</v>
      </c>
      <c r="E8664" t="s">
        <v>17586</v>
      </c>
      <c r="F8664" t="s">
        <v>32</v>
      </c>
      <c r="G8664" t="s">
        <v>27637</v>
      </c>
      <c r="H8664" t="s">
        <v>24</v>
      </c>
    </row>
    <row r="8665" spans="1:8">
      <c r="A8665" t="s">
        <v>27638</v>
      </c>
      <c r="B8665" t="s">
        <v>9</v>
      </c>
      <c r="C8665" t="s">
        <v>27639</v>
      </c>
      <c r="D8665" t="s">
        <v>17586</v>
      </c>
      <c r="E8665" t="s">
        <v>17586</v>
      </c>
      <c r="F8665" t="s">
        <v>32</v>
      </c>
      <c r="G8665" t="s">
        <v>27640</v>
      </c>
      <c r="H8665" t="s">
        <v>24</v>
      </c>
    </row>
    <row r="8666" spans="1:8">
      <c r="A8666" t="s">
        <v>27641</v>
      </c>
      <c r="B8666" t="s">
        <v>9</v>
      </c>
      <c r="C8666" t="s">
        <v>27642</v>
      </c>
      <c r="D8666" t="s">
        <v>17586</v>
      </c>
      <c r="E8666" t="s">
        <v>17586</v>
      </c>
      <c r="F8666" t="s">
        <v>32</v>
      </c>
      <c r="G8666" t="s">
        <v>27643</v>
      </c>
      <c r="H8666" t="s">
        <v>24</v>
      </c>
    </row>
    <row r="8667" spans="1:8">
      <c r="A8667" t="s">
        <v>27644</v>
      </c>
      <c r="B8667" t="s">
        <v>9</v>
      </c>
      <c r="C8667" t="s">
        <v>27645</v>
      </c>
      <c r="D8667" t="s">
        <v>17586</v>
      </c>
      <c r="E8667" t="s">
        <v>17586</v>
      </c>
      <c r="F8667" t="s">
        <v>32</v>
      </c>
      <c r="G8667" t="s">
        <v>27646</v>
      </c>
      <c r="H8667" t="s">
        <v>24</v>
      </c>
    </row>
    <row r="8668" spans="1:8">
      <c r="A8668" t="s">
        <v>27647</v>
      </c>
      <c r="B8668" t="s">
        <v>9</v>
      </c>
      <c r="C8668" t="s">
        <v>27648</v>
      </c>
      <c r="D8668" t="s">
        <v>17586</v>
      </c>
      <c r="E8668" t="s">
        <v>17586</v>
      </c>
      <c r="F8668" t="s">
        <v>32</v>
      </c>
      <c r="G8668" t="s">
        <v>32</v>
      </c>
      <c r="H8668" t="s">
        <v>24</v>
      </c>
    </row>
    <row r="8669" spans="1:8">
      <c r="A8669" t="s">
        <v>1046</v>
      </c>
      <c r="B8669" t="s">
        <v>9</v>
      </c>
      <c r="C8669" t="s">
        <v>27649</v>
      </c>
      <c r="D8669" t="s">
        <v>17586</v>
      </c>
      <c r="E8669" t="s">
        <v>17586</v>
      </c>
      <c r="F8669" t="s">
        <v>32</v>
      </c>
      <c r="G8669" t="s">
        <v>27650</v>
      </c>
      <c r="H8669" t="s">
        <v>24</v>
      </c>
    </row>
    <row r="8670" spans="1:8">
      <c r="A8670" t="s">
        <v>1667</v>
      </c>
      <c r="B8670" t="s">
        <v>9</v>
      </c>
      <c r="C8670" t="s">
        <v>27651</v>
      </c>
      <c r="D8670" t="s">
        <v>17586</v>
      </c>
      <c r="E8670" t="s">
        <v>17586</v>
      </c>
      <c r="F8670" t="s">
        <v>32</v>
      </c>
      <c r="G8670" t="s">
        <v>27652</v>
      </c>
      <c r="H8670" t="s">
        <v>24</v>
      </c>
    </row>
    <row r="8671" spans="1:8">
      <c r="A8671" t="s">
        <v>27653</v>
      </c>
      <c r="B8671" t="s">
        <v>9</v>
      </c>
      <c r="C8671" t="s">
        <v>27654</v>
      </c>
      <c r="D8671" t="s">
        <v>17586</v>
      </c>
      <c r="E8671" t="s">
        <v>17586</v>
      </c>
      <c r="F8671" t="s">
        <v>32</v>
      </c>
      <c r="G8671" t="s">
        <v>27655</v>
      </c>
      <c r="H8671" t="s">
        <v>24</v>
      </c>
    </row>
    <row r="8672" spans="1:8">
      <c r="A8672" t="s">
        <v>27656</v>
      </c>
      <c r="B8672" t="s">
        <v>9</v>
      </c>
      <c r="C8672" t="s">
        <v>27657</v>
      </c>
      <c r="D8672" t="s">
        <v>17586</v>
      </c>
      <c r="E8672" t="s">
        <v>17586</v>
      </c>
      <c r="F8672" t="s">
        <v>32</v>
      </c>
      <c r="G8672" t="s">
        <v>27658</v>
      </c>
      <c r="H8672" t="s">
        <v>24</v>
      </c>
    </row>
    <row r="8673" spans="1:8">
      <c r="A8673" t="s">
        <v>27659</v>
      </c>
      <c r="B8673" t="s">
        <v>9</v>
      </c>
      <c r="C8673" t="s">
        <v>27660</v>
      </c>
      <c r="D8673" t="s">
        <v>17586</v>
      </c>
      <c r="E8673" t="s">
        <v>17586</v>
      </c>
      <c r="F8673" t="s">
        <v>32</v>
      </c>
      <c r="G8673" t="s">
        <v>32</v>
      </c>
      <c r="H8673" t="s">
        <v>24</v>
      </c>
    </row>
    <row r="8674" spans="1:8">
      <c r="A8674" t="s">
        <v>27661</v>
      </c>
      <c r="B8674" t="s">
        <v>9</v>
      </c>
      <c r="C8674" t="s">
        <v>27662</v>
      </c>
      <c r="D8674" t="s">
        <v>17586</v>
      </c>
      <c r="E8674" t="s">
        <v>17586</v>
      </c>
      <c r="F8674" t="s">
        <v>138</v>
      </c>
      <c r="G8674" t="s">
        <v>27663</v>
      </c>
      <c r="H8674" t="s">
        <v>24</v>
      </c>
    </row>
    <row r="8675" spans="1:8">
      <c r="A8675" t="s">
        <v>27664</v>
      </c>
      <c r="B8675" t="s">
        <v>9</v>
      </c>
      <c r="C8675" t="s">
        <v>27665</v>
      </c>
      <c r="D8675" t="s">
        <v>17586</v>
      </c>
      <c r="E8675" t="s">
        <v>17586</v>
      </c>
      <c r="F8675" t="s">
        <v>224</v>
      </c>
      <c r="G8675" t="s">
        <v>27666</v>
      </c>
      <c r="H8675" t="s">
        <v>24</v>
      </c>
    </row>
    <row r="8676" spans="1:8">
      <c r="A8676" t="s">
        <v>27667</v>
      </c>
      <c r="B8676" t="s">
        <v>9</v>
      </c>
      <c r="C8676" t="s">
        <v>27668</v>
      </c>
      <c r="D8676" t="s">
        <v>17586</v>
      </c>
      <c r="E8676" t="s">
        <v>17586</v>
      </c>
      <c r="F8676" t="s">
        <v>32</v>
      </c>
      <c r="G8676" t="s">
        <v>27669</v>
      </c>
      <c r="H8676" t="s">
        <v>24</v>
      </c>
    </row>
    <row r="8677" spans="1:8">
      <c r="A8677" t="s">
        <v>27670</v>
      </c>
      <c r="B8677" t="s">
        <v>9</v>
      </c>
      <c r="C8677" t="s">
        <v>27671</v>
      </c>
      <c r="D8677" t="s">
        <v>17586</v>
      </c>
      <c r="E8677" t="s">
        <v>17586</v>
      </c>
      <c r="F8677" t="s">
        <v>27466</v>
      </c>
      <c r="G8677" t="s">
        <v>27467</v>
      </c>
      <c r="H8677" t="s">
        <v>24</v>
      </c>
    </row>
    <row r="8678" spans="1:8">
      <c r="A8678" t="s">
        <v>27672</v>
      </c>
      <c r="B8678" t="s">
        <v>9</v>
      </c>
      <c r="C8678" t="s">
        <v>27673</v>
      </c>
      <c r="D8678" t="s">
        <v>17586</v>
      </c>
      <c r="E8678" t="s">
        <v>17586</v>
      </c>
      <c r="F8678" t="s">
        <v>32</v>
      </c>
      <c r="G8678" t="s">
        <v>32</v>
      </c>
      <c r="H8678" t="s">
        <v>24</v>
      </c>
    </row>
    <row r="8679" spans="1:8">
      <c r="A8679" t="s">
        <v>27674</v>
      </c>
      <c r="B8679" t="s">
        <v>9</v>
      </c>
      <c r="C8679" t="s">
        <v>27675</v>
      </c>
      <c r="D8679" t="s">
        <v>17586</v>
      </c>
      <c r="E8679" t="s">
        <v>17586</v>
      </c>
      <c r="F8679" t="s">
        <v>32</v>
      </c>
      <c r="G8679" t="s">
        <v>27676</v>
      </c>
      <c r="H8679" t="s">
        <v>24</v>
      </c>
    </row>
    <row r="8680" spans="1:8">
      <c r="A8680" t="s">
        <v>27677</v>
      </c>
      <c r="B8680" t="s">
        <v>9</v>
      </c>
      <c r="C8680" t="s">
        <v>27678</v>
      </c>
      <c r="D8680" t="s">
        <v>17586</v>
      </c>
      <c r="E8680" t="s">
        <v>17586</v>
      </c>
      <c r="F8680" t="s">
        <v>32</v>
      </c>
      <c r="G8680" t="s">
        <v>32</v>
      </c>
      <c r="H8680" t="s">
        <v>24</v>
      </c>
    </row>
    <row r="8681" spans="1:8">
      <c r="A8681" t="s">
        <v>27679</v>
      </c>
      <c r="B8681" t="s">
        <v>9</v>
      </c>
      <c r="C8681" t="s">
        <v>27680</v>
      </c>
      <c r="D8681" t="s">
        <v>17586</v>
      </c>
      <c r="E8681" t="s">
        <v>17586</v>
      </c>
      <c r="F8681" t="s">
        <v>224</v>
      </c>
      <c r="G8681" t="s">
        <v>27681</v>
      </c>
      <c r="H8681" t="s">
        <v>24</v>
      </c>
    </row>
    <row r="8682" spans="1:8">
      <c r="A8682" t="s">
        <v>27682</v>
      </c>
      <c r="B8682" t="s">
        <v>9</v>
      </c>
      <c r="C8682" t="s">
        <v>27683</v>
      </c>
      <c r="D8682" t="s">
        <v>17586</v>
      </c>
      <c r="E8682" t="s">
        <v>17586</v>
      </c>
      <c r="F8682" t="s">
        <v>32</v>
      </c>
      <c r="G8682" t="s">
        <v>27684</v>
      </c>
      <c r="H8682" t="s">
        <v>24</v>
      </c>
    </row>
    <row r="8683" spans="1:8">
      <c r="A8683" t="s">
        <v>27685</v>
      </c>
      <c r="B8683" t="s">
        <v>9</v>
      </c>
      <c r="C8683" t="s">
        <v>27686</v>
      </c>
      <c r="D8683" t="s">
        <v>17586</v>
      </c>
      <c r="E8683" t="s">
        <v>17586</v>
      </c>
      <c r="F8683" t="s">
        <v>32</v>
      </c>
      <c r="G8683" t="s">
        <v>27687</v>
      </c>
      <c r="H8683" t="s">
        <v>24</v>
      </c>
    </row>
    <row r="8684" spans="1:8">
      <c r="A8684" t="s">
        <v>27688</v>
      </c>
      <c r="B8684" t="s">
        <v>9</v>
      </c>
      <c r="C8684" t="s">
        <v>27689</v>
      </c>
      <c r="D8684" t="s">
        <v>17586</v>
      </c>
      <c r="E8684" t="s">
        <v>17586</v>
      </c>
      <c r="F8684" t="s">
        <v>32</v>
      </c>
      <c r="G8684" t="s">
        <v>32</v>
      </c>
      <c r="H8684" t="s">
        <v>24</v>
      </c>
    </row>
    <row r="8685" spans="1:8">
      <c r="A8685" t="s">
        <v>27690</v>
      </c>
      <c r="B8685" t="s">
        <v>9</v>
      </c>
      <c r="C8685" t="s">
        <v>27691</v>
      </c>
      <c r="D8685" t="s">
        <v>17586</v>
      </c>
      <c r="E8685" t="s">
        <v>17586</v>
      </c>
      <c r="F8685" t="s">
        <v>32</v>
      </c>
      <c r="G8685" t="s">
        <v>27692</v>
      </c>
      <c r="H8685" t="s">
        <v>24</v>
      </c>
    </row>
    <row r="8686" spans="1:8">
      <c r="A8686" t="s">
        <v>27693</v>
      </c>
      <c r="B8686" t="s">
        <v>9</v>
      </c>
      <c r="C8686" t="s">
        <v>27694</v>
      </c>
      <c r="D8686" t="s">
        <v>17586</v>
      </c>
      <c r="E8686" t="s">
        <v>17586</v>
      </c>
      <c r="F8686" t="s">
        <v>32</v>
      </c>
      <c r="G8686" t="s">
        <v>27695</v>
      </c>
      <c r="H8686" t="s">
        <v>24</v>
      </c>
    </row>
    <row r="8687" spans="1:8">
      <c r="A8687" t="s">
        <v>27696</v>
      </c>
      <c r="B8687" t="s">
        <v>9</v>
      </c>
      <c r="C8687" t="s">
        <v>27697</v>
      </c>
      <c r="D8687" t="s">
        <v>17586</v>
      </c>
      <c r="E8687" t="s">
        <v>17586</v>
      </c>
      <c r="F8687" t="s">
        <v>224</v>
      </c>
      <c r="G8687" t="s">
        <v>27698</v>
      </c>
      <c r="H8687" t="s">
        <v>24</v>
      </c>
    </row>
    <row r="8688" spans="1:8">
      <c r="A8688" t="s">
        <v>27699</v>
      </c>
      <c r="B8688" t="s">
        <v>9</v>
      </c>
      <c r="C8688" t="s">
        <v>27700</v>
      </c>
      <c r="D8688" t="s">
        <v>17586</v>
      </c>
      <c r="E8688" t="s">
        <v>17586</v>
      </c>
      <c r="F8688" t="s">
        <v>32</v>
      </c>
      <c r="G8688" t="s">
        <v>27701</v>
      </c>
      <c r="H8688" t="s">
        <v>24</v>
      </c>
    </row>
    <row r="8689" spans="1:8">
      <c r="A8689" t="s">
        <v>27702</v>
      </c>
      <c r="B8689" t="s">
        <v>9</v>
      </c>
      <c r="C8689" t="s">
        <v>27703</v>
      </c>
      <c r="D8689" t="s">
        <v>17586</v>
      </c>
      <c r="E8689" t="s">
        <v>17586</v>
      </c>
      <c r="F8689" t="s">
        <v>27704</v>
      </c>
      <c r="G8689" t="s">
        <v>27705</v>
      </c>
      <c r="H8689" t="s">
        <v>27706</v>
      </c>
    </row>
    <row r="8690" spans="1:8">
      <c r="A8690" t="s">
        <v>27707</v>
      </c>
      <c r="B8690" t="s">
        <v>9</v>
      </c>
      <c r="C8690" t="s">
        <v>27708</v>
      </c>
      <c r="D8690" t="s">
        <v>17586</v>
      </c>
      <c r="E8690" t="s">
        <v>17586</v>
      </c>
      <c r="F8690" t="s">
        <v>27709</v>
      </c>
      <c r="G8690" t="s">
        <v>27710</v>
      </c>
      <c r="H8690" t="s">
        <v>24</v>
      </c>
    </row>
    <row r="8691" spans="1:8">
      <c r="A8691" t="s">
        <v>24850</v>
      </c>
      <c r="B8691" t="s">
        <v>9</v>
      </c>
      <c r="C8691" t="s">
        <v>27711</v>
      </c>
      <c r="D8691" t="s">
        <v>17586</v>
      </c>
      <c r="E8691" t="s">
        <v>17586</v>
      </c>
      <c r="F8691" t="s">
        <v>32</v>
      </c>
      <c r="G8691" t="s">
        <v>27564</v>
      </c>
      <c r="H8691" t="s">
        <v>24</v>
      </c>
    </row>
    <row r="8692" spans="1:8">
      <c r="A8692" t="s">
        <v>27712</v>
      </c>
      <c r="B8692" t="s">
        <v>9</v>
      </c>
      <c r="C8692" t="s">
        <v>27713</v>
      </c>
      <c r="D8692" t="s">
        <v>17586</v>
      </c>
      <c r="E8692" t="s">
        <v>17586</v>
      </c>
      <c r="F8692" t="s">
        <v>310</v>
      </c>
      <c r="G8692" t="s">
        <v>27714</v>
      </c>
      <c r="H8692" t="s">
        <v>24</v>
      </c>
    </row>
    <row r="8693" spans="1:8">
      <c r="A8693" t="s">
        <v>27715</v>
      </c>
      <c r="B8693" t="s">
        <v>9</v>
      </c>
      <c r="C8693" t="s">
        <v>27716</v>
      </c>
      <c r="D8693" t="s">
        <v>17586</v>
      </c>
      <c r="E8693" t="s">
        <v>17586</v>
      </c>
      <c r="F8693" t="s">
        <v>32</v>
      </c>
      <c r="G8693" t="s">
        <v>27717</v>
      </c>
      <c r="H8693" t="s">
        <v>24</v>
      </c>
    </row>
    <row r="8694" spans="1:8">
      <c r="A8694" t="s">
        <v>27305</v>
      </c>
      <c r="B8694" t="s">
        <v>9</v>
      </c>
      <c r="C8694" t="s">
        <v>27718</v>
      </c>
      <c r="D8694" t="s">
        <v>17586</v>
      </c>
      <c r="E8694" t="s">
        <v>17586</v>
      </c>
      <c r="F8694" t="s">
        <v>27719</v>
      </c>
      <c r="G8694" t="s">
        <v>27720</v>
      </c>
      <c r="H8694" t="s">
        <v>8104</v>
      </c>
    </row>
    <row r="8695" spans="1:8">
      <c r="A8695" t="s">
        <v>27721</v>
      </c>
      <c r="B8695" t="s">
        <v>9</v>
      </c>
      <c r="C8695" t="s">
        <v>27722</v>
      </c>
      <c r="D8695" t="s">
        <v>17586</v>
      </c>
      <c r="E8695" t="s">
        <v>17586</v>
      </c>
      <c r="F8695" t="s">
        <v>32</v>
      </c>
      <c r="G8695" t="s">
        <v>27723</v>
      </c>
      <c r="H8695" t="s">
        <v>24</v>
      </c>
    </row>
    <row r="8696" spans="1:8">
      <c r="A8696" t="s">
        <v>27724</v>
      </c>
      <c r="B8696" t="s">
        <v>9</v>
      </c>
      <c r="C8696" t="s">
        <v>27725</v>
      </c>
      <c r="D8696" t="s">
        <v>17586</v>
      </c>
      <c r="E8696" t="s">
        <v>17586</v>
      </c>
      <c r="F8696" t="s">
        <v>32</v>
      </c>
      <c r="G8696" t="s">
        <v>27726</v>
      </c>
      <c r="H8696" t="s">
        <v>24</v>
      </c>
    </row>
    <row r="8697" spans="1:8">
      <c r="A8697" t="s">
        <v>27727</v>
      </c>
      <c r="B8697" t="s">
        <v>9</v>
      </c>
      <c r="C8697" t="s">
        <v>27728</v>
      </c>
      <c r="D8697" t="s">
        <v>17586</v>
      </c>
      <c r="E8697" t="s">
        <v>17586</v>
      </c>
      <c r="F8697" t="s">
        <v>32</v>
      </c>
      <c r="G8697" t="s">
        <v>27729</v>
      </c>
      <c r="H8697" t="s">
        <v>24</v>
      </c>
    </row>
    <row r="8698" spans="1:8">
      <c r="A8698" t="s">
        <v>27730</v>
      </c>
      <c r="B8698" t="s">
        <v>9</v>
      </c>
      <c r="C8698" t="s">
        <v>27731</v>
      </c>
      <c r="D8698" t="s">
        <v>17586</v>
      </c>
      <c r="E8698" t="s">
        <v>17586</v>
      </c>
      <c r="F8698" t="s">
        <v>27732</v>
      </c>
      <c r="G8698" t="s">
        <v>27733</v>
      </c>
      <c r="H8698" t="s">
        <v>27734</v>
      </c>
    </row>
    <row r="8699" spans="1:8">
      <c r="A8699" t="s">
        <v>27735</v>
      </c>
      <c r="B8699" t="s">
        <v>9</v>
      </c>
      <c r="C8699" t="s">
        <v>27736</v>
      </c>
      <c r="D8699" t="s">
        <v>17586</v>
      </c>
      <c r="E8699" t="s">
        <v>17586</v>
      </c>
      <c r="F8699" t="s">
        <v>32</v>
      </c>
      <c r="G8699" t="s">
        <v>27737</v>
      </c>
      <c r="H8699" t="s">
        <v>24</v>
      </c>
    </row>
    <row r="8700" spans="1:8">
      <c r="A8700" t="s">
        <v>27738</v>
      </c>
      <c r="B8700" t="s">
        <v>9</v>
      </c>
      <c r="C8700" t="s">
        <v>27739</v>
      </c>
      <c r="D8700" t="s">
        <v>17586</v>
      </c>
      <c r="E8700" t="s">
        <v>17586</v>
      </c>
      <c r="F8700" t="s">
        <v>32</v>
      </c>
      <c r="G8700" t="s">
        <v>27740</v>
      </c>
      <c r="H8700" t="s">
        <v>24</v>
      </c>
    </row>
    <row r="8701" spans="1:8">
      <c r="A8701" t="s">
        <v>27741</v>
      </c>
      <c r="B8701" t="s">
        <v>9</v>
      </c>
      <c r="C8701" t="s">
        <v>27742</v>
      </c>
      <c r="D8701" t="s">
        <v>17586</v>
      </c>
      <c r="E8701" t="s">
        <v>17586</v>
      </c>
      <c r="F8701" t="s">
        <v>32</v>
      </c>
      <c r="G8701" t="s">
        <v>27743</v>
      </c>
      <c r="H8701" t="s">
        <v>24</v>
      </c>
    </row>
    <row r="8702" spans="1:8">
      <c r="A8702" t="s">
        <v>27744</v>
      </c>
      <c r="B8702" t="s">
        <v>9</v>
      </c>
      <c r="C8702" t="s">
        <v>27745</v>
      </c>
      <c r="D8702" t="s">
        <v>17586</v>
      </c>
      <c r="E8702" t="s">
        <v>17586</v>
      </c>
      <c r="F8702" t="s">
        <v>32</v>
      </c>
      <c r="G8702" t="s">
        <v>27746</v>
      </c>
      <c r="H8702" t="s">
        <v>24</v>
      </c>
    </row>
    <row r="8703" spans="1:8">
      <c r="A8703" t="s">
        <v>27747</v>
      </c>
      <c r="B8703" t="s">
        <v>9</v>
      </c>
      <c r="C8703" t="s">
        <v>27748</v>
      </c>
      <c r="D8703" t="s">
        <v>17586</v>
      </c>
      <c r="E8703" t="s">
        <v>17586</v>
      </c>
      <c r="F8703" t="s">
        <v>32</v>
      </c>
      <c r="G8703" t="s">
        <v>32</v>
      </c>
      <c r="H8703" t="s">
        <v>24</v>
      </c>
    </row>
    <row r="8704" spans="1:8">
      <c r="A8704" t="s">
        <v>27749</v>
      </c>
      <c r="B8704" t="s">
        <v>9</v>
      </c>
      <c r="C8704" t="s">
        <v>27750</v>
      </c>
      <c r="D8704" t="s">
        <v>17586</v>
      </c>
      <c r="E8704" t="s">
        <v>17586</v>
      </c>
      <c r="F8704" t="s">
        <v>32</v>
      </c>
      <c r="G8704" t="s">
        <v>27751</v>
      </c>
      <c r="H8704" t="s">
        <v>24</v>
      </c>
    </row>
    <row r="8705" spans="1:8">
      <c r="A8705" t="s">
        <v>27752</v>
      </c>
      <c r="B8705" t="s">
        <v>9</v>
      </c>
      <c r="C8705" t="s">
        <v>27753</v>
      </c>
      <c r="D8705" t="s">
        <v>17586</v>
      </c>
      <c r="E8705" t="s">
        <v>17586</v>
      </c>
      <c r="F8705" t="s">
        <v>32</v>
      </c>
      <c r="G8705" t="s">
        <v>27754</v>
      </c>
      <c r="H8705" t="s">
        <v>24</v>
      </c>
    </row>
    <row r="8706" spans="1:8">
      <c r="A8706" t="s">
        <v>27755</v>
      </c>
      <c r="B8706" t="s">
        <v>9</v>
      </c>
      <c r="C8706" t="s">
        <v>27756</v>
      </c>
      <c r="D8706" t="s">
        <v>17586</v>
      </c>
      <c r="E8706" t="s">
        <v>17586</v>
      </c>
      <c r="F8706" t="s">
        <v>32</v>
      </c>
      <c r="G8706" t="s">
        <v>27757</v>
      </c>
      <c r="H8706" t="s">
        <v>24</v>
      </c>
    </row>
    <row r="8707" spans="1:8">
      <c r="A8707" t="s">
        <v>27758</v>
      </c>
      <c r="B8707" t="s">
        <v>399</v>
      </c>
      <c r="C8707" t="s">
        <v>27759</v>
      </c>
      <c r="D8707" t="s">
        <v>17586</v>
      </c>
      <c r="E8707" t="s">
        <v>17586</v>
      </c>
      <c r="F8707" t="s">
        <v>32</v>
      </c>
      <c r="G8707" t="s">
        <v>27760</v>
      </c>
      <c r="H8707" t="s">
        <v>24</v>
      </c>
    </row>
    <row r="8708" spans="1:8">
      <c r="A8708" t="s">
        <v>27761</v>
      </c>
      <c r="B8708" t="s">
        <v>9</v>
      </c>
      <c r="C8708" t="s">
        <v>27762</v>
      </c>
      <c r="D8708" t="s">
        <v>17586</v>
      </c>
      <c r="E8708" t="s">
        <v>17586</v>
      </c>
      <c r="F8708" t="s">
        <v>32</v>
      </c>
      <c r="G8708" t="s">
        <v>32</v>
      </c>
      <c r="H8708" t="s">
        <v>24</v>
      </c>
    </row>
    <row r="8709" spans="1:8">
      <c r="A8709" t="s">
        <v>27763</v>
      </c>
      <c r="B8709" t="s">
        <v>9</v>
      </c>
      <c r="C8709" t="s">
        <v>27764</v>
      </c>
      <c r="D8709" t="s">
        <v>17586</v>
      </c>
      <c r="E8709" t="s">
        <v>17586</v>
      </c>
      <c r="F8709" t="s">
        <v>224</v>
      </c>
      <c r="G8709" t="s">
        <v>27765</v>
      </c>
      <c r="H8709" t="s">
        <v>24</v>
      </c>
    </row>
    <row r="8710" spans="1:8">
      <c r="A8710" t="s">
        <v>27766</v>
      </c>
      <c r="B8710" t="s">
        <v>9</v>
      </c>
      <c r="C8710" t="s">
        <v>27767</v>
      </c>
      <c r="D8710" t="s">
        <v>17586</v>
      </c>
      <c r="E8710" t="s">
        <v>17586</v>
      </c>
      <c r="F8710" t="s">
        <v>32</v>
      </c>
      <c r="G8710" t="s">
        <v>27768</v>
      </c>
      <c r="H8710" t="s">
        <v>24</v>
      </c>
    </row>
    <row r="8711" spans="1:8">
      <c r="A8711" t="s">
        <v>27769</v>
      </c>
      <c r="B8711" t="s">
        <v>314</v>
      </c>
      <c r="C8711" t="s">
        <v>27229</v>
      </c>
      <c r="D8711" t="s">
        <v>17586</v>
      </c>
      <c r="E8711" t="s">
        <v>17586</v>
      </c>
      <c r="F8711" t="s">
        <v>32</v>
      </c>
      <c r="G8711" t="s">
        <v>27770</v>
      </c>
      <c r="H8711" t="s">
        <v>24</v>
      </c>
    </row>
    <row r="8712" spans="1:8">
      <c r="A8712" t="s">
        <v>27771</v>
      </c>
      <c r="B8712" t="s">
        <v>399</v>
      </c>
      <c r="C8712" t="s">
        <v>27772</v>
      </c>
      <c r="D8712" t="s">
        <v>17586</v>
      </c>
      <c r="E8712" t="s">
        <v>17586</v>
      </c>
      <c r="F8712" t="s">
        <v>32</v>
      </c>
      <c r="G8712" t="s">
        <v>27773</v>
      </c>
      <c r="H8712" t="s">
        <v>24</v>
      </c>
    </row>
    <row r="8713" spans="1:8">
      <c r="A8713" t="s">
        <v>27774</v>
      </c>
      <c r="B8713" t="s">
        <v>399</v>
      </c>
      <c r="C8713" t="s">
        <v>27775</v>
      </c>
      <c r="D8713" t="s">
        <v>17586</v>
      </c>
      <c r="E8713" t="s">
        <v>17586</v>
      </c>
      <c r="F8713" t="s">
        <v>32</v>
      </c>
      <c r="G8713" t="s">
        <v>27776</v>
      </c>
      <c r="H8713" t="s">
        <v>24</v>
      </c>
    </row>
    <row r="8714" spans="1:8">
      <c r="A8714" t="s">
        <v>27777</v>
      </c>
      <c r="B8714" t="s">
        <v>314</v>
      </c>
      <c r="C8714" t="s">
        <v>27778</v>
      </c>
      <c r="D8714" t="s">
        <v>17586</v>
      </c>
      <c r="E8714" t="s">
        <v>17586</v>
      </c>
      <c r="F8714" t="s">
        <v>27779</v>
      </c>
      <c r="G8714" t="s">
        <v>27780</v>
      </c>
      <c r="H8714" t="s">
        <v>27781</v>
      </c>
    </row>
    <row r="8715" spans="1:8">
      <c r="A8715" t="s">
        <v>27782</v>
      </c>
      <c r="B8715" t="s">
        <v>9</v>
      </c>
      <c r="C8715" t="s">
        <v>27783</v>
      </c>
      <c r="D8715" t="s">
        <v>17586</v>
      </c>
      <c r="E8715" t="s">
        <v>17586</v>
      </c>
      <c r="F8715" t="s">
        <v>32</v>
      </c>
      <c r="G8715" t="s">
        <v>32</v>
      </c>
      <c r="H8715" t="s">
        <v>24</v>
      </c>
    </row>
    <row r="8716" spans="1:8">
      <c r="A8716" t="s">
        <v>27784</v>
      </c>
      <c r="B8716" t="s">
        <v>399</v>
      </c>
      <c r="C8716" t="s">
        <v>27785</v>
      </c>
      <c r="D8716" t="s">
        <v>17586</v>
      </c>
      <c r="E8716" t="s">
        <v>17586</v>
      </c>
      <c r="F8716" t="s">
        <v>27786</v>
      </c>
      <c r="G8716" t="s">
        <v>27787</v>
      </c>
      <c r="H8716" t="s">
        <v>24</v>
      </c>
    </row>
    <row r="8717" spans="1:8">
      <c r="A8717" t="s">
        <v>27788</v>
      </c>
      <c r="B8717" t="s">
        <v>399</v>
      </c>
      <c r="C8717" t="s">
        <v>27789</v>
      </c>
      <c r="D8717" t="s">
        <v>17586</v>
      </c>
      <c r="E8717" t="s">
        <v>17586</v>
      </c>
      <c r="F8717" t="s">
        <v>32</v>
      </c>
      <c r="G8717" t="s">
        <v>32</v>
      </c>
      <c r="H8717" t="s">
        <v>24</v>
      </c>
    </row>
    <row r="8718" spans="1:8">
      <c r="A8718" t="s">
        <v>27790</v>
      </c>
      <c r="B8718" t="s">
        <v>399</v>
      </c>
      <c r="C8718" t="s">
        <v>27791</v>
      </c>
      <c r="D8718" t="s">
        <v>17586</v>
      </c>
      <c r="E8718" t="s">
        <v>17586</v>
      </c>
      <c r="F8718" t="s">
        <v>32</v>
      </c>
      <c r="G8718" t="s">
        <v>27792</v>
      </c>
      <c r="H8718" t="s">
        <v>24</v>
      </c>
    </row>
    <row r="8719" spans="1:8">
      <c r="A8719" t="s">
        <v>27793</v>
      </c>
      <c r="B8719" t="s">
        <v>314</v>
      </c>
      <c r="C8719" t="s">
        <v>27478</v>
      </c>
      <c r="D8719" t="s">
        <v>17586</v>
      </c>
      <c r="E8719" t="s">
        <v>17586</v>
      </c>
      <c r="F8719" t="s">
        <v>32</v>
      </c>
      <c r="G8719" t="s">
        <v>27794</v>
      </c>
      <c r="H8719" t="s">
        <v>24</v>
      </c>
    </row>
    <row r="8720" spans="1:8">
      <c r="A8720" t="s">
        <v>27795</v>
      </c>
      <c r="B8720" t="s">
        <v>399</v>
      </c>
      <c r="C8720" t="s">
        <v>27796</v>
      </c>
      <c r="D8720" t="s">
        <v>17586</v>
      </c>
      <c r="E8720" t="s">
        <v>17586</v>
      </c>
      <c r="F8720" t="s">
        <v>765</v>
      </c>
      <c r="G8720" t="s">
        <v>32</v>
      </c>
      <c r="H8720" t="s">
        <v>767</v>
      </c>
    </row>
    <row r="8721" spans="1:8">
      <c r="A8721" t="s">
        <v>27797</v>
      </c>
      <c r="B8721" t="s">
        <v>672</v>
      </c>
      <c r="C8721" t="s">
        <v>27798</v>
      </c>
      <c r="D8721" t="s">
        <v>17586</v>
      </c>
      <c r="E8721" t="s">
        <v>17586</v>
      </c>
      <c r="F8721" t="s">
        <v>674</v>
      </c>
      <c r="G8721" t="s">
        <v>27799</v>
      </c>
      <c r="H8721" t="s">
        <v>676</v>
      </c>
    </row>
    <row r="8722" spans="1:8">
      <c r="A8722" t="s">
        <v>27800</v>
      </c>
      <c r="B8722" t="s">
        <v>9</v>
      </c>
      <c r="C8722" t="s">
        <v>27801</v>
      </c>
      <c r="D8722" t="s">
        <v>17586</v>
      </c>
      <c r="E8722" t="s">
        <v>17586</v>
      </c>
      <c r="F8722" t="s">
        <v>138</v>
      </c>
      <c r="G8722" t="s">
        <v>27802</v>
      </c>
      <c r="H8722" t="s">
        <v>24</v>
      </c>
    </row>
    <row r="8723" spans="1:8">
      <c r="A8723" t="s">
        <v>27803</v>
      </c>
      <c r="B8723" t="s">
        <v>9</v>
      </c>
      <c r="C8723" t="s">
        <v>27804</v>
      </c>
      <c r="D8723" t="s">
        <v>17586</v>
      </c>
      <c r="E8723" t="s">
        <v>17586</v>
      </c>
      <c r="F8723" t="s">
        <v>32</v>
      </c>
      <c r="G8723" t="s">
        <v>27805</v>
      </c>
      <c r="H8723" t="s">
        <v>24</v>
      </c>
    </row>
    <row r="8724" spans="1:8">
      <c r="A8724" t="s">
        <v>27806</v>
      </c>
      <c r="B8724" t="s">
        <v>704</v>
      </c>
      <c r="C8724" t="s">
        <v>27807</v>
      </c>
      <c r="D8724" t="s">
        <v>17586</v>
      </c>
      <c r="E8724" t="s">
        <v>17586</v>
      </c>
      <c r="F8724" t="s">
        <v>310</v>
      </c>
      <c r="G8724" t="s">
        <v>27808</v>
      </c>
      <c r="H8724" t="s">
        <v>24</v>
      </c>
    </row>
    <row r="8725" spans="1:8">
      <c r="A8725" t="s">
        <v>27809</v>
      </c>
      <c r="B8725" t="s">
        <v>6925</v>
      </c>
      <c r="C8725" t="s">
        <v>27810</v>
      </c>
      <c r="D8725" t="s">
        <v>17586</v>
      </c>
      <c r="E8725" t="s">
        <v>17586</v>
      </c>
      <c r="F8725" t="s">
        <v>27811</v>
      </c>
      <c r="G8725" t="s">
        <v>27812</v>
      </c>
      <c r="H8725" t="s">
        <v>24</v>
      </c>
    </row>
    <row r="8726" spans="1:8">
      <c r="A8726" t="s">
        <v>27813</v>
      </c>
      <c r="B8726" t="s">
        <v>795</v>
      </c>
      <c r="C8726" t="s">
        <v>27814</v>
      </c>
      <c r="D8726" t="s">
        <v>17586</v>
      </c>
      <c r="E8726" t="s">
        <v>17586</v>
      </c>
      <c r="F8726" t="s">
        <v>18395</v>
      </c>
      <c r="G8726" t="s">
        <v>27815</v>
      </c>
      <c r="H8726" t="s">
        <v>18397</v>
      </c>
    </row>
    <row r="8727" spans="1:8">
      <c r="A8727" t="s">
        <v>21538</v>
      </c>
      <c r="B8727" t="s">
        <v>314</v>
      </c>
      <c r="C8727" t="s">
        <v>27816</v>
      </c>
      <c r="D8727" t="s">
        <v>17586</v>
      </c>
      <c r="E8727" t="s">
        <v>17586</v>
      </c>
      <c r="F8727" t="s">
        <v>32</v>
      </c>
      <c r="G8727" t="s">
        <v>32</v>
      </c>
      <c r="H8727" t="s">
        <v>24</v>
      </c>
    </row>
    <row r="8728" spans="1:8">
      <c r="A8728" t="s">
        <v>27817</v>
      </c>
      <c r="B8728" t="s">
        <v>9</v>
      </c>
      <c r="C8728" t="s">
        <v>27818</v>
      </c>
      <c r="D8728" t="s">
        <v>17586</v>
      </c>
      <c r="E8728" t="s">
        <v>17586</v>
      </c>
      <c r="F8728" t="s">
        <v>32</v>
      </c>
      <c r="G8728" t="s">
        <v>27819</v>
      </c>
      <c r="H8728" t="s">
        <v>24</v>
      </c>
    </row>
    <row r="8729" spans="1:8">
      <c r="A8729" t="s">
        <v>27820</v>
      </c>
      <c r="B8729" t="s">
        <v>685</v>
      </c>
      <c r="C8729" t="s">
        <v>27821</v>
      </c>
      <c r="D8729" t="s">
        <v>17586</v>
      </c>
      <c r="E8729" t="s">
        <v>17586</v>
      </c>
      <c r="F8729" t="s">
        <v>27822</v>
      </c>
      <c r="G8729" t="s">
        <v>27823</v>
      </c>
      <c r="H8729" t="s">
        <v>24</v>
      </c>
    </row>
    <row r="8730" spans="1:8">
      <c r="A8730" t="s">
        <v>27824</v>
      </c>
      <c r="B8730" t="s">
        <v>9</v>
      </c>
      <c r="C8730" t="s">
        <v>27825</v>
      </c>
      <c r="D8730" t="s">
        <v>27826</v>
      </c>
      <c r="E8730" t="s">
        <v>17586</v>
      </c>
      <c r="F8730" t="s">
        <v>32</v>
      </c>
      <c r="G8730" t="s">
        <v>27827</v>
      </c>
      <c r="H8730" t="s">
        <v>24</v>
      </c>
    </row>
    <row r="8731" spans="1:8">
      <c r="A8731" t="s">
        <v>27828</v>
      </c>
      <c r="B8731" t="s">
        <v>9</v>
      </c>
      <c r="C8731" t="s">
        <v>27829</v>
      </c>
      <c r="D8731" t="s">
        <v>17586</v>
      </c>
      <c r="E8731" t="s">
        <v>17586</v>
      </c>
      <c r="F8731" t="s">
        <v>138</v>
      </c>
      <c r="G8731" t="s">
        <v>27830</v>
      </c>
      <c r="H8731" t="s">
        <v>24</v>
      </c>
    </row>
    <row r="8732" spans="1:8">
      <c r="A8732" t="s">
        <v>27831</v>
      </c>
      <c r="B8732" t="s">
        <v>9</v>
      </c>
      <c r="C8732" t="s">
        <v>27832</v>
      </c>
      <c r="D8732" t="s">
        <v>27826</v>
      </c>
      <c r="E8732" t="s">
        <v>17586</v>
      </c>
      <c r="F8732" t="s">
        <v>27833</v>
      </c>
      <c r="G8732" t="s">
        <v>27834</v>
      </c>
      <c r="H8732" t="s">
        <v>24</v>
      </c>
    </row>
    <row r="8733" spans="1:8">
      <c r="A8733" t="s">
        <v>3213</v>
      </c>
      <c r="B8733" t="s">
        <v>399</v>
      </c>
      <c r="C8733" t="s">
        <v>27297</v>
      </c>
      <c r="D8733" t="s">
        <v>17586</v>
      </c>
      <c r="E8733" t="s">
        <v>17586</v>
      </c>
      <c r="F8733" t="s">
        <v>3215</v>
      </c>
      <c r="G8733" t="s">
        <v>27835</v>
      </c>
      <c r="H8733" t="s">
        <v>3217</v>
      </c>
    </row>
    <row r="8734" spans="1:8">
      <c r="A8734" t="s">
        <v>27836</v>
      </c>
      <c r="B8734" t="s">
        <v>399</v>
      </c>
      <c r="C8734" t="s">
        <v>27837</v>
      </c>
      <c r="D8734" t="s">
        <v>17586</v>
      </c>
      <c r="E8734" t="s">
        <v>17586</v>
      </c>
      <c r="F8734" t="s">
        <v>32</v>
      </c>
      <c r="G8734" t="s">
        <v>27838</v>
      </c>
      <c r="H8734" t="s">
        <v>24</v>
      </c>
    </row>
    <row r="8735" spans="1:8">
      <c r="A8735" t="s">
        <v>27839</v>
      </c>
      <c r="B8735" t="s">
        <v>314</v>
      </c>
      <c r="C8735" t="s">
        <v>27425</v>
      </c>
      <c r="D8735" t="s">
        <v>17586</v>
      </c>
      <c r="E8735" t="s">
        <v>17586</v>
      </c>
      <c r="F8735" t="s">
        <v>27840</v>
      </c>
      <c r="G8735" t="s">
        <v>27841</v>
      </c>
      <c r="H8735" t="s">
        <v>27842</v>
      </c>
    </row>
    <row r="8736" spans="1:8">
      <c r="A8736" t="s">
        <v>27843</v>
      </c>
      <c r="B8736" t="s">
        <v>314</v>
      </c>
      <c r="C8736" t="s">
        <v>27844</v>
      </c>
      <c r="D8736" t="s">
        <v>17586</v>
      </c>
      <c r="E8736" t="s">
        <v>17586</v>
      </c>
      <c r="F8736" t="s">
        <v>32</v>
      </c>
      <c r="G8736" t="s">
        <v>27845</v>
      </c>
      <c r="H8736" t="s">
        <v>24</v>
      </c>
    </row>
    <row r="8737" spans="1:8">
      <c r="A8737" t="s">
        <v>27846</v>
      </c>
      <c r="B8737" t="s">
        <v>1250</v>
      </c>
      <c r="C8737" t="s">
        <v>27847</v>
      </c>
      <c r="D8737" t="s">
        <v>17586</v>
      </c>
      <c r="E8737" t="s">
        <v>17586</v>
      </c>
      <c r="F8737" t="s">
        <v>27848</v>
      </c>
      <c r="G8737" t="s">
        <v>27849</v>
      </c>
      <c r="H8737" t="s">
        <v>27850</v>
      </c>
    </row>
    <row r="8738" spans="1:8">
      <c r="A8738" t="s">
        <v>3213</v>
      </c>
      <c r="B8738" t="s">
        <v>399</v>
      </c>
      <c r="C8738" t="s">
        <v>27851</v>
      </c>
      <c r="D8738" t="s">
        <v>17586</v>
      </c>
      <c r="E8738" t="s">
        <v>17586</v>
      </c>
      <c r="F8738" t="s">
        <v>3215</v>
      </c>
      <c r="G8738" t="s">
        <v>27852</v>
      </c>
      <c r="H8738" t="s">
        <v>3217</v>
      </c>
    </row>
    <row r="8739" spans="1:8">
      <c r="A8739" t="s">
        <v>27853</v>
      </c>
      <c r="B8739" t="s">
        <v>9</v>
      </c>
      <c r="C8739" t="s">
        <v>27854</v>
      </c>
      <c r="D8739" t="s">
        <v>27855</v>
      </c>
      <c r="E8739" t="s">
        <v>17586</v>
      </c>
      <c r="F8739" t="s">
        <v>32</v>
      </c>
      <c r="G8739" t="s">
        <v>27856</v>
      </c>
      <c r="H8739" t="s">
        <v>24</v>
      </c>
    </row>
    <row r="8740" spans="1:8">
      <c r="A8740" t="s">
        <v>27857</v>
      </c>
      <c r="B8740" t="s">
        <v>795</v>
      </c>
      <c r="C8740" t="s">
        <v>27858</v>
      </c>
      <c r="D8740" t="s">
        <v>17586</v>
      </c>
      <c r="E8740" t="s">
        <v>17586</v>
      </c>
      <c r="F8740" t="s">
        <v>3241</v>
      </c>
      <c r="G8740" t="s">
        <v>27859</v>
      </c>
      <c r="H8740" t="s">
        <v>24</v>
      </c>
    </row>
    <row r="8741" spans="1:8">
      <c r="A8741" t="s">
        <v>27860</v>
      </c>
      <c r="B8741" t="s">
        <v>9</v>
      </c>
      <c r="C8741" t="s">
        <v>27861</v>
      </c>
      <c r="D8741" t="s">
        <v>27862</v>
      </c>
      <c r="E8741" t="s">
        <v>17586</v>
      </c>
      <c r="F8741" t="s">
        <v>32</v>
      </c>
      <c r="G8741" t="s">
        <v>27863</v>
      </c>
      <c r="H8741" t="s">
        <v>24</v>
      </c>
    </row>
    <row r="8742" spans="1:8">
      <c r="A8742" t="s">
        <v>27864</v>
      </c>
      <c r="B8742" t="s">
        <v>9</v>
      </c>
      <c r="C8742" t="s">
        <v>27865</v>
      </c>
      <c r="D8742" t="s">
        <v>27866</v>
      </c>
      <c r="E8742" t="s">
        <v>17586</v>
      </c>
      <c r="F8742" t="s">
        <v>32</v>
      </c>
      <c r="G8742" t="s">
        <v>32</v>
      </c>
      <c r="H8742" t="s">
        <v>24</v>
      </c>
    </row>
    <row r="8743" spans="1:8">
      <c r="A8743" t="s">
        <v>27867</v>
      </c>
      <c r="B8743" t="s">
        <v>9</v>
      </c>
      <c r="C8743" t="s">
        <v>27868</v>
      </c>
      <c r="D8743" t="s">
        <v>27869</v>
      </c>
      <c r="E8743" t="s">
        <v>17586</v>
      </c>
      <c r="F8743" t="s">
        <v>32</v>
      </c>
      <c r="G8743" t="s">
        <v>27870</v>
      </c>
      <c r="H8743" t="s">
        <v>24</v>
      </c>
    </row>
    <row r="8744" spans="1:8">
      <c r="A8744" t="s">
        <v>27871</v>
      </c>
      <c r="B8744" t="s">
        <v>3855</v>
      </c>
      <c r="C8744" t="s">
        <v>27872</v>
      </c>
      <c r="D8744" t="s">
        <v>17586</v>
      </c>
      <c r="E8744" t="s">
        <v>17586</v>
      </c>
      <c r="F8744" t="s">
        <v>27873</v>
      </c>
      <c r="G8744" t="s">
        <v>27874</v>
      </c>
      <c r="H8744" t="s">
        <v>24</v>
      </c>
    </row>
    <row r="8745" spans="1:8">
      <c r="A8745" t="s">
        <v>27875</v>
      </c>
      <c r="B8745" t="s">
        <v>9</v>
      </c>
      <c r="C8745" t="s">
        <v>27876</v>
      </c>
      <c r="D8745" t="s">
        <v>27877</v>
      </c>
      <c r="E8745" t="s">
        <v>17586</v>
      </c>
      <c r="F8745" t="s">
        <v>32</v>
      </c>
      <c r="G8745" t="s">
        <v>32</v>
      </c>
      <c r="H8745" t="s">
        <v>24</v>
      </c>
    </row>
    <row r="8746" spans="1:8">
      <c r="A8746" t="s">
        <v>27878</v>
      </c>
      <c r="B8746" t="s">
        <v>9</v>
      </c>
      <c r="C8746" t="s">
        <v>27879</v>
      </c>
      <c r="D8746" t="s">
        <v>27877</v>
      </c>
      <c r="E8746" t="s">
        <v>17586</v>
      </c>
      <c r="F8746" t="s">
        <v>27880</v>
      </c>
      <c r="G8746" t="s">
        <v>27881</v>
      </c>
      <c r="H8746" t="s">
        <v>24</v>
      </c>
    </row>
    <row r="8747" spans="1:8">
      <c r="A8747" t="s">
        <v>27882</v>
      </c>
      <c r="B8747" t="s">
        <v>9</v>
      </c>
      <c r="C8747" t="s">
        <v>27883</v>
      </c>
      <c r="D8747" t="s">
        <v>27884</v>
      </c>
      <c r="E8747" t="s">
        <v>17586</v>
      </c>
      <c r="F8747" t="s">
        <v>27254</v>
      </c>
      <c r="G8747" t="s">
        <v>27885</v>
      </c>
      <c r="H8747" t="s">
        <v>24</v>
      </c>
    </row>
    <row r="8748" spans="1:8">
      <c r="A8748" t="s">
        <v>27886</v>
      </c>
      <c r="B8748" t="s">
        <v>9</v>
      </c>
      <c r="C8748" t="s">
        <v>27887</v>
      </c>
      <c r="D8748" t="s">
        <v>27877</v>
      </c>
      <c r="E8748" t="s">
        <v>17586</v>
      </c>
      <c r="F8748" t="s">
        <v>32</v>
      </c>
      <c r="G8748" t="s">
        <v>27888</v>
      </c>
      <c r="H8748" t="s">
        <v>24</v>
      </c>
    </row>
    <row r="8749" spans="1:8">
      <c r="A8749" t="s">
        <v>27889</v>
      </c>
      <c r="B8749" t="s">
        <v>9</v>
      </c>
      <c r="C8749" t="s">
        <v>27890</v>
      </c>
      <c r="D8749" t="s">
        <v>27877</v>
      </c>
      <c r="E8749" t="s">
        <v>17586</v>
      </c>
      <c r="F8749" t="s">
        <v>5116</v>
      </c>
      <c r="G8749" t="s">
        <v>27891</v>
      </c>
      <c r="H8749" t="s">
        <v>5118</v>
      </c>
    </row>
    <row r="8750" spans="1:8">
      <c r="A8750" t="s">
        <v>27892</v>
      </c>
      <c r="B8750" t="s">
        <v>9</v>
      </c>
      <c r="C8750" t="s">
        <v>27893</v>
      </c>
      <c r="D8750" t="s">
        <v>27877</v>
      </c>
      <c r="E8750" t="s">
        <v>17586</v>
      </c>
      <c r="F8750" t="s">
        <v>224</v>
      </c>
      <c r="G8750" t="s">
        <v>27894</v>
      </c>
      <c r="H8750" t="s">
        <v>24</v>
      </c>
    </row>
    <row r="8751" spans="1:8">
      <c r="A8751" t="s">
        <v>27895</v>
      </c>
      <c r="B8751" t="s">
        <v>9</v>
      </c>
      <c r="C8751" t="s">
        <v>27896</v>
      </c>
      <c r="D8751" t="s">
        <v>27884</v>
      </c>
      <c r="E8751" t="s">
        <v>17586</v>
      </c>
      <c r="F8751" t="s">
        <v>310</v>
      </c>
      <c r="G8751" t="s">
        <v>27897</v>
      </c>
      <c r="H8751" t="s">
        <v>24</v>
      </c>
    </row>
    <row r="8752" spans="1:8">
      <c r="A8752" t="s">
        <v>27898</v>
      </c>
      <c r="B8752" t="s">
        <v>9</v>
      </c>
      <c r="C8752" t="s">
        <v>27899</v>
      </c>
      <c r="D8752" t="s">
        <v>27900</v>
      </c>
      <c r="E8752" t="s">
        <v>17586</v>
      </c>
      <c r="F8752" t="s">
        <v>32</v>
      </c>
      <c r="G8752" t="s">
        <v>27901</v>
      </c>
      <c r="H8752" t="s">
        <v>24</v>
      </c>
    </row>
    <row r="8753" spans="1:8">
      <c r="A8753" t="s">
        <v>27902</v>
      </c>
      <c r="B8753" t="s">
        <v>9</v>
      </c>
      <c r="C8753" t="s">
        <v>27903</v>
      </c>
      <c r="D8753" t="s">
        <v>17586</v>
      </c>
      <c r="E8753" t="s">
        <v>17586</v>
      </c>
      <c r="F8753" t="s">
        <v>224</v>
      </c>
      <c r="G8753" t="s">
        <v>27720</v>
      </c>
      <c r="H8753" t="s">
        <v>24</v>
      </c>
    </row>
    <row r="8754" spans="1:8">
      <c r="A8754" t="s">
        <v>27904</v>
      </c>
      <c r="B8754" t="s">
        <v>9</v>
      </c>
      <c r="C8754" t="s">
        <v>27905</v>
      </c>
      <c r="D8754" t="s">
        <v>27906</v>
      </c>
      <c r="E8754" t="s">
        <v>27906</v>
      </c>
      <c r="F8754" t="s">
        <v>27907</v>
      </c>
      <c r="G8754" t="s">
        <v>27908</v>
      </c>
      <c r="H8754" t="s">
        <v>27909</v>
      </c>
    </row>
    <row r="8755" spans="1:8">
      <c r="A8755" t="s">
        <v>27910</v>
      </c>
      <c r="B8755" t="s">
        <v>9</v>
      </c>
      <c r="C8755" t="s">
        <v>27911</v>
      </c>
      <c r="D8755" t="s">
        <v>27906</v>
      </c>
      <c r="E8755" t="s">
        <v>27906</v>
      </c>
      <c r="F8755" t="s">
        <v>27912</v>
      </c>
      <c r="G8755" t="s">
        <v>27913</v>
      </c>
      <c r="H8755" t="s">
        <v>27914</v>
      </c>
    </row>
    <row r="8756" spans="1:8">
      <c r="A8756" t="s">
        <v>27915</v>
      </c>
      <c r="B8756" t="s">
        <v>9</v>
      </c>
      <c r="C8756" t="s">
        <v>27916</v>
      </c>
      <c r="D8756" t="s">
        <v>27906</v>
      </c>
      <c r="E8756" t="s">
        <v>27906</v>
      </c>
      <c r="F8756" t="s">
        <v>32</v>
      </c>
      <c r="G8756" t="s">
        <v>27917</v>
      </c>
      <c r="H8756" t="s">
        <v>24</v>
      </c>
    </row>
    <row r="8757" spans="1:8">
      <c r="A8757" t="s">
        <v>27918</v>
      </c>
      <c r="B8757" t="s">
        <v>9</v>
      </c>
      <c r="C8757" t="s">
        <v>27919</v>
      </c>
      <c r="D8757" t="s">
        <v>27906</v>
      </c>
      <c r="E8757" t="s">
        <v>27906</v>
      </c>
      <c r="F8757" t="s">
        <v>32</v>
      </c>
      <c r="G8757" t="s">
        <v>27920</v>
      </c>
      <c r="H8757" t="s">
        <v>24</v>
      </c>
    </row>
    <row r="8758" spans="1:8">
      <c r="A8758" t="s">
        <v>27921</v>
      </c>
      <c r="B8758" t="s">
        <v>9</v>
      </c>
      <c r="C8758" t="s">
        <v>27922</v>
      </c>
      <c r="D8758" t="s">
        <v>27906</v>
      </c>
      <c r="E8758" t="s">
        <v>27906</v>
      </c>
      <c r="F8758" t="s">
        <v>32</v>
      </c>
      <c r="G8758" t="s">
        <v>27923</v>
      </c>
      <c r="H8758" t="s">
        <v>24</v>
      </c>
    </row>
    <row r="8759" spans="1:8">
      <c r="A8759" t="s">
        <v>27924</v>
      </c>
      <c r="B8759" t="s">
        <v>9</v>
      </c>
      <c r="C8759" t="s">
        <v>27925</v>
      </c>
      <c r="D8759" t="s">
        <v>27906</v>
      </c>
      <c r="E8759" t="s">
        <v>27906</v>
      </c>
      <c r="F8759" t="s">
        <v>32</v>
      </c>
      <c r="G8759" t="s">
        <v>27926</v>
      </c>
      <c r="H8759" t="s">
        <v>24</v>
      </c>
    </row>
    <row r="8760" spans="1:8">
      <c r="A8760" t="s">
        <v>27927</v>
      </c>
      <c r="B8760" t="s">
        <v>9</v>
      </c>
      <c r="C8760" t="s">
        <v>27928</v>
      </c>
      <c r="D8760" t="s">
        <v>27906</v>
      </c>
      <c r="E8760" t="s">
        <v>27906</v>
      </c>
      <c r="F8760" t="s">
        <v>27929</v>
      </c>
      <c r="G8760" t="s">
        <v>27930</v>
      </c>
      <c r="H8760" t="s">
        <v>24</v>
      </c>
    </row>
    <row r="8761" spans="1:8">
      <c r="A8761" t="s">
        <v>27931</v>
      </c>
      <c r="B8761" t="s">
        <v>9</v>
      </c>
      <c r="C8761" t="s">
        <v>27932</v>
      </c>
      <c r="D8761" t="s">
        <v>27906</v>
      </c>
      <c r="E8761" t="s">
        <v>27906</v>
      </c>
      <c r="F8761" t="s">
        <v>5116</v>
      </c>
      <c r="G8761" t="s">
        <v>27933</v>
      </c>
      <c r="H8761" t="s">
        <v>5118</v>
      </c>
    </row>
    <row r="8762" spans="1:8">
      <c r="A8762" t="s">
        <v>128</v>
      </c>
      <c r="B8762" t="s">
        <v>9</v>
      </c>
      <c r="C8762" t="s">
        <v>27934</v>
      </c>
      <c r="D8762" t="s">
        <v>27906</v>
      </c>
      <c r="E8762" t="s">
        <v>27906</v>
      </c>
      <c r="F8762" t="s">
        <v>27935</v>
      </c>
      <c r="G8762" t="s">
        <v>27936</v>
      </c>
      <c r="H8762" t="s">
        <v>24</v>
      </c>
    </row>
    <row r="8763" spans="1:8">
      <c r="A8763" t="s">
        <v>27937</v>
      </c>
      <c r="B8763" t="s">
        <v>9</v>
      </c>
      <c r="C8763" t="s">
        <v>27938</v>
      </c>
      <c r="D8763" t="s">
        <v>27906</v>
      </c>
      <c r="E8763" t="s">
        <v>27906</v>
      </c>
      <c r="F8763" t="s">
        <v>32</v>
      </c>
      <c r="G8763" t="s">
        <v>27939</v>
      </c>
      <c r="H8763" t="s">
        <v>24</v>
      </c>
    </row>
    <row r="8764" spans="1:8">
      <c r="A8764" t="s">
        <v>27940</v>
      </c>
      <c r="B8764" t="s">
        <v>9</v>
      </c>
      <c r="C8764" t="s">
        <v>27941</v>
      </c>
      <c r="D8764" t="s">
        <v>27906</v>
      </c>
      <c r="E8764" t="s">
        <v>27906</v>
      </c>
      <c r="F8764" t="s">
        <v>27942</v>
      </c>
      <c r="G8764" t="s">
        <v>27943</v>
      </c>
      <c r="H8764" t="s">
        <v>24</v>
      </c>
    </row>
    <row r="8765" spans="1:8">
      <c r="A8765" t="s">
        <v>27944</v>
      </c>
      <c r="B8765" t="s">
        <v>9</v>
      </c>
      <c r="C8765" t="s">
        <v>27945</v>
      </c>
      <c r="D8765" t="s">
        <v>27906</v>
      </c>
      <c r="E8765" t="s">
        <v>27906</v>
      </c>
      <c r="F8765" t="s">
        <v>224</v>
      </c>
      <c r="G8765" t="s">
        <v>27946</v>
      </c>
      <c r="H8765" t="s">
        <v>24</v>
      </c>
    </row>
    <row r="8766" spans="1:8">
      <c r="A8766" t="s">
        <v>27947</v>
      </c>
      <c r="B8766" t="s">
        <v>9</v>
      </c>
      <c r="C8766" t="s">
        <v>27948</v>
      </c>
      <c r="D8766" t="s">
        <v>27906</v>
      </c>
      <c r="E8766" t="s">
        <v>27906</v>
      </c>
      <c r="F8766" t="s">
        <v>12528</v>
      </c>
      <c r="G8766" t="s">
        <v>27949</v>
      </c>
      <c r="H8766" t="s">
        <v>12530</v>
      </c>
    </row>
    <row r="8767" spans="1:8">
      <c r="A8767" t="s">
        <v>27950</v>
      </c>
      <c r="B8767" t="s">
        <v>9</v>
      </c>
      <c r="C8767" t="s">
        <v>27951</v>
      </c>
      <c r="D8767" t="s">
        <v>27906</v>
      </c>
      <c r="E8767" t="s">
        <v>27906</v>
      </c>
      <c r="F8767" t="s">
        <v>27952</v>
      </c>
      <c r="G8767" t="s">
        <v>27953</v>
      </c>
      <c r="H8767" t="s">
        <v>27954</v>
      </c>
    </row>
    <row r="8768" spans="1:8">
      <c r="A8768" t="s">
        <v>27955</v>
      </c>
      <c r="B8768" t="s">
        <v>9</v>
      </c>
      <c r="C8768" t="s">
        <v>27956</v>
      </c>
      <c r="D8768" t="s">
        <v>27906</v>
      </c>
      <c r="E8768" t="s">
        <v>27906</v>
      </c>
      <c r="F8768" t="s">
        <v>32</v>
      </c>
      <c r="G8768" t="s">
        <v>27957</v>
      </c>
      <c r="H8768" t="s">
        <v>24</v>
      </c>
    </row>
    <row r="8769" spans="1:8">
      <c r="A8769" t="s">
        <v>27958</v>
      </c>
      <c r="B8769" t="s">
        <v>9</v>
      </c>
      <c r="C8769" t="s">
        <v>27959</v>
      </c>
      <c r="D8769" t="s">
        <v>27906</v>
      </c>
      <c r="E8769" t="s">
        <v>27906</v>
      </c>
      <c r="F8769" t="s">
        <v>32</v>
      </c>
      <c r="G8769" t="s">
        <v>27960</v>
      </c>
      <c r="H8769" t="s">
        <v>24</v>
      </c>
    </row>
    <row r="8770" spans="1:8">
      <c r="A8770" t="s">
        <v>27961</v>
      </c>
      <c r="B8770" t="s">
        <v>9</v>
      </c>
      <c r="C8770" t="s">
        <v>27962</v>
      </c>
      <c r="D8770" t="s">
        <v>27906</v>
      </c>
      <c r="E8770" t="s">
        <v>27906</v>
      </c>
      <c r="F8770" t="s">
        <v>32</v>
      </c>
      <c r="G8770" t="s">
        <v>27963</v>
      </c>
      <c r="H8770" t="s">
        <v>24</v>
      </c>
    </row>
    <row r="8771" spans="1:8">
      <c r="A8771" t="s">
        <v>27964</v>
      </c>
      <c r="B8771" t="s">
        <v>9</v>
      </c>
      <c r="C8771" t="s">
        <v>27965</v>
      </c>
      <c r="D8771" t="s">
        <v>27906</v>
      </c>
      <c r="E8771" t="s">
        <v>27906</v>
      </c>
      <c r="F8771" t="s">
        <v>32</v>
      </c>
      <c r="G8771" t="s">
        <v>27966</v>
      </c>
      <c r="H8771" t="s">
        <v>24</v>
      </c>
    </row>
    <row r="8772" spans="1:8">
      <c r="A8772" t="s">
        <v>27967</v>
      </c>
      <c r="B8772" t="s">
        <v>9</v>
      </c>
      <c r="C8772" t="s">
        <v>27968</v>
      </c>
      <c r="D8772" t="s">
        <v>27906</v>
      </c>
      <c r="E8772" t="s">
        <v>27906</v>
      </c>
      <c r="F8772" t="s">
        <v>32</v>
      </c>
      <c r="G8772" t="s">
        <v>27969</v>
      </c>
      <c r="H8772" t="s">
        <v>24</v>
      </c>
    </row>
    <row r="8773" spans="1:8">
      <c r="A8773" t="s">
        <v>27970</v>
      </c>
      <c r="B8773" t="s">
        <v>9</v>
      </c>
      <c r="C8773" t="s">
        <v>27919</v>
      </c>
      <c r="D8773" t="s">
        <v>27906</v>
      </c>
      <c r="E8773" t="s">
        <v>27906</v>
      </c>
      <c r="F8773" t="s">
        <v>32</v>
      </c>
      <c r="G8773" t="s">
        <v>27971</v>
      </c>
      <c r="H8773" t="s">
        <v>24</v>
      </c>
    </row>
    <row r="8774" spans="1:8">
      <c r="A8774" t="s">
        <v>27972</v>
      </c>
      <c r="B8774" t="s">
        <v>9</v>
      </c>
      <c r="C8774" t="s">
        <v>27973</v>
      </c>
      <c r="D8774" t="s">
        <v>27906</v>
      </c>
      <c r="E8774" t="s">
        <v>27906</v>
      </c>
      <c r="F8774" t="s">
        <v>32</v>
      </c>
      <c r="G8774" t="s">
        <v>27974</v>
      </c>
      <c r="H8774" t="s">
        <v>24</v>
      </c>
    </row>
    <row r="8775" spans="1:8">
      <c r="A8775" t="s">
        <v>27975</v>
      </c>
      <c r="B8775" t="s">
        <v>9</v>
      </c>
      <c r="C8775" t="s">
        <v>27976</v>
      </c>
      <c r="D8775" t="s">
        <v>27906</v>
      </c>
      <c r="E8775" t="s">
        <v>27906</v>
      </c>
      <c r="F8775" t="s">
        <v>32</v>
      </c>
      <c r="G8775" t="s">
        <v>27977</v>
      </c>
      <c r="H8775" t="s">
        <v>24</v>
      </c>
    </row>
    <row r="8776" spans="1:8">
      <c r="A8776" t="s">
        <v>27978</v>
      </c>
      <c r="B8776" t="s">
        <v>9</v>
      </c>
      <c r="C8776" t="s">
        <v>27979</v>
      </c>
      <c r="D8776" t="s">
        <v>27906</v>
      </c>
      <c r="E8776" t="s">
        <v>27906</v>
      </c>
      <c r="F8776" t="s">
        <v>27980</v>
      </c>
      <c r="G8776" t="s">
        <v>27981</v>
      </c>
      <c r="H8776" t="s">
        <v>24</v>
      </c>
    </row>
    <row r="8777" spans="1:8">
      <c r="A8777" t="s">
        <v>14878</v>
      </c>
      <c r="B8777" t="s">
        <v>9</v>
      </c>
      <c r="C8777" t="s">
        <v>27982</v>
      </c>
      <c r="D8777" t="s">
        <v>27906</v>
      </c>
      <c r="E8777" t="s">
        <v>27906</v>
      </c>
      <c r="F8777" t="s">
        <v>32</v>
      </c>
      <c r="G8777" t="s">
        <v>27983</v>
      </c>
      <c r="H8777" t="s">
        <v>24</v>
      </c>
    </row>
    <row r="8778" spans="1:8">
      <c r="A8778" t="s">
        <v>27984</v>
      </c>
      <c r="B8778" t="s">
        <v>9</v>
      </c>
      <c r="C8778" t="s">
        <v>27985</v>
      </c>
      <c r="D8778" t="s">
        <v>27906</v>
      </c>
      <c r="E8778" t="s">
        <v>27906</v>
      </c>
      <c r="F8778" t="s">
        <v>27254</v>
      </c>
      <c r="G8778" t="s">
        <v>27986</v>
      </c>
      <c r="H8778" t="s">
        <v>24</v>
      </c>
    </row>
    <row r="8779" spans="1:8">
      <c r="A8779" t="s">
        <v>27987</v>
      </c>
      <c r="B8779" t="s">
        <v>9</v>
      </c>
      <c r="C8779" t="s">
        <v>27988</v>
      </c>
      <c r="D8779" t="s">
        <v>27906</v>
      </c>
      <c r="E8779" t="s">
        <v>27906</v>
      </c>
      <c r="F8779" t="s">
        <v>32</v>
      </c>
      <c r="G8779" t="s">
        <v>27989</v>
      </c>
      <c r="H8779" t="s">
        <v>24</v>
      </c>
    </row>
    <row r="8780" spans="1:8">
      <c r="A8780" t="s">
        <v>27990</v>
      </c>
      <c r="B8780" t="s">
        <v>9</v>
      </c>
      <c r="C8780" t="s">
        <v>27991</v>
      </c>
      <c r="D8780" t="s">
        <v>27906</v>
      </c>
      <c r="E8780" t="s">
        <v>27906</v>
      </c>
      <c r="F8780" t="s">
        <v>32</v>
      </c>
      <c r="G8780" t="s">
        <v>27992</v>
      </c>
      <c r="H8780" t="s">
        <v>24</v>
      </c>
    </row>
    <row r="8781" spans="1:8">
      <c r="A8781" t="s">
        <v>27993</v>
      </c>
      <c r="B8781" t="s">
        <v>9</v>
      </c>
      <c r="C8781" t="s">
        <v>27994</v>
      </c>
      <c r="D8781" t="s">
        <v>27906</v>
      </c>
      <c r="E8781" t="s">
        <v>27906</v>
      </c>
      <c r="F8781" t="s">
        <v>32</v>
      </c>
      <c r="G8781" t="s">
        <v>32</v>
      </c>
      <c r="H8781" t="s">
        <v>24</v>
      </c>
    </row>
    <row r="8782" spans="1:8">
      <c r="A8782" t="s">
        <v>27995</v>
      </c>
      <c r="B8782" t="s">
        <v>9</v>
      </c>
      <c r="C8782" t="s">
        <v>27996</v>
      </c>
      <c r="D8782" t="s">
        <v>27906</v>
      </c>
      <c r="E8782" t="s">
        <v>27906</v>
      </c>
      <c r="F8782" t="s">
        <v>32</v>
      </c>
      <c r="G8782" t="s">
        <v>27997</v>
      </c>
      <c r="H8782" t="s">
        <v>24</v>
      </c>
    </row>
    <row r="8783" spans="1:8">
      <c r="A8783" t="s">
        <v>27998</v>
      </c>
      <c r="B8783" t="s">
        <v>9</v>
      </c>
      <c r="C8783" t="s">
        <v>27999</v>
      </c>
      <c r="D8783" t="s">
        <v>27906</v>
      </c>
      <c r="E8783" t="s">
        <v>27906</v>
      </c>
      <c r="F8783" t="s">
        <v>27254</v>
      </c>
      <c r="G8783" t="s">
        <v>28000</v>
      </c>
      <c r="H8783" t="s">
        <v>24</v>
      </c>
    </row>
    <row r="8784" spans="1:8">
      <c r="A8784" t="s">
        <v>28001</v>
      </c>
      <c r="B8784" t="s">
        <v>9</v>
      </c>
      <c r="C8784" t="s">
        <v>28002</v>
      </c>
      <c r="D8784" t="s">
        <v>27906</v>
      </c>
      <c r="E8784" t="s">
        <v>27906</v>
      </c>
      <c r="F8784" t="s">
        <v>28003</v>
      </c>
      <c r="G8784" t="s">
        <v>28004</v>
      </c>
      <c r="H8784" t="s">
        <v>28005</v>
      </c>
    </row>
    <row r="8785" spans="1:8">
      <c r="A8785" t="s">
        <v>28006</v>
      </c>
      <c r="B8785" t="s">
        <v>9</v>
      </c>
      <c r="C8785" t="s">
        <v>28007</v>
      </c>
      <c r="D8785" t="s">
        <v>27906</v>
      </c>
      <c r="E8785" t="s">
        <v>27906</v>
      </c>
      <c r="F8785" t="s">
        <v>32</v>
      </c>
      <c r="G8785" t="s">
        <v>28008</v>
      </c>
      <c r="H8785" t="s">
        <v>24</v>
      </c>
    </row>
    <row r="8786" spans="1:8">
      <c r="A8786" t="s">
        <v>28009</v>
      </c>
      <c r="B8786" t="s">
        <v>9</v>
      </c>
      <c r="C8786" t="s">
        <v>28010</v>
      </c>
      <c r="D8786" t="s">
        <v>27906</v>
      </c>
      <c r="E8786" t="s">
        <v>27906</v>
      </c>
      <c r="F8786" t="s">
        <v>32</v>
      </c>
      <c r="G8786" t="s">
        <v>28011</v>
      </c>
      <c r="H8786" t="s">
        <v>24</v>
      </c>
    </row>
    <row r="8787" spans="1:8">
      <c r="A8787" t="s">
        <v>28012</v>
      </c>
      <c r="B8787" t="s">
        <v>9</v>
      </c>
      <c r="C8787" t="s">
        <v>28013</v>
      </c>
      <c r="D8787" t="s">
        <v>27906</v>
      </c>
      <c r="E8787" t="s">
        <v>27906</v>
      </c>
      <c r="F8787" t="s">
        <v>32</v>
      </c>
      <c r="G8787" t="s">
        <v>28014</v>
      </c>
      <c r="H8787" t="s">
        <v>24</v>
      </c>
    </row>
    <row r="8788" spans="1:8">
      <c r="A8788" t="s">
        <v>28015</v>
      </c>
      <c r="B8788" t="s">
        <v>9</v>
      </c>
      <c r="C8788" t="s">
        <v>28016</v>
      </c>
      <c r="D8788" t="s">
        <v>27906</v>
      </c>
      <c r="E8788" t="s">
        <v>27906</v>
      </c>
      <c r="F8788" t="s">
        <v>32</v>
      </c>
      <c r="G8788" t="s">
        <v>28017</v>
      </c>
      <c r="H8788" t="s">
        <v>24</v>
      </c>
    </row>
    <row r="8789" spans="1:8">
      <c r="A8789" t="s">
        <v>2313</v>
      </c>
      <c r="B8789" t="s">
        <v>9</v>
      </c>
      <c r="C8789" t="s">
        <v>28018</v>
      </c>
      <c r="D8789" t="s">
        <v>27906</v>
      </c>
      <c r="E8789" t="s">
        <v>27906</v>
      </c>
      <c r="F8789" t="s">
        <v>32</v>
      </c>
      <c r="G8789" t="s">
        <v>28019</v>
      </c>
      <c r="H8789" t="s">
        <v>24</v>
      </c>
    </row>
    <row r="8790" spans="1:8">
      <c r="A8790" t="s">
        <v>28020</v>
      </c>
      <c r="B8790" t="s">
        <v>9</v>
      </c>
      <c r="C8790" t="s">
        <v>28021</v>
      </c>
      <c r="D8790" t="s">
        <v>27906</v>
      </c>
      <c r="E8790" t="s">
        <v>27906</v>
      </c>
      <c r="F8790" t="s">
        <v>32</v>
      </c>
      <c r="G8790" t="s">
        <v>28022</v>
      </c>
      <c r="H8790" t="s">
        <v>24</v>
      </c>
    </row>
    <row r="8791" spans="1:8">
      <c r="A8791" t="s">
        <v>28023</v>
      </c>
      <c r="B8791" t="s">
        <v>9</v>
      </c>
      <c r="C8791" t="s">
        <v>28024</v>
      </c>
      <c r="D8791" t="s">
        <v>27906</v>
      </c>
      <c r="E8791" t="s">
        <v>27906</v>
      </c>
      <c r="F8791" t="s">
        <v>28025</v>
      </c>
      <c r="G8791" t="s">
        <v>28026</v>
      </c>
      <c r="H8791" t="s">
        <v>28027</v>
      </c>
    </row>
    <row r="8792" spans="1:8">
      <c r="A8792" t="s">
        <v>28028</v>
      </c>
      <c r="B8792" t="s">
        <v>9</v>
      </c>
      <c r="C8792" t="s">
        <v>28029</v>
      </c>
      <c r="D8792" t="s">
        <v>27906</v>
      </c>
      <c r="E8792" t="s">
        <v>27906</v>
      </c>
      <c r="F8792" t="s">
        <v>28030</v>
      </c>
      <c r="G8792" t="s">
        <v>28031</v>
      </c>
      <c r="H8792" t="s">
        <v>28032</v>
      </c>
    </row>
    <row r="8793" spans="1:8">
      <c r="A8793" t="s">
        <v>28033</v>
      </c>
      <c r="B8793" t="s">
        <v>9</v>
      </c>
      <c r="C8793" t="s">
        <v>28034</v>
      </c>
      <c r="D8793" t="s">
        <v>27906</v>
      </c>
      <c r="E8793" t="s">
        <v>27906</v>
      </c>
      <c r="F8793" t="s">
        <v>28035</v>
      </c>
      <c r="G8793" t="s">
        <v>28036</v>
      </c>
      <c r="H8793" t="s">
        <v>24</v>
      </c>
    </row>
    <row r="8794" spans="1:8">
      <c r="A8794" t="s">
        <v>28037</v>
      </c>
      <c r="B8794" t="s">
        <v>9</v>
      </c>
      <c r="C8794" t="s">
        <v>28038</v>
      </c>
      <c r="D8794" t="s">
        <v>27906</v>
      </c>
      <c r="E8794" t="s">
        <v>27906</v>
      </c>
      <c r="F8794" t="s">
        <v>32</v>
      </c>
      <c r="G8794" t="s">
        <v>28039</v>
      </c>
      <c r="H8794" t="s">
        <v>24</v>
      </c>
    </row>
    <row r="8795" spans="1:8">
      <c r="A8795" t="s">
        <v>28040</v>
      </c>
      <c r="B8795" t="s">
        <v>9</v>
      </c>
      <c r="C8795" t="s">
        <v>28041</v>
      </c>
      <c r="D8795" t="s">
        <v>27906</v>
      </c>
      <c r="E8795" t="s">
        <v>27906</v>
      </c>
      <c r="F8795" t="s">
        <v>32</v>
      </c>
      <c r="G8795" t="s">
        <v>28042</v>
      </c>
      <c r="H8795" t="s">
        <v>24</v>
      </c>
    </row>
    <row r="8796" spans="1:8">
      <c r="A8796" t="s">
        <v>28043</v>
      </c>
      <c r="B8796" t="s">
        <v>9</v>
      </c>
      <c r="C8796" t="s">
        <v>28044</v>
      </c>
      <c r="D8796" t="s">
        <v>27906</v>
      </c>
      <c r="E8796" t="s">
        <v>27906</v>
      </c>
      <c r="F8796" t="s">
        <v>32</v>
      </c>
      <c r="G8796" t="s">
        <v>28045</v>
      </c>
      <c r="H8796" t="s">
        <v>24</v>
      </c>
    </row>
    <row r="8797" spans="1:8">
      <c r="A8797" t="s">
        <v>28046</v>
      </c>
      <c r="B8797" t="s">
        <v>9</v>
      </c>
      <c r="C8797" t="s">
        <v>28047</v>
      </c>
      <c r="D8797" t="s">
        <v>27906</v>
      </c>
      <c r="E8797" t="s">
        <v>27906</v>
      </c>
      <c r="F8797" t="s">
        <v>32</v>
      </c>
      <c r="G8797" t="s">
        <v>28048</v>
      </c>
      <c r="H8797" t="s">
        <v>24</v>
      </c>
    </row>
    <row r="8798" spans="1:8">
      <c r="A8798" t="s">
        <v>28049</v>
      </c>
      <c r="B8798" t="s">
        <v>9</v>
      </c>
      <c r="C8798" t="s">
        <v>28024</v>
      </c>
      <c r="D8798" t="s">
        <v>27906</v>
      </c>
      <c r="E8798" t="s">
        <v>27906</v>
      </c>
      <c r="F8798" t="s">
        <v>3432</v>
      </c>
      <c r="G8798" t="s">
        <v>28050</v>
      </c>
      <c r="H8798" t="s">
        <v>24</v>
      </c>
    </row>
    <row r="8799" spans="1:8">
      <c r="A8799" t="s">
        <v>28051</v>
      </c>
      <c r="B8799" t="s">
        <v>9</v>
      </c>
      <c r="C8799" t="s">
        <v>28052</v>
      </c>
      <c r="D8799" t="s">
        <v>27906</v>
      </c>
      <c r="E8799" t="s">
        <v>27906</v>
      </c>
      <c r="F8799" t="s">
        <v>32</v>
      </c>
      <c r="G8799" t="s">
        <v>28053</v>
      </c>
      <c r="H8799" t="s">
        <v>24</v>
      </c>
    </row>
    <row r="8800" spans="1:8">
      <c r="A8800" t="s">
        <v>28054</v>
      </c>
      <c r="B8800" t="s">
        <v>9</v>
      </c>
      <c r="C8800" t="s">
        <v>28055</v>
      </c>
      <c r="D8800" t="s">
        <v>27906</v>
      </c>
      <c r="E8800" t="s">
        <v>27906</v>
      </c>
      <c r="F8800" t="s">
        <v>310</v>
      </c>
      <c r="G8800" t="s">
        <v>28056</v>
      </c>
      <c r="H8800" t="s">
        <v>24</v>
      </c>
    </row>
    <row r="8801" spans="1:8">
      <c r="A8801" t="s">
        <v>28057</v>
      </c>
      <c r="B8801" t="s">
        <v>9</v>
      </c>
      <c r="C8801" t="s">
        <v>28058</v>
      </c>
      <c r="D8801" t="s">
        <v>27906</v>
      </c>
      <c r="E8801" t="s">
        <v>27906</v>
      </c>
      <c r="F8801" t="s">
        <v>32</v>
      </c>
      <c r="G8801" t="s">
        <v>28059</v>
      </c>
      <c r="H8801" t="s">
        <v>24</v>
      </c>
    </row>
    <row r="8802" spans="1:8">
      <c r="A8802" t="s">
        <v>28060</v>
      </c>
      <c r="B8802" t="s">
        <v>9</v>
      </c>
      <c r="C8802" t="s">
        <v>28061</v>
      </c>
      <c r="D8802" t="s">
        <v>27906</v>
      </c>
      <c r="E8802" t="s">
        <v>27906</v>
      </c>
      <c r="F8802" t="s">
        <v>32</v>
      </c>
      <c r="G8802" t="s">
        <v>28062</v>
      </c>
      <c r="H8802" t="s">
        <v>24</v>
      </c>
    </row>
    <row r="8803" spans="1:8">
      <c r="A8803" t="s">
        <v>28063</v>
      </c>
      <c r="B8803" t="s">
        <v>9</v>
      </c>
      <c r="C8803" t="s">
        <v>28064</v>
      </c>
      <c r="D8803" t="s">
        <v>27906</v>
      </c>
      <c r="E8803" t="s">
        <v>27906</v>
      </c>
      <c r="F8803" t="s">
        <v>224</v>
      </c>
      <c r="G8803" t="s">
        <v>28065</v>
      </c>
      <c r="H8803" t="s">
        <v>24</v>
      </c>
    </row>
    <row r="8804" spans="1:8">
      <c r="A8804" t="s">
        <v>28066</v>
      </c>
      <c r="B8804" t="s">
        <v>9</v>
      </c>
      <c r="C8804" t="s">
        <v>28067</v>
      </c>
      <c r="D8804" t="s">
        <v>27906</v>
      </c>
      <c r="E8804" t="s">
        <v>27906</v>
      </c>
      <c r="F8804" t="s">
        <v>32</v>
      </c>
      <c r="G8804" t="s">
        <v>28068</v>
      </c>
      <c r="H8804" t="s">
        <v>24</v>
      </c>
    </row>
    <row r="8805" spans="1:8">
      <c r="A8805" t="s">
        <v>28069</v>
      </c>
      <c r="B8805" t="s">
        <v>9</v>
      </c>
      <c r="C8805" t="s">
        <v>28070</v>
      </c>
      <c r="D8805" t="s">
        <v>27906</v>
      </c>
      <c r="E8805" t="s">
        <v>27906</v>
      </c>
      <c r="F8805" t="s">
        <v>28071</v>
      </c>
      <c r="G8805" t="s">
        <v>28072</v>
      </c>
      <c r="H8805" t="s">
        <v>24</v>
      </c>
    </row>
    <row r="8806" spans="1:8">
      <c r="A8806" t="s">
        <v>28073</v>
      </c>
      <c r="B8806" t="s">
        <v>9</v>
      </c>
      <c r="C8806" t="s">
        <v>28074</v>
      </c>
      <c r="D8806" t="s">
        <v>27906</v>
      </c>
      <c r="E8806" t="s">
        <v>27906</v>
      </c>
      <c r="F8806" t="s">
        <v>224</v>
      </c>
      <c r="G8806" t="s">
        <v>28075</v>
      </c>
      <c r="H8806" t="s">
        <v>24</v>
      </c>
    </row>
    <row r="8807" spans="1:8">
      <c r="A8807" t="s">
        <v>28076</v>
      </c>
      <c r="B8807" t="s">
        <v>9</v>
      </c>
      <c r="C8807" t="s">
        <v>28077</v>
      </c>
      <c r="D8807" t="s">
        <v>27906</v>
      </c>
      <c r="E8807" t="s">
        <v>27906</v>
      </c>
      <c r="F8807" t="s">
        <v>32</v>
      </c>
      <c r="G8807" t="s">
        <v>28078</v>
      </c>
      <c r="H8807" t="s">
        <v>24</v>
      </c>
    </row>
    <row r="8808" spans="1:8">
      <c r="A8808" t="s">
        <v>28079</v>
      </c>
      <c r="B8808" t="s">
        <v>9</v>
      </c>
      <c r="C8808" t="s">
        <v>28080</v>
      </c>
      <c r="D8808" t="s">
        <v>27906</v>
      </c>
      <c r="E8808" t="s">
        <v>27906</v>
      </c>
      <c r="F8808" t="s">
        <v>5116</v>
      </c>
      <c r="G8808" t="s">
        <v>28081</v>
      </c>
      <c r="H8808" t="s">
        <v>5118</v>
      </c>
    </row>
    <row r="8809" spans="1:8">
      <c r="A8809" t="s">
        <v>28082</v>
      </c>
      <c r="B8809" t="s">
        <v>9</v>
      </c>
      <c r="C8809" t="s">
        <v>28083</v>
      </c>
      <c r="D8809" t="s">
        <v>27906</v>
      </c>
      <c r="E8809" t="s">
        <v>27906</v>
      </c>
      <c r="F8809" t="s">
        <v>32</v>
      </c>
      <c r="G8809" t="s">
        <v>28084</v>
      </c>
      <c r="H8809" t="s">
        <v>24</v>
      </c>
    </row>
    <row r="8810" spans="1:8">
      <c r="A8810" t="s">
        <v>28085</v>
      </c>
      <c r="B8810" t="s">
        <v>9</v>
      </c>
      <c r="C8810" t="s">
        <v>28086</v>
      </c>
      <c r="D8810" t="s">
        <v>27906</v>
      </c>
      <c r="E8810" t="s">
        <v>27906</v>
      </c>
      <c r="F8810" t="s">
        <v>32</v>
      </c>
      <c r="G8810" t="s">
        <v>28087</v>
      </c>
      <c r="H8810" t="s">
        <v>24</v>
      </c>
    </row>
    <row r="8811" spans="1:8">
      <c r="A8811" t="s">
        <v>28088</v>
      </c>
      <c r="B8811" t="s">
        <v>9</v>
      </c>
      <c r="C8811" t="s">
        <v>28089</v>
      </c>
      <c r="D8811" t="s">
        <v>27906</v>
      </c>
      <c r="E8811" t="s">
        <v>27906</v>
      </c>
      <c r="F8811" t="s">
        <v>32</v>
      </c>
      <c r="G8811" t="s">
        <v>28090</v>
      </c>
      <c r="H8811" t="s">
        <v>24</v>
      </c>
    </row>
    <row r="8812" spans="1:8">
      <c r="A8812" t="s">
        <v>28091</v>
      </c>
      <c r="B8812" t="s">
        <v>9</v>
      </c>
      <c r="C8812" t="s">
        <v>28092</v>
      </c>
      <c r="D8812" t="s">
        <v>27906</v>
      </c>
      <c r="E8812" t="s">
        <v>27906</v>
      </c>
      <c r="F8812" t="s">
        <v>32</v>
      </c>
      <c r="G8812" t="s">
        <v>28093</v>
      </c>
      <c r="H8812" t="s">
        <v>24</v>
      </c>
    </row>
    <row r="8813" spans="1:8">
      <c r="A8813" t="s">
        <v>28094</v>
      </c>
      <c r="B8813" t="s">
        <v>9</v>
      </c>
      <c r="C8813" t="s">
        <v>28095</v>
      </c>
      <c r="D8813" t="s">
        <v>27906</v>
      </c>
      <c r="E8813" t="s">
        <v>27906</v>
      </c>
      <c r="F8813" t="s">
        <v>224</v>
      </c>
      <c r="G8813" t="s">
        <v>28096</v>
      </c>
      <c r="H8813" t="s">
        <v>24</v>
      </c>
    </row>
    <row r="8814" spans="1:8">
      <c r="A8814" t="s">
        <v>28097</v>
      </c>
      <c r="B8814" t="s">
        <v>9</v>
      </c>
      <c r="C8814" t="s">
        <v>28098</v>
      </c>
      <c r="D8814" t="s">
        <v>27906</v>
      </c>
      <c r="E8814" t="s">
        <v>27906</v>
      </c>
      <c r="F8814" t="s">
        <v>32</v>
      </c>
      <c r="G8814" t="s">
        <v>28099</v>
      </c>
      <c r="H8814" t="s">
        <v>24</v>
      </c>
    </row>
    <row r="8815" spans="1:8">
      <c r="A8815" t="s">
        <v>28100</v>
      </c>
      <c r="B8815" t="s">
        <v>9</v>
      </c>
      <c r="C8815" t="s">
        <v>28101</v>
      </c>
      <c r="D8815" t="s">
        <v>27906</v>
      </c>
      <c r="E8815" t="s">
        <v>27906</v>
      </c>
      <c r="F8815" t="s">
        <v>32</v>
      </c>
      <c r="G8815" t="s">
        <v>28102</v>
      </c>
      <c r="H8815" t="s">
        <v>24</v>
      </c>
    </row>
    <row r="8816" spans="1:8">
      <c r="A8816" t="s">
        <v>28103</v>
      </c>
      <c r="B8816" t="s">
        <v>9</v>
      </c>
      <c r="C8816" t="s">
        <v>28104</v>
      </c>
      <c r="D8816" t="s">
        <v>27906</v>
      </c>
      <c r="E8816" t="s">
        <v>27906</v>
      </c>
      <c r="F8816" t="s">
        <v>32</v>
      </c>
      <c r="G8816" t="s">
        <v>28105</v>
      </c>
      <c r="H8816" t="s">
        <v>24</v>
      </c>
    </row>
    <row r="8817" spans="1:8">
      <c r="A8817" t="s">
        <v>28106</v>
      </c>
      <c r="B8817" t="s">
        <v>9</v>
      </c>
      <c r="C8817" t="s">
        <v>28107</v>
      </c>
      <c r="D8817" t="s">
        <v>27906</v>
      </c>
      <c r="E8817" t="s">
        <v>27906</v>
      </c>
      <c r="F8817" t="s">
        <v>28108</v>
      </c>
      <c r="G8817" t="s">
        <v>28109</v>
      </c>
      <c r="H8817" t="s">
        <v>24</v>
      </c>
    </row>
    <row r="8818" spans="1:8">
      <c r="A8818" t="s">
        <v>28110</v>
      </c>
      <c r="B8818" t="s">
        <v>9</v>
      </c>
      <c r="C8818" t="s">
        <v>28111</v>
      </c>
      <c r="D8818" t="s">
        <v>27906</v>
      </c>
      <c r="E8818" t="s">
        <v>27906</v>
      </c>
      <c r="F8818" t="s">
        <v>32</v>
      </c>
      <c r="G8818" t="s">
        <v>28112</v>
      </c>
      <c r="H8818" t="s">
        <v>24</v>
      </c>
    </row>
    <row r="8819" spans="1:8">
      <c r="A8819" t="s">
        <v>28113</v>
      </c>
      <c r="B8819" t="s">
        <v>9</v>
      </c>
      <c r="C8819" t="s">
        <v>28114</v>
      </c>
      <c r="D8819" t="s">
        <v>27906</v>
      </c>
      <c r="E8819" t="s">
        <v>27906</v>
      </c>
      <c r="F8819" t="s">
        <v>32</v>
      </c>
      <c r="G8819" t="s">
        <v>28115</v>
      </c>
      <c r="H8819" t="s">
        <v>24</v>
      </c>
    </row>
    <row r="8820" spans="1:8">
      <c r="A8820" t="s">
        <v>28116</v>
      </c>
      <c r="B8820" t="s">
        <v>9</v>
      </c>
      <c r="C8820" t="s">
        <v>28117</v>
      </c>
      <c r="D8820" t="s">
        <v>27906</v>
      </c>
      <c r="E8820" t="s">
        <v>27906</v>
      </c>
      <c r="F8820" t="s">
        <v>32</v>
      </c>
      <c r="G8820" t="s">
        <v>28118</v>
      </c>
      <c r="H8820" t="s">
        <v>24</v>
      </c>
    </row>
    <row r="8821" spans="1:8">
      <c r="A8821" t="s">
        <v>28119</v>
      </c>
      <c r="B8821" t="s">
        <v>9</v>
      </c>
      <c r="C8821" t="s">
        <v>28120</v>
      </c>
      <c r="D8821" t="s">
        <v>27906</v>
      </c>
      <c r="E8821" t="s">
        <v>27906</v>
      </c>
      <c r="F8821" t="s">
        <v>32</v>
      </c>
      <c r="G8821" t="s">
        <v>28121</v>
      </c>
      <c r="H8821" t="s">
        <v>24</v>
      </c>
    </row>
    <row r="8822" spans="1:8">
      <c r="A8822" t="s">
        <v>28122</v>
      </c>
      <c r="B8822" t="s">
        <v>9</v>
      </c>
      <c r="C8822" t="s">
        <v>28123</v>
      </c>
      <c r="D8822" t="s">
        <v>27906</v>
      </c>
      <c r="E8822" t="s">
        <v>27906</v>
      </c>
      <c r="F8822" t="s">
        <v>32</v>
      </c>
      <c r="G8822" t="s">
        <v>28124</v>
      </c>
      <c r="H8822" t="s">
        <v>24</v>
      </c>
    </row>
    <row r="8823" spans="1:8">
      <c r="A8823" t="s">
        <v>28125</v>
      </c>
      <c r="B8823" t="s">
        <v>9</v>
      </c>
      <c r="C8823" t="s">
        <v>28126</v>
      </c>
      <c r="D8823" t="s">
        <v>27906</v>
      </c>
      <c r="E8823" t="s">
        <v>27906</v>
      </c>
      <c r="F8823" t="s">
        <v>32</v>
      </c>
      <c r="G8823" t="s">
        <v>28127</v>
      </c>
      <c r="H8823" t="s">
        <v>24</v>
      </c>
    </row>
    <row r="8824" spans="1:8">
      <c r="A8824" t="s">
        <v>1060</v>
      </c>
      <c r="B8824" t="s">
        <v>9</v>
      </c>
      <c r="C8824" t="s">
        <v>28128</v>
      </c>
      <c r="D8824" t="s">
        <v>27906</v>
      </c>
      <c r="E8824" t="s">
        <v>27906</v>
      </c>
      <c r="F8824" t="s">
        <v>765</v>
      </c>
      <c r="G8824" t="s">
        <v>32</v>
      </c>
      <c r="H8824" t="s">
        <v>767</v>
      </c>
    </row>
    <row r="8825" spans="1:8">
      <c r="A8825" t="s">
        <v>128</v>
      </c>
      <c r="B8825" t="s">
        <v>9</v>
      </c>
      <c r="C8825" t="s">
        <v>28129</v>
      </c>
      <c r="D8825" t="s">
        <v>27906</v>
      </c>
      <c r="E8825" t="s">
        <v>27906</v>
      </c>
      <c r="F8825" t="s">
        <v>27935</v>
      </c>
      <c r="G8825" t="s">
        <v>28130</v>
      </c>
      <c r="H8825" t="s">
        <v>24</v>
      </c>
    </row>
    <row r="8826" spans="1:8">
      <c r="A8826" t="s">
        <v>6586</v>
      </c>
      <c r="B8826" t="s">
        <v>9</v>
      </c>
      <c r="C8826" t="s">
        <v>28131</v>
      </c>
      <c r="D8826" t="s">
        <v>27906</v>
      </c>
      <c r="E8826" t="s">
        <v>27906</v>
      </c>
      <c r="F8826" t="s">
        <v>32</v>
      </c>
      <c r="G8826" t="s">
        <v>28132</v>
      </c>
      <c r="H8826" t="s">
        <v>24</v>
      </c>
    </row>
    <row r="8827" spans="1:8">
      <c r="A8827" t="s">
        <v>28133</v>
      </c>
      <c r="B8827" t="s">
        <v>9</v>
      </c>
      <c r="C8827" t="s">
        <v>28134</v>
      </c>
      <c r="D8827" t="s">
        <v>27906</v>
      </c>
      <c r="E8827" t="s">
        <v>27906</v>
      </c>
      <c r="F8827" t="s">
        <v>32</v>
      </c>
      <c r="G8827" t="s">
        <v>28135</v>
      </c>
      <c r="H8827" t="s">
        <v>24</v>
      </c>
    </row>
    <row r="8828" spans="1:8">
      <c r="A8828" t="s">
        <v>18909</v>
      </c>
      <c r="B8828" t="s">
        <v>9</v>
      </c>
      <c r="C8828" t="s">
        <v>28136</v>
      </c>
      <c r="D8828" t="s">
        <v>27906</v>
      </c>
      <c r="E8828" t="s">
        <v>27906</v>
      </c>
      <c r="F8828" t="s">
        <v>28137</v>
      </c>
      <c r="G8828" t="s">
        <v>28138</v>
      </c>
      <c r="H8828" t="s">
        <v>24</v>
      </c>
    </row>
    <row r="8829" spans="1:8">
      <c r="A8829" t="s">
        <v>28139</v>
      </c>
      <c r="B8829" t="s">
        <v>9</v>
      </c>
      <c r="C8829" t="s">
        <v>28140</v>
      </c>
      <c r="D8829" t="s">
        <v>27906</v>
      </c>
      <c r="E8829" t="s">
        <v>27906</v>
      </c>
      <c r="F8829" t="s">
        <v>310</v>
      </c>
      <c r="G8829" t="s">
        <v>28141</v>
      </c>
      <c r="H8829" t="s">
        <v>24</v>
      </c>
    </row>
    <row r="8830" spans="1:8">
      <c r="A8830" t="s">
        <v>28142</v>
      </c>
      <c r="B8830" t="s">
        <v>9</v>
      </c>
      <c r="C8830" t="s">
        <v>28143</v>
      </c>
      <c r="D8830" t="s">
        <v>27906</v>
      </c>
      <c r="E8830" t="s">
        <v>27906</v>
      </c>
      <c r="F8830" t="s">
        <v>310</v>
      </c>
      <c r="G8830" t="s">
        <v>28144</v>
      </c>
      <c r="H8830" t="s">
        <v>24</v>
      </c>
    </row>
    <row r="8831" spans="1:8">
      <c r="A8831" t="s">
        <v>28145</v>
      </c>
      <c r="B8831" t="s">
        <v>9</v>
      </c>
      <c r="C8831" t="s">
        <v>28146</v>
      </c>
      <c r="D8831" t="s">
        <v>27906</v>
      </c>
      <c r="E8831" t="s">
        <v>27906</v>
      </c>
      <c r="F8831" t="s">
        <v>32</v>
      </c>
      <c r="G8831" t="s">
        <v>28147</v>
      </c>
      <c r="H8831" t="s">
        <v>24</v>
      </c>
    </row>
    <row r="8832" spans="1:8">
      <c r="A8832" t="s">
        <v>28148</v>
      </c>
      <c r="B8832" t="s">
        <v>9</v>
      </c>
      <c r="C8832" t="s">
        <v>28149</v>
      </c>
      <c r="D8832" t="s">
        <v>27906</v>
      </c>
      <c r="E8832" t="s">
        <v>27906</v>
      </c>
      <c r="F8832" t="s">
        <v>224</v>
      </c>
      <c r="G8832" t="s">
        <v>28150</v>
      </c>
      <c r="H8832" t="s">
        <v>24</v>
      </c>
    </row>
    <row r="8833" spans="1:8">
      <c r="A8833" t="s">
        <v>28151</v>
      </c>
      <c r="B8833" t="s">
        <v>9</v>
      </c>
      <c r="C8833" t="s">
        <v>28152</v>
      </c>
      <c r="D8833" t="s">
        <v>27906</v>
      </c>
      <c r="E8833" t="s">
        <v>27906</v>
      </c>
      <c r="F8833" t="s">
        <v>32</v>
      </c>
      <c r="G8833" t="s">
        <v>28153</v>
      </c>
      <c r="H8833" t="s">
        <v>24</v>
      </c>
    </row>
    <row r="8834" spans="1:8">
      <c r="A8834" t="s">
        <v>28154</v>
      </c>
      <c r="B8834" t="s">
        <v>9</v>
      </c>
      <c r="C8834" t="s">
        <v>28155</v>
      </c>
      <c r="D8834" t="s">
        <v>27906</v>
      </c>
      <c r="E8834" t="s">
        <v>27906</v>
      </c>
      <c r="F8834" t="s">
        <v>32</v>
      </c>
      <c r="G8834" t="s">
        <v>28156</v>
      </c>
      <c r="H8834" t="s">
        <v>24</v>
      </c>
    </row>
    <row r="8835" spans="1:8">
      <c r="A8835" t="s">
        <v>28157</v>
      </c>
      <c r="B8835" t="s">
        <v>9</v>
      </c>
      <c r="C8835" t="s">
        <v>28013</v>
      </c>
      <c r="D8835" t="s">
        <v>27906</v>
      </c>
      <c r="E8835" t="s">
        <v>27906</v>
      </c>
      <c r="F8835" t="s">
        <v>32</v>
      </c>
      <c r="G8835" t="s">
        <v>28014</v>
      </c>
      <c r="H8835" t="s">
        <v>24</v>
      </c>
    </row>
    <row r="8836" spans="1:8">
      <c r="A8836" t="s">
        <v>28158</v>
      </c>
      <c r="B8836" t="s">
        <v>9</v>
      </c>
      <c r="C8836" t="s">
        <v>28159</v>
      </c>
      <c r="D8836" t="s">
        <v>27906</v>
      </c>
      <c r="E8836" t="s">
        <v>27906</v>
      </c>
      <c r="F8836" t="s">
        <v>32</v>
      </c>
      <c r="G8836" t="s">
        <v>28160</v>
      </c>
      <c r="H8836" t="s">
        <v>24</v>
      </c>
    </row>
    <row r="8837" spans="1:8">
      <c r="A8837" t="s">
        <v>28161</v>
      </c>
      <c r="B8837" t="s">
        <v>9</v>
      </c>
      <c r="C8837" t="s">
        <v>28162</v>
      </c>
      <c r="D8837" t="s">
        <v>27906</v>
      </c>
      <c r="E8837" t="s">
        <v>27906</v>
      </c>
      <c r="F8837" t="s">
        <v>28163</v>
      </c>
      <c r="G8837" t="s">
        <v>28164</v>
      </c>
      <c r="H8837" t="s">
        <v>24</v>
      </c>
    </row>
    <row r="8838" spans="1:8">
      <c r="A8838" t="s">
        <v>28165</v>
      </c>
      <c r="B8838" t="s">
        <v>9</v>
      </c>
      <c r="C8838" t="s">
        <v>28166</v>
      </c>
      <c r="D8838" t="s">
        <v>27906</v>
      </c>
      <c r="E8838" t="s">
        <v>27906</v>
      </c>
      <c r="F8838" t="s">
        <v>32</v>
      </c>
      <c r="G8838" t="s">
        <v>28167</v>
      </c>
      <c r="H8838" t="s">
        <v>24</v>
      </c>
    </row>
    <row r="8839" spans="1:8">
      <c r="A8839" t="s">
        <v>1667</v>
      </c>
      <c r="B8839" t="s">
        <v>9</v>
      </c>
      <c r="C8839" t="s">
        <v>28168</v>
      </c>
      <c r="D8839" t="s">
        <v>27906</v>
      </c>
      <c r="E8839" t="s">
        <v>27906</v>
      </c>
      <c r="F8839" t="s">
        <v>32</v>
      </c>
      <c r="G8839" t="s">
        <v>28169</v>
      </c>
      <c r="H8839" t="s">
        <v>24</v>
      </c>
    </row>
    <row r="8840" spans="1:8">
      <c r="A8840" t="s">
        <v>28170</v>
      </c>
      <c r="B8840" t="s">
        <v>9</v>
      </c>
      <c r="C8840" t="s">
        <v>28171</v>
      </c>
      <c r="D8840" t="s">
        <v>27906</v>
      </c>
      <c r="E8840" t="s">
        <v>27906</v>
      </c>
      <c r="F8840" t="s">
        <v>32</v>
      </c>
      <c r="G8840" t="s">
        <v>28172</v>
      </c>
      <c r="H8840" t="s">
        <v>24</v>
      </c>
    </row>
    <row r="8841" spans="1:8">
      <c r="A8841" t="s">
        <v>28173</v>
      </c>
      <c r="B8841" t="s">
        <v>9</v>
      </c>
      <c r="C8841" t="s">
        <v>28174</v>
      </c>
      <c r="D8841" t="s">
        <v>27906</v>
      </c>
      <c r="E8841" t="s">
        <v>27906</v>
      </c>
      <c r="F8841" t="s">
        <v>32</v>
      </c>
      <c r="G8841" t="s">
        <v>28175</v>
      </c>
      <c r="H8841" t="s">
        <v>24</v>
      </c>
    </row>
    <row r="8842" spans="1:8">
      <c r="A8842" t="s">
        <v>28176</v>
      </c>
      <c r="B8842" t="s">
        <v>9</v>
      </c>
      <c r="C8842" t="s">
        <v>28177</v>
      </c>
      <c r="D8842" t="s">
        <v>27906</v>
      </c>
      <c r="E8842" t="s">
        <v>27906</v>
      </c>
      <c r="F8842" t="s">
        <v>27254</v>
      </c>
      <c r="G8842" t="s">
        <v>28178</v>
      </c>
      <c r="H8842" t="s">
        <v>24</v>
      </c>
    </row>
    <row r="8843" spans="1:8">
      <c r="A8843" t="s">
        <v>28179</v>
      </c>
      <c r="B8843" t="s">
        <v>9</v>
      </c>
      <c r="C8843" t="s">
        <v>28180</v>
      </c>
      <c r="D8843" t="s">
        <v>27906</v>
      </c>
      <c r="E8843" t="s">
        <v>27906</v>
      </c>
      <c r="F8843" t="s">
        <v>32</v>
      </c>
      <c r="G8843" t="s">
        <v>28181</v>
      </c>
      <c r="H8843" t="s">
        <v>24</v>
      </c>
    </row>
    <row r="8844" spans="1:8">
      <c r="A8844" t="s">
        <v>28182</v>
      </c>
      <c r="B8844" t="s">
        <v>9</v>
      </c>
      <c r="C8844" t="s">
        <v>28183</v>
      </c>
      <c r="D8844" t="s">
        <v>27906</v>
      </c>
      <c r="E8844" t="s">
        <v>27906</v>
      </c>
      <c r="F8844" t="s">
        <v>28184</v>
      </c>
      <c r="G8844" t="s">
        <v>28185</v>
      </c>
      <c r="H8844" t="s">
        <v>24</v>
      </c>
    </row>
    <row r="8845" spans="1:8">
      <c r="A8845" t="s">
        <v>28186</v>
      </c>
      <c r="B8845" t="s">
        <v>9</v>
      </c>
      <c r="C8845" t="s">
        <v>28187</v>
      </c>
      <c r="D8845" t="s">
        <v>27906</v>
      </c>
      <c r="E8845" t="s">
        <v>27906</v>
      </c>
      <c r="F8845" t="s">
        <v>32</v>
      </c>
      <c r="G8845" t="s">
        <v>28188</v>
      </c>
      <c r="H8845" t="s">
        <v>24</v>
      </c>
    </row>
    <row r="8846" spans="1:8">
      <c r="A8846" t="s">
        <v>18982</v>
      </c>
      <c r="B8846" t="s">
        <v>9</v>
      </c>
      <c r="C8846" t="s">
        <v>28189</v>
      </c>
      <c r="D8846" t="s">
        <v>27906</v>
      </c>
      <c r="E8846" t="s">
        <v>27906</v>
      </c>
      <c r="F8846" t="s">
        <v>32</v>
      </c>
      <c r="G8846" t="s">
        <v>32</v>
      </c>
      <c r="H8846" t="s">
        <v>24</v>
      </c>
    </row>
    <row r="8847" spans="1:8">
      <c r="A8847" t="s">
        <v>28190</v>
      </c>
      <c r="B8847" t="s">
        <v>9</v>
      </c>
      <c r="C8847" t="s">
        <v>28191</v>
      </c>
      <c r="D8847" t="s">
        <v>27906</v>
      </c>
      <c r="E8847" t="s">
        <v>27906</v>
      </c>
      <c r="F8847" t="s">
        <v>28192</v>
      </c>
      <c r="G8847" t="s">
        <v>28193</v>
      </c>
      <c r="H8847" t="s">
        <v>24</v>
      </c>
    </row>
    <row r="8848" spans="1:8">
      <c r="A8848" t="s">
        <v>2642</v>
      </c>
      <c r="B8848" t="s">
        <v>9</v>
      </c>
      <c r="C8848" t="s">
        <v>28194</v>
      </c>
      <c r="D8848" t="s">
        <v>27906</v>
      </c>
      <c r="E8848" t="s">
        <v>27906</v>
      </c>
      <c r="F8848" t="s">
        <v>32</v>
      </c>
      <c r="G8848" t="s">
        <v>28195</v>
      </c>
      <c r="H8848" t="s">
        <v>24</v>
      </c>
    </row>
    <row r="8849" spans="1:8">
      <c r="A8849" t="s">
        <v>28196</v>
      </c>
      <c r="B8849" t="s">
        <v>9</v>
      </c>
      <c r="C8849" t="s">
        <v>28197</v>
      </c>
      <c r="D8849" t="s">
        <v>27906</v>
      </c>
      <c r="E8849" t="s">
        <v>27906</v>
      </c>
      <c r="F8849" t="s">
        <v>32</v>
      </c>
      <c r="G8849" t="s">
        <v>28198</v>
      </c>
      <c r="H8849" t="s">
        <v>24</v>
      </c>
    </row>
    <row r="8850" spans="1:8">
      <c r="A8850" t="s">
        <v>28199</v>
      </c>
      <c r="B8850" t="s">
        <v>9</v>
      </c>
      <c r="C8850" t="s">
        <v>28200</v>
      </c>
      <c r="D8850" t="s">
        <v>27906</v>
      </c>
      <c r="E8850" t="s">
        <v>27906</v>
      </c>
      <c r="F8850" t="s">
        <v>626</v>
      </c>
      <c r="G8850" t="s">
        <v>28201</v>
      </c>
      <c r="H8850" t="s">
        <v>24</v>
      </c>
    </row>
    <row r="8851" spans="1:8">
      <c r="A8851" t="s">
        <v>28202</v>
      </c>
      <c r="B8851" t="s">
        <v>9</v>
      </c>
      <c r="C8851" t="s">
        <v>28203</v>
      </c>
      <c r="D8851" t="s">
        <v>27906</v>
      </c>
      <c r="E8851" t="s">
        <v>27906</v>
      </c>
      <c r="F8851" t="s">
        <v>32</v>
      </c>
      <c r="G8851" t="s">
        <v>28204</v>
      </c>
      <c r="H8851" t="s">
        <v>24</v>
      </c>
    </row>
    <row r="8852" spans="1:8">
      <c r="A8852" t="s">
        <v>26414</v>
      </c>
      <c r="B8852" t="s">
        <v>9</v>
      </c>
      <c r="C8852" t="s">
        <v>28205</v>
      </c>
      <c r="D8852" t="s">
        <v>27906</v>
      </c>
      <c r="E8852" t="s">
        <v>27906</v>
      </c>
      <c r="F8852" t="s">
        <v>28206</v>
      </c>
      <c r="G8852" t="s">
        <v>28207</v>
      </c>
      <c r="H8852" t="s">
        <v>24</v>
      </c>
    </row>
    <row r="8853" spans="1:8">
      <c r="A8853" t="s">
        <v>11788</v>
      </c>
      <c r="B8853" t="s">
        <v>9</v>
      </c>
      <c r="C8853" t="s">
        <v>28098</v>
      </c>
      <c r="D8853" t="s">
        <v>27906</v>
      </c>
      <c r="E8853" t="s">
        <v>27906</v>
      </c>
      <c r="F8853" t="s">
        <v>32</v>
      </c>
      <c r="G8853" t="s">
        <v>32</v>
      </c>
      <c r="H8853" t="s">
        <v>24</v>
      </c>
    </row>
    <row r="8854" spans="1:8">
      <c r="A8854" t="s">
        <v>28208</v>
      </c>
      <c r="B8854" t="s">
        <v>9</v>
      </c>
      <c r="C8854" t="s">
        <v>28209</v>
      </c>
      <c r="D8854" t="s">
        <v>27906</v>
      </c>
      <c r="E8854" t="s">
        <v>27906</v>
      </c>
      <c r="F8854" t="s">
        <v>32</v>
      </c>
      <c r="G8854" t="s">
        <v>28210</v>
      </c>
      <c r="H8854" t="s">
        <v>24</v>
      </c>
    </row>
    <row r="8855" spans="1:8">
      <c r="A8855" t="s">
        <v>28211</v>
      </c>
      <c r="B8855" t="s">
        <v>9</v>
      </c>
      <c r="C8855" t="s">
        <v>28212</v>
      </c>
      <c r="D8855" t="s">
        <v>27906</v>
      </c>
      <c r="E8855" t="s">
        <v>27906</v>
      </c>
      <c r="F8855" t="s">
        <v>32</v>
      </c>
      <c r="G8855" t="s">
        <v>32</v>
      </c>
      <c r="H8855" t="s">
        <v>24</v>
      </c>
    </row>
    <row r="8856" spans="1:8">
      <c r="A8856" t="s">
        <v>28213</v>
      </c>
      <c r="B8856" t="s">
        <v>9</v>
      </c>
      <c r="C8856" t="s">
        <v>28214</v>
      </c>
      <c r="D8856" t="s">
        <v>27906</v>
      </c>
      <c r="E8856" t="s">
        <v>27906</v>
      </c>
      <c r="F8856" t="s">
        <v>32</v>
      </c>
      <c r="G8856" t="s">
        <v>28215</v>
      </c>
      <c r="H8856" t="s">
        <v>24</v>
      </c>
    </row>
    <row r="8857" spans="1:8">
      <c r="A8857" t="s">
        <v>28216</v>
      </c>
      <c r="B8857" t="s">
        <v>9</v>
      </c>
      <c r="C8857" t="s">
        <v>28217</v>
      </c>
      <c r="D8857" t="s">
        <v>27906</v>
      </c>
      <c r="E8857" t="s">
        <v>27906</v>
      </c>
      <c r="F8857" t="s">
        <v>32</v>
      </c>
      <c r="G8857" t="s">
        <v>28218</v>
      </c>
      <c r="H8857" t="s">
        <v>24</v>
      </c>
    </row>
    <row r="8858" spans="1:8">
      <c r="A8858" t="s">
        <v>28219</v>
      </c>
      <c r="B8858" t="s">
        <v>9</v>
      </c>
      <c r="C8858" t="s">
        <v>28220</v>
      </c>
      <c r="D8858" t="s">
        <v>27906</v>
      </c>
      <c r="E8858" t="s">
        <v>27906</v>
      </c>
      <c r="F8858" t="s">
        <v>32</v>
      </c>
      <c r="G8858" t="s">
        <v>28221</v>
      </c>
      <c r="H8858" t="s">
        <v>24</v>
      </c>
    </row>
    <row r="8859" spans="1:8">
      <c r="A8859" t="s">
        <v>28222</v>
      </c>
      <c r="B8859" t="s">
        <v>9</v>
      </c>
      <c r="C8859" t="s">
        <v>28143</v>
      </c>
      <c r="D8859" t="s">
        <v>27906</v>
      </c>
      <c r="E8859" t="s">
        <v>27906</v>
      </c>
      <c r="F8859" t="s">
        <v>32</v>
      </c>
      <c r="G8859" t="s">
        <v>28144</v>
      </c>
      <c r="H8859" t="s">
        <v>24</v>
      </c>
    </row>
    <row r="8860" spans="1:8">
      <c r="A8860" t="s">
        <v>28223</v>
      </c>
      <c r="B8860" t="s">
        <v>9</v>
      </c>
      <c r="C8860" t="s">
        <v>28224</v>
      </c>
      <c r="D8860" t="s">
        <v>27906</v>
      </c>
      <c r="E8860" t="s">
        <v>27906</v>
      </c>
      <c r="F8860" t="s">
        <v>32</v>
      </c>
      <c r="G8860" t="s">
        <v>28225</v>
      </c>
      <c r="H8860" t="s">
        <v>24</v>
      </c>
    </row>
    <row r="8861" spans="1:8">
      <c r="A8861" t="s">
        <v>28226</v>
      </c>
      <c r="B8861" t="s">
        <v>9</v>
      </c>
      <c r="C8861" t="s">
        <v>28227</v>
      </c>
      <c r="D8861" t="s">
        <v>27906</v>
      </c>
      <c r="E8861" t="s">
        <v>27906</v>
      </c>
      <c r="F8861" t="s">
        <v>32</v>
      </c>
      <c r="G8861" t="s">
        <v>28228</v>
      </c>
      <c r="H8861" t="s">
        <v>24</v>
      </c>
    </row>
    <row r="8862" spans="1:8">
      <c r="A8862" t="s">
        <v>28229</v>
      </c>
      <c r="B8862" t="s">
        <v>9</v>
      </c>
      <c r="C8862" t="s">
        <v>28230</v>
      </c>
      <c r="D8862" t="s">
        <v>27906</v>
      </c>
      <c r="E8862" t="s">
        <v>27906</v>
      </c>
      <c r="F8862" t="s">
        <v>32</v>
      </c>
      <c r="G8862" t="s">
        <v>28231</v>
      </c>
      <c r="H8862" t="s">
        <v>24</v>
      </c>
    </row>
    <row r="8863" spans="1:8">
      <c r="A8863" t="s">
        <v>28049</v>
      </c>
      <c r="B8863" t="s">
        <v>9</v>
      </c>
      <c r="C8863" t="s">
        <v>28232</v>
      </c>
      <c r="D8863" t="s">
        <v>27906</v>
      </c>
      <c r="E8863" t="s">
        <v>27906</v>
      </c>
      <c r="F8863" t="s">
        <v>32</v>
      </c>
      <c r="G8863" t="s">
        <v>28233</v>
      </c>
      <c r="H8863" t="s">
        <v>24</v>
      </c>
    </row>
    <row r="8864" spans="1:8">
      <c r="A8864" t="s">
        <v>28234</v>
      </c>
      <c r="B8864" t="s">
        <v>9</v>
      </c>
      <c r="C8864" t="s">
        <v>28235</v>
      </c>
      <c r="D8864" t="s">
        <v>27906</v>
      </c>
      <c r="E8864" t="s">
        <v>27906</v>
      </c>
      <c r="F8864" t="s">
        <v>27254</v>
      </c>
      <c r="G8864" t="s">
        <v>28236</v>
      </c>
      <c r="H8864" t="s">
        <v>24</v>
      </c>
    </row>
    <row r="8865" spans="1:8">
      <c r="A8865" t="s">
        <v>28237</v>
      </c>
      <c r="B8865" t="s">
        <v>9</v>
      </c>
      <c r="C8865" t="s">
        <v>28238</v>
      </c>
      <c r="D8865" t="s">
        <v>27906</v>
      </c>
      <c r="E8865" t="s">
        <v>27906</v>
      </c>
      <c r="F8865" t="s">
        <v>32</v>
      </c>
      <c r="G8865" t="s">
        <v>28239</v>
      </c>
      <c r="H8865" t="s">
        <v>24</v>
      </c>
    </row>
    <row r="8866" spans="1:8">
      <c r="A8866" t="s">
        <v>28240</v>
      </c>
      <c r="B8866" t="s">
        <v>9</v>
      </c>
      <c r="C8866" t="s">
        <v>28241</v>
      </c>
      <c r="D8866" t="s">
        <v>27906</v>
      </c>
      <c r="E8866" t="s">
        <v>27906</v>
      </c>
      <c r="F8866" t="s">
        <v>32</v>
      </c>
      <c r="G8866" t="s">
        <v>28242</v>
      </c>
      <c r="H8866" t="s">
        <v>24</v>
      </c>
    </row>
    <row r="8867" spans="1:8">
      <c r="A8867" t="s">
        <v>28243</v>
      </c>
      <c r="B8867" t="s">
        <v>9</v>
      </c>
      <c r="C8867" t="s">
        <v>28180</v>
      </c>
      <c r="D8867" t="s">
        <v>27906</v>
      </c>
      <c r="E8867" t="s">
        <v>27906</v>
      </c>
      <c r="F8867" t="s">
        <v>32</v>
      </c>
      <c r="G8867" t="s">
        <v>28244</v>
      </c>
      <c r="H8867" t="s">
        <v>24</v>
      </c>
    </row>
    <row r="8868" spans="1:8">
      <c r="A8868" t="s">
        <v>28245</v>
      </c>
      <c r="B8868" t="s">
        <v>9</v>
      </c>
      <c r="C8868" t="s">
        <v>28246</v>
      </c>
      <c r="D8868" t="s">
        <v>27906</v>
      </c>
      <c r="E8868" t="s">
        <v>27906</v>
      </c>
      <c r="F8868" t="s">
        <v>32</v>
      </c>
      <c r="G8868" t="s">
        <v>28247</v>
      </c>
      <c r="H8868" t="s">
        <v>24</v>
      </c>
    </row>
    <row r="8869" spans="1:8">
      <c r="A8869" t="s">
        <v>28248</v>
      </c>
      <c r="B8869" t="s">
        <v>9</v>
      </c>
      <c r="C8869" t="s">
        <v>28249</v>
      </c>
      <c r="D8869" t="s">
        <v>27906</v>
      </c>
      <c r="E8869" t="s">
        <v>27906</v>
      </c>
      <c r="F8869" t="s">
        <v>32</v>
      </c>
      <c r="G8869" t="s">
        <v>28250</v>
      </c>
      <c r="H8869" t="s">
        <v>24</v>
      </c>
    </row>
    <row r="8870" spans="1:8">
      <c r="A8870" t="s">
        <v>28251</v>
      </c>
      <c r="B8870" t="s">
        <v>9</v>
      </c>
      <c r="C8870" t="s">
        <v>28252</v>
      </c>
      <c r="D8870" t="s">
        <v>27906</v>
      </c>
      <c r="E8870" t="s">
        <v>27906</v>
      </c>
      <c r="F8870" t="s">
        <v>32</v>
      </c>
      <c r="G8870" t="s">
        <v>28253</v>
      </c>
      <c r="H8870" t="s">
        <v>24</v>
      </c>
    </row>
    <row r="8871" spans="1:8">
      <c r="A8871" t="s">
        <v>25814</v>
      </c>
      <c r="B8871" t="s">
        <v>9</v>
      </c>
      <c r="C8871" t="s">
        <v>28254</v>
      </c>
      <c r="D8871" t="s">
        <v>27906</v>
      </c>
      <c r="E8871" t="s">
        <v>27906</v>
      </c>
      <c r="F8871" t="s">
        <v>32</v>
      </c>
      <c r="G8871" t="s">
        <v>32</v>
      </c>
      <c r="H8871" t="s">
        <v>24</v>
      </c>
    </row>
    <row r="8872" spans="1:8">
      <c r="A8872" t="s">
        <v>28255</v>
      </c>
      <c r="B8872" t="s">
        <v>9</v>
      </c>
      <c r="C8872" t="s">
        <v>28256</v>
      </c>
      <c r="D8872" t="s">
        <v>27906</v>
      </c>
      <c r="E8872" t="s">
        <v>27906</v>
      </c>
      <c r="F8872" t="s">
        <v>32</v>
      </c>
      <c r="G8872" t="s">
        <v>28257</v>
      </c>
      <c r="H8872" t="s">
        <v>24</v>
      </c>
    </row>
    <row r="8873" spans="1:8">
      <c r="A8873" t="s">
        <v>28258</v>
      </c>
      <c r="B8873" t="s">
        <v>9</v>
      </c>
      <c r="C8873" t="s">
        <v>28259</v>
      </c>
      <c r="D8873" t="s">
        <v>27906</v>
      </c>
      <c r="E8873" t="s">
        <v>27906</v>
      </c>
      <c r="F8873" t="s">
        <v>32</v>
      </c>
      <c r="G8873" t="s">
        <v>28260</v>
      </c>
      <c r="H8873" t="s">
        <v>24</v>
      </c>
    </row>
    <row r="8874" spans="1:8">
      <c r="A8874" t="s">
        <v>28261</v>
      </c>
      <c r="B8874" t="s">
        <v>9</v>
      </c>
      <c r="C8874" t="s">
        <v>28262</v>
      </c>
      <c r="D8874" t="s">
        <v>27906</v>
      </c>
      <c r="E8874" t="s">
        <v>27906</v>
      </c>
      <c r="F8874" t="s">
        <v>32</v>
      </c>
      <c r="G8874" t="s">
        <v>32</v>
      </c>
      <c r="H8874" t="s">
        <v>24</v>
      </c>
    </row>
    <row r="8875" spans="1:8">
      <c r="A8875" t="s">
        <v>28263</v>
      </c>
      <c r="B8875" t="s">
        <v>9</v>
      </c>
      <c r="C8875" t="s">
        <v>28264</v>
      </c>
      <c r="D8875" t="s">
        <v>27906</v>
      </c>
      <c r="E8875" t="s">
        <v>27906</v>
      </c>
      <c r="F8875" t="s">
        <v>32</v>
      </c>
      <c r="G8875" t="s">
        <v>32</v>
      </c>
      <c r="H8875" t="s">
        <v>24</v>
      </c>
    </row>
    <row r="8876" spans="1:8">
      <c r="A8876" t="s">
        <v>28265</v>
      </c>
      <c r="B8876" t="s">
        <v>9</v>
      </c>
      <c r="C8876" t="s">
        <v>28266</v>
      </c>
      <c r="D8876" t="s">
        <v>27906</v>
      </c>
      <c r="E8876" t="s">
        <v>27906</v>
      </c>
      <c r="F8876" t="s">
        <v>32</v>
      </c>
      <c r="G8876" t="s">
        <v>32</v>
      </c>
      <c r="H8876" t="s">
        <v>24</v>
      </c>
    </row>
    <row r="8877" spans="1:8">
      <c r="A8877" t="s">
        <v>28267</v>
      </c>
      <c r="B8877" t="s">
        <v>9</v>
      </c>
      <c r="C8877" t="s">
        <v>28268</v>
      </c>
      <c r="D8877" t="s">
        <v>27906</v>
      </c>
      <c r="E8877" t="s">
        <v>27906</v>
      </c>
      <c r="F8877" t="s">
        <v>32</v>
      </c>
      <c r="G8877" t="s">
        <v>28269</v>
      </c>
      <c r="H8877" t="s">
        <v>24</v>
      </c>
    </row>
    <row r="8878" spans="1:8">
      <c r="A8878" t="s">
        <v>28270</v>
      </c>
      <c r="B8878" t="s">
        <v>9</v>
      </c>
      <c r="C8878" t="s">
        <v>28271</v>
      </c>
      <c r="D8878" t="s">
        <v>27906</v>
      </c>
      <c r="E8878" t="s">
        <v>27906</v>
      </c>
      <c r="F8878" t="s">
        <v>32</v>
      </c>
      <c r="G8878" t="s">
        <v>32</v>
      </c>
      <c r="H8878" t="s">
        <v>24</v>
      </c>
    </row>
    <row r="8879" spans="1:8">
      <c r="A8879" t="s">
        <v>21025</v>
      </c>
      <c r="B8879" t="s">
        <v>9</v>
      </c>
      <c r="C8879" t="s">
        <v>28272</v>
      </c>
      <c r="D8879" t="s">
        <v>27906</v>
      </c>
      <c r="E8879" t="s">
        <v>27906</v>
      </c>
      <c r="F8879" t="s">
        <v>32</v>
      </c>
      <c r="G8879" t="s">
        <v>28273</v>
      </c>
      <c r="H8879" t="s">
        <v>24</v>
      </c>
    </row>
    <row r="8880" spans="1:8">
      <c r="A8880" t="s">
        <v>28274</v>
      </c>
      <c r="B8880" t="s">
        <v>9</v>
      </c>
      <c r="C8880" t="s">
        <v>28275</v>
      </c>
      <c r="D8880" t="s">
        <v>27906</v>
      </c>
      <c r="E8880" t="s">
        <v>27906</v>
      </c>
      <c r="F8880" t="s">
        <v>32</v>
      </c>
      <c r="G8880" t="s">
        <v>32</v>
      </c>
      <c r="H8880" t="s">
        <v>24</v>
      </c>
    </row>
    <row r="8881" spans="1:8">
      <c r="A8881" t="s">
        <v>28276</v>
      </c>
      <c r="B8881" t="s">
        <v>9</v>
      </c>
      <c r="C8881" t="s">
        <v>28277</v>
      </c>
      <c r="D8881" t="s">
        <v>27906</v>
      </c>
      <c r="E8881" t="s">
        <v>27906</v>
      </c>
      <c r="F8881" t="s">
        <v>32</v>
      </c>
      <c r="G8881" t="s">
        <v>32</v>
      </c>
      <c r="H8881" t="s">
        <v>24</v>
      </c>
    </row>
    <row r="8882" spans="1:8">
      <c r="A8882" t="s">
        <v>28278</v>
      </c>
      <c r="B8882" t="s">
        <v>9</v>
      </c>
      <c r="C8882" t="s">
        <v>28279</v>
      </c>
      <c r="D8882" t="s">
        <v>27906</v>
      </c>
      <c r="E8882" t="s">
        <v>27906</v>
      </c>
      <c r="F8882" t="s">
        <v>32</v>
      </c>
      <c r="G8882" t="s">
        <v>28280</v>
      </c>
      <c r="H8882" t="s">
        <v>24</v>
      </c>
    </row>
    <row r="8883" spans="1:8">
      <c r="A8883" t="s">
        <v>28281</v>
      </c>
      <c r="B8883" t="s">
        <v>9</v>
      </c>
      <c r="C8883" t="s">
        <v>28282</v>
      </c>
      <c r="D8883" t="s">
        <v>27906</v>
      </c>
      <c r="E8883" t="s">
        <v>27906</v>
      </c>
      <c r="F8883" t="s">
        <v>32</v>
      </c>
      <c r="G8883" t="s">
        <v>28283</v>
      </c>
      <c r="H8883" t="s">
        <v>24</v>
      </c>
    </row>
    <row r="8884" spans="1:8">
      <c r="A8884" t="s">
        <v>28284</v>
      </c>
      <c r="B8884" t="s">
        <v>9</v>
      </c>
      <c r="C8884" t="s">
        <v>28212</v>
      </c>
      <c r="D8884" t="s">
        <v>27906</v>
      </c>
      <c r="E8884" t="s">
        <v>27906</v>
      </c>
      <c r="F8884" t="s">
        <v>32</v>
      </c>
      <c r="G8884" t="s">
        <v>27977</v>
      </c>
      <c r="H8884" t="s">
        <v>24</v>
      </c>
    </row>
    <row r="8885" spans="1:8">
      <c r="A8885" t="s">
        <v>28285</v>
      </c>
      <c r="B8885" t="s">
        <v>9</v>
      </c>
      <c r="C8885" t="s">
        <v>28010</v>
      </c>
      <c r="D8885" t="s">
        <v>27906</v>
      </c>
      <c r="E8885" t="s">
        <v>27906</v>
      </c>
      <c r="F8885" t="s">
        <v>32</v>
      </c>
      <c r="G8885" t="s">
        <v>28011</v>
      </c>
      <c r="H8885" t="s">
        <v>24</v>
      </c>
    </row>
    <row r="8886" spans="1:8">
      <c r="A8886" t="s">
        <v>28286</v>
      </c>
      <c r="B8886" t="s">
        <v>9</v>
      </c>
      <c r="C8886" t="s">
        <v>28287</v>
      </c>
      <c r="D8886" t="s">
        <v>27906</v>
      </c>
      <c r="E8886" t="s">
        <v>27906</v>
      </c>
      <c r="F8886" t="s">
        <v>32</v>
      </c>
      <c r="G8886" t="s">
        <v>28288</v>
      </c>
      <c r="H8886" t="s">
        <v>24</v>
      </c>
    </row>
    <row r="8887" spans="1:8">
      <c r="A8887" t="s">
        <v>28289</v>
      </c>
      <c r="B8887" t="s">
        <v>9</v>
      </c>
      <c r="C8887" t="s">
        <v>28290</v>
      </c>
      <c r="D8887" t="s">
        <v>27906</v>
      </c>
      <c r="E8887" t="s">
        <v>27906</v>
      </c>
      <c r="F8887" t="s">
        <v>32</v>
      </c>
      <c r="G8887" t="s">
        <v>28291</v>
      </c>
      <c r="H8887" t="s">
        <v>24</v>
      </c>
    </row>
    <row r="8888" spans="1:8">
      <c r="A8888" t="s">
        <v>28292</v>
      </c>
      <c r="B8888" t="s">
        <v>9</v>
      </c>
      <c r="C8888" t="s">
        <v>28293</v>
      </c>
      <c r="D8888" t="s">
        <v>27906</v>
      </c>
      <c r="E8888" t="s">
        <v>27906</v>
      </c>
      <c r="F8888" t="s">
        <v>28294</v>
      </c>
      <c r="G8888" t="s">
        <v>28295</v>
      </c>
      <c r="H8888" t="s">
        <v>24</v>
      </c>
    </row>
    <row r="8889" spans="1:8">
      <c r="A8889" t="s">
        <v>28296</v>
      </c>
      <c r="B8889" t="s">
        <v>9</v>
      </c>
      <c r="C8889" t="s">
        <v>28297</v>
      </c>
      <c r="D8889" t="s">
        <v>27906</v>
      </c>
      <c r="E8889" t="s">
        <v>27906</v>
      </c>
      <c r="F8889" t="s">
        <v>32</v>
      </c>
      <c r="G8889" t="s">
        <v>28298</v>
      </c>
      <c r="H8889" t="s">
        <v>24</v>
      </c>
    </row>
    <row r="8890" spans="1:8">
      <c r="A8890" t="s">
        <v>28299</v>
      </c>
      <c r="B8890" t="s">
        <v>9</v>
      </c>
      <c r="C8890" t="s">
        <v>28300</v>
      </c>
      <c r="D8890" t="s">
        <v>27906</v>
      </c>
      <c r="E8890" t="s">
        <v>27906</v>
      </c>
      <c r="F8890" t="s">
        <v>32</v>
      </c>
      <c r="G8890" t="s">
        <v>28301</v>
      </c>
      <c r="H8890" t="s">
        <v>24</v>
      </c>
    </row>
    <row r="8891" spans="1:8">
      <c r="A8891" t="s">
        <v>20457</v>
      </c>
      <c r="B8891" t="s">
        <v>9</v>
      </c>
      <c r="C8891" t="s">
        <v>28302</v>
      </c>
      <c r="D8891" t="s">
        <v>27906</v>
      </c>
      <c r="E8891" t="s">
        <v>27906</v>
      </c>
      <c r="F8891" t="s">
        <v>32</v>
      </c>
      <c r="G8891" t="s">
        <v>28303</v>
      </c>
      <c r="H8891" t="s">
        <v>24</v>
      </c>
    </row>
    <row r="8892" spans="1:8">
      <c r="A8892" t="s">
        <v>28304</v>
      </c>
      <c r="B8892" t="s">
        <v>9</v>
      </c>
      <c r="C8892" t="s">
        <v>28305</v>
      </c>
      <c r="D8892" t="s">
        <v>27906</v>
      </c>
      <c r="E8892" t="s">
        <v>27906</v>
      </c>
      <c r="F8892" t="s">
        <v>32</v>
      </c>
      <c r="G8892" t="s">
        <v>28306</v>
      </c>
      <c r="H8892" t="s">
        <v>24</v>
      </c>
    </row>
    <row r="8893" spans="1:8">
      <c r="A8893" t="s">
        <v>28307</v>
      </c>
      <c r="B8893" t="s">
        <v>9</v>
      </c>
      <c r="C8893" t="s">
        <v>28308</v>
      </c>
      <c r="D8893" t="s">
        <v>27906</v>
      </c>
      <c r="E8893" t="s">
        <v>27906</v>
      </c>
      <c r="F8893" t="s">
        <v>32</v>
      </c>
      <c r="G8893" t="s">
        <v>28309</v>
      </c>
      <c r="H8893" t="s">
        <v>24</v>
      </c>
    </row>
    <row r="8894" spans="1:8">
      <c r="A8894" t="s">
        <v>28310</v>
      </c>
      <c r="B8894" t="s">
        <v>9</v>
      </c>
      <c r="C8894" t="s">
        <v>28311</v>
      </c>
      <c r="D8894" t="s">
        <v>27906</v>
      </c>
      <c r="E8894" t="s">
        <v>27906</v>
      </c>
      <c r="F8894" t="s">
        <v>310</v>
      </c>
      <c r="G8894" t="s">
        <v>28312</v>
      </c>
      <c r="H8894" t="s">
        <v>24</v>
      </c>
    </row>
    <row r="8895" spans="1:8">
      <c r="A8895" t="s">
        <v>28313</v>
      </c>
      <c r="B8895" t="s">
        <v>9</v>
      </c>
      <c r="C8895" t="s">
        <v>28314</v>
      </c>
      <c r="D8895" t="s">
        <v>27906</v>
      </c>
      <c r="E8895" t="s">
        <v>27906</v>
      </c>
      <c r="F8895" t="s">
        <v>28315</v>
      </c>
      <c r="G8895" t="s">
        <v>28316</v>
      </c>
      <c r="H8895" t="s">
        <v>24</v>
      </c>
    </row>
    <row r="8896" spans="1:8">
      <c r="A8896" t="s">
        <v>28317</v>
      </c>
      <c r="B8896" t="s">
        <v>9</v>
      </c>
      <c r="C8896" t="s">
        <v>27928</v>
      </c>
      <c r="D8896" t="s">
        <v>27906</v>
      </c>
      <c r="E8896" t="s">
        <v>27906</v>
      </c>
      <c r="F8896" t="s">
        <v>32</v>
      </c>
      <c r="G8896" t="s">
        <v>27930</v>
      </c>
      <c r="H8896" t="s">
        <v>24</v>
      </c>
    </row>
    <row r="8897" spans="1:8">
      <c r="A8897" t="s">
        <v>28318</v>
      </c>
      <c r="B8897" t="s">
        <v>399</v>
      </c>
      <c r="C8897" t="s">
        <v>28319</v>
      </c>
      <c r="D8897" t="s">
        <v>27906</v>
      </c>
      <c r="E8897" t="s">
        <v>27906</v>
      </c>
      <c r="F8897" t="s">
        <v>32</v>
      </c>
      <c r="G8897" t="s">
        <v>28320</v>
      </c>
      <c r="H8897" t="s">
        <v>24</v>
      </c>
    </row>
    <row r="8898" spans="1:8">
      <c r="A8898" t="s">
        <v>28321</v>
      </c>
      <c r="B8898" t="s">
        <v>399</v>
      </c>
      <c r="C8898" t="s">
        <v>28322</v>
      </c>
      <c r="D8898" t="s">
        <v>27906</v>
      </c>
      <c r="E8898" t="s">
        <v>27906</v>
      </c>
      <c r="F8898" t="s">
        <v>32</v>
      </c>
      <c r="G8898" t="s">
        <v>28323</v>
      </c>
      <c r="H8898" t="s">
        <v>24</v>
      </c>
    </row>
    <row r="8899" spans="1:8">
      <c r="A8899" t="s">
        <v>1881</v>
      </c>
      <c r="B8899" t="s">
        <v>399</v>
      </c>
      <c r="C8899" t="s">
        <v>27905</v>
      </c>
      <c r="D8899" t="s">
        <v>27906</v>
      </c>
      <c r="E8899" t="s">
        <v>27906</v>
      </c>
      <c r="F8899" t="s">
        <v>32</v>
      </c>
      <c r="G8899" t="s">
        <v>28324</v>
      </c>
      <c r="H8899" t="s">
        <v>24</v>
      </c>
    </row>
    <row r="8900" spans="1:8">
      <c r="A8900" t="s">
        <v>28325</v>
      </c>
      <c r="B8900" t="s">
        <v>314</v>
      </c>
      <c r="C8900" t="s">
        <v>28326</v>
      </c>
      <c r="D8900" t="s">
        <v>27906</v>
      </c>
      <c r="E8900" t="s">
        <v>27906</v>
      </c>
      <c r="F8900" t="s">
        <v>32</v>
      </c>
      <c r="G8900" t="s">
        <v>28327</v>
      </c>
      <c r="H8900" t="s">
        <v>24</v>
      </c>
    </row>
    <row r="8901" spans="1:8">
      <c r="A8901" t="s">
        <v>28328</v>
      </c>
      <c r="B8901" t="s">
        <v>9</v>
      </c>
      <c r="C8901" t="s">
        <v>28329</v>
      </c>
      <c r="D8901" t="s">
        <v>27906</v>
      </c>
      <c r="E8901" t="s">
        <v>27906</v>
      </c>
      <c r="F8901" t="s">
        <v>32</v>
      </c>
      <c r="G8901" t="s">
        <v>28330</v>
      </c>
      <c r="H8901" t="s">
        <v>24</v>
      </c>
    </row>
    <row r="8902" spans="1:8">
      <c r="A8902" t="s">
        <v>28331</v>
      </c>
      <c r="B8902" t="s">
        <v>9</v>
      </c>
      <c r="C8902" t="s">
        <v>28332</v>
      </c>
      <c r="D8902" t="s">
        <v>27906</v>
      </c>
      <c r="E8902" t="s">
        <v>27906</v>
      </c>
      <c r="F8902" t="s">
        <v>28333</v>
      </c>
      <c r="G8902" t="s">
        <v>28334</v>
      </c>
      <c r="H8902" t="s">
        <v>28335</v>
      </c>
    </row>
    <row r="8903" spans="1:8">
      <c r="A8903" t="s">
        <v>28336</v>
      </c>
      <c r="B8903" t="s">
        <v>399</v>
      </c>
      <c r="C8903" t="s">
        <v>28337</v>
      </c>
      <c r="D8903" t="s">
        <v>27906</v>
      </c>
      <c r="E8903" t="s">
        <v>27906</v>
      </c>
      <c r="F8903" t="s">
        <v>32</v>
      </c>
      <c r="G8903" t="s">
        <v>28338</v>
      </c>
      <c r="H8903" t="s">
        <v>24</v>
      </c>
    </row>
    <row r="8904" spans="1:8">
      <c r="A8904" t="s">
        <v>28339</v>
      </c>
      <c r="B8904" t="s">
        <v>9</v>
      </c>
      <c r="C8904" t="s">
        <v>28340</v>
      </c>
      <c r="D8904" t="s">
        <v>27906</v>
      </c>
      <c r="E8904" t="s">
        <v>27906</v>
      </c>
      <c r="F8904" t="s">
        <v>6387</v>
      </c>
      <c r="G8904" t="s">
        <v>32</v>
      </c>
      <c r="H8904" t="s">
        <v>6389</v>
      </c>
    </row>
    <row r="8905" spans="1:8">
      <c r="A8905" t="s">
        <v>28341</v>
      </c>
      <c r="B8905" t="s">
        <v>9</v>
      </c>
      <c r="C8905" t="s">
        <v>28342</v>
      </c>
      <c r="D8905" t="s">
        <v>27906</v>
      </c>
      <c r="E8905" t="s">
        <v>27906</v>
      </c>
      <c r="F8905" t="s">
        <v>32</v>
      </c>
      <c r="G8905" t="s">
        <v>32</v>
      </c>
      <c r="H8905" t="s">
        <v>24</v>
      </c>
    </row>
    <row r="8906" spans="1:8">
      <c r="A8906" t="s">
        <v>28343</v>
      </c>
      <c r="B8906" t="s">
        <v>9</v>
      </c>
      <c r="C8906" t="s">
        <v>28344</v>
      </c>
      <c r="D8906" t="s">
        <v>27906</v>
      </c>
      <c r="E8906" t="s">
        <v>27906</v>
      </c>
      <c r="F8906" t="s">
        <v>32</v>
      </c>
      <c r="G8906" t="s">
        <v>32</v>
      </c>
      <c r="H8906" t="s">
        <v>24</v>
      </c>
    </row>
    <row r="8907" spans="1:8">
      <c r="A8907" t="s">
        <v>28345</v>
      </c>
      <c r="B8907" t="s">
        <v>9</v>
      </c>
      <c r="C8907" t="s">
        <v>28342</v>
      </c>
      <c r="D8907" t="s">
        <v>27906</v>
      </c>
      <c r="E8907" t="s">
        <v>27906</v>
      </c>
      <c r="F8907" t="s">
        <v>32</v>
      </c>
      <c r="G8907" t="s">
        <v>28346</v>
      </c>
      <c r="H8907" t="s">
        <v>24</v>
      </c>
    </row>
    <row r="8908" spans="1:8">
      <c r="A8908" t="s">
        <v>28347</v>
      </c>
      <c r="B8908" t="s">
        <v>399</v>
      </c>
      <c r="C8908" t="s">
        <v>28348</v>
      </c>
      <c r="D8908" t="s">
        <v>27906</v>
      </c>
      <c r="E8908" t="s">
        <v>27906</v>
      </c>
      <c r="F8908" t="s">
        <v>28349</v>
      </c>
      <c r="G8908" t="s">
        <v>28350</v>
      </c>
      <c r="H8908" t="s">
        <v>28351</v>
      </c>
    </row>
    <row r="8909" spans="1:8">
      <c r="A8909" t="s">
        <v>28352</v>
      </c>
      <c r="B8909" t="s">
        <v>399</v>
      </c>
      <c r="C8909" t="s">
        <v>28353</v>
      </c>
      <c r="D8909" t="s">
        <v>27906</v>
      </c>
      <c r="E8909" t="s">
        <v>27906</v>
      </c>
      <c r="F8909" t="s">
        <v>32</v>
      </c>
      <c r="G8909" t="s">
        <v>28354</v>
      </c>
      <c r="H8909" t="s">
        <v>24</v>
      </c>
    </row>
    <row r="8910" spans="1:8">
      <c r="A8910" t="s">
        <v>28355</v>
      </c>
      <c r="B8910" t="s">
        <v>399</v>
      </c>
      <c r="C8910" t="s">
        <v>28356</v>
      </c>
      <c r="D8910" t="s">
        <v>27906</v>
      </c>
      <c r="E8910" t="s">
        <v>27906</v>
      </c>
      <c r="F8910" t="s">
        <v>32</v>
      </c>
      <c r="G8910" t="s">
        <v>32</v>
      </c>
      <c r="H8910" t="s">
        <v>24</v>
      </c>
    </row>
    <row r="8911" spans="1:8">
      <c r="A8911" t="s">
        <v>28357</v>
      </c>
      <c r="B8911" t="s">
        <v>9</v>
      </c>
      <c r="C8911" t="s">
        <v>28342</v>
      </c>
      <c r="D8911" t="s">
        <v>27906</v>
      </c>
      <c r="E8911" t="s">
        <v>27906</v>
      </c>
      <c r="F8911" t="s">
        <v>32</v>
      </c>
      <c r="G8911" t="s">
        <v>32</v>
      </c>
      <c r="H8911" t="s">
        <v>24</v>
      </c>
    </row>
    <row r="8912" spans="1:8">
      <c r="A8912" t="s">
        <v>2642</v>
      </c>
      <c r="B8912" t="s">
        <v>9</v>
      </c>
      <c r="C8912" t="s">
        <v>28358</v>
      </c>
      <c r="D8912" t="s">
        <v>27906</v>
      </c>
      <c r="E8912" t="s">
        <v>27906</v>
      </c>
      <c r="F8912" t="s">
        <v>32</v>
      </c>
      <c r="G8912" t="s">
        <v>32</v>
      </c>
      <c r="H8912" t="s">
        <v>24</v>
      </c>
    </row>
    <row r="8913" spans="1:8">
      <c r="A8913" t="s">
        <v>28359</v>
      </c>
      <c r="B8913" t="s">
        <v>9</v>
      </c>
      <c r="C8913" t="s">
        <v>28360</v>
      </c>
      <c r="D8913" t="s">
        <v>27906</v>
      </c>
      <c r="E8913" t="s">
        <v>27906</v>
      </c>
      <c r="F8913" t="s">
        <v>32</v>
      </c>
      <c r="G8913" t="s">
        <v>32</v>
      </c>
      <c r="H8913" t="s">
        <v>24</v>
      </c>
    </row>
    <row r="8914" spans="1:8">
      <c r="A8914" t="s">
        <v>28361</v>
      </c>
      <c r="B8914" t="s">
        <v>9</v>
      </c>
      <c r="C8914" t="s">
        <v>28342</v>
      </c>
      <c r="D8914" t="s">
        <v>27906</v>
      </c>
      <c r="E8914" t="s">
        <v>27906</v>
      </c>
      <c r="F8914" t="s">
        <v>32</v>
      </c>
      <c r="G8914" t="s">
        <v>32</v>
      </c>
      <c r="H8914" t="s">
        <v>24</v>
      </c>
    </row>
    <row r="8915" spans="1:8">
      <c r="A8915" t="s">
        <v>28362</v>
      </c>
      <c r="B8915" t="s">
        <v>399</v>
      </c>
      <c r="C8915" t="s">
        <v>28363</v>
      </c>
      <c r="D8915" t="s">
        <v>28364</v>
      </c>
      <c r="E8915" t="s">
        <v>27906</v>
      </c>
      <c r="F8915" t="s">
        <v>32</v>
      </c>
      <c r="G8915" t="s">
        <v>28048</v>
      </c>
      <c r="H8915" t="s">
        <v>24</v>
      </c>
    </row>
    <row r="8916" spans="1:8">
      <c r="A8916" t="s">
        <v>28365</v>
      </c>
      <c r="B8916" t="s">
        <v>314</v>
      </c>
      <c r="C8916" t="s">
        <v>28366</v>
      </c>
      <c r="D8916" t="s">
        <v>27906</v>
      </c>
      <c r="E8916" t="s">
        <v>27906</v>
      </c>
      <c r="F8916" t="s">
        <v>310</v>
      </c>
      <c r="G8916" t="s">
        <v>28367</v>
      </c>
      <c r="H8916" t="s">
        <v>24</v>
      </c>
    </row>
    <row r="8917" spans="1:8">
      <c r="A8917" t="s">
        <v>28368</v>
      </c>
      <c r="B8917" t="s">
        <v>9</v>
      </c>
      <c r="C8917" t="s">
        <v>28344</v>
      </c>
      <c r="D8917" t="s">
        <v>27906</v>
      </c>
      <c r="E8917" t="s">
        <v>27906</v>
      </c>
      <c r="F8917" t="s">
        <v>32</v>
      </c>
      <c r="G8917" t="s">
        <v>32</v>
      </c>
      <c r="H8917" t="s">
        <v>24</v>
      </c>
    </row>
    <row r="8918" spans="1:8">
      <c r="A8918" t="s">
        <v>28369</v>
      </c>
      <c r="B8918" t="s">
        <v>9</v>
      </c>
      <c r="C8918" t="s">
        <v>28370</v>
      </c>
      <c r="D8918" t="s">
        <v>27906</v>
      </c>
      <c r="E8918" t="s">
        <v>27906</v>
      </c>
      <c r="F8918" t="s">
        <v>28371</v>
      </c>
      <c r="G8918" t="s">
        <v>28372</v>
      </c>
      <c r="H8918" t="s">
        <v>28373</v>
      </c>
    </row>
    <row r="8919" spans="1:8">
      <c r="A8919" t="s">
        <v>28374</v>
      </c>
      <c r="B8919" t="s">
        <v>399</v>
      </c>
      <c r="C8919" t="s">
        <v>28375</v>
      </c>
      <c r="D8919" t="s">
        <v>27906</v>
      </c>
      <c r="E8919" t="s">
        <v>27906</v>
      </c>
      <c r="F8919" t="s">
        <v>32</v>
      </c>
      <c r="G8919" t="s">
        <v>28376</v>
      </c>
      <c r="H8919" t="s">
        <v>24</v>
      </c>
    </row>
    <row r="8920" spans="1:8">
      <c r="A8920" t="s">
        <v>28377</v>
      </c>
      <c r="B8920" t="s">
        <v>1250</v>
      </c>
      <c r="C8920" t="s">
        <v>28378</v>
      </c>
      <c r="D8920" t="s">
        <v>27906</v>
      </c>
      <c r="E8920" t="s">
        <v>27906</v>
      </c>
      <c r="F8920" t="s">
        <v>18395</v>
      </c>
      <c r="G8920" t="s">
        <v>28379</v>
      </c>
      <c r="H8920" t="s">
        <v>18397</v>
      </c>
    </row>
    <row r="8921" spans="1:8">
      <c r="A8921" t="s">
        <v>15474</v>
      </c>
      <c r="B8921" t="s">
        <v>9</v>
      </c>
      <c r="C8921" t="s">
        <v>28380</v>
      </c>
      <c r="D8921" t="s">
        <v>28364</v>
      </c>
      <c r="E8921" t="s">
        <v>27906</v>
      </c>
      <c r="F8921" t="s">
        <v>32</v>
      </c>
      <c r="G8921" t="s">
        <v>32</v>
      </c>
      <c r="H8921" t="s">
        <v>24</v>
      </c>
    </row>
    <row r="8922" spans="1:8">
      <c r="A8922" t="s">
        <v>28381</v>
      </c>
      <c r="B8922" t="s">
        <v>399</v>
      </c>
      <c r="C8922" t="s">
        <v>28382</v>
      </c>
      <c r="D8922" t="s">
        <v>27906</v>
      </c>
      <c r="E8922" t="s">
        <v>27906</v>
      </c>
      <c r="F8922" t="s">
        <v>32</v>
      </c>
      <c r="G8922" t="s">
        <v>28383</v>
      </c>
      <c r="H8922" t="s">
        <v>24</v>
      </c>
    </row>
    <row r="8923" spans="1:8">
      <c r="A8923" t="s">
        <v>28384</v>
      </c>
      <c r="B8923" t="s">
        <v>399</v>
      </c>
      <c r="C8923" t="s">
        <v>28385</v>
      </c>
      <c r="D8923" t="s">
        <v>27906</v>
      </c>
      <c r="E8923" t="s">
        <v>27906</v>
      </c>
      <c r="F8923" t="s">
        <v>28386</v>
      </c>
      <c r="G8923" t="s">
        <v>28387</v>
      </c>
      <c r="H8923" t="s">
        <v>24</v>
      </c>
    </row>
    <row r="8924" spans="1:8">
      <c r="A8924" t="s">
        <v>28388</v>
      </c>
      <c r="B8924" t="s">
        <v>9</v>
      </c>
      <c r="C8924" t="s">
        <v>28389</v>
      </c>
      <c r="D8924" t="s">
        <v>28390</v>
      </c>
      <c r="E8924" t="s">
        <v>27906</v>
      </c>
      <c r="F8924" t="s">
        <v>32</v>
      </c>
      <c r="G8924" t="s">
        <v>32</v>
      </c>
      <c r="H8924" t="s">
        <v>24</v>
      </c>
    </row>
    <row r="8925" spans="1:8">
      <c r="A8925" t="s">
        <v>28391</v>
      </c>
      <c r="B8925" t="s">
        <v>9</v>
      </c>
      <c r="C8925" t="s">
        <v>28392</v>
      </c>
      <c r="D8925" t="s">
        <v>28393</v>
      </c>
      <c r="E8925" t="s">
        <v>27906</v>
      </c>
      <c r="F8925" t="s">
        <v>32</v>
      </c>
      <c r="G8925" t="s">
        <v>28394</v>
      </c>
      <c r="H8925" t="s">
        <v>24</v>
      </c>
    </row>
    <row r="8926" spans="1:8">
      <c r="A8926" t="s">
        <v>28395</v>
      </c>
      <c r="B8926" t="s">
        <v>9</v>
      </c>
      <c r="C8926" t="s">
        <v>28396</v>
      </c>
      <c r="D8926" t="s">
        <v>28390</v>
      </c>
      <c r="E8926" t="s">
        <v>27906</v>
      </c>
      <c r="F8926" t="s">
        <v>32</v>
      </c>
      <c r="G8926" t="s">
        <v>28397</v>
      </c>
      <c r="H8926" t="s">
        <v>24</v>
      </c>
    </row>
    <row r="8927" spans="1:8">
      <c r="A8927" t="s">
        <v>28398</v>
      </c>
      <c r="B8927" t="s">
        <v>9</v>
      </c>
      <c r="C8927" t="s">
        <v>28399</v>
      </c>
      <c r="D8927" t="s">
        <v>28393</v>
      </c>
      <c r="E8927" t="s">
        <v>27906</v>
      </c>
      <c r="F8927" t="s">
        <v>224</v>
      </c>
      <c r="G8927" t="s">
        <v>28400</v>
      </c>
      <c r="H8927" t="s">
        <v>24</v>
      </c>
    </row>
    <row r="8928" spans="1:8">
      <c r="A8928" t="s">
        <v>28401</v>
      </c>
      <c r="B8928" t="s">
        <v>9</v>
      </c>
      <c r="C8928" t="s">
        <v>28402</v>
      </c>
      <c r="D8928" t="s">
        <v>28403</v>
      </c>
      <c r="E8928" t="s">
        <v>27906</v>
      </c>
      <c r="F8928" t="s">
        <v>32</v>
      </c>
      <c r="G8928" t="s">
        <v>32</v>
      </c>
      <c r="H8928" t="s">
        <v>24</v>
      </c>
    </row>
    <row r="8929" spans="1:8">
      <c r="A8929" t="s">
        <v>28404</v>
      </c>
      <c r="B8929" t="s">
        <v>399</v>
      </c>
      <c r="C8929" t="s">
        <v>28405</v>
      </c>
      <c r="D8929" t="s">
        <v>28390</v>
      </c>
      <c r="E8929" t="s">
        <v>27906</v>
      </c>
      <c r="F8929" t="s">
        <v>32</v>
      </c>
      <c r="G8929" t="s">
        <v>28406</v>
      </c>
      <c r="H8929" t="s">
        <v>24</v>
      </c>
    </row>
    <row r="8930" spans="1:8">
      <c r="A8930" t="s">
        <v>28407</v>
      </c>
      <c r="B8930" t="s">
        <v>795</v>
      </c>
      <c r="C8930" t="s">
        <v>28408</v>
      </c>
      <c r="D8930" t="s">
        <v>27906</v>
      </c>
      <c r="E8930" t="s">
        <v>27906</v>
      </c>
      <c r="F8930" t="s">
        <v>18395</v>
      </c>
      <c r="G8930" t="s">
        <v>28409</v>
      </c>
      <c r="H8930" t="s">
        <v>18397</v>
      </c>
    </row>
    <row r="8931" spans="1:8">
      <c r="A8931" t="s">
        <v>28410</v>
      </c>
      <c r="B8931" t="s">
        <v>9</v>
      </c>
      <c r="C8931" t="s">
        <v>28411</v>
      </c>
      <c r="D8931" t="s">
        <v>28412</v>
      </c>
      <c r="E8931" t="s">
        <v>27906</v>
      </c>
      <c r="F8931" t="s">
        <v>32</v>
      </c>
      <c r="G8931" t="s">
        <v>32</v>
      </c>
      <c r="H8931" t="s">
        <v>24</v>
      </c>
    </row>
    <row r="8932" spans="1:8">
      <c r="A8932" t="s">
        <v>28413</v>
      </c>
      <c r="B8932" t="s">
        <v>9</v>
      </c>
      <c r="C8932" t="s">
        <v>28414</v>
      </c>
      <c r="D8932" t="s">
        <v>28415</v>
      </c>
      <c r="E8932" t="s">
        <v>27906</v>
      </c>
      <c r="F8932" t="s">
        <v>32</v>
      </c>
      <c r="G8932" t="s">
        <v>32</v>
      </c>
      <c r="H8932" t="s">
        <v>24</v>
      </c>
    </row>
    <row r="8933" spans="1:8">
      <c r="A8933" t="s">
        <v>1316</v>
      </c>
      <c r="B8933" t="s">
        <v>9</v>
      </c>
      <c r="C8933" t="s">
        <v>28416</v>
      </c>
      <c r="D8933" t="s">
        <v>28417</v>
      </c>
      <c r="E8933" t="s">
        <v>27906</v>
      </c>
      <c r="F8933" t="s">
        <v>32</v>
      </c>
      <c r="G8933" t="s">
        <v>28418</v>
      </c>
      <c r="H8933" t="s">
        <v>24</v>
      </c>
    </row>
    <row r="8934" spans="1:8">
      <c r="A8934" t="s">
        <v>16969</v>
      </c>
      <c r="B8934" t="s">
        <v>9</v>
      </c>
      <c r="C8934" t="s">
        <v>28419</v>
      </c>
      <c r="D8934" t="s">
        <v>28417</v>
      </c>
      <c r="E8934" t="s">
        <v>27906</v>
      </c>
      <c r="F8934" t="s">
        <v>32</v>
      </c>
      <c r="G8934" t="s">
        <v>28420</v>
      </c>
      <c r="H8934" t="s">
        <v>24</v>
      </c>
    </row>
    <row r="8935" spans="1:8">
      <c r="A8935" t="s">
        <v>28421</v>
      </c>
      <c r="B8935" t="s">
        <v>9</v>
      </c>
      <c r="C8935" t="s">
        <v>28422</v>
      </c>
      <c r="D8935" t="s">
        <v>28417</v>
      </c>
      <c r="E8935" t="s">
        <v>27906</v>
      </c>
      <c r="F8935" t="s">
        <v>28423</v>
      </c>
      <c r="G8935" t="s">
        <v>28424</v>
      </c>
      <c r="H8935" t="s">
        <v>24</v>
      </c>
    </row>
    <row r="8936" spans="1:8">
      <c r="A8936" t="s">
        <v>28425</v>
      </c>
      <c r="B8936" t="s">
        <v>9</v>
      </c>
      <c r="C8936" t="s">
        <v>28426</v>
      </c>
      <c r="D8936" t="s">
        <v>28417</v>
      </c>
      <c r="E8936" t="s">
        <v>27906</v>
      </c>
      <c r="F8936" t="s">
        <v>32</v>
      </c>
      <c r="G8936" t="s">
        <v>28427</v>
      </c>
      <c r="H8936" t="s">
        <v>24</v>
      </c>
    </row>
    <row r="8937" spans="1:8">
      <c r="A8937" t="s">
        <v>1316</v>
      </c>
      <c r="B8937" t="s">
        <v>9</v>
      </c>
      <c r="C8937" t="s">
        <v>28428</v>
      </c>
      <c r="D8937" t="s">
        <v>28429</v>
      </c>
      <c r="E8937" t="s">
        <v>27906</v>
      </c>
      <c r="F8937" t="s">
        <v>310</v>
      </c>
      <c r="G8937" t="s">
        <v>28430</v>
      </c>
      <c r="H8937" t="s">
        <v>24</v>
      </c>
    </row>
    <row r="8938" spans="1:8">
      <c r="A8938" t="s">
        <v>4354</v>
      </c>
      <c r="B8938" t="s">
        <v>9</v>
      </c>
      <c r="C8938" t="s">
        <v>28431</v>
      </c>
      <c r="D8938" t="s">
        <v>28432</v>
      </c>
      <c r="E8938" t="s">
        <v>27906</v>
      </c>
      <c r="F8938" t="s">
        <v>32</v>
      </c>
      <c r="G8938" t="s">
        <v>28433</v>
      </c>
      <c r="H8938" t="s">
        <v>24</v>
      </c>
    </row>
    <row r="8939" spans="1:8">
      <c r="A8939" t="s">
        <v>28434</v>
      </c>
      <c r="B8939" t="s">
        <v>9</v>
      </c>
      <c r="C8939" t="s">
        <v>28435</v>
      </c>
      <c r="D8939" t="s">
        <v>28436</v>
      </c>
      <c r="E8939" t="s">
        <v>27906</v>
      </c>
      <c r="F8939" t="s">
        <v>32</v>
      </c>
      <c r="G8939" t="s">
        <v>28437</v>
      </c>
      <c r="H8939" t="s">
        <v>24</v>
      </c>
    </row>
    <row r="8940" spans="1:8">
      <c r="A8940" t="s">
        <v>28438</v>
      </c>
      <c r="B8940" t="s">
        <v>9</v>
      </c>
      <c r="C8940" t="s">
        <v>28439</v>
      </c>
      <c r="D8940" t="s">
        <v>28436</v>
      </c>
      <c r="E8940" t="s">
        <v>27906</v>
      </c>
      <c r="F8940" t="s">
        <v>32</v>
      </c>
      <c r="G8940" t="s">
        <v>28440</v>
      </c>
      <c r="H8940" t="s">
        <v>24</v>
      </c>
    </row>
    <row r="8941" spans="1:8">
      <c r="A8941" t="s">
        <v>28441</v>
      </c>
      <c r="B8941" t="s">
        <v>9</v>
      </c>
      <c r="C8941" t="s">
        <v>28442</v>
      </c>
      <c r="D8941" t="s">
        <v>28429</v>
      </c>
      <c r="E8941" t="s">
        <v>27906</v>
      </c>
      <c r="F8941" t="s">
        <v>32</v>
      </c>
      <c r="G8941" t="s">
        <v>28443</v>
      </c>
      <c r="H8941" t="s">
        <v>24</v>
      </c>
    </row>
    <row r="8942" spans="1:8">
      <c r="A8942" t="s">
        <v>28444</v>
      </c>
      <c r="B8942" t="s">
        <v>9</v>
      </c>
      <c r="C8942" t="s">
        <v>28445</v>
      </c>
      <c r="D8942" t="s">
        <v>28436</v>
      </c>
      <c r="E8942" t="s">
        <v>27906</v>
      </c>
      <c r="F8942" t="s">
        <v>32</v>
      </c>
      <c r="G8942" t="s">
        <v>28446</v>
      </c>
      <c r="H8942" t="s">
        <v>24</v>
      </c>
    </row>
    <row r="8943" spans="1:8">
      <c r="A8943" t="s">
        <v>28447</v>
      </c>
      <c r="B8943" t="s">
        <v>9</v>
      </c>
      <c r="C8943" t="s">
        <v>28448</v>
      </c>
      <c r="D8943" t="s">
        <v>28436</v>
      </c>
      <c r="E8943" t="s">
        <v>27906</v>
      </c>
      <c r="F8943" t="s">
        <v>224</v>
      </c>
      <c r="G8943" t="s">
        <v>28449</v>
      </c>
      <c r="H8943" t="s">
        <v>24</v>
      </c>
    </row>
    <row r="8944" spans="1:8">
      <c r="A8944" t="s">
        <v>28450</v>
      </c>
      <c r="B8944" t="s">
        <v>9</v>
      </c>
      <c r="C8944" t="s">
        <v>28451</v>
      </c>
      <c r="D8944" t="s">
        <v>28452</v>
      </c>
      <c r="E8944" t="s">
        <v>27906</v>
      </c>
      <c r="F8944" t="s">
        <v>32</v>
      </c>
      <c r="G8944" t="s">
        <v>28453</v>
      </c>
      <c r="H8944" t="s">
        <v>24</v>
      </c>
    </row>
    <row r="8945" spans="1:8">
      <c r="A8945" t="s">
        <v>28454</v>
      </c>
      <c r="B8945" t="s">
        <v>9</v>
      </c>
      <c r="C8945" t="s">
        <v>28455</v>
      </c>
      <c r="D8945" t="s">
        <v>28456</v>
      </c>
      <c r="E8945" t="s">
        <v>27906</v>
      </c>
      <c r="F8945" t="s">
        <v>28457</v>
      </c>
      <c r="G8945" t="s">
        <v>28458</v>
      </c>
      <c r="H8945" t="s">
        <v>24</v>
      </c>
    </row>
    <row r="8946" spans="1:8">
      <c r="A8946" t="s">
        <v>28459</v>
      </c>
      <c r="B8946" t="s">
        <v>9</v>
      </c>
      <c r="C8946" t="s">
        <v>28460</v>
      </c>
      <c r="D8946" t="s">
        <v>28456</v>
      </c>
      <c r="E8946" t="s">
        <v>27906</v>
      </c>
      <c r="F8946" t="s">
        <v>28461</v>
      </c>
      <c r="G8946" t="s">
        <v>28462</v>
      </c>
      <c r="H8946" t="s">
        <v>24</v>
      </c>
    </row>
    <row r="8947" spans="1:8">
      <c r="A8947" t="s">
        <v>28463</v>
      </c>
      <c r="B8947" t="s">
        <v>9</v>
      </c>
      <c r="C8947" t="s">
        <v>28464</v>
      </c>
      <c r="D8947" t="s">
        <v>28456</v>
      </c>
      <c r="E8947" t="s">
        <v>27906</v>
      </c>
      <c r="F8947" t="s">
        <v>32</v>
      </c>
      <c r="G8947" t="s">
        <v>28465</v>
      </c>
      <c r="H8947" t="s">
        <v>24</v>
      </c>
    </row>
    <row r="8948" spans="1:8">
      <c r="A8948" t="s">
        <v>28466</v>
      </c>
      <c r="B8948" t="s">
        <v>9</v>
      </c>
      <c r="C8948" t="s">
        <v>28467</v>
      </c>
      <c r="D8948" t="s">
        <v>28468</v>
      </c>
      <c r="E8948" t="s">
        <v>27906</v>
      </c>
      <c r="F8948" t="s">
        <v>32</v>
      </c>
      <c r="G8948" t="s">
        <v>28469</v>
      </c>
      <c r="H8948" t="s">
        <v>24</v>
      </c>
    </row>
    <row r="8949" spans="1:8">
      <c r="A8949" t="s">
        <v>28470</v>
      </c>
      <c r="B8949" t="s">
        <v>9</v>
      </c>
      <c r="C8949" t="s">
        <v>28471</v>
      </c>
      <c r="D8949" t="s">
        <v>28456</v>
      </c>
      <c r="E8949" t="s">
        <v>27906</v>
      </c>
      <c r="F8949" t="s">
        <v>3657</v>
      </c>
      <c r="G8949" t="s">
        <v>28472</v>
      </c>
      <c r="H8949" t="s">
        <v>24</v>
      </c>
    </row>
    <row r="8950" spans="1:8">
      <c r="A8950" t="s">
        <v>28473</v>
      </c>
      <c r="B8950" t="s">
        <v>9</v>
      </c>
      <c r="C8950" t="s">
        <v>28474</v>
      </c>
      <c r="D8950" t="s">
        <v>28468</v>
      </c>
      <c r="E8950" t="s">
        <v>27906</v>
      </c>
      <c r="F8950" t="s">
        <v>32</v>
      </c>
      <c r="G8950" t="s">
        <v>28475</v>
      </c>
      <c r="H8950" t="s">
        <v>24</v>
      </c>
    </row>
    <row r="8951" spans="1:8">
      <c r="A8951" t="s">
        <v>28476</v>
      </c>
      <c r="B8951" t="s">
        <v>9</v>
      </c>
      <c r="C8951" t="s">
        <v>28477</v>
      </c>
      <c r="D8951" t="s">
        <v>28456</v>
      </c>
      <c r="E8951" t="s">
        <v>27906</v>
      </c>
      <c r="F8951" t="s">
        <v>224</v>
      </c>
      <c r="G8951" t="s">
        <v>28478</v>
      </c>
      <c r="H8951" t="s">
        <v>24</v>
      </c>
    </row>
    <row r="8952" spans="1:8">
      <c r="A8952" t="s">
        <v>28479</v>
      </c>
      <c r="B8952" t="s">
        <v>9</v>
      </c>
      <c r="C8952" t="s">
        <v>28480</v>
      </c>
      <c r="D8952" t="s">
        <v>28456</v>
      </c>
      <c r="E8952" t="s">
        <v>27906</v>
      </c>
      <c r="F8952" t="s">
        <v>28481</v>
      </c>
      <c r="G8952" t="s">
        <v>28482</v>
      </c>
      <c r="H8952" t="s">
        <v>24</v>
      </c>
    </row>
    <row r="8953" spans="1:8">
      <c r="A8953" t="s">
        <v>28483</v>
      </c>
      <c r="B8953" t="s">
        <v>9</v>
      </c>
      <c r="C8953" t="s">
        <v>28484</v>
      </c>
      <c r="D8953" t="s">
        <v>28485</v>
      </c>
      <c r="E8953" t="s">
        <v>27906</v>
      </c>
      <c r="F8953" t="s">
        <v>32</v>
      </c>
      <c r="G8953" t="s">
        <v>28486</v>
      </c>
      <c r="H8953" t="s">
        <v>24</v>
      </c>
    </row>
    <row r="8954" spans="1:8">
      <c r="A8954" t="s">
        <v>28487</v>
      </c>
      <c r="B8954" t="s">
        <v>9</v>
      </c>
      <c r="C8954" t="s">
        <v>28488</v>
      </c>
      <c r="D8954" t="s">
        <v>28456</v>
      </c>
      <c r="E8954" t="s">
        <v>27906</v>
      </c>
      <c r="F8954" t="s">
        <v>32</v>
      </c>
      <c r="G8954" t="s">
        <v>28489</v>
      </c>
      <c r="H8954" t="s">
        <v>24</v>
      </c>
    </row>
    <row r="8955" spans="1:8">
      <c r="A8955" t="s">
        <v>28490</v>
      </c>
      <c r="B8955" t="s">
        <v>9</v>
      </c>
      <c r="C8955" t="s">
        <v>28491</v>
      </c>
      <c r="D8955" t="s">
        <v>28485</v>
      </c>
      <c r="E8955" t="s">
        <v>27906</v>
      </c>
      <c r="F8955" t="s">
        <v>32</v>
      </c>
      <c r="G8955" t="s">
        <v>28492</v>
      </c>
      <c r="H8955" t="s">
        <v>24</v>
      </c>
    </row>
    <row r="8956" spans="1:8">
      <c r="A8956" t="s">
        <v>28493</v>
      </c>
      <c r="B8956" t="s">
        <v>9</v>
      </c>
      <c r="C8956" t="s">
        <v>28494</v>
      </c>
      <c r="D8956" t="s">
        <v>28485</v>
      </c>
      <c r="E8956" t="s">
        <v>27906</v>
      </c>
      <c r="F8956" t="s">
        <v>32</v>
      </c>
      <c r="G8956" t="s">
        <v>28495</v>
      </c>
      <c r="H8956" t="s">
        <v>24</v>
      </c>
    </row>
    <row r="8957" spans="1:8">
      <c r="A8957" t="s">
        <v>28496</v>
      </c>
      <c r="B8957" t="s">
        <v>9</v>
      </c>
      <c r="C8957" t="s">
        <v>28497</v>
      </c>
      <c r="D8957" t="s">
        <v>28498</v>
      </c>
      <c r="E8957" t="s">
        <v>28499</v>
      </c>
      <c r="F8957" t="s">
        <v>32</v>
      </c>
      <c r="G8957" t="s">
        <v>28500</v>
      </c>
      <c r="H8957" t="s">
        <v>24</v>
      </c>
    </row>
    <row r="8958" spans="1:8">
      <c r="A8958" t="s">
        <v>28501</v>
      </c>
      <c r="B8958" t="s">
        <v>9</v>
      </c>
      <c r="C8958" t="s">
        <v>28502</v>
      </c>
      <c r="D8958" t="s">
        <v>28498</v>
      </c>
      <c r="E8958" t="s">
        <v>28503</v>
      </c>
      <c r="F8958" t="s">
        <v>310</v>
      </c>
      <c r="G8958" t="s">
        <v>28504</v>
      </c>
      <c r="H8958" t="s">
        <v>24</v>
      </c>
    </row>
    <row r="8959" spans="1:8">
      <c r="A8959" t="s">
        <v>28505</v>
      </c>
      <c r="B8959" t="s">
        <v>9</v>
      </c>
      <c r="C8959" t="s">
        <v>28506</v>
      </c>
      <c r="D8959" t="s">
        <v>28498</v>
      </c>
      <c r="E8959" t="s">
        <v>28499</v>
      </c>
      <c r="F8959" t="s">
        <v>28507</v>
      </c>
      <c r="G8959" t="s">
        <v>28508</v>
      </c>
      <c r="H8959" t="s">
        <v>28509</v>
      </c>
    </row>
    <row r="8960" spans="1:8">
      <c r="A8960" t="s">
        <v>28510</v>
      </c>
      <c r="B8960" t="s">
        <v>9</v>
      </c>
      <c r="C8960" t="s">
        <v>28511</v>
      </c>
      <c r="D8960" t="s">
        <v>28498</v>
      </c>
      <c r="E8960" t="s">
        <v>28503</v>
      </c>
      <c r="F8960" t="s">
        <v>28512</v>
      </c>
      <c r="G8960" t="s">
        <v>28513</v>
      </c>
      <c r="H8960" t="s">
        <v>28514</v>
      </c>
    </row>
    <row r="8961" spans="1:8">
      <c r="A8961" t="s">
        <v>28515</v>
      </c>
      <c r="B8961" t="s">
        <v>9</v>
      </c>
      <c r="C8961" t="s">
        <v>28516</v>
      </c>
      <c r="D8961" t="s">
        <v>28498</v>
      </c>
      <c r="E8961" t="s">
        <v>28503</v>
      </c>
      <c r="F8961" t="s">
        <v>138</v>
      </c>
      <c r="G8961" t="s">
        <v>28517</v>
      </c>
      <c r="H8961" t="s">
        <v>24</v>
      </c>
    </row>
    <row r="8962" spans="1:8">
      <c r="A8962" t="s">
        <v>28518</v>
      </c>
      <c r="B8962" t="s">
        <v>9</v>
      </c>
      <c r="C8962" t="s">
        <v>28519</v>
      </c>
      <c r="D8962" t="s">
        <v>28498</v>
      </c>
      <c r="E8962" t="s">
        <v>28520</v>
      </c>
      <c r="F8962" t="s">
        <v>28521</v>
      </c>
      <c r="G8962" t="s">
        <v>28522</v>
      </c>
      <c r="H8962" t="s">
        <v>28523</v>
      </c>
    </row>
    <row r="8963" spans="1:8">
      <c r="A8963" t="s">
        <v>28524</v>
      </c>
      <c r="B8963" t="s">
        <v>9</v>
      </c>
      <c r="C8963" t="s">
        <v>28525</v>
      </c>
      <c r="D8963" t="s">
        <v>28498</v>
      </c>
      <c r="E8963" t="s">
        <v>28499</v>
      </c>
      <c r="F8963" t="s">
        <v>28526</v>
      </c>
      <c r="G8963" t="s">
        <v>28527</v>
      </c>
      <c r="H8963" t="s">
        <v>24</v>
      </c>
    </row>
    <row r="8964" spans="1:8">
      <c r="A8964" t="s">
        <v>28528</v>
      </c>
      <c r="B8964" t="s">
        <v>9</v>
      </c>
      <c r="C8964" t="s">
        <v>28529</v>
      </c>
      <c r="D8964" t="s">
        <v>28498</v>
      </c>
      <c r="E8964" t="s">
        <v>28499</v>
      </c>
      <c r="F8964" t="s">
        <v>28530</v>
      </c>
      <c r="G8964" t="s">
        <v>28531</v>
      </c>
      <c r="H8964" t="s">
        <v>883</v>
      </c>
    </row>
    <row r="8965" spans="1:8">
      <c r="A8965" t="s">
        <v>28510</v>
      </c>
      <c r="B8965" t="s">
        <v>9</v>
      </c>
      <c r="C8965" t="s">
        <v>28532</v>
      </c>
      <c r="D8965" t="s">
        <v>28498</v>
      </c>
      <c r="E8965" t="s">
        <v>28499</v>
      </c>
      <c r="F8965" t="s">
        <v>28512</v>
      </c>
      <c r="G8965" t="s">
        <v>28533</v>
      </c>
      <c r="H8965" t="s">
        <v>28514</v>
      </c>
    </row>
    <row r="8966" spans="1:8">
      <c r="A8966" t="s">
        <v>28534</v>
      </c>
      <c r="B8966" t="s">
        <v>9</v>
      </c>
      <c r="C8966" t="s">
        <v>28535</v>
      </c>
      <c r="D8966" t="s">
        <v>28498</v>
      </c>
      <c r="E8966" t="s">
        <v>28503</v>
      </c>
      <c r="F8966" t="s">
        <v>32</v>
      </c>
      <c r="G8966" t="s">
        <v>32</v>
      </c>
      <c r="H8966" t="s">
        <v>24</v>
      </c>
    </row>
    <row r="8967" spans="1:8">
      <c r="A8967" t="s">
        <v>28536</v>
      </c>
      <c r="B8967" t="s">
        <v>9</v>
      </c>
      <c r="C8967" t="s">
        <v>28537</v>
      </c>
      <c r="D8967" t="s">
        <v>28498</v>
      </c>
      <c r="E8967" t="s">
        <v>28503</v>
      </c>
      <c r="F8967" t="s">
        <v>28538</v>
      </c>
      <c r="G8967" t="s">
        <v>28539</v>
      </c>
      <c r="H8967" t="s">
        <v>28540</v>
      </c>
    </row>
    <row r="8968" spans="1:8">
      <c r="A8968" t="s">
        <v>28541</v>
      </c>
      <c r="B8968" t="s">
        <v>9</v>
      </c>
      <c r="C8968" t="s">
        <v>28542</v>
      </c>
      <c r="D8968" t="s">
        <v>28498</v>
      </c>
      <c r="E8968" t="s">
        <v>28499</v>
      </c>
      <c r="F8968" t="s">
        <v>28543</v>
      </c>
      <c r="G8968" t="s">
        <v>28544</v>
      </c>
      <c r="H8968" t="s">
        <v>28545</v>
      </c>
    </row>
    <row r="8969" spans="1:8">
      <c r="A8969" t="s">
        <v>28546</v>
      </c>
      <c r="B8969" t="s">
        <v>9</v>
      </c>
      <c r="C8969" t="s">
        <v>28547</v>
      </c>
      <c r="D8969" t="s">
        <v>28498</v>
      </c>
      <c r="E8969" t="s">
        <v>28498</v>
      </c>
      <c r="F8969" t="s">
        <v>32</v>
      </c>
      <c r="G8969" t="s">
        <v>28548</v>
      </c>
      <c r="H8969" t="s">
        <v>24</v>
      </c>
    </row>
    <row r="8970" spans="1:8">
      <c r="A8970" t="s">
        <v>28549</v>
      </c>
      <c r="B8970" t="s">
        <v>9</v>
      </c>
      <c r="C8970" t="s">
        <v>28550</v>
      </c>
      <c r="D8970" t="s">
        <v>28498</v>
      </c>
      <c r="E8970" t="s">
        <v>28499</v>
      </c>
      <c r="F8970" t="s">
        <v>28551</v>
      </c>
      <c r="G8970" t="s">
        <v>28552</v>
      </c>
      <c r="H8970" t="s">
        <v>28553</v>
      </c>
    </row>
    <row r="8971" spans="1:8">
      <c r="A8971" t="s">
        <v>28554</v>
      </c>
      <c r="B8971" t="s">
        <v>9</v>
      </c>
      <c r="C8971" t="s">
        <v>28555</v>
      </c>
      <c r="D8971" t="s">
        <v>28498</v>
      </c>
      <c r="E8971" t="s">
        <v>28503</v>
      </c>
      <c r="F8971" t="s">
        <v>28556</v>
      </c>
      <c r="G8971" t="s">
        <v>28557</v>
      </c>
      <c r="H8971" t="s">
        <v>28558</v>
      </c>
    </row>
    <row r="8972" spans="1:8">
      <c r="A8972" t="s">
        <v>28559</v>
      </c>
      <c r="B8972" t="s">
        <v>9</v>
      </c>
      <c r="C8972" t="s">
        <v>28560</v>
      </c>
      <c r="D8972" t="s">
        <v>28498</v>
      </c>
      <c r="E8972" t="s">
        <v>28498</v>
      </c>
      <c r="F8972" t="s">
        <v>28561</v>
      </c>
      <c r="G8972" t="s">
        <v>28562</v>
      </c>
      <c r="H8972" t="s">
        <v>28563</v>
      </c>
    </row>
    <row r="8973" spans="1:8">
      <c r="A8973" t="s">
        <v>28564</v>
      </c>
      <c r="B8973" t="s">
        <v>9</v>
      </c>
      <c r="C8973" t="s">
        <v>28565</v>
      </c>
      <c r="D8973" t="s">
        <v>28498</v>
      </c>
      <c r="E8973" t="s">
        <v>28503</v>
      </c>
      <c r="F8973" t="s">
        <v>326</v>
      </c>
      <c r="G8973" t="s">
        <v>28566</v>
      </c>
      <c r="H8973" t="s">
        <v>24</v>
      </c>
    </row>
    <row r="8974" spans="1:8">
      <c r="A8974" t="s">
        <v>28567</v>
      </c>
      <c r="B8974" t="s">
        <v>9</v>
      </c>
      <c r="C8974" t="s">
        <v>28568</v>
      </c>
      <c r="D8974" t="s">
        <v>28498</v>
      </c>
      <c r="E8974" t="s">
        <v>28503</v>
      </c>
      <c r="F8974" t="s">
        <v>28569</v>
      </c>
      <c r="G8974" t="s">
        <v>28570</v>
      </c>
      <c r="H8974" t="s">
        <v>24</v>
      </c>
    </row>
    <row r="8975" spans="1:8">
      <c r="A8975" t="s">
        <v>28571</v>
      </c>
      <c r="B8975" t="s">
        <v>9</v>
      </c>
      <c r="C8975" t="s">
        <v>28572</v>
      </c>
      <c r="D8975" t="s">
        <v>28498</v>
      </c>
      <c r="E8975" t="s">
        <v>28503</v>
      </c>
      <c r="F8975" t="s">
        <v>28573</v>
      </c>
      <c r="G8975" t="s">
        <v>28574</v>
      </c>
      <c r="H8975" t="s">
        <v>28575</v>
      </c>
    </row>
    <row r="8976" spans="1:8">
      <c r="A8976" t="s">
        <v>28576</v>
      </c>
      <c r="B8976" t="s">
        <v>9</v>
      </c>
      <c r="C8976" t="s">
        <v>28577</v>
      </c>
      <c r="D8976" t="s">
        <v>8761</v>
      </c>
      <c r="E8976" t="s">
        <v>8761</v>
      </c>
      <c r="F8976" t="s">
        <v>138</v>
      </c>
      <c r="G8976" t="s">
        <v>28578</v>
      </c>
      <c r="H8976" t="s">
        <v>24</v>
      </c>
    </row>
    <row r="8977" spans="1:8">
      <c r="A8977" t="s">
        <v>28579</v>
      </c>
      <c r="B8977" t="s">
        <v>9</v>
      </c>
      <c r="C8977" t="s">
        <v>28580</v>
      </c>
      <c r="D8977" t="s">
        <v>8761</v>
      </c>
      <c r="E8977" t="s">
        <v>8761</v>
      </c>
      <c r="F8977" t="s">
        <v>28581</v>
      </c>
      <c r="G8977" t="s">
        <v>28582</v>
      </c>
      <c r="H8977" t="s">
        <v>28583</v>
      </c>
    </row>
    <row r="8978" spans="1:8">
      <c r="A8978" t="s">
        <v>28584</v>
      </c>
      <c r="B8978" t="s">
        <v>9</v>
      </c>
      <c r="C8978" t="s">
        <v>28585</v>
      </c>
      <c r="D8978" t="s">
        <v>8761</v>
      </c>
      <c r="E8978" t="s">
        <v>8761</v>
      </c>
      <c r="F8978" t="s">
        <v>138</v>
      </c>
      <c r="G8978" t="s">
        <v>28586</v>
      </c>
      <c r="H8978" t="s">
        <v>24</v>
      </c>
    </row>
    <row r="8979" spans="1:8">
      <c r="A8979" t="s">
        <v>28587</v>
      </c>
      <c r="B8979" t="s">
        <v>9</v>
      </c>
      <c r="C8979" t="s">
        <v>28588</v>
      </c>
      <c r="D8979" t="s">
        <v>8761</v>
      </c>
      <c r="E8979" t="s">
        <v>8761</v>
      </c>
      <c r="F8979" t="s">
        <v>28589</v>
      </c>
      <c r="G8979" t="s">
        <v>28590</v>
      </c>
      <c r="H8979" t="s">
        <v>28591</v>
      </c>
    </row>
    <row r="8980" spans="1:8">
      <c r="A8980" t="s">
        <v>28592</v>
      </c>
      <c r="B8980" t="s">
        <v>9</v>
      </c>
      <c r="C8980" t="s">
        <v>28593</v>
      </c>
      <c r="D8980" t="s">
        <v>8761</v>
      </c>
      <c r="E8980" t="s">
        <v>8761</v>
      </c>
      <c r="F8980" t="s">
        <v>28594</v>
      </c>
      <c r="G8980" t="s">
        <v>28595</v>
      </c>
      <c r="H8980" t="s">
        <v>24</v>
      </c>
    </row>
    <row r="8981" spans="1:8">
      <c r="A8981" t="s">
        <v>28596</v>
      </c>
      <c r="B8981" t="s">
        <v>9</v>
      </c>
      <c r="C8981" t="s">
        <v>28597</v>
      </c>
      <c r="D8981" t="s">
        <v>8761</v>
      </c>
      <c r="E8981" t="s">
        <v>8761</v>
      </c>
      <c r="F8981" t="s">
        <v>224</v>
      </c>
      <c r="G8981" t="s">
        <v>28598</v>
      </c>
      <c r="H8981" t="s">
        <v>24</v>
      </c>
    </row>
    <row r="8982" spans="1:8">
      <c r="A8982" t="s">
        <v>28599</v>
      </c>
      <c r="B8982" t="s">
        <v>9</v>
      </c>
      <c r="C8982" t="s">
        <v>28600</v>
      </c>
      <c r="D8982" t="s">
        <v>8761</v>
      </c>
      <c r="E8982" t="s">
        <v>8761</v>
      </c>
      <c r="F8982" t="s">
        <v>28601</v>
      </c>
      <c r="G8982" t="s">
        <v>28602</v>
      </c>
      <c r="H8982" t="s">
        <v>24</v>
      </c>
    </row>
    <row r="8983" spans="1:8">
      <c r="A8983" t="s">
        <v>27552</v>
      </c>
      <c r="B8983" t="s">
        <v>9</v>
      </c>
      <c r="C8983" t="s">
        <v>28603</v>
      </c>
      <c r="D8983" t="s">
        <v>8761</v>
      </c>
      <c r="E8983" t="s">
        <v>8761</v>
      </c>
      <c r="F8983" t="s">
        <v>32</v>
      </c>
      <c r="G8983" t="s">
        <v>28604</v>
      </c>
      <c r="H8983" t="s">
        <v>24</v>
      </c>
    </row>
    <row r="8984" spans="1:8">
      <c r="A8984" t="s">
        <v>28605</v>
      </c>
      <c r="B8984" t="s">
        <v>9</v>
      </c>
      <c r="C8984" t="s">
        <v>28606</v>
      </c>
      <c r="D8984" t="s">
        <v>8761</v>
      </c>
      <c r="E8984" t="s">
        <v>8761</v>
      </c>
      <c r="F8984" t="s">
        <v>28607</v>
      </c>
      <c r="G8984" t="s">
        <v>28608</v>
      </c>
      <c r="H8984" t="s">
        <v>28609</v>
      </c>
    </row>
    <row r="8985" spans="1:8">
      <c r="A8985" t="s">
        <v>28610</v>
      </c>
      <c r="B8985" t="s">
        <v>9</v>
      </c>
      <c r="C8985" t="s">
        <v>28611</v>
      </c>
      <c r="D8985" t="s">
        <v>8761</v>
      </c>
      <c r="E8985" t="s">
        <v>8761</v>
      </c>
      <c r="F8985" t="s">
        <v>28612</v>
      </c>
      <c r="G8985" t="s">
        <v>28613</v>
      </c>
      <c r="H8985" t="s">
        <v>28614</v>
      </c>
    </row>
    <row r="8986" spans="1:8">
      <c r="A8986" t="s">
        <v>28615</v>
      </c>
      <c r="B8986" t="s">
        <v>9</v>
      </c>
      <c r="C8986" t="s">
        <v>28616</v>
      </c>
      <c r="D8986" t="s">
        <v>8761</v>
      </c>
      <c r="E8986" t="s">
        <v>8761</v>
      </c>
      <c r="F8986" t="s">
        <v>28617</v>
      </c>
      <c r="G8986" t="s">
        <v>28618</v>
      </c>
      <c r="H8986" t="s">
        <v>28619</v>
      </c>
    </row>
    <row r="8987" spans="1:8">
      <c r="A8987" t="s">
        <v>28620</v>
      </c>
      <c r="B8987" t="s">
        <v>9</v>
      </c>
      <c r="C8987" t="s">
        <v>28621</v>
      </c>
      <c r="D8987" t="s">
        <v>8761</v>
      </c>
      <c r="E8987" t="s">
        <v>8761</v>
      </c>
      <c r="F8987" t="s">
        <v>28622</v>
      </c>
      <c r="G8987" t="s">
        <v>28623</v>
      </c>
      <c r="H8987" t="s">
        <v>28624</v>
      </c>
    </row>
    <row r="8988" spans="1:8">
      <c r="A8988" t="s">
        <v>28625</v>
      </c>
      <c r="B8988" t="s">
        <v>9</v>
      </c>
      <c r="C8988" t="s">
        <v>28626</v>
      </c>
      <c r="D8988" t="s">
        <v>8761</v>
      </c>
      <c r="E8988" t="s">
        <v>8761</v>
      </c>
      <c r="F8988" t="s">
        <v>224</v>
      </c>
      <c r="G8988" t="s">
        <v>28627</v>
      </c>
      <c r="H8988" t="s">
        <v>24</v>
      </c>
    </row>
    <row r="8989" spans="1:8">
      <c r="A8989" t="s">
        <v>28628</v>
      </c>
      <c r="B8989" t="s">
        <v>9</v>
      </c>
      <c r="C8989" t="s">
        <v>28629</v>
      </c>
      <c r="D8989" t="s">
        <v>8761</v>
      </c>
      <c r="E8989" t="s">
        <v>8761</v>
      </c>
      <c r="F8989" t="s">
        <v>32</v>
      </c>
      <c r="G8989" t="s">
        <v>28630</v>
      </c>
      <c r="H8989" t="s">
        <v>24</v>
      </c>
    </row>
    <row r="8990" spans="1:8">
      <c r="A8990" t="s">
        <v>28631</v>
      </c>
      <c r="B8990" t="s">
        <v>9</v>
      </c>
      <c r="C8990" t="s">
        <v>28632</v>
      </c>
      <c r="D8990" t="s">
        <v>8761</v>
      </c>
      <c r="E8990" t="s">
        <v>8761</v>
      </c>
      <c r="F8990" t="s">
        <v>28633</v>
      </c>
      <c r="G8990" t="s">
        <v>28634</v>
      </c>
      <c r="H8990" t="s">
        <v>28635</v>
      </c>
    </row>
    <row r="8991" spans="1:8">
      <c r="A8991" t="s">
        <v>28636</v>
      </c>
      <c r="B8991" t="s">
        <v>9</v>
      </c>
      <c r="C8991" t="s">
        <v>28637</v>
      </c>
      <c r="D8991" t="s">
        <v>8761</v>
      </c>
      <c r="E8991" t="s">
        <v>8761</v>
      </c>
      <c r="F8991" t="s">
        <v>28638</v>
      </c>
      <c r="G8991" t="s">
        <v>28639</v>
      </c>
      <c r="H8991" t="s">
        <v>28640</v>
      </c>
    </row>
    <row r="8992" spans="1:8">
      <c r="A8992" t="s">
        <v>28641</v>
      </c>
      <c r="B8992" t="s">
        <v>9</v>
      </c>
      <c r="C8992" t="s">
        <v>28642</v>
      </c>
      <c r="D8992" t="s">
        <v>8761</v>
      </c>
      <c r="E8992" t="s">
        <v>8761</v>
      </c>
      <c r="F8992" t="s">
        <v>28643</v>
      </c>
      <c r="G8992" t="s">
        <v>28644</v>
      </c>
      <c r="H8992" t="s">
        <v>28645</v>
      </c>
    </row>
    <row r="8993" spans="1:8">
      <c r="A8993" t="s">
        <v>28646</v>
      </c>
      <c r="B8993" t="s">
        <v>9</v>
      </c>
      <c r="C8993" t="s">
        <v>28647</v>
      </c>
      <c r="D8993" t="s">
        <v>8761</v>
      </c>
      <c r="E8993" t="s">
        <v>8761</v>
      </c>
      <c r="F8993" t="s">
        <v>28648</v>
      </c>
      <c r="G8993" t="s">
        <v>28649</v>
      </c>
      <c r="H8993" t="s">
        <v>28650</v>
      </c>
    </row>
    <row r="8994" spans="1:8">
      <c r="A8994" t="s">
        <v>28651</v>
      </c>
      <c r="B8994" t="s">
        <v>9</v>
      </c>
      <c r="C8994" t="s">
        <v>28652</v>
      </c>
      <c r="D8994" t="s">
        <v>8761</v>
      </c>
      <c r="E8994" t="s">
        <v>8761</v>
      </c>
      <c r="F8994" t="s">
        <v>28653</v>
      </c>
      <c r="G8994" t="s">
        <v>28654</v>
      </c>
      <c r="H8994" t="s">
        <v>28655</v>
      </c>
    </row>
    <row r="8995" spans="1:8">
      <c r="A8995" t="s">
        <v>28656</v>
      </c>
      <c r="B8995" t="s">
        <v>9</v>
      </c>
      <c r="C8995" t="s">
        <v>28657</v>
      </c>
      <c r="D8995" t="s">
        <v>8761</v>
      </c>
      <c r="E8995" t="s">
        <v>8761</v>
      </c>
      <c r="F8995" t="s">
        <v>32</v>
      </c>
      <c r="G8995" t="s">
        <v>28658</v>
      </c>
      <c r="H8995" t="s">
        <v>24</v>
      </c>
    </row>
    <row r="8996" spans="1:8">
      <c r="A8996" t="s">
        <v>28659</v>
      </c>
      <c r="B8996" t="s">
        <v>9</v>
      </c>
      <c r="C8996" t="s">
        <v>28660</v>
      </c>
      <c r="D8996" t="s">
        <v>8761</v>
      </c>
      <c r="E8996" t="s">
        <v>8761</v>
      </c>
      <c r="F8996" t="s">
        <v>28622</v>
      </c>
      <c r="G8996" t="s">
        <v>28661</v>
      </c>
      <c r="H8996" t="s">
        <v>28624</v>
      </c>
    </row>
    <row r="8997" spans="1:8">
      <c r="A8997" t="s">
        <v>28662</v>
      </c>
      <c r="B8997" t="s">
        <v>9</v>
      </c>
      <c r="C8997" t="s">
        <v>28663</v>
      </c>
      <c r="D8997" t="s">
        <v>8761</v>
      </c>
      <c r="E8997" t="s">
        <v>8761</v>
      </c>
      <c r="F8997" t="s">
        <v>224</v>
      </c>
      <c r="G8997" t="s">
        <v>28664</v>
      </c>
      <c r="H8997" t="s">
        <v>24</v>
      </c>
    </row>
    <row r="8998" spans="1:8">
      <c r="A8998" t="s">
        <v>28665</v>
      </c>
      <c r="B8998" t="s">
        <v>9</v>
      </c>
      <c r="C8998" t="s">
        <v>28666</v>
      </c>
      <c r="D8998" t="s">
        <v>8761</v>
      </c>
      <c r="E8998" t="s">
        <v>8761</v>
      </c>
      <c r="F8998" t="s">
        <v>32</v>
      </c>
      <c r="G8998" t="s">
        <v>28667</v>
      </c>
      <c r="H8998" t="s">
        <v>24</v>
      </c>
    </row>
    <row r="8999" spans="1:8">
      <c r="A8999" t="s">
        <v>28668</v>
      </c>
      <c r="B8999" t="s">
        <v>9</v>
      </c>
      <c r="C8999" t="s">
        <v>28669</v>
      </c>
      <c r="D8999" t="s">
        <v>8761</v>
      </c>
      <c r="E8999" t="s">
        <v>8761</v>
      </c>
      <c r="F8999" t="s">
        <v>32</v>
      </c>
      <c r="G8999" t="s">
        <v>28670</v>
      </c>
      <c r="H8999" t="s">
        <v>24</v>
      </c>
    </row>
    <row r="9000" spans="1:8">
      <c r="A9000" t="s">
        <v>28620</v>
      </c>
      <c r="B9000" t="s">
        <v>9</v>
      </c>
      <c r="C9000" t="s">
        <v>28671</v>
      </c>
      <c r="D9000" t="s">
        <v>8761</v>
      </c>
      <c r="E9000" t="s">
        <v>8761</v>
      </c>
      <c r="F9000" t="s">
        <v>28622</v>
      </c>
      <c r="G9000" t="s">
        <v>28672</v>
      </c>
      <c r="H9000" t="s">
        <v>28624</v>
      </c>
    </row>
    <row r="9001" spans="1:8">
      <c r="A9001" t="s">
        <v>28673</v>
      </c>
      <c r="B9001" t="s">
        <v>9</v>
      </c>
      <c r="C9001" t="s">
        <v>28674</v>
      </c>
      <c r="D9001" t="s">
        <v>8761</v>
      </c>
      <c r="E9001" t="s">
        <v>8761</v>
      </c>
      <c r="F9001" t="s">
        <v>138</v>
      </c>
      <c r="G9001" t="s">
        <v>28675</v>
      </c>
      <c r="H9001" t="s">
        <v>24</v>
      </c>
    </row>
    <row r="9002" spans="1:8">
      <c r="A9002" t="s">
        <v>28676</v>
      </c>
      <c r="B9002" t="s">
        <v>9</v>
      </c>
      <c r="C9002" t="s">
        <v>28677</v>
      </c>
      <c r="D9002" t="s">
        <v>8761</v>
      </c>
      <c r="E9002" t="s">
        <v>8761</v>
      </c>
      <c r="F9002" t="s">
        <v>32</v>
      </c>
      <c r="G9002" t="s">
        <v>28678</v>
      </c>
      <c r="H9002" t="s">
        <v>24</v>
      </c>
    </row>
    <row r="9003" spans="1:8">
      <c r="A9003" t="s">
        <v>28679</v>
      </c>
      <c r="B9003" t="s">
        <v>9</v>
      </c>
      <c r="C9003" t="s">
        <v>28680</v>
      </c>
      <c r="D9003" t="s">
        <v>8761</v>
      </c>
      <c r="E9003" t="s">
        <v>8761</v>
      </c>
      <c r="F9003" t="s">
        <v>32</v>
      </c>
      <c r="G9003" t="s">
        <v>28681</v>
      </c>
      <c r="H9003" t="s">
        <v>24</v>
      </c>
    </row>
    <row r="9004" spans="1:8">
      <c r="A9004" t="s">
        <v>28682</v>
      </c>
      <c r="B9004" t="s">
        <v>9</v>
      </c>
      <c r="C9004" t="s">
        <v>28683</v>
      </c>
      <c r="D9004" t="s">
        <v>8761</v>
      </c>
      <c r="E9004" t="s">
        <v>8761</v>
      </c>
      <c r="F9004" t="s">
        <v>32</v>
      </c>
      <c r="G9004" t="s">
        <v>28684</v>
      </c>
      <c r="H9004" t="s">
        <v>24</v>
      </c>
    </row>
    <row r="9005" spans="1:8">
      <c r="A9005" t="s">
        <v>28685</v>
      </c>
      <c r="B9005" t="s">
        <v>9</v>
      </c>
      <c r="C9005" t="s">
        <v>28686</v>
      </c>
      <c r="D9005" t="s">
        <v>8761</v>
      </c>
      <c r="E9005" t="s">
        <v>8761</v>
      </c>
      <c r="F9005" t="s">
        <v>32</v>
      </c>
      <c r="G9005" t="s">
        <v>28687</v>
      </c>
      <c r="H9005" t="s">
        <v>24</v>
      </c>
    </row>
    <row r="9006" spans="1:8">
      <c r="A9006" t="s">
        <v>28688</v>
      </c>
      <c r="B9006" t="s">
        <v>9</v>
      </c>
      <c r="C9006" t="s">
        <v>28689</v>
      </c>
      <c r="D9006" t="s">
        <v>8761</v>
      </c>
      <c r="E9006" t="s">
        <v>8761</v>
      </c>
      <c r="F9006" t="s">
        <v>32</v>
      </c>
      <c r="G9006" t="s">
        <v>28690</v>
      </c>
      <c r="H9006" t="s">
        <v>24</v>
      </c>
    </row>
    <row r="9007" spans="1:8">
      <c r="A9007" t="s">
        <v>28691</v>
      </c>
      <c r="B9007" t="s">
        <v>9</v>
      </c>
      <c r="C9007" t="s">
        <v>28692</v>
      </c>
      <c r="D9007" t="s">
        <v>8761</v>
      </c>
      <c r="E9007" t="s">
        <v>8761</v>
      </c>
      <c r="F9007" t="s">
        <v>28693</v>
      </c>
      <c r="G9007" t="s">
        <v>28694</v>
      </c>
      <c r="H9007" t="s">
        <v>28695</v>
      </c>
    </row>
    <row r="9008" spans="1:8">
      <c r="A9008" t="s">
        <v>28696</v>
      </c>
      <c r="B9008" t="s">
        <v>9</v>
      </c>
      <c r="C9008" t="s">
        <v>28697</v>
      </c>
      <c r="D9008" t="s">
        <v>8761</v>
      </c>
      <c r="E9008" t="s">
        <v>8761</v>
      </c>
      <c r="F9008" t="s">
        <v>28698</v>
      </c>
      <c r="G9008" t="s">
        <v>28699</v>
      </c>
      <c r="H9008" t="s">
        <v>24</v>
      </c>
    </row>
    <row r="9009" spans="1:8">
      <c r="A9009" t="s">
        <v>28700</v>
      </c>
      <c r="B9009" t="s">
        <v>9</v>
      </c>
      <c r="C9009" t="s">
        <v>28701</v>
      </c>
      <c r="D9009" t="s">
        <v>8761</v>
      </c>
      <c r="E9009" t="s">
        <v>8761</v>
      </c>
      <c r="F9009" t="s">
        <v>28702</v>
      </c>
      <c r="G9009" t="s">
        <v>28703</v>
      </c>
      <c r="H9009" t="s">
        <v>28704</v>
      </c>
    </row>
    <row r="9010" spans="1:8">
      <c r="A9010" t="s">
        <v>28705</v>
      </c>
      <c r="B9010" t="s">
        <v>9</v>
      </c>
      <c r="C9010" t="s">
        <v>28706</v>
      </c>
      <c r="D9010" t="s">
        <v>8761</v>
      </c>
      <c r="E9010" t="s">
        <v>8761</v>
      </c>
      <c r="F9010" t="s">
        <v>32</v>
      </c>
      <c r="G9010" t="s">
        <v>28707</v>
      </c>
      <c r="H9010" t="s">
        <v>24</v>
      </c>
    </row>
    <row r="9011" spans="1:8">
      <c r="A9011" t="s">
        <v>28708</v>
      </c>
      <c r="B9011" t="s">
        <v>9</v>
      </c>
      <c r="C9011" t="s">
        <v>28709</v>
      </c>
      <c r="D9011" t="s">
        <v>8761</v>
      </c>
      <c r="E9011" t="s">
        <v>8761</v>
      </c>
      <c r="F9011" t="s">
        <v>32</v>
      </c>
      <c r="G9011" t="s">
        <v>28710</v>
      </c>
      <c r="H9011" t="s">
        <v>24</v>
      </c>
    </row>
    <row r="9012" spans="1:8">
      <c r="A9012" t="s">
        <v>28711</v>
      </c>
      <c r="B9012" t="s">
        <v>9</v>
      </c>
      <c r="C9012" t="s">
        <v>28712</v>
      </c>
      <c r="D9012" t="s">
        <v>8761</v>
      </c>
      <c r="E9012" t="s">
        <v>8761</v>
      </c>
      <c r="F9012" t="s">
        <v>32</v>
      </c>
      <c r="G9012" t="s">
        <v>28713</v>
      </c>
      <c r="H9012" t="s">
        <v>24</v>
      </c>
    </row>
    <row r="9013" spans="1:8">
      <c r="A9013" t="s">
        <v>28714</v>
      </c>
      <c r="B9013" t="s">
        <v>9</v>
      </c>
      <c r="C9013" t="s">
        <v>28715</v>
      </c>
      <c r="D9013" t="s">
        <v>8761</v>
      </c>
      <c r="E9013" t="s">
        <v>8761</v>
      </c>
      <c r="F9013" t="s">
        <v>3432</v>
      </c>
      <c r="G9013" t="s">
        <v>28716</v>
      </c>
      <c r="H9013" t="s">
        <v>24</v>
      </c>
    </row>
    <row r="9014" spans="1:8">
      <c r="A9014" t="s">
        <v>28717</v>
      </c>
      <c r="B9014" t="s">
        <v>9</v>
      </c>
      <c r="C9014" t="s">
        <v>28718</v>
      </c>
      <c r="D9014" t="s">
        <v>8761</v>
      </c>
      <c r="E9014" t="s">
        <v>8761</v>
      </c>
      <c r="F9014" t="s">
        <v>310</v>
      </c>
      <c r="G9014" t="s">
        <v>28719</v>
      </c>
      <c r="H9014" t="s">
        <v>24</v>
      </c>
    </row>
    <row r="9015" spans="1:8">
      <c r="A9015" t="s">
        <v>28720</v>
      </c>
      <c r="B9015" t="s">
        <v>9</v>
      </c>
      <c r="C9015" t="s">
        <v>28721</v>
      </c>
      <c r="D9015" t="s">
        <v>8761</v>
      </c>
      <c r="E9015" t="s">
        <v>8761</v>
      </c>
      <c r="F9015" t="s">
        <v>32</v>
      </c>
      <c r="G9015" t="s">
        <v>28722</v>
      </c>
      <c r="H9015" t="s">
        <v>24</v>
      </c>
    </row>
    <row r="9016" spans="1:8">
      <c r="A9016" t="s">
        <v>28723</v>
      </c>
      <c r="B9016" t="s">
        <v>9</v>
      </c>
      <c r="C9016" t="s">
        <v>28724</v>
      </c>
      <c r="D9016" t="s">
        <v>8761</v>
      </c>
      <c r="E9016" t="s">
        <v>8761</v>
      </c>
      <c r="F9016" t="s">
        <v>32</v>
      </c>
      <c r="G9016" t="s">
        <v>28725</v>
      </c>
      <c r="H9016" t="s">
        <v>24</v>
      </c>
    </row>
    <row r="9017" spans="1:8">
      <c r="A9017" t="s">
        <v>28726</v>
      </c>
      <c r="B9017" t="s">
        <v>9</v>
      </c>
      <c r="C9017" t="s">
        <v>28727</v>
      </c>
      <c r="D9017" t="s">
        <v>8761</v>
      </c>
      <c r="E9017" t="s">
        <v>8761</v>
      </c>
      <c r="F9017" t="s">
        <v>32</v>
      </c>
      <c r="G9017" t="s">
        <v>28728</v>
      </c>
      <c r="H9017" t="s">
        <v>24</v>
      </c>
    </row>
    <row r="9018" spans="1:8">
      <c r="A9018" t="s">
        <v>28729</v>
      </c>
      <c r="B9018" t="s">
        <v>9</v>
      </c>
      <c r="C9018" t="s">
        <v>28730</v>
      </c>
      <c r="D9018" t="s">
        <v>8761</v>
      </c>
      <c r="E9018" t="s">
        <v>8761</v>
      </c>
      <c r="F9018" t="s">
        <v>32</v>
      </c>
      <c r="G9018" t="s">
        <v>28731</v>
      </c>
      <c r="H9018" t="s">
        <v>24</v>
      </c>
    </row>
    <row r="9019" spans="1:8">
      <c r="A9019" t="s">
        <v>28732</v>
      </c>
      <c r="B9019" t="s">
        <v>9</v>
      </c>
      <c r="C9019" t="s">
        <v>28733</v>
      </c>
      <c r="D9019" t="s">
        <v>8761</v>
      </c>
      <c r="E9019" t="s">
        <v>8761</v>
      </c>
      <c r="F9019" t="s">
        <v>32</v>
      </c>
      <c r="G9019" t="s">
        <v>28734</v>
      </c>
      <c r="H9019" t="s">
        <v>24</v>
      </c>
    </row>
    <row r="9020" spans="1:8">
      <c r="A9020" t="s">
        <v>28735</v>
      </c>
      <c r="B9020" t="s">
        <v>9</v>
      </c>
      <c r="C9020" t="s">
        <v>28736</v>
      </c>
      <c r="D9020" t="s">
        <v>8761</v>
      </c>
      <c r="E9020" t="s">
        <v>8761</v>
      </c>
      <c r="F9020" t="s">
        <v>3657</v>
      </c>
      <c r="G9020" t="s">
        <v>28737</v>
      </c>
      <c r="H9020" t="s">
        <v>24</v>
      </c>
    </row>
    <row r="9021" spans="1:8">
      <c r="A9021" t="s">
        <v>28738</v>
      </c>
      <c r="B9021" t="s">
        <v>9</v>
      </c>
      <c r="C9021" t="s">
        <v>28739</v>
      </c>
      <c r="D9021" t="s">
        <v>8761</v>
      </c>
      <c r="E9021" t="s">
        <v>8761</v>
      </c>
      <c r="F9021" t="s">
        <v>32</v>
      </c>
      <c r="G9021" t="s">
        <v>28740</v>
      </c>
      <c r="H9021" t="s">
        <v>24</v>
      </c>
    </row>
    <row r="9022" spans="1:8">
      <c r="A9022" t="s">
        <v>28741</v>
      </c>
      <c r="B9022" t="s">
        <v>9</v>
      </c>
      <c r="C9022" t="s">
        <v>28742</v>
      </c>
      <c r="D9022" t="s">
        <v>8761</v>
      </c>
      <c r="E9022" t="s">
        <v>8761</v>
      </c>
      <c r="F9022" t="s">
        <v>28743</v>
      </c>
      <c r="G9022" t="s">
        <v>28744</v>
      </c>
      <c r="H9022" t="s">
        <v>28745</v>
      </c>
    </row>
    <row r="9023" spans="1:8">
      <c r="A9023" t="s">
        <v>28746</v>
      </c>
      <c r="B9023" t="s">
        <v>9</v>
      </c>
      <c r="C9023" t="s">
        <v>28747</v>
      </c>
      <c r="D9023" t="s">
        <v>8761</v>
      </c>
      <c r="E9023" t="s">
        <v>8761</v>
      </c>
      <c r="F9023" t="s">
        <v>32</v>
      </c>
      <c r="G9023" t="s">
        <v>28748</v>
      </c>
      <c r="H9023" t="s">
        <v>24</v>
      </c>
    </row>
    <row r="9024" spans="1:8">
      <c r="A9024" t="s">
        <v>28749</v>
      </c>
      <c r="B9024" t="s">
        <v>9</v>
      </c>
      <c r="C9024" t="s">
        <v>28750</v>
      </c>
      <c r="D9024" t="s">
        <v>8761</v>
      </c>
      <c r="E9024" t="s">
        <v>8761</v>
      </c>
      <c r="F9024" t="s">
        <v>28751</v>
      </c>
      <c r="G9024" t="s">
        <v>28752</v>
      </c>
      <c r="H9024" t="s">
        <v>24</v>
      </c>
    </row>
    <row r="9025" spans="1:8">
      <c r="A9025" t="s">
        <v>28753</v>
      </c>
      <c r="B9025" t="s">
        <v>9</v>
      </c>
      <c r="C9025" t="s">
        <v>28754</v>
      </c>
      <c r="D9025" t="s">
        <v>8761</v>
      </c>
      <c r="E9025" t="s">
        <v>8761</v>
      </c>
      <c r="F9025" t="s">
        <v>32</v>
      </c>
      <c r="G9025" t="s">
        <v>28755</v>
      </c>
      <c r="H9025" t="s">
        <v>24</v>
      </c>
    </row>
    <row r="9026" spans="1:8">
      <c r="A9026" t="s">
        <v>28756</v>
      </c>
      <c r="B9026" t="s">
        <v>9</v>
      </c>
      <c r="C9026" t="s">
        <v>28757</v>
      </c>
      <c r="D9026" t="s">
        <v>8761</v>
      </c>
      <c r="E9026" t="s">
        <v>8761</v>
      </c>
      <c r="F9026" t="s">
        <v>32</v>
      </c>
      <c r="G9026" t="s">
        <v>28758</v>
      </c>
      <c r="H9026" t="s">
        <v>24</v>
      </c>
    </row>
    <row r="9027" spans="1:8">
      <c r="A9027" t="s">
        <v>28759</v>
      </c>
      <c r="B9027" t="s">
        <v>9</v>
      </c>
      <c r="C9027" t="s">
        <v>28760</v>
      </c>
      <c r="D9027" t="s">
        <v>8761</v>
      </c>
      <c r="E9027" t="s">
        <v>8761</v>
      </c>
      <c r="F9027" t="s">
        <v>28761</v>
      </c>
      <c r="G9027" t="s">
        <v>28762</v>
      </c>
      <c r="H9027" t="s">
        <v>28763</v>
      </c>
    </row>
    <row r="9028" spans="1:8">
      <c r="A9028" t="s">
        <v>28764</v>
      </c>
      <c r="B9028" t="s">
        <v>9</v>
      </c>
      <c r="C9028" t="s">
        <v>28765</v>
      </c>
      <c r="D9028" t="s">
        <v>8761</v>
      </c>
      <c r="E9028" t="s">
        <v>8761</v>
      </c>
      <c r="F9028" t="s">
        <v>32</v>
      </c>
      <c r="G9028" t="s">
        <v>28766</v>
      </c>
      <c r="H9028" t="s">
        <v>24</v>
      </c>
    </row>
    <row r="9029" spans="1:8">
      <c r="A9029" t="s">
        <v>9124</v>
      </c>
      <c r="B9029" t="s">
        <v>9</v>
      </c>
      <c r="C9029" t="s">
        <v>28767</v>
      </c>
      <c r="D9029" t="s">
        <v>8761</v>
      </c>
      <c r="E9029" t="s">
        <v>8761</v>
      </c>
      <c r="F9029" t="s">
        <v>28768</v>
      </c>
      <c r="G9029" t="s">
        <v>28769</v>
      </c>
      <c r="H9029" t="s">
        <v>28770</v>
      </c>
    </row>
    <row r="9030" spans="1:8">
      <c r="A9030" t="s">
        <v>28771</v>
      </c>
      <c r="B9030" t="s">
        <v>9</v>
      </c>
      <c r="C9030" t="s">
        <v>28772</v>
      </c>
      <c r="D9030" t="s">
        <v>8761</v>
      </c>
      <c r="E9030" t="s">
        <v>8761</v>
      </c>
      <c r="F9030" t="s">
        <v>32</v>
      </c>
      <c r="G9030" t="s">
        <v>28773</v>
      </c>
      <c r="H9030" t="s">
        <v>24</v>
      </c>
    </row>
    <row r="9031" spans="1:8">
      <c r="A9031" t="s">
        <v>28774</v>
      </c>
      <c r="B9031" t="s">
        <v>9</v>
      </c>
      <c r="C9031" t="s">
        <v>28775</v>
      </c>
      <c r="D9031" t="s">
        <v>8761</v>
      </c>
      <c r="E9031" t="s">
        <v>8761</v>
      </c>
      <c r="F9031" t="s">
        <v>32</v>
      </c>
      <c r="G9031" t="s">
        <v>28776</v>
      </c>
      <c r="H9031" t="s">
        <v>24</v>
      </c>
    </row>
    <row r="9032" spans="1:8">
      <c r="A9032" t="s">
        <v>28777</v>
      </c>
      <c r="B9032" t="s">
        <v>9</v>
      </c>
      <c r="C9032" t="s">
        <v>28778</v>
      </c>
      <c r="D9032" t="s">
        <v>8761</v>
      </c>
      <c r="E9032" t="s">
        <v>8761</v>
      </c>
      <c r="F9032" t="s">
        <v>28779</v>
      </c>
      <c r="G9032" t="s">
        <v>28780</v>
      </c>
      <c r="H9032" t="s">
        <v>28781</v>
      </c>
    </row>
    <row r="9033" spans="1:8">
      <c r="A9033" t="s">
        <v>28782</v>
      </c>
      <c r="B9033" t="s">
        <v>9</v>
      </c>
      <c r="C9033" t="s">
        <v>28783</v>
      </c>
      <c r="D9033" t="s">
        <v>8761</v>
      </c>
      <c r="E9033" t="s">
        <v>8761</v>
      </c>
      <c r="F9033" t="s">
        <v>138</v>
      </c>
      <c r="G9033" t="s">
        <v>28784</v>
      </c>
      <c r="H9033" t="s">
        <v>24</v>
      </c>
    </row>
    <row r="9034" spans="1:8">
      <c r="A9034" t="s">
        <v>28785</v>
      </c>
      <c r="B9034" t="s">
        <v>9</v>
      </c>
      <c r="C9034" t="s">
        <v>28786</v>
      </c>
      <c r="D9034" t="s">
        <v>8761</v>
      </c>
      <c r="E9034" t="s">
        <v>8761</v>
      </c>
      <c r="F9034" t="s">
        <v>32</v>
      </c>
      <c r="G9034" t="s">
        <v>28787</v>
      </c>
      <c r="H9034" t="s">
        <v>24</v>
      </c>
    </row>
    <row r="9035" spans="1:8">
      <c r="A9035" t="s">
        <v>28788</v>
      </c>
      <c r="B9035" t="s">
        <v>9</v>
      </c>
      <c r="C9035" t="s">
        <v>28789</v>
      </c>
      <c r="D9035" t="s">
        <v>8761</v>
      </c>
      <c r="E9035" t="s">
        <v>8761</v>
      </c>
      <c r="F9035" t="s">
        <v>28790</v>
      </c>
      <c r="G9035" t="s">
        <v>28791</v>
      </c>
      <c r="H9035" t="s">
        <v>24</v>
      </c>
    </row>
    <row r="9036" spans="1:8">
      <c r="A9036" t="s">
        <v>28792</v>
      </c>
      <c r="B9036" t="s">
        <v>9</v>
      </c>
      <c r="C9036" t="s">
        <v>28793</v>
      </c>
      <c r="D9036" t="s">
        <v>8761</v>
      </c>
      <c r="E9036" t="s">
        <v>8761</v>
      </c>
      <c r="F9036" t="s">
        <v>32</v>
      </c>
      <c r="G9036" t="s">
        <v>28794</v>
      </c>
      <c r="H9036" t="s">
        <v>24</v>
      </c>
    </row>
    <row r="9037" spans="1:8">
      <c r="A9037" t="s">
        <v>28795</v>
      </c>
      <c r="B9037" t="s">
        <v>9</v>
      </c>
      <c r="C9037" t="s">
        <v>28796</v>
      </c>
      <c r="D9037" t="s">
        <v>8761</v>
      </c>
      <c r="E9037" t="s">
        <v>8761</v>
      </c>
      <c r="F9037" t="s">
        <v>138</v>
      </c>
      <c r="G9037" t="s">
        <v>28797</v>
      </c>
      <c r="H9037" t="s">
        <v>24</v>
      </c>
    </row>
    <row r="9038" spans="1:8">
      <c r="A9038" t="s">
        <v>28798</v>
      </c>
      <c r="B9038" t="s">
        <v>9</v>
      </c>
      <c r="C9038" t="s">
        <v>28799</v>
      </c>
      <c r="D9038" t="s">
        <v>8761</v>
      </c>
      <c r="E9038" t="s">
        <v>8761</v>
      </c>
      <c r="F9038" t="s">
        <v>32</v>
      </c>
      <c r="G9038" t="s">
        <v>28800</v>
      </c>
      <c r="H9038" t="s">
        <v>24</v>
      </c>
    </row>
    <row r="9039" spans="1:8">
      <c r="A9039" t="s">
        <v>28801</v>
      </c>
      <c r="B9039" t="s">
        <v>9</v>
      </c>
      <c r="C9039" t="s">
        <v>28802</v>
      </c>
      <c r="D9039" t="s">
        <v>8761</v>
      </c>
      <c r="E9039" t="s">
        <v>8761</v>
      </c>
      <c r="F9039" t="s">
        <v>32</v>
      </c>
      <c r="G9039" t="s">
        <v>28803</v>
      </c>
      <c r="H9039" t="s">
        <v>24</v>
      </c>
    </row>
    <row r="9040" spans="1:8">
      <c r="A9040" t="s">
        <v>28804</v>
      </c>
      <c r="B9040" t="s">
        <v>9</v>
      </c>
      <c r="C9040" t="s">
        <v>28805</v>
      </c>
      <c r="D9040" t="s">
        <v>8761</v>
      </c>
      <c r="E9040" t="s">
        <v>8761</v>
      </c>
      <c r="F9040" t="s">
        <v>28622</v>
      </c>
      <c r="G9040" t="s">
        <v>28806</v>
      </c>
      <c r="H9040" t="s">
        <v>28624</v>
      </c>
    </row>
    <row r="9041" spans="1:8">
      <c r="A9041" t="s">
        <v>28807</v>
      </c>
      <c r="B9041" t="s">
        <v>9</v>
      </c>
      <c r="C9041" t="s">
        <v>28808</v>
      </c>
      <c r="D9041" t="s">
        <v>8761</v>
      </c>
      <c r="E9041" t="s">
        <v>8761</v>
      </c>
      <c r="F9041" t="s">
        <v>32</v>
      </c>
      <c r="G9041" t="s">
        <v>28809</v>
      </c>
      <c r="H9041" t="s">
        <v>24</v>
      </c>
    </row>
    <row r="9042" spans="1:8">
      <c r="A9042" t="s">
        <v>28810</v>
      </c>
      <c r="B9042" t="s">
        <v>9</v>
      </c>
      <c r="C9042" t="s">
        <v>28811</v>
      </c>
      <c r="D9042" t="s">
        <v>8761</v>
      </c>
      <c r="E9042" t="s">
        <v>8761</v>
      </c>
      <c r="F9042" t="s">
        <v>32</v>
      </c>
      <c r="G9042" t="s">
        <v>28812</v>
      </c>
      <c r="H9042" t="s">
        <v>24</v>
      </c>
    </row>
    <row r="9043" spans="1:8">
      <c r="A9043" t="s">
        <v>28813</v>
      </c>
      <c r="B9043" t="s">
        <v>9</v>
      </c>
      <c r="C9043" t="s">
        <v>28814</v>
      </c>
      <c r="D9043" t="s">
        <v>8761</v>
      </c>
      <c r="E9043" t="s">
        <v>8761</v>
      </c>
      <c r="F9043" t="s">
        <v>28815</v>
      </c>
      <c r="G9043" t="s">
        <v>28816</v>
      </c>
      <c r="H9043" t="s">
        <v>24</v>
      </c>
    </row>
    <row r="9044" spans="1:8">
      <c r="A9044" t="s">
        <v>28817</v>
      </c>
      <c r="B9044" t="s">
        <v>9</v>
      </c>
      <c r="C9044" t="s">
        <v>28818</v>
      </c>
      <c r="D9044" t="s">
        <v>8761</v>
      </c>
      <c r="E9044" t="s">
        <v>8761</v>
      </c>
      <c r="F9044" t="s">
        <v>28622</v>
      </c>
      <c r="G9044" t="s">
        <v>28672</v>
      </c>
      <c r="H9044" t="s">
        <v>28624</v>
      </c>
    </row>
    <row r="9045" spans="1:8">
      <c r="A9045" t="s">
        <v>28819</v>
      </c>
      <c r="B9045" t="s">
        <v>9</v>
      </c>
      <c r="C9045" t="s">
        <v>28820</v>
      </c>
      <c r="D9045" t="s">
        <v>8761</v>
      </c>
      <c r="E9045" t="s">
        <v>8761</v>
      </c>
      <c r="F9045" t="s">
        <v>32</v>
      </c>
      <c r="G9045" t="s">
        <v>28821</v>
      </c>
      <c r="H9045" t="s">
        <v>24</v>
      </c>
    </row>
    <row r="9046" spans="1:8">
      <c r="A9046" t="s">
        <v>28822</v>
      </c>
      <c r="B9046" t="s">
        <v>9</v>
      </c>
      <c r="C9046" t="s">
        <v>28823</v>
      </c>
      <c r="D9046" t="s">
        <v>8761</v>
      </c>
      <c r="E9046" t="s">
        <v>8761</v>
      </c>
      <c r="F9046" t="s">
        <v>32</v>
      </c>
      <c r="G9046" t="s">
        <v>28824</v>
      </c>
      <c r="H9046" t="s">
        <v>24</v>
      </c>
    </row>
    <row r="9047" spans="1:8">
      <c r="A9047" t="s">
        <v>28825</v>
      </c>
      <c r="B9047" t="s">
        <v>9</v>
      </c>
      <c r="C9047" t="s">
        <v>28826</v>
      </c>
      <c r="D9047" t="s">
        <v>8761</v>
      </c>
      <c r="E9047" t="s">
        <v>8761</v>
      </c>
      <c r="F9047" t="s">
        <v>32</v>
      </c>
      <c r="G9047" t="s">
        <v>28827</v>
      </c>
      <c r="H9047" t="s">
        <v>24</v>
      </c>
    </row>
    <row r="9048" spans="1:8">
      <c r="A9048" t="s">
        <v>28828</v>
      </c>
      <c r="B9048" t="s">
        <v>9</v>
      </c>
      <c r="C9048" t="s">
        <v>28829</v>
      </c>
      <c r="D9048" t="s">
        <v>8761</v>
      </c>
      <c r="E9048" t="s">
        <v>8761</v>
      </c>
      <c r="F9048" t="s">
        <v>138</v>
      </c>
      <c r="G9048" t="s">
        <v>28830</v>
      </c>
      <c r="H9048" t="s">
        <v>24</v>
      </c>
    </row>
    <row r="9049" spans="1:8">
      <c r="A9049" t="s">
        <v>28831</v>
      </c>
      <c r="B9049" t="s">
        <v>9</v>
      </c>
      <c r="C9049" t="s">
        <v>28832</v>
      </c>
      <c r="D9049" t="s">
        <v>8761</v>
      </c>
      <c r="E9049" t="s">
        <v>8761</v>
      </c>
      <c r="F9049" t="s">
        <v>32</v>
      </c>
      <c r="G9049" t="s">
        <v>28833</v>
      </c>
      <c r="H9049" t="s">
        <v>24</v>
      </c>
    </row>
    <row r="9050" spans="1:8">
      <c r="A9050" t="s">
        <v>28834</v>
      </c>
      <c r="B9050" t="s">
        <v>9</v>
      </c>
      <c r="C9050" t="s">
        <v>28835</v>
      </c>
      <c r="D9050" t="s">
        <v>8761</v>
      </c>
      <c r="E9050" t="s">
        <v>8761</v>
      </c>
      <c r="F9050" t="s">
        <v>765</v>
      </c>
      <c r="G9050" t="s">
        <v>28836</v>
      </c>
      <c r="H9050" t="s">
        <v>767</v>
      </c>
    </row>
    <row r="9051" spans="1:8">
      <c r="A9051" t="s">
        <v>28837</v>
      </c>
      <c r="B9051" t="s">
        <v>9</v>
      </c>
      <c r="C9051" t="s">
        <v>28838</v>
      </c>
      <c r="D9051" t="s">
        <v>8761</v>
      </c>
      <c r="E9051" t="s">
        <v>8761</v>
      </c>
      <c r="F9051" t="s">
        <v>32</v>
      </c>
      <c r="G9051" t="s">
        <v>28839</v>
      </c>
      <c r="H9051" t="s">
        <v>24</v>
      </c>
    </row>
    <row r="9052" spans="1:8">
      <c r="A9052" t="s">
        <v>28840</v>
      </c>
      <c r="B9052" t="s">
        <v>9</v>
      </c>
      <c r="C9052" t="s">
        <v>28841</v>
      </c>
      <c r="D9052" t="s">
        <v>8761</v>
      </c>
      <c r="E9052" t="s">
        <v>8761</v>
      </c>
      <c r="F9052" t="s">
        <v>32</v>
      </c>
      <c r="G9052" t="s">
        <v>28842</v>
      </c>
      <c r="H9052" t="s">
        <v>24</v>
      </c>
    </row>
    <row r="9053" spans="1:8">
      <c r="A9053" t="s">
        <v>28843</v>
      </c>
      <c r="B9053" t="s">
        <v>9</v>
      </c>
      <c r="C9053" t="s">
        <v>28844</v>
      </c>
      <c r="D9053" t="s">
        <v>8761</v>
      </c>
      <c r="E9053" t="s">
        <v>8761</v>
      </c>
      <c r="F9053" t="s">
        <v>32</v>
      </c>
      <c r="G9053" t="s">
        <v>28845</v>
      </c>
      <c r="H9053" t="s">
        <v>24</v>
      </c>
    </row>
    <row r="9054" spans="1:8">
      <c r="A9054" t="s">
        <v>28846</v>
      </c>
      <c r="B9054" t="s">
        <v>685</v>
      </c>
      <c r="C9054" t="s">
        <v>28847</v>
      </c>
      <c r="D9054" t="s">
        <v>8761</v>
      </c>
      <c r="E9054" t="s">
        <v>8761</v>
      </c>
      <c r="F9054" t="s">
        <v>28848</v>
      </c>
      <c r="G9054" t="s">
        <v>28849</v>
      </c>
      <c r="H9054" t="s">
        <v>24</v>
      </c>
    </row>
    <row r="9055" spans="1:8">
      <c r="A9055" t="s">
        <v>28850</v>
      </c>
      <c r="B9055" t="s">
        <v>9</v>
      </c>
      <c r="C9055" t="s">
        <v>28851</v>
      </c>
      <c r="D9055" t="s">
        <v>8761</v>
      </c>
      <c r="E9055" t="s">
        <v>8761</v>
      </c>
      <c r="F9055" t="s">
        <v>32</v>
      </c>
      <c r="G9055" t="s">
        <v>28852</v>
      </c>
      <c r="H9055" t="s">
        <v>24</v>
      </c>
    </row>
    <row r="9056" spans="1:8">
      <c r="A9056" t="s">
        <v>28853</v>
      </c>
      <c r="B9056" t="s">
        <v>9</v>
      </c>
      <c r="C9056" t="s">
        <v>28854</v>
      </c>
      <c r="D9056" t="s">
        <v>8761</v>
      </c>
      <c r="E9056" t="s">
        <v>8761</v>
      </c>
      <c r="F9056" t="s">
        <v>32</v>
      </c>
      <c r="G9056" t="s">
        <v>32</v>
      </c>
      <c r="H9056" t="s">
        <v>24</v>
      </c>
    </row>
    <row r="9057" spans="1:8">
      <c r="A9057" t="s">
        <v>16656</v>
      </c>
      <c r="B9057" t="s">
        <v>9</v>
      </c>
      <c r="C9057" t="s">
        <v>28855</v>
      </c>
      <c r="D9057" t="s">
        <v>8761</v>
      </c>
      <c r="E9057" t="s">
        <v>8761</v>
      </c>
      <c r="F9057" t="s">
        <v>28856</v>
      </c>
      <c r="G9057" t="s">
        <v>28857</v>
      </c>
      <c r="H9057" t="s">
        <v>2400</v>
      </c>
    </row>
    <row r="9058" spans="1:8">
      <c r="A9058" t="s">
        <v>28858</v>
      </c>
      <c r="B9058" t="s">
        <v>9</v>
      </c>
      <c r="C9058" t="s">
        <v>28859</v>
      </c>
      <c r="D9058" t="s">
        <v>8761</v>
      </c>
      <c r="E9058" t="s">
        <v>8761</v>
      </c>
      <c r="F9058" t="s">
        <v>32</v>
      </c>
      <c r="G9058" t="s">
        <v>28860</v>
      </c>
      <c r="H9058" t="s">
        <v>24</v>
      </c>
    </row>
    <row r="9059" spans="1:8">
      <c r="A9059" t="s">
        <v>28861</v>
      </c>
      <c r="B9059" t="s">
        <v>9</v>
      </c>
      <c r="C9059" t="s">
        <v>28862</v>
      </c>
      <c r="D9059" t="s">
        <v>8761</v>
      </c>
      <c r="E9059" t="s">
        <v>8761</v>
      </c>
      <c r="F9059" t="s">
        <v>32</v>
      </c>
      <c r="G9059" t="s">
        <v>28863</v>
      </c>
      <c r="H9059" t="s">
        <v>24</v>
      </c>
    </row>
    <row r="9060" spans="1:8">
      <c r="A9060" t="s">
        <v>28864</v>
      </c>
      <c r="B9060" t="s">
        <v>9</v>
      </c>
      <c r="C9060" t="s">
        <v>28865</v>
      </c>
      <c r="D9060" t="s">
        <v>8761</v>
      </c>
      <c r="E9060" t="s">
        <v>8761</v>
      </c>
      <c r="F9060" t="s">
        <v>32</v>
      </c>
      <c r="G9060" t="s">
        <v>28866</v>
      </c>
      <c r="H9060" t="s">
        <v>24</v>
      </c>
    </row>
    <row r="9061" spans="1:8">
      <c r="A9061" t="s">
        <v>14874</v>
      </c>
      <c r="B9061" t="s">
        <v>9</v>
      </c>
      <c r="C9061" t="s">
        <v>28867</v>
      </c>
      <c r="D9061" t="s">
        <v>8761</v>
      </c>
      <c r="E9061" t="s">
        <v>8761</v>
      </c>
      <c r="F9061" t="s">
        <v>32</v>
      </c>
      <c r="G9061" t="s">
        <v>28868</v>
      </c>
      <c r="H9061" t="s">
        <v>24</v>
      </c>
    </row>
    <row r="9062" spans="1:8">
      <c r="A9062" t="s">
        <v>185</v>
      </c>
      <c r="B9062" t="s">
        <v>9</v>
      </c>
      <c r="C9062" t="s">
        <v>28869</v>
      </c>
      <c r="D9062" t="s">
        <v>8761</v>
      </c>
      <c r="E9062" t="s">
        <v>8761</v>
      </c>
      <c r="F9062" t="s">
        <v>32</v>
      </c>
      <c r="G9062" t="s">
        <v>32</v>
      </c>
      <c r="H9062" t="s">
        <v>24</v>
      </c>
    </row>
    <row r="9063" spans="1:8">
      <c r="A9063" t="s">
        <v>28870</v>
      </c>
      <c r="B9063" t="s">
        <v>9</v>
      </c>
      <c r="C9063" t="s">
        <v>28871</v>
      </c>
      <c r="D9063" t="s">
        <v>8761</v>
      </c>
      <c r="E9063" t="s">
        <v>8761</v>
      </c>
      <c r="F9063" t="s">
        <v>32</v>
      </c>
      <c r="G9063" t="s">
        <v>32</v>
      </c>
      <c r="H9063" t="s">
        <v>24</v>
      </c>
    </row>
    <row r="9064" spans="1:8">
      <c r="A9064" t="s">
        <v>28872</v>
      </c>
      <c r="B9064" t="s">
        <v>9</v>
      </c>
      <c r="C9064" t="s">
        <v>28873</v>
      </c>
      <c r="D9064" t="s">
        <v>8761</v>
      </c>
      <c r="E9064" t="s">
        <v>8761</v>
      </c>
      <c r="F9064" t="s">
        <v>32</v>
      </c>
      <c r="G9064" t="s">
        <v>28874</v>
      </c>
      <c r="H9064" t="s">
        <v>24</v>
      </c>
    </row>
    <row r="9065" spans="1:8">
      <c r="A9065" t="s">
        <v>21805</v>
      </c>
      <c r="B9065" t="s">
        <v>9</v>
      </c>
      <c r="C9065" t="s">
        <v>28875</v>
      </c>
      <c r="D9065" t="s">
        <v>8761</v>
      </c>
      <c r="E9065" t="s">
        <v>8761</v>
      </c>
      <c r="F9065" t="s">
        <v>32</v>
      </c>
      <c r="G9065" t="s">
        <v>28876</v>
      </c>
      <c r="H9065" t="s">
        <v>24</v>
      </c>
    </row>
    <row r="9066" spans="1:8">
      <c r="A9066" t="s">
        <v>28877</v>
      </c>
      <c r="B9066" t="s">
        <v>9</v>
      </c>
      <c r="C9066" t="s">
        <v>28878</v>
      </c>
      <c r="D9066" t="s">
        <v>8761</v>
      </c>
      <c r="E9066" t="s">
        <v>8761</v>
      </c>
      <c r="F9066" t="s">
        <v>28879</v>
      </c>
      <c r="G9066" t="s">
        <v>28880</v>
      </c>
      <c r="H9066" t="s">
        <v>28881</v>
      </c>
    </row>
    <row r="9067" spans="1:8">
      <c r="A9067" t="s">
        <v>28882</v>
      </c>
      <c r="B9067" t="s">
        <v>9</v>
      </c>
      <c r="C9067" t="s">
        <v>28883</v>
      </c>
      <c r="D9067" t="s">
        <v>8761</v>
      </c>
      <c r="E9067" t="s">
        <v>8761</v>
      </c>
      <c r="F9067" t="s">
        <v>32</v>
      </c>
      <c r="G9067" t="s">
        <v>28884</v>
      </c>
      <c r="H9067" t="s">
        <v>24</v>
      </c>
    </row>
    <row r="9068" spans="1:8">
      <c r="A9068" t="s">
        <v>28885</v>
      </c>
      <c r="B9068" t="s">
        <v>9</v>
      </c>
      <c r="C9068" t="s">
        <v>28886</v>
      </c>
      <c r="D9068" t="s">
        <v>8761</v>
      </c>
      <c r="E9068" t="s">
        <v>8761</v>
      </c>
      <c r="F9068" t="s">
        <v>138</v>
      </c>
      <c r="G9068" t="s">
        <v>28887</v>
      </c>
      <c r="H9068" t="s">
        <v>24</v>
      </c>
    </row>
    <row r="9069" spans="1:8">
      <c r="A9069" t="s">
        <v>28888</v>
      </c>
      <c r="B9069" t="s">
        <v>9</v>
      </c>
      <c r="C9069" t="s">
        <v>28889</v>
      </c>
      <c r="D9069" t="s">
        <v>8761</v>
      </c>
      <c r="E9069" t="s">
        <v>8761</v>
      </c>
      <c r="F9069" t="s">
        <v>32</v>
      </c>
      <c r="G9069" t="s">
        <v>32</v>
      </c>
      <c r="H9069" t="s">
        <v>24</v>
      </c>
    </row>
    <row r="9070" spans="1:8">
      <c r="A9070" t="s">
        <v>12418</v>
      </c>
      <c r="B9070" t="s">
        <v>9</v>
      </c>
      <c r="C9070" t="s">
        <v>28890</v>
      </c>
      <c r="D9070" t="s">
        <v>8761</v>
      </c>
      <c r="E9070" t="s">
        <v>8761</v>
      </c>
      <c r="F9070" t="s">
        <v>32</v>
      </c>
      <c r="G9070" t="s">
        <v>28891</v>
      </c>
      <c r="H9070" t="s">
        <v>24</v>
      </c>
    </row>
    <row r="9071" spans="1:8">
      <c r="A9071" t="s">
        <v>8534</v>
      </c>
      <c r="B9071" t="s">
        <v>9</v>
      </c>
      <c r="C9071" t="s">
        <v>28892</v>
      </c>
      <c r="D9071" t="s">
        <v>8761</v>
      </c>
      <c r="E9071" t="s">
        <v>8761</v>
      </c>
      <c r="F9071" t="s">
        <v>32</v>
      </c>
      <c r="G9071" t="s">
        <v>28893</v>
      </c>
      <c r="H9071" t="s">
        <v>24</v>
      </c>
    </row>
    <row r="9072" spans="1:8">
      <c r="A9072" t="s">
        <v>28894</v>
      </c>
      <c r="B9072" t="s">
        <v>9</v>
      </c>
      <c r="C9072" t="s">
        <v>28895</v>
      </c>
      <c r="D9072" t="s">
        <v>8761</v>
      </c>
      <c r="E9072" t="s">
        <v>8761</v>
      </c>
      <c r="F9072" t="s">
        <v>28856</v>
      </c>
      <c r="G9072" t="s">
        <v>28896</v>
      </c>
      <c r="H9072" t="s">
        <v>2400</v>
      </c>
    </row>
    <row r="9073" spans="1:8">
      <c r="A9073" t="s">
        <v>2042</v>
      </c>
      <c r="B9073" t="s">
        <v>9</v>
      </c>
      <c r="C9073" t="s">
        <v>28897</v>
      </c>
      <c r="D9073" t="s">
        <v>8761</v>
      </c>
      <c r="E9073" t="s">
        <v>8761</v>
      </c>
      <c r="F9073" t="s">
        <v>32</v>
      </c>
      <c r="G9073" t="s">
        <v>28898</v>
      </c>
      <c r="H9073" t="s">
        <v>24</v>
      </c>
    </row>
    <row r="9074" spans="1:8">
      <c r="A9074" t="s">
        <v>28899</v>
      </c>
      <c r="B9074" t="s">
        <v>9</v>
      </c>
      <c r="C9074" t="s">
        <v>28900</v>
      </c>
      <c r="D9074" t="s">
        <v>8761</v>
      </c>
      <c r="E9074" t="s">
        <v>8761</v>
      </c>
      <c r="F9074" t="s">
        <v>32</v>
      </c>
      <c r="G9074" t="s">
        <v>28901</v>
      </c>
      <c r="H9074" t="s">
        <v>24</v>
      </c>
    </row>
    <row r="9075" spans="1:8">
      <c r="A9075" t="s">
        <v>28902</v>
      </c>
      <c r="B9075" t="s">
        <v>9</v>
      </c>
      <c r="C9075" t="s">
        <v>28903</v>
      </c>
      <c r="D9075" t="s">
        <v>8761</v>
      </c>
      <c r="E9075" t="s">
        <v>8761</v>
      </c>
      <c r="F9075" t="s">
        <v>224</v>
      </c>
      <c r="G9075" t="s">
        <v>28904</v>
      </c>
      <c r="H9075" t="s">
        <v>24</v>
      </c>
    </row>
    <row r="9076" spans="1:8">
      <c r="A9076" t="s">
        <v>28905</v>
      </c>
      <c r="B9076" t="s">
        <v>9</v>
      </c>
      <c r="C9076" t="s">
        <v>28906</v>
      </c>
      <c r="D9076" t="s">
        <v>8761</v>
      </c>
      <c r="E9076" t="s">
        <v>8761</v>
      </c>
      <c r="F9076" t="s">
        <v>32</v>
      </c>
      <c r="G9076" t="s">
        <v>28907</v>
      </c>
      <c r="H9076" t="s">
        <v>24</v>
      </c>
    </row>
    <row r="9077" spans="1:8">
      <c r="A9077" t="s">
        <v>28908</v>
      </c>
      <c r="B9077" t="s">
        <v>9</v>
      </c>
      <c r="C9077" t="s">
        <v>28909</v>
      </c>
      <c r="D9077" t="s">
        <v>8761</v>
      </c>
      <c r="E9077" t="s">
        <v>8761</v>
      </c>
      <c r="F9077" t="s">
        <v>32</v>
      </c>
      <c r="G9077" t="s">
        <v>28910</v>
      </c>
      <c r="H9077" t="s">
        <v>24</v>
      </c>
    </row>
    <row r="9078" spans="1:8">
      <c r="A9078" t="s">
        <v>28911</v>
      </c>
      <c r="B9078" t="s">
        <v>9</v>
      </c>
      <c r="C9078" t="s">
        <v>28912</v>
      </c>
      <c r="D9078" t="s">
        <v>8761</v>
      </c>
      <c r="E9078" t="s">
        <v>8761</v>
      </c>
      <c r="F9078" t="s">
        <v>224</v>
      </c>
      <c r="G9078" t="s">
        <v>28913</v>
      </c>
      <c r="H9078" t="s">
        <v>24</v>
      </c>
    </row>
    <row r="9079" spans="1:8">
      <c r="A9079" t="s">
        <v>28914</v>
      </c>
      <c r="B9079" t="s">
        <v>9</v>
      </c>
      <c r="C9079" t="s">
        <v>28915</v>
      </c>
      <c r="D9079" t="s">
        <v>8761</v>
      </c>
      <c r="E9079" t="s">
        <v>8761</v>
      </c>
      <c r="F9079" t="s">
        <v>28916</v>
      </c>
      <c r="G9079" t="s">
        <v>28917</v>
      </c>
      <c r="H9079" t="s">
        <v>24</v>
      </c>
    </row>
    <row r="9080" spans="1:8">
      <c r="A9080" t="s">
        <v>28918</v>
      </c>
      <c r="B9080" t="s">
        <v>9</v>
      </c>
      <c r="C9080" t="s">
        <v>28919</v>
      </c>
      <c r="D9080" t="s">
        <v>8761</v>
      </c>
      <c r="E9080" t="s">
        <v>8761</v>
      </c>
      <c r="F9080" t="s">
        <v>32</v>
      </c>
      <c r="G9080" t="s">
        <v>28920</v>
      </c>
      <c r="H9080" t="s">
        <v>24</v>
      </c>
    </row>
    <row r="9081" spans="1:8">
      <c r="A9081" t="s">
        <v>28921</v>
      </c>
      <c r="B9081" t="s">
        <v>9</v>
      </c>
      <c r="C9081" t="s">
        <v>28922</v>
      </c>
      <c r="D9081" t="s">
        <v>8761</v>
      </c>
      <c r="E9081" t="s">
        <v>8761</v>
      </c>
      <c r="F9081" t="s">
        <v>32</v>
      </c>
      <c r="G9081" t="s">
        <v>28923</v>
      </c>
      <c r="H9081" t="s">
        <v>24</v>
      </c>
    </row>
    <row r="9082" spans="1:8">
      <c r="A9082" t="s">
        <v>28924</v>
      </c>
      <c r="B9082" t="s">
        <v>9</v>
      </c>
      <c r="C9082" t="s">
        <v>28925</v>
      </c>
      <c r="D9082" t="s">
        <v>8761</v>
      </c>
      <c r="E9082" t="s">
        <v>8761</v>
      </c>
      <c r="F9082" t="s">
        <v>138</v>
      </c>
      <c r="G9082" t="s">
        <v>28926</v>
      </c>
      <c r="H9082" t="s">
        <v>24</v>
      </c>
    </row>
    <row r="9083" spans="1:8">
      <c r="A9083" t="s">
        <v>28927</v>
      </c>
      <c r="B9083" t="s">
        <v>9</v>
      </c>
      <c r="C9083" t="s">
        <v>28928</v>
      </c>
      <c r="D9083" t="s">
        <v>8761</v>
      </c>
      <c r="E9083" t="s">
        <v>8761</v>
      </c>
      <c r="F9083" t="s">
        <v>32</v>
      </c>
      <c r="G9083" t="s">
        <v>28929</v>
      </c>
      <c r="H9083" t="s">
        <v>24</v>
      </c>
    </row>
    <row r="9084" spans="1:8">
      <c r="A9084" t="s">
        <v>28930</v>
      </c>
      <c r="B9084" t="s">
        <v>9</v>
      </c>
      <c r="C9084" t="s">
        <v>28931</v>
      </c>
      <c r="D9084" t="s">
        <v>8761</v>
      </c>
      <c r="E9084" t="s">
        <v>8761</v>
      </c>
      <c r="F9084" t="s">
        <v>32</v>
      </c>
      <c r="G9084" t="s">
        <v>28932</v>
      </c>
      <c r="H9084" t="s">
        <v>24</v>
      </c>
    </row>
    <row r="9085" spans="1:8">
      <c r="A9085" t="s">
        <v>28933</v>
      </c>
      <c r="B9085" t="s">
        <v>9</v>
      </c>
      <c r="C9085" t="s">
        <v>28934</v>
      </c>
      <c r="D9085" t="s">
        <v>8761</v>
      </c>
      <c r="E9085" t="s">
        <v>8761</v>
      </c>
      <c r="F9085" t="s">
        <v>32</v>
      </c>
      <c r="G9085" t="s">
        <v>28935</v>
      </c>
      <c r="H9085" t="s">
        <v>24</v>
      </c>
    </row>
    <row r="9086" spans="1:8">
      <c r="A9086" t="s">
        <v>28936</v>
      </c>
      <c r="B9086" t="s">
        <v>9</v>
      </c>
      <c r="C9086" t="s">
        <v>28937</v>
      </c>
      <c r="D9086" t="s">
        <v>8761</v>
      </c>
      <c r="E9086" t="s">
        <v>8761</v>
      </c>
      <c r="F9086" t="s">
        <v>32</v>
      </c>
      <c r="G9086" t="s">
        <v>28938</v>
      </c>
      <c r="H9086" t="s">
        <v>24</v>
      </c>
    </row>
    <row r="9087" spans="1:8">
      <c r="A9087" t="s">
        <v>28939</v>
      </c>
      <c r="B9087" t="s">
        <v>9</v>
      </c>
      <c r="C9087" t="s">
        <v>28940</v>
      </c>
      <c r="D9087" t="s">
        <v>8761</v>
      </c>
      <c r="E9087" t="s">
        <v>8761</v>
      </c>
      <c r="F9087" t="s">
        <v>32</v>
      </c>
      <c r="G9087" t="s">
        <v>28941</v>
      </c>
      <c r="H9087" t="s">
        <v>24</v>
      </c>
    </row>
    <row r="9088" spans="1:8">
      <c r="A9088" t="s">
        <v>28942</v>
      </c>
      <c r="B9088" t="s">
        <v>9</v>
      </c>
      <c r="C9088" t="s">
        <v>28943</v>
      </c>
      <c r="D9088" t="s">
        <v>8761</v>
      </c>
      <c r="E9088" t="s">
        <v>8761</v>
      </c>
      <c r="F9088" t="s">
        <v>32</v>
      </c>
      <c r="G9088" t="s">
        <v>28944</v>
      </c>
      <c r="H9088" t="s">
        <v>24</v>
      </c>
    </row>
    <row r="9089" spans="1:8">
      <c r="A9089" t="s">
        <v>28945</v>
      </c>
      <c r="B9089" t="s">
        <v>9</v>
      </c>
      <c r="C9089" t="s">
        <v>28946</v>
      </c>
      <c r="D9089" t="s">
        <v>8761</v>
      </c>
      <c r="E9089" t="s">
        <v>8761</v>
      </c>
      <c r="F9089" t="s">
        <v>32</v>
      </c>
      <c r="G9089" t="s">
        <v>28947</v>
      </c>
      <c r="H9089" t="s">
        <v>24</v>
      </c>
    </row>
    <row r="9090" spans="1:8">
      <c r="A9090" t="s">
        <v>28948</v>
      </c>
      <c r="B9090" t="s">
        <v>9</v>
      </c>
      <c r="C9090" t="s">
        <v>28949</v>
      </c>
      <c r="D9090" t="s">
        <v>8761</v>
      </c>
      <c r="E9090" t="s">
        <v>8761</v>
      </c>
      <c r="F9090" t="s">
        <v>138</v>
      </c>
      <c r="G9090" t="s">
        <v>28950</v>
      </c>
      <c r="H9090" t="s">
        <v>24</v>
      </c>
    </row>
    <row r="9091" spans="1:8">
      <c r="A9091" t="s">
        <v>28951</v>
      </c>
      <c r="B9091" t="s">
        <v>9</v>
      </c>
      <c r="C9091" t="s">
        <v>28952</v>
      </c>
      <c r="D9091" t="s">
        <v>8761</v>
      </c>
      <c r="E9091" t="s">
        <v>8761</v>
      </c>
      <c r="F9091" t="s">
        <v>32</v>
      </c>
      <c r="G9091" t="s">
        <v>28953</v>
      </c>
      <c r="H9091" t="s">
        <v>24</v>
      </c>
    </row>
    <row r="9092" spans="1:8">
      <c r="A9092" t="s">
        <v>28954</v>
      </c>
      <c r="B9092" t="s">
        <v>9</v>
      </c>
      <c r="C9092" t="s">
        <v>28955</v>
      </c>
      <c r="D9092" t="s">
        <v>8761</v>
      </c>
      <c r="E9092" t="s">
        <v>8761</v>
      </c>
      <c r="F9092" t="s">
        <v>32</v>
      </c>
      <c r="G9092" t="s">
        <v>28956</v>
      </c>
      <c r="H9092" t="s">
        <v>24</v>
      </c>
    </row>
    <row r="9093" spans="1:8">
      <c r="A9093" t="s">
        <v>7457</v>
      </c>
      <c r="B9093" t="s">
        <v>9</v>
      </c>
      <c r="C9093" t="s">
        <v>28957</v>
      </c>
      <c r="D9093" t="s">
        <v>28958</v>
      </c>
      <c r="E9093" t="s">
        <v>8761</v>
      </c>
      <c r="F9093" t="s">
        <v>32</v>
      </c>
      <c r="G9093" t="s">
        <v>28959</v>
      </c>
      <c r="H9093" t="s">
        <v>24</v>
      </c>
    </row>
    <row r="9094" spans="1:8">
      <c r="A9094" t="s">
        <v>28960</v>
      </c>
      <c r="B9094" t="s">
        <v>9</v>
      </c>
      <c r="C9094" t="s">
        <v>28961</v>
      </c>
      <c r="D9094" t="s">
        <v>8761</v>
      </c>
      <c r="E9094" t="s">
        <v>8761</v>
      </c>
      <c r="F9094" t="s">
        <v>28962</v>
      </c>
      <c r="G9094" t="s">
        <v>28963</v>
      </c>
      <c r="H9094" t="s">
        <v>28964</v>
      </c>
    </row>
    <row r="9095" spans="1:8">
      <c r="A9095" t="s">
        <v>28965</v>
      </c>
      <c r="B9095" t="s">
        <v>9</v>
      </c>
      <c r="C9095" t="s">
        <v>28966</v>
      </c>
      <c r="D9095" t="s">
        <v>8761</v>
      </c>
      <c r="E9095" t="s">
        <v>8761</v>
      </c>
      <c r="F9095" t="s">
        <v>32</v>
      </c>
      <c r="G9095" t="s">
        <v>28967</v>
      </c>
      <c r="H9095" t="s">
        <v>24</v>
      </c>
    </row>
    <row r="9096" spans="1:8">
      <c r="A9096" t="s">
        <v>28968</v>
      </c>
      <c r="B9096" t="s">
        <v>9</v>
      </c>
      <c r="C9096" t="s">
        <v>28969</v>
      </c>
      <c r="D9096" t="s">
        <v>8761</v>
      </c>
      <c r="E9096" t="s">
        <v>8761</v>
      </c>
      <c r="F9096" t="s">
        <v>32</v>
      </c>
      <c r="G9096" t="s">
        <v>32</v>
      </c>
      <c r="H9096" t="s">
        <v>24</v>
      </c>
    </row>
    <row r="9097" spans="1:8">
      <c r="A9097" t="s">
        <v>28970</v>
      </c>
      <c r="B9097" t="s">
        <v>9</v>
      </c>
      <c r="C9097" t="s">
        <v>28971</v>
      </c>
      <c r="D9097" t="s">
        <v>8761</v>
      </c>
      <c r="E9097" t="s">
        <v>8761</v>
      </c>
      <c r="F9097" t="s">
        <v>32</v>
      </c>
      <c r="G9097" t="s">
        <v>32</v>
      </c>
      <c r="H9097" t="s">
        <v>24</v>
      </c>
    </row>
    <row r="9098" spans="1:8">
      <c r="A9098" t="s">
        <v>28972</v>
      </c>
      <c r="B9098" t="s">
        <v>9</v>
      </c>
      <c r="C9098" t="s">
        <v>28973</v>
      </c>
      <c r="D9098" t="s">
        <v>8761</v>
      </c>
      <c r="E9098" t="s">
        <v>8761</v>
      </c>
      <c r="F9098" t="s">
        <v>32</v>
      </c>
      <c r="G9098" t="s">
        <v>28974</v>
      </c>
      <c r="H9098" t="s">
        <v>24</v>
      </c>
    </row>
    <row r="9099" spans="1:8">
      <c r="A9099" t="s">
        <v>28975</v>
      </c>
      <c r="B9099" t="s">
        <v>9</v>
      </c>
      <c r="C9099" t="s">
        <v>28976</v>
      </c>
      <c r="D9099" t="s">
        <v>8761</v>
      </c>
      <c r="E9099" t="s">
        <v>8761</v>
      </c>
      <c r="F9099" t="s">
        <v>32</v>
      </c>
      <c r="G9099" t="s">
        <v>32</v>
      </c>
      <c r="H9099" t="s">
        <v>24</v>
      </c>
    </row>
    <row r="9100" spans="1:8">
      <c r="A9100" t="s">
        <v>28977</v>
      </c>
      <c r="B9100" t="s">
        <v>9</v>
      </c>
      <c r="C9100" t="s">
        <v>28978</v>
      </c>
      <c r="D9100" t="s">
        <v>8761</v>
      </c>
      <c r="E9100" t="s">
        <v>8761</v>
      </c>
      <c r="F9100" t="s">
        <v>32</v>
      </c>
      <c r="G9100" t="s">
        <v>28979</v>
      </c>
      <c r="H9100" t="s">
        <v>24</v>
      </c>
    </row>
    <row r="9101" spans="1:8">
      <c r="A9101" t="s">
        <v>28980</v>
      </c>
      <c r="B9101" t="s">
        <v>9</v>
      </c>
      <c r="C9101" t="s">
        <v>28981</v>
      </c>
      <c r="D9101" t="s">
        <v>8761</v>
      </c>
      <c r="E9101" t="s">
        <v>8761</v>
      </c>
      <c r="F9101" t="s">
        <v>32</v>
      </c>
      <c r="G9101" t="s">
        <v>32</v>
      </c>
      <c r="H9101" t="s">
        <v>24</v>
      </c>
    </row>
    <row r="9102" spans="1:8">
      <c r="A9102" t="s">
        <v>28982</v>
      </c>
      <c r="B9102" t="s">
        <v>9</v>
      </c>
      <c r="C9102" t="s">
        <v>28983</v>
      </c>
      <c r="D9102" t="s">
        <v>8761</v>
      </c>
      <c r="E9102" t="s">
        <v>8761</v>
      </c>
      <c r="F9102" t="s">
        <v>32</v>
      </c>
      <c r="G9102" t="s">
        <v>28984</v>
      </c>
      <c r="H9102" t="s">
        <v>24</v>
      </c>
    </row>
    <row r="9103" spans="1:8">
      <c r="A9103" t="s">
        <v>28985</v>
      </c>
      <c r="B9103" t="s">
        <v>9</v>
      </c>
      <c r="C9103" t="s">
        <v>28986</v>
      </c>
      <c r="D9103" t="s">
        <v>8761</v>
      </c>
      <c r="E9103" t="s">
        <v>8761</v>
      </c>
      <c r="F9103" t="s">
        <v>626</v>
      </c>
      <c r="G9103" t="s">
        <v>28987</v>
      </c>
      <c r="H9103" t="s">
        <v>5290</v>
      </c>
    </row>
    <row r="9104" spans="1:8">
      <c r="A9104" t="s">
        <v>28988</v>
      </c>
      <c r="B9104" t="s">
        <v>9</v>
      </c>
      <c r="C9104" t="s">
        <v>28989</v>
      </c>
      <c r="D9104" t="s">
        <v>8761</v>
      </c>
      <c r="E9104" t="s">
        <v>8761</v>
      </c>
      <c r="F9104" t="s">
        <v>32</v>
      </c>
      <c r="G9104" t="s">
        <v>28990</v>
      </c>
      <c r="H9104" t="s">
        <v>24</v>
      </c>
    </row>
    <row r="9105" spans="1:8">
      <c r="A9105" t="s">
        <v>28991</v>
      </c>
      <c r="B9105" t="s">
        <v>9</v>
      </c>
      <c r="C9105" t="s">
        <v>28992</v>
      </c>
      <c r="D9105" t="s">
        <v>8761</v>
      </c>
      <c r="E9105" t="s">
        <v>8761</v>
      </c>
      <c r="F9105" t="s">
        <v>32</v>
      </c>
      <c r="G9105" t="s">
        <v>28901</v>
      </c>
      <c r="H9105" t="s">
        <v>24</v>
      </c>
    </row>
    <row r="9106" spans="1:8">
      <c r="A9106" t="s">
        <v>28993</v>
      </c>
      <c r="B9106" t="s">
        <v>9</v>
      </c>
      <c r="C9106" t="s">
        <v>28994</v>
      </c>
      <c r="D9106" t="s">
        <v>8761</v>
      </c>
      <c r="E9106" t="s">
        <v>8761</v>
      </c>
      <c r="F9106" t="s">
        <v>32</v>
      </c>
      <c r="G9106" t="s">
        <v>28995</v>
      </c>
      <c r="H9106" t="s">
        <v>24</v>
      </c>
    </row>
    <row r="9107" spans="1:8">
      <c r="A9107" t="s">
        <v>28996</v>
      </c>
      <c r="B9107" t="s">
        <v>9</v>
      </c>
      <c r="C9107" t="s">
        <v>28997</v>
      </c>
      <c r="D9107" t="s">
        <v>8761</v>
      </c>
      <c r="E9107" t="s">
        <v>8761</v>
      </c>
      <c r="F9107" t="s">
        <v>32</v>
      </c>
      <c r="G9107" t="s">
        <v>28998</v>
      </c>
      <c r="H9107" t="s">
        <v>24</v>
      </c>
    </row>
    <row r="9108" spans="1:8">
      <c r="A9108" t="s">
        <v>28999</v>
      </c>
      <c r="B9108" t="s">
        <v>9</v>
      </c>
      <c r="C9108" t="s">
        <v>28724</v>
      </c>
      <c r="D9108" t="s">
        <v>8761</v>
      </c>
      <c r="E9108" t="s">
        <v>8761</v>
      </c>
      <c r="F9108" t="s">
        <v>32</v>
      </c>
      <c r="G9108" t="s">
        <v>32</v>
      </c>
      <c r="H9108" t="s">
        <v>24</v>
      </c>
    </row>
    <row r="9109" spans="1:8">
      <c r="A9109" t="s">
        <v>29000</v>
      </c>
      <c r="B9109" t="s">
        <v>9</v>
      </c>
      <c r="C9109" t="s">
        <v>28989</v>
      </c>
      <c r="D9109" t="s">
        <v>8761</v>
      </c>
      <c r="E9109" t="s">
        <v>8761</v>
      </c>
      <c r="F9109" t="s">
        <v>32</v>
      </c>
      <c r="G9109" t="s">
        <v>32</v>
      </c>
      <c r="H9109" t="s">
        <v>24</v>
      </c>
    </row>
    <row r="9110" spans="1:8">
      <c r="A9110" t="s">
        <v>18362</v>
      </c>
      <c r="B9110" t="s">
        <v>9</v>
      </c>
      <c r="C9110" t="s">
        <v>29001</v>
      </c>
      <c r="D9110" t="s">
        <v>8761</v>
      </c>
      <c r="E9110" t="s">
        <v>8761</v>
      </c>
      <c r="F9110" t="s">
        <v>32</v>
      </c>
      <c r="G9110" t="s">
        <v>29002</v>
      </c>
      <c r="H9110" t="s">
        <v>24</v>
      </c>
    </row>
    <row r="9111" spans="1:8">
      <c r="A9111" t="s">
        <v>29003</v>
      </c>
      <c r="B9111" t="s">
        <v>9</v>
      </c>
      <c r="C9111" t="s">
        <v>29004</v>
      </c>
      <c r="D9111" t="s">
        <v>8761</v>
      </c>
      <c r="E9111" t="s">
        <v>8761</v>
      </c>
      <c r="F9111" t="s">
        <v>32</v>
      </c>
      <c r="G9111" t="s">
        <v>32</v>
      </c>
      <c r="H9111" t="s">
        <v>24</v>
      </c>
    </row>
    <row r="9112" spans="1:8">
      <c r="A9112" t="s">
        <v>29005</v>
      </c>
      <c r="B9112" t="s">
        <v>9</v>
      </c>
      <c r="C9112" t="s">
        <v>29006</v>
      </c>
      <c r="D9112" t="s">
        <v>8761</v>
      </c>
      <c r="E9112" t="s">
        <v>8761</v>
      </c>
      <c r="F9112" t="s">
        <v>626</v>
      </c>
      <c r="G9112" t="s">
        <v>29007</v>
      </c>
      <c r="H9112" t="s">
        <v>24</v>
      </c>
    </row>
    <row r="9113" spans="1:8">
      <c r="A9113" t="s">
        <v>29008</v>
      </c>
      <c r="B9113" t="s">
        <v>9</v>
      </c>
      <c r="C9113" t="s">
        <v>29009</v>
      </c>
      <c r="D9113" t="s">
        <v>8761</v>
      </c>
      <c r="E9113" t="s">
        <v>8761</v>
      </c>
      <c r="F9113" t="s">
        <v>32</v>
      </c>
      <c r="G9113" t="s">
        <v>29010</v>
      </c>
      <c r="H9113" t="s">
        <v>24</v>
      </c>
    </row>
    <row r="9114" spans="1:8">
      <c r="A9114" t="s">
        <v>29011</v>
      </c>
      <c r="B9114" t="s">
        <v>9</v>
      </c>
      <c r="C9114" t="s">
        <v>29012</v>
      </c>
      <c r="D9114" t="s">
        <v>8761</v>
      </c>
      <c r="E9114" t="s">
        <v>8761</v>
      </c>
      <c r="F9114" t="s">
        <v>32</v>
      </c>
      <c r="G9114" t="s">
        <v>29013</v>
      </c>
      <c r="H9114" t="s">
        <v>24</v>
      </c>
    </row>
    <row r="9115" spans="1:8">
      <c r="A9115" t="s">
        <v>28927</v>
      </c>
      <c r="B9115" t="s">
        <v>9</v>
      </c>
      <c r="C9115" t="s">
        <v>29014</v>
      </c>
      <c r="D9115" t="s">
        <v>8761</v>
      </c>
      <c r="E9115" t="s">
        <v>8761</v>
      </c>
      <c r="F9115" t="s">
        <v>32</v>
      </c>
      <c r="G9115" t="s">
        <v>29015</v>
      </c>
      <c r="H9115" t="s">
        <v>24</v>
      </c>
    </row>
    <row r="9116" spans="1:8">
      <c r="A9116" t="s">
        <v>29016</v>
      </c>
      <c r="B9116" t="s">
        <v>9</v>
      </c>
      <c r="C9116" t="s">
        <v>29017</v>
      </c>
      <c r="D9116" t="s">
        <v>8761</v>
      </c>
      <c r="E9116" t="s">
        <v>8761</v>
      </c>
      <c r="F9116" t="s">
        <v>32</v>
      </c>
      <c r="G9116" t="s">
        <v>29018</v>
      </c>
      <c r="H9116" t="s">
        <v>24</v>
      </c>
    </row>
    <row r="9117" spans="1:8">
      <c r="A9117" t="s">
        <v>29019</v>
      </c>
      <c r="B9117" t="s">
        <v>9</v>
      </c>
      <c r="C9117" t="s">
        <v>29020</v>
      </c>
      <c r="D9117" t="s">
        <v>8761</v>
      </c>
      <c r="E9117" t="s">
        <v>8761</v>
      </c>
      <c r="F9117" t="s">
        <v>310</v>
      </c>
      <c r="G9117" t="s">
        <v>29021</v>
      </c>
      <c r="H9117" t="s">
        <v>24</v>
      </c>
    </row>
    <row r="9118" spans="1:8">
      <c r="A9118" t="s">
        <v>29022</v>
      </c>
      <c r="B9118" t="s">
        <v>9</v>
      </c>
      <c r="C9118" t="s">
        <v>29023</v>
      </c>
      <c r="D9118" t="s">
        <v>8761</v>
      </c>
      <c r="E9118" t="s">
        <v>8761</v>
      </c>
      <c r="F9118" t="s">
        <v>32</v>
      </c>
      <c r="G9118" t="s">
        <v>29024</v>
      </c>
      <c r="H9118" t="s">
        <v>24</v>
      </c>
    </row>
    <row r="9119" spans="1:8">
      <c r="A9119" t="s">
        <v>29025</v>
      </c>
      <c r="B9119" t="s">
        <v>9</v>
      </c>
      <c r="C9119" t="s">
        <v>29026</v>
      </c>
      <c r="D9119" t="s">
        <v>8761</v>
      </c>
      <c r="E9119" t="s">
        <v>8761</v>
      </c>
      <c r="F9119" t="s">
        <v>32</v>
      </c>
      <c r="G9119" t="s">
        <v>29027</v>
      </c>
      <c r="H9119" t="s">
        <v>24</v>
      </c>
    </row>
    <row r="9120" spans="1:8">
      <c r="A9120" t="s">
        <v>4870</v>
      </c>
      <c r="B9120" t="s">
        <v>9</v>
      </c>
      <c r="C9120" t="s">
        <v>29028</v>
      </c>
      <c r="D9120" t="s">
        <v>8761</v>
      </c>
      <c r="E9120" t="s">
        <v>8761</v>
      </c>
      <c r="F9120" t="s">
        <v>32</v>
      </c>
      <c r="G9120" t="s">
        <v>32</v>
      </c>
      <c r="H9120" t="s">
        <v>24</v>
      </c>
    </row>
    <row r="9121" spans="1:8">
      <c r="A9121" t="s">
        <v>29029</v>
      </c>
      <c r="B9121" t="s">
        <v>9</v>
      </c>
      <c r="C9121" t="s">
        <v>29030</v>
      </c>
      <c r="D9121" t="s">
        <v>8761</v>
      </c>
      <c r="E9121" t="s">
        <v>8761</v>
      </c>
      <c r="F9121" t="s">
        <v>224</v>
      </c>
      <c r="G9121" t="s">
        <v>29031</v>
      </c>
      <c r="H9121" t="s">
        <v>24</v>
      </c>
    </row>
    <row r="9122" spans="1:8">
      <c r="A9122" t="s">
        <v>29032</v>
      </c>
      <c r="B9122" t="s">
        <v>9</v>
      </c>
      <c r="C9122" t="s">
        <v>29033</v>
      </c>
      <c r="D9122" t="s">
        <v>8761</v>
      </c>
      <c r="E9122" t="s">
        <v>8761</v>
      </c>
      <c r="F9122" t="s">
        <v>29034</v>
      </c>
      <c r="G9122" t="s">
        <v>29035</v>
      </c>
      <c r="H9122" t="s">
        <v>29036</v>
      </c>
    </row>
    <row r="9123" spans="1:8">
      <c r="A9123" t="s">
        <v>29037</v>
      </c>
      <c r="B9123" t="s">
        <v>9</v>
      </c>
      <c r="C9123" t="s">
        <v>29038</v>
      </c>
      <c r="D9123" t="s">
        <v>8761</v>
      </c>
      <c r="E9123" t="s">
        <v>8761</v>
      </c>
      <c r="F9123" t="s">
        <v>32</v>
      </c>
      <c r="G9123" t="s">
        <v>29039</v>
      </c>
      <c r="H9123" t="s">
        <v>24</v>
      </c>
    </row>
    <row r="9124" spans="1:8">
      <c r="A9124" t="s">
        <v>29040</v>
      </c>
      <c r="B9124" t="s">
        <v>9</v>
      </c>
      <c r="C9124" t="s">
        <v>29041</v>
      </c>
      <c r="D9124" t="s">
        <v>8761</v>
      </c>
      <c r="E9124" t="s">
        <v>8761</v>
      </c>
      <c r="F9124" t="s">
        <v>32</v>
      </c>
      <c r="G9124" t="s">
        <v>29042</v>
      </c>
      <c r="H9124" t="s">
        <v>24</v>
      </c>
    </row>
    <row r="9125" spans="1:8">
      <c r="A9125" t="s">
        <v>29043</v>
      </c>
      <c r="B9125" t="s">
        <v>9</v>
      </c>
      <c r="C9125" t="s">
        <v>29044</v>
      </c>
      <c r="D9125" t="s">
        <v>8761</v>
      </c>
      <c r="E9125" t="s">
        <v>8761</v>
      </c>
      <c r="F9125" t="s">
        <v>32</v>
      </c>
      <c r="G9125" t="s">
        <v>29045</v>
      </c>
      <c r="H9125" t="s">
        <v>24</v>
      </c>
    </row>
    <row r="9126" spans="1:8">
      <c r="A9126" t="s">
        <v>29046</v>
      </c>
      <c r="B9126" t="s">
        <v>9</v>
      </c>
      <c r="C9126" t="s">
        <v>29047</v>
      </c>
      <c r="D9126" t="s">
        <v>8761</v>
      </c>
      <c r="E9126" t="s">
        <v>8761</v>
      </c>
      <c r="F9126" t="s">
        <v>32</v>
      </c>
      <c r="G9126" t="s">
        <v>29048</v>
      </c>
      <c r="H9126" t="s">
        <v>24</v>
      </c>
    </row>
    <row r="9127" spans="1:8">
      <c r="A9127" t="s">
        <v>29049</v>
      </c>
      <c r="B9127" t="s">
        <v>9</v>
      </c>
      <c r="C9127" t="s">
        <v>29050</v>
      </c>
      <c r="D9127" t="s">
        <v>8761</v>
      </c>
      <c r="E9127" t="s">
        <v>8761</v>
      </c>
      <c r="F9127" t="s">
        <v>224</v>
      </c>
      <c r="G9127" t="s">
        <v>29051</v>
      </c>
      <c r="H9127" t="s">
        <v>24</v>
      </c>
    </row>
    <row r="9128" spans="1:8">
      <c r="A9128" t="s">
        <v>29052</v>
      </c>
      <c r="B9128" t="s">
        <v>9</v>
      </c>
      <c r="C9128" t="s">
        <v>29053</v>
      </c>
      <c r="D9128" t="s">
        <v>8761</v>
      </c>
      <c r="E9128" t="s">
        <v>8761</v>
      </c>
      <c r="F9128" t="s">
        <v>29054</v>
      </c>
      <c r="G9128" t="s">
        <v>29055</v>
      </c>
      <c r="H9128" t="s">
        <v>24</v>
      </c>
    </row>
    <row r="9129" spans="1:8">
      <c r="A9129" t="s">
        <v>29056</v>
      </c>
      <c r="B9129" t="s">
        <v>9</v>
      </c>
      <c r="C9129" t="s">
        <v>29057</v>
      </c>
      <c r="D9129" t="s">
        <v>8761</v>
      </c>
      <c r="E9129" t="s">
        <v>8761</v>
      </c>
      <c r="F9129" t="s">
        <v>32</v>
      </c>
      <c r="G9129" t="s">
        <v>32</v>
      </c>
      <c r="H9129" t="s">
        <v>24</v>
      </c>
    </row>
    <row r="9130" spans="1:8">
      <c r="A9130" t="s">
        <v>29058</v>
      </c>
      <c r="B9130" t="s">
        <v>9</v>
      </c>
      <c r="C9130" t="s">
        <v>29059</v>
      </c>
      <c r="D9130" t="s">
        <v>8761</v>
      </c>
      <c r="E9130" t="s">
        <v>8761</v>
      </c>
      <c r="F9130" t="s">
        <v>28856</v>
      </c>
      <c r="G9130" t="s">
        <v>29060</v>
      </c>
      <c r="H9130" t="s">
        <v>2400</v>
      </c>
    </row>
    <row r="9131" spans="1:8">
      <c r="A9131" t="s">
        <v>29061</v>
      </c>
      <c r="B9131" t="s">
        <v>9</v>
      </c>
      <c r="C9131" t="s">
        <v>29062</v>
      </c>
      <c r="D9131" t="s">
        <v>8761</v>
      </c>
      <c r="E9131" t="s">
        <v>8761</v>
      </c>
      <c r="F9131" t="s">
        <v>29063</v>
      </c>
      <c r="G9131" t="s">
        <v>29064</v>
      </c>
      <c r="H9131" t="s">
        <v>24</v>
      </c>
    </row>
    <row r="9132" spans="1:8">
      <c r="A9132" t="s">
        <v>29065</v>
      </c>
      <c r="B9132" t="s">
        <v>9</v>
      </c>
      <c r="C9132" t="s">
        <v>29066</v>
      </c>
      <c r="D9132" t="s">
        <v>8761</v>
      </c>
      <c r="E9132" t="s">
        <v>8761</v>
      </c>
      <c r="F9132" t="s">
        <v>32</v>
      </c>
      <c r="G9132" t="s">
        <v>29067</v>
      </c>
      <c r="H9132" t="s">
        <v>24</v>
      </c>
    </row>
    <row r="9133" spans="1:8">
      <c r="A9133" t="s">
        <v>29068</v>
      </c>
      <c r="B9133" t="s">
        <v>9</v>
      </c>
      <c r="C9133" t="s">
        <v>29069</v>
      </c>
      <c r="D9133" t="s">
        <v>8761</v>
      </c>
      <c r="E9133" t="s">
        <v>8761</v>
      </c>
      <c r="F9133" t="s">
        <v>32</v>
      </c>
      <c r="G9133" t="s">
        <v>32</v>
      </c>
      <c r="H9133" t="s">
        <v>24</v>
      </c>
    </row>
    <row r="9134" spans="1:8">
      <c r="A9134" t="s">
        <v>29070</v>
      </c>
      <c r="B9134" t="s">
        <v>9</v>
      </c>
      <c r="C9134" t="s">
        <v>29071</v>
      </c>
      <c r="D9134" t="s">
        <v>8761</v>
      </c>
      <c r="E9134" t="s">
        <v>8761</v>
      </c>
      <c r="F9134" t="s">
        <v>32</v>
      </c>
      <c r="G9134" t="s">
        <v>32</v>
      </c>
      <c r="H9134" t="s">
        <v>24</v>
      </c>
    </row>
    <row r="9135" spans="1:8">
      <c r="A9135" t="s">
        <v>29072</v>
      </c>
      <c r="B9135" t="s">
        <v>9</v>
      </c>
      <c r="C9135" t="s">
        <v>29073</v>
      </c>
      <c r="D9135" t="s">
        <v>8761</v>
      </c>
      <c r="E9135" t="s">
        <v>8761</v>
      </c>
      <c r="F9135" t="s">
        <v>29074</v>
      </c>
      <c r="G9135" t="s">
        <v>29075</v>
      </c>
      <c r="H9135" t="s">
        <v>29076</v>
      </c>
    </row>
    <row r="9136" spans="1:8">
      <c r="A9136" t="s">
        <v>29077</v>
      </c>
      <c r="B9136" t="s">
        <v>9</v>
      </c>
      <c r="C9136" t="s">
        <v>29078</v>
      </c>
      <c r="D9136" t="s">
        <v>8761</v>
      </c>
      <c r="E9136" t="s">
        <v>8761</v>
      </c>
      <c r="F9136" t="s">
        <v>32</v>
      </c>
      <c r="G9136" t="s">
        <v>29079</v>
      </c>
      <c r="H9136" t="s">
        <v>24</v>
      </c>
    </row>
    <row r="9137" spans="1:8">
      <c r="A9137" t="s">
        <v>29080</v>
      </c>
      <c r="B9137" t="s">
        <v>9</v>
      </c>
      <c r="C9137" t="s">
        <v>29081</v>
      </c>
      <c r="D9137" t="s">
        <v>8761</v>
      </c>
      <c r="E9137" t="s">
        <v>8761</v>
      </c>
      <c r="F9137" t="s">
        <v>32</v>
      </c>
      <c r="G9137" t="s">
        <v>29082</v>
      </c>
      <c r="H9137" t="s">
        <v>24</v>
      </c>
    </row>
    <row r="9138" spans="1:8">
      <c r="A9138" t="s">
        <v>29083</v>
      </c>
      <c r="B9138" t="s">
        <v>9</v>
      </c>
      <c r="C9138" t="s">
        <v>29084</v>
      </c>
      <c r="D9138" t="s">
        <v>8761</v>
      </c>
      <c r="E9138" t="s">
        <v>8761</v>
      </c>
      <c r="F9138" t="s">
        <v>32</v>
      </c>
      <c r="G9138" t="s">
        <v>29085</v>
      </c>
      <c r="H9138" t="s">
        <v>24</v>
      </c>
    </row>
    <row r="9139" spans="1:8">
      <c r="A9139" t="s">
        <v>29086</v>
      </c>
      <c r="B9139" t="s">
        <v>1250</v>
      </c>
      <c r="C9139" t="s">
        <v>29087</v>
      </c>
      <c r="D9139" t="s">
        <v>8761</v>
      </c>
      <c r="E9139" t="s">
        <v>8761</v>
      </c>
      <c r="F9139" t="s">
        <v>29088</v>
      </c>
      <c r="G9139" t="s">
        <v>29089</v>
      </c>
      <c r="H9139" t="s">
        <v>29090</v>
      </c>
    </row>
    <row r="9140" spans="1:8">
      <c r="A9140" t="s">
        <v>29091</v>
      </c>
      <c r="B9140" t="s">
        <v>9</v>
      </c>
      <c r="C9140" t="s">
        <v>29092</v>
      </c>
      <c r="D9140" t="s">
        <v>8761</v>
      </c>
      <c r="E9140" t="s">
        <v>8761</v>
      </c>
      <c r="F9140" t="s">
        <v>32</v>
      </c>
      <c r="G9140" t="s">
        <v>29093</v>
      </c>
      <c r="H9140" t="s">
        <v>24</v>
      </c>
    </row>
    <row r="9141" spans="1:8">
      <c r="A9141" t="s">
        <v>29094</v>
      </c>
      <c r="B9141" t="s">
        <v>9</v>
      </c>
      <c r="C9141" t="s">
        <v>29095</v>
      </c>
      <c r="D9141" t="s">
        <v>8761</v>
      </c>
      <c r="E9141" t="s">
        <v>8761</v>
      </c>
      <c r="F9141" t="s">
        <v>32</v>
      </c>
      <c r="G9141" t="s">
        <v>29096</v>
      </c>
      <c r="H9141" t="s">
        <v>24</v>
      </c>
    </row>
    <row r="9142" spans="1:8">
      <c r="A9142" t="s">
        <v>29097</v>
      </c>
      <c r="B9142" t="s">
        <v>9</v>
      </c>
      <c r="C9142" t="s">
        <v>29098</v>
      </c>
      <c r="D9142" t="s">
        <v>8761</v>
      </c>
      <c r="E9142" t="s">
        <v>8761</v>
      </c>
      <c r="F9142" t="s">
        <v>32</v>
      </c>
      <c r="G9142" t="s">
        <v>29099</v>
      </c>
      <c r="H9142" t="s">
        <v>24</v>
      </c>
    </row>
    <row r="9143" spans="1:8">
      <c r="A9143" t="s">
        <v>29100</v>
      </c>
      <c r="B9143" t="s">
        <v>9</v>
      </c>
      <c r="C9143" t="s">
        <v>29101</v>
      </c>
      <c r="D9143" t="s">
        <v>8761</v>
      </c>
      <c r="E9143" t="s">
        <v>8761</v>
      </c>
      <c r="F9143" t="s">
        <v>32</v>
      </c>
      <c r="G9143" t="s">
        <v>29102</v>
      </c>
      <c r="H9143" t="s">
        <v>24</v>
      </c>
    </row>
    <row r="9144" spans="1:8">
      <c r="A9144" t="s">
        <v>29103</v>
      </c>
      <c r="B9144" t="s">
        <v>9</v>
      </c>
      <c r="C9144" t="s">
        <v>28940</v>
      </c>
      <c r="D9144" t="s">
        <v>8761</v>
      </c>
      <c r="E9144" t="s">
        <v>8761</v>
      </c>
      <c r="F9144" t="s">
        <v>32</v>
      </c>
      <c r="G9144" t="s">
        <v>29104</v>
      </c>
      <c r="H9144" t="s">
        <v>24</v>
      </c>
    </row>
    <row r="9145" spans="1:8">
      <c r="A9145" t="s">
        <v>29105</v>
      </c>
      <c r="B9145" t="s">
        <v>9</v>
      </c>
      <c r="C9145" t="s">
        <v>29106</v>
      </c>
      <c r="D9145" t="s">
        <v>8761</v>
      </c>
      <c r="E9145" t="s">
        <v>8761</v>
      </c>
      <c r="F9145" t="s">
        <v>32</v>
      </c>
      <c r="G9145" t="s">
        <v>29107</v>
      </c>
      <c r="H9145" t="s">
        <v>24</v>
      </c>
    </row>
    <row r="9146" spans="1:8">
      <c r="A9146" t="s">
        <v>29108</v>
      </c>
      <c r="B9146" t="s">
        <v>9</v>
      </c>
      <c r="C9146" t="s">
        <v>29109</v>
      </c>
      <c r="D9146" t="s">
        <v>8761</v>
      </c>
      <c r="E9146" t="s">
        <v>8761</v>
      </c>
      <c r="F9146" t="s">
        <v>32</v>
      </c>
      <c r="G9146" t="s">
        <v>29110</v>
      </c>
      <c r="H9146" t="s">
        <v>24</v>
      </c>
    </row>
    <row r="9147" spans="1:8">
      <c r="A9147" t="s">
        <v>29111</v>
      </c>
      <c r="B9147" t="s">
        <v>9</v>
      </c>
      <c r="C9147" t="s">
        <v>29112</v>
      </c>
      <c r="D9147" t="s">
        <v>8761</v>
      </c>
      <c r="E9147" t="s">
        <v>8761</v>
      </c>
      <c r="F9147" t="s">
        <v>32</v>
      </c>
      <c r="G9147" t="s">
        <v>32</v>
      </c>
      <c r="H9147" t="s">
        <v>24</v>
      </c>
    </row>
    <row r="9148" spans="1:8">
      <c r="A9148" t="s">
        <v>29113</v>
      </c>
      <c r="B9148" t="s">
        <v>9</v>
      </c>
      <c r="C9148" t="s">
        <v>29114</v>
      </c>
      <c r="D9148" t="s">
        <v>8761</v>
      </c>
      <c r="E9148" t="s">
        <v>8761</v>
      </c>
      <c r="F9148" t="s">
        <v>29115</v>
      </c>
      <c r="G9148" t="s">
        <v>29116</v>
      </c>
      <c r="H9148" t="s">
        <v>24</v>
      </c>
    </row>
    <row r="9149" spans="1:8">
      <c r="A9149" t="s">
        <v>29117</v>
      </c>
      <c r="B9149" t="s">
        <v>9</v>
      </c>
      <c r="C9149" t="s">
        <v>29118</v>
      </c>
      <c r="D9149" t="s">
        <v>8761</v>
      </c>
      <c r="E9149" t="s">
        <v>8761</v>
      </c>
      <c r="F9149" t="s">
        <v>32</v>
      </c>
      <c r="G9149" t="s">
        <v>32</v>
      </c>
      <c r="H9149" t="s">
        <v>24</v>
      </c>
    </row>
    <row r="9150" spans="1:8">
      <c r="A9150" t="s">
        <v>29119</v>
      </c>
      <c r="B9150" t="s">
        <v>9</v>
      </c>
      <c r="C9150" t="s">
        <v>29120</v>
      </c>
      <c r="D9150" t="s">
        <v>8761</v>
      </c>
      <c r="E9150" t="s">
        <v>8761</v>
      </c>
      <c r="F9150" t="s">
        <v>29121</v>
      </c>
      <c r="G9150" t="s">
        <v>29122</v>
      </c>
      <c r="H9150" t="s">
        <v>24</v>
      </c>
    </row>
    <row r="9151" spans="1:8">
      <c r="A9151" t="s">
        <v>29123</v>
      </c>
      <c r="B9151" t="s">
        <v>9</v>
      </c>
      <c r="C9151" t="s">
        <v>29124</v>
      </c>
      <c r="D9151" t="s">
        <v>8761</v>
      </c>
      <c r="E9151" t="s">
        <v>8761</v>
      </c>
      <c r="F9151" t="s">
        <v>28622</v>
      </c>
      <c r="G9151" t="s">
        <v>29125</v>
      </c>
      <c r="H9151" t="s">
        <v>28624</v>
      </c>
    </row>
    <row r="9152" spans="1:8">
      <c r="A9152" t="s">
        <v>29126</v>
      </c>
      <c r="B9152" t="s">
        <v>9</v>
      </c>
      <c r="C9152" t="s">
        <v>29127</v>
      </c>
      <c r="D9152" t="s">
        <v>8761</v>
      </c>
      <c r="E9152" t="s">
        <v>8761</v>
      </c>
      <c r="F9152" t="s">
        <v>32</v>
      </c>
      <c r="G9152" t="s">
        <v>29128</v>
      </c>
      <c r="H9152" t="s">
        <v>24</v>
      </c>
    </row>
    <row r="9153" spans="1:8">
      <c r="A9153" t="s">
        <v>29129</v>
      </c>
      <c r="B9153" t="s">
        <v>9</v>
      </c>
      <c r="C9153" t="s">
        <v>29130</v>
      </c>
      <c r="D9153" t="s">
        <v>8761</v>
      </c>
      <c r="E9153" t="s">
        <v>8761</v>
      </c>
      <c r="F9153" t="s">
        <v>32</v>
      </c>
      <c r="G9153" t="s">
        <v>28716</v>
      </c>
      <c r="H9153" t="s">
        <v>24</v>
      </c>
    </row>
    <row r="9154" spans="1:8">
      <c r="A9154" t="s">
        <v>29131</v>
      </c>
      <c r="B9154" t="s">
        <v>9</v>
      </c>
      <c r="C9154" t="s">
        <v>29132</v>
      </c>
      <c r="D9154" t="s">
        <v>8761</v>
      </c>
      <c r="E9154" t="s">
        <v>8761</v>
      </c>
      <c r="F9154" t="s">
        <v>224</v>
      </c>
      <c r="G9154" t="s">
        <v>29133</v>
      </c>
      <c r="H9154" t="s">
        <v>24</v>
      </c>
    </row>
    <row r="9155" spans="1:8">
      <c r="A9155" t="s">
        <v>29134</v>
      </c>
      <c r="B9155" t="s">
        <v>314</v>
      </c>
      <c r="C9155" t="s">
        <v>29135</v>
      </c>
      <c r="D9155" t="s">
        <v>8761</v>
      </c>
      <c r="E9155" t="s">
        <v>8761</v>
      </c>
      <c r="F9155" t="s">
        <v>32</v>
      </c>
      <c r="G9155" t="s">
        <v>29136</v>
      </c>
      <c r="H9155" t="s">
        <v>24</v>
      </c>
    </row>
    <row r="9156" spans="1:8">
      <c r="A9156" t="s">
        <v>29137</v>
      </c>
      <c r="B9156" t="s">
        <v>9</v>
      </c>
      <c r="C9156" t="s">
        <v>29138</v>
      </c>
      <c r="D9156" t="s">
        <v>8761</v>
      </c>
      <c r="E9156" t="s">
        <v>8761</v>
      </c>
      <c r="F9156" t="s">
        <v>224</v>
      </c>
      <c r="G9156" t="s">
        <v>29139</v>
      </c>
      <c r="H9156" t="s">
        <v>24</v>
      </c>
    </row>
    <row r="9157" spans="1:8">
      <c r="A9157" t="s">
        <v>29140</v>
      </c>
      <c r="B9157" t="s">
        <v>314</v>
      </c>
      <c r="C9157" t="s">
        <v>29141</v>
      </c>
      <c r="D9157" t="s">
        <v>8761</v>
      </c>
      <c r="E9157" t="s">
        <v>8761</v>
      </c>
      <c r="F9157" t="s">
        <v>32</v>
      </c>
      <c r="G9157" t="s">
        <v>29142</v>
      </c>
      <c r="H9157" t="s">
        <v>24</v>
      </c>
    </row>
    <row r="9158" spans="1:8">
      <c r="A9158" t="s">
        <v>29143</v>
      </c>
      <c r="B9158" t="s">
        <v>399</v>
      </c>
      <c r="C9158" t="s">
        <v>29144</v>
      </c>
      <c r="D9158" t="s">
        <v>8761</v>
      </c>
      <c r="E9158" t="s">
        <v>8761</v>
      </c>
      <c r="F9158" t="s">
        <v>32</v>
      </c>
      <c r="G9158" t="s">
        <v>29145</v>
      </c>
      <c r="H9158" t="s">
        <v>24</v>
      </c>
    </row>
    <row r="9159" spans="1:8">
      <c r="A9159" t="s">
        <v>22978</v>
      </c>
      <c r="B9159" t="s">
        <v>399</v>
      </c>
      <c r="C9159" t="s">
        <v>29146</v>
      </c>
      <c r="D9159" t="s">
        <v>8761</v>
      </c>
      <c r="E9159" t="s">
        <v>8761</v>
      </c>
      <c r="F9159" t="s">
        <v>32</v>
      </c>
      <c r="G9159" t="s">
        <v>28974</v>
      </c>
      <c r="H9159" t="s">
        <v>24</v>
      </c>
    </row>
    <row r="9160" spans="1:8">
      <c r="A9160" t="s">
        <v>29147</v>
      </c>
      <c r="B9160" t="s">
        <v>314</v>
      </c>
      <c r="C9160" t="s">
        <v>29148</v>
      </c>
      <c r="D9160" t="s">
        <v>8761</v>
      </c>
      <c r="E9160" t="s">
        <v>8761</v>
      </c>
      <c r="F9160" t="s">
        <v>138</v>
      </c>
      <c r="G9160" t="s">
        <v>29149</v>
      </c>
      <c r="H9160" t="s">
        <v>24</v>
      </c>
    </row>
    <row r="9161" spans="1:8">
      <c r="A9161" t="s">
        <v>29150</v>
      </c>
      <c r="B9161" t="s">
        <v>314</v>
      </c>
      <c r="C9161" t="s">
        <v>29151</v>
      </c>
      <c r="D9161" t="s">
        <v>8761</v>
      </c>
      <c r="E9161" t="s">
        <v>8761</v>
      </c>
      <c r="F9161" t="s">
        <v>32</v>
      </c>
      <c r="G9161" t="s">
        <v>29152</v>
      </c>
      <c r="H9161" t="s">
        <v>24</v>
      </c>
    </row>
    <row r="9162" spans="1:8">
      <c r="A9162" t="s">
        <v>29153</v>
      </c>
      <c r="B9162" t="s">
        <v>399</v>
      </c>
      <c r="C9162" t="s">
        <v>29154</v>
      </c>
      <c r="D9162" t="s">
        <v>8761</v>
      </c>
      <c r="E9162" t="s">
        <v>8761</v>
      </c>
      <c r="F9162" t="s">
        <v>138</v>
      </c>
      <c r="G9162" t="s">
        <v>29155</v>
      </c>
      <c r="H9162" t="s">
        <v>24</v>
      </c>
    </row>
    <row r="9163" spans="1:8">
      <c r="A9163" t="s">
        <v>29156</v>
      </c>
      <c r="B9163" t="s">
        <v>399</v>
      </c>
      <c r="C9163" t="s">
        <v>29157</v>
      </c>
      <c r="D9163" t="s">
        <v>8761</v>
      </c>
      <c r="E9163" t="s">
        <v>8761</v>
      </c>
      <c r="F9163" t="s">
        <v>32</v>
      </c>
      <c r="G9163" t="s">
        <v>29158</v>
      </c>
      <c r="H9163" t="s">
        <v>24</v>
      </c>
    </row>
    <row r="9164" spans="1:8">
      <c r="A9164" t="s">
        <v>29159</v>
      </c>
      <c r="B9164" t="s">
        <v>399</v>
      </c>
      <c r="C9164" t="s">
        <v>29160</v>
      </c>
      <c r="D9164" t="s">
        <v>8761</v>
      </c>
      <c r="E9164" t="s">
        <v>8761</v>
      </c>
      <c r="F9164" t="s">
        <v>32</v>
      </c>
      <c r="G9164" t="s">
        <v>29161</v>
      </c>
      <c r="H9164" t="s">
        <v>24</v>
      </c>
    </row>
    <row r="9165" spans="1:8">
      <c r="A9165" t="s">
        <v>29162</v>
      </c>
      <c r="B9165" t="s">
        <v>9</v>
      </c>
      <c r="C9165" t="s">
        <v>29163</v>
      </c>
      <c r="D9165" t="s">
        <v>8761</v>
      </c>
      <c r="E9165" t="s">
        <v>8761</v>
      </c>
      <c r="F9165" t="s">
        <v>32</v>
      </c>
      <c r="G9165" t="s">
        <v>29164</v>
      </c>
      <c r="H9165" t="s">
        <v>24</v>
      </c>
    </row>
    <row r="9166" spans="1:8">
      <c r="A9166" t="s">
        <v>29165</v>
      </c>
      <c r="B9166" t="s">
        <v>399</v>
      </c>
      <c r="C9166" t="s">
        <v>29166</v>
      </c>
      <c r="D9166" t="s">
        <v>8761</v>
      </c>
      <c r="E9166" t="s">
        <v>8761</v>
      </c>
      <c r="F9166" t="s">
        <v>32</v>
      </c>
      <c r="G9166" t="s">
        <v>29167</v>
      </c>
      <c r="H9166" t="s">
        <v>24</v>
      </c>
    </row>
    <row r="9167" spans="1:8">
      <c r="A9167" t="s">
        <v>29168</v>
      </c>
      <c r="B9167" t="s">
        <v>399</v>
      </c>
      <c r="C9167" t="s">
        <v>29169</v>
      </c>
      <c r="D9167" t="s">
        <v>8761</v>
      </c>
      <c r="E9167" t="s">
        <v>8761</v>
      </c>
      <c r="F9167" t="s">
        <v>32</v>
      </c>
      <c r="G9167" t="s">
        <v>29170</v>
      </c>
      <c r="H9167" t="s">
        <v>24</v>
      </c>
    </row>
    <row r="9168" spans="1:8">
      <c r="A9168" t="s">
        <v>10341</v>
      </c>
      <c r="B9168" t="s">
        <v>399</v>
      </c>
      <c r="C9168" t="s">
        <v>28955</v>
      </c>
      <c r="D9168" t="s">
        <v>8761</v>
      </c>
      <c r="E9168" t="s">
        <v>8761</v>
      </c>
      <c r="F9168" t="s">
        <v>32</v>
      </c>
      <c r="G9168" t="s">
        <v>29171</v>
      </c>
      <c r="H9168" t="s">
        <v>24</v>
      </c>
    </row>
    <row r="9169" spans="1:8">
      <c r="A9169" t="s">
        <v>29172</v>
      </c>
      <c r="B9169" t="s">
        <v>314</v>
      </c>
      <c r="C9169" t="s">
        <v>29173</v>
      </c>
      <c r="D9169" t="s">
        <v>8761</v>
      </c>
      <c r="E9169" t="s">
        <v>8761</v>
      </c>
      <c r="F9169" t="s">
        <v>32</v>
      </c>
      <c r="G9169" t="s">
        <v>28803</v>
      </c>
      <c r="H9169" t="s">
        <v>24</v>
      </c>
    </row>
    <row r="9170" spans="1:8">
      <c r="A9170" t="s">
        <v>29174</v>
      </c>
      <c r="B9170" t="s">
        <v>314</v>
      </c>
      <c r="C9170" t="s">
        <v>29175</v>
      </c>
      <c r="D9170" t="s">
        <v>8761</v>
      </c>
      <c r="E9170" t="s">
        <v>8761</v>
      </c>
      <c r="F9170" t="s">
        <v>32</v>
      </c>
      <c r="G9170" t="s">
        <v>29176</v>
      </c>
      <c r="H9170" t="s">
        <v>24</v>
      </c>
    </row>
    <row r="9171" spans="1:8">
      <c r="A9171" t="s">
        <v>9275</v>
      </c>
      <c r="B9171" t="s">
        <v>399</v>
      </c>
      <c r="C9171" t="s">
        <v>29130</v>
      </c>
      <c r="D9171" t="s">
        <v>8761</v>
      </c>
      <c r="E9171" t="s">
        <v>8761</v>
      </c>
      <c r="F9171" t="s">
        <v>7750</v>
      </c>
      <c r="G9171" t="s">
        <v>29177</v>
      </c>
      <c r="H9171" t="s">
        <v>24</v>
      </c>
    </row>
    <row r="9172" spans="1:8">
      <c r="A9172" t="s">
        <v>29178</v>
      </c>
      <c r="B9172" t="s">
        <v>399</v>
      </c>
      <c r="C9172" t="s">
        <v>29179</v>
      </c>
      <c r="D9172" t="s">
        <v>8761</v>
      </c>
      <c r="E9172" t="s">
        <v>8761</v>
      </c>
      <c r="F9172" t="s">
        <v>32</v>
      </c>
      <c r="G9172" t="s">
        <v>29180</v>
      </c>
      <c r="H9172" t="s">
        <v>24</v>
      </c>
    </row>
    <row r="9173" spans="1:8">
      <c r="A9173" t="s">
        <v>29181</v>
      </c>
      <c r="B9173" t="s">
        <v>314</v>
      </c>
      <c r="C9173" t="s">
        <v>29182</v>
      </c>
      <c r="D9173" t="s">
        <v>8761</v>
      </c>
      <c r="E9173" t="s">
        <v>8761</v>
      </c>
      <c r="F9173" t="s">
        <v>12528</v>
      </c>
      <c r="G9173" t="s">
        <v>29183</v>
      </c>
      <c r="H9173" t="s">
        <v>12530</v>
      </c>
    </row>
    <row r="9174" spans="1:8">
      <c r="A9174" t="s">
        <v>29184</v>
      </c>
      <c r="B9174" t="s">
        <v>314</v>
      </c>
      <c r="C9174" t="s">
        <v>29185</v>
      </c>
      <c r="D9174" t="s">
        <v>8761</v>
      </c>
      <c r="E9174" t="s">
        <v>8761</v>
      </c>
      <c r="F9174" t="s">
        <v>29186</v>
      </c>
      <c r="G9174" t="s">
        <v>29187</v>
      </c>
      <c r="H9174" t="s">
        <v>29188</v>
      </c>
    </row>
    <row r="9175" spans="1:8">
      <c r="A9175" t="s">
        <v>29189</v>
      </c>
      <c r="B9175" t="s">
        <v>399</v>
      </c>
      <c r="C9175" t="s">
        <v>29190</v>
      </c>
      <c r="D9175" t="s">
        <v>8761</v>
      </c>
      <c r="E9175" t="s">
        <v>8761</v>
      </c>
      <c r="F9175" t="s">
        <v>29191</v>
      </c>
      <c r="G9175" t="s">
        <v>29192</v>
      </c>
      <c r="H9175" t="s">
        <v>24</v>
      </c>
    </row>
    <row r="9176" spans="1:8">
      <c r="A9176" t="s">
        <v>29193</v>
      </c>
      <c r="B9176" t="s">
        <v>9</v>
      </c>
      <c r="C9176" t="s">
        <v>29194</v>
      </c>
      <c r="D9176" t="s">
        <v>29195</v>
      </c>
      <c r="E9176" t="s">
        <v>29195</v>
      </c>
      <c r="F9176" t="s">
        <v>32</v>
      </c>
      <c r="G9176" t="s">
        <v>29196</v>
      </c>
      <c r="H9176" t="s">
        <v>24</v>
      </c>
    </row>
    <row r="9177" spans="1:8">
      <c r="A9177" t="s">
        <v>29197</v>
      </c>
      <c r="B9177" t="s">
        <v>9</v>
      </c>
      <c r="C9177" t="s">
        <v>29198</v>
      </c>
      <c r="D9177" t="s">
        <v>29195</v>
      </c>
      <c r="E9177" t="s">
        <v>8761</v>
      </c>
      <c r="F9177" t="s">
        <v>29199</v>
      </c>
      <c r="G9177" t="s">
        <v>29200</v>
      </c>
      <c r="H9177" t="s">
        <v>24</v>
      </c>
    </row>
    <row r="9178" spans="1:8">
      <c r="A9178" t="s">
        <v>29201</v>
      </c>
      <c r="B9178" t="s">
        <v>9</v>
      </c>
      <c r="C9178" t="s">
        <v>29202</v>
      </c>
      <c r="D9178" t="s">
        <v>29195</v>
      </c>
      <c r="E9178" t="s">
        <v>8761</v>
      </c>
      <c r="F9178" t="s">
        <v>32</v>
      </c>
      <c r="G9178" t="s">
        <v>29203</v>
      </c>
      <c r="H9178" t="s">
        <v>24</v>
      </c>
    </row>
    <row r="9179" spans="1:8">
      <c r="A9179" t="s">
        <v>29204</v>
      </c>
      <c r="B9179" t="s">
        <v>9</v>
      </c>
      <c r="C9179" t="s">
        <v>29205</v>
      </c>
      <c r="D9179" t="s">
        <v>28958</v>
      </c>
      <c r="E9179" t="s">
        <v>8761</v>
      </c>
      <c r="F9179" t="s">
        <v>32</v>
      </c>
      <c r="G9179" t="s">
        <v>29206</v>
      </c>
      <c r="H9179" t="s">
        <v>24</v>
      </c>
    </row>
    <row r="9180" spans="1:8">
      <c r="A9180" t="s">
        <v>29207</v>
      </c>
      <c r="B9180" t="s">
        <v>795</v>
      </c>
      <c r="C9180" t="s">
        <v>29208</v>
      </c>
      <c r="D9180" t="s">
        <v>8761</v>
      </c>
      <c r="E9180" t="s">
        <v>8761</v>
      </c>
      <c r="F9180" t="s">
        <v>29209</v>
      </c>
      <c r="G9180" t="s">
        <v>29210</v>
      </c>
      <c r="H9180" t="s">
        <v>29211</v>
      </c>
    </row>
    <row r="9181" spans="1:8">
      <c r="A9181" t="s">
        <v>29212</v>
      </c>
      <c r="B9181" t="s">
        <v>9</v>
      </c>
      <c r="C9181" t="s">
        <v>29213</v>
      </c>
      <c r="D9181" t="s">
        <v>29214</v>
      </c>
      <c r="E9181" t="s">
        <v>8761</v>
      </c>
      <c r="F9181" t="s">
        <v>32</v>
      </c>
      <c r="G9181" t="s">
        <v>29215</v>
      </c>
      <c r="H9181" t="s">
        <v>24</v>
      </c>
    </row>
    <row r="9182" spans="1:8">
      <c r="A9182" t="s">
        <v>29216</v>
      </c>
      <c r="B9182" t="s">
        <v>9</v>
      </c>
      <c r="C9182" t="s">
        <v>29217</v>
      </c>
      <c r="D9182" t="s">
        <v>28958</v>
      </c>
      <c r="E9182" t="s">
        <v>8761</v>
      </c>
      <c r="F9182" t="s">
        <v>32</v>
      </c>
      <c r="G9182" t="s">
        <v>29218</v>
      </c>
      <c r="H9182" t="s">
        <v>24</v>
      </c>
    </row>
    <row r="9183" spans="1:8">
      <c r="A9183" t="s">
        <v>29219</v>
      </c>
      <c r="B9183" t="s">
        <v>9</v>
      </c>
      <c r="C9183" t="s">
        <v>29220</v>
      </c>
      <c r="D9183" t="s">
        <v>29221</v>
      </c>
      <c r="E9183" t="s">
        <v>8761</v>
      </c>
      <c r="F9183" t="s">
        <v>32</v>
      </c>
      <c r="G9183" t="s">
        <v>29222</v>
      </c>
      <c r="H9183" t="s">
        <v>24</v>
      </c>
    </row>
    <row r="9184" spans="1:8">
      <c r="A9184" t="s">
        <v>29223</v>
      </c>
      <c r="B9184" t="s">
        <v>9</v>
      </c>
      <c r="C9184" t="s">
        <v>29224</v>
      </c>
      <c r="D9184" t="s">
        <v>29225</v>
      </c>
      <c r="E9184" t="s">
        <v>8761</v>
      </c>
      <c r="F9184" t="s">
        <v>29226</v>
      </c>
      <c r="G9184" t="s">
        <v>29227</v>
      </c>
      <c r="H9184" t="s">
        <v>29228</v>
      </c>
    </row>
    <row r="9185" spans="1:8">
      <c r="A9185" t="s">
        <v>29229</v>
      </c>
      <c r="B9185" t="s">
        <v>9</v>
      </c>
      <c r="C9185" t="s">
        <v>29230</v>
      </c>
      <c r="D9185" t="s">
        <v>29231</v>
      </c>
      <c r="E9185" t="s">
        <v>8761</v>
      </c>
      <c r="F9185" t="s">
        <v>29232</v>
      </c>
      <c r="G9185" t="s">
        <v>29233</v>
      </c>
      <c r="H9185" t="s">
        <v>29234</v>
      </c>
    </row>
    <row r="9186" spans="1:8">
      <c r="A9186" t="s">
        <v>29235</v>
      </c>
      <c r="B9186" t="s">
        <v>9</v>
      </c>
      <c r="C9186" t="s">
        <v>29236</v>
      </c>
      <c r="D9186" t="s">
        <v>29231</v>
      </c>
      <c r="E9186" t="s">
        <v>8761</v>
      </c>
      <c r="F9186" t="s">
        <v>32</v>
      </c>
      <c r="G9186" t="s">
        <v>29237</v>
      </c>
      <c r="H9186" t="s">
        <v>24</v>
      </c>
    </row>
    <row r="9187" spans="1:8">
      <c r="A9187" t="s">
        <v>29238</v>
      </c>
      <c r="B9187" t="s">
        <v>9</v>
      </c>
      <c r="C9187" t="s">
        <v>29239</v>
      </c>
      <c r="D9187" t="s">
        <v>29240</v>
      </c>
      <c r="E9187" t="s">
        <v>8761</v>
      </c>
      <c r="F9187" t="s">
        <v>32</v>
      </c>
      <c r="G9187" t="s">
        <v>32</v>
      </c>
      <c r="H9187" t="s">
        <v>24</v>
      </c>
    </row>
    <row r="9188" spans="1:8">
      <c r="A9188" t="s">
        <v>29241</v>
      </c>
      <c r="B9188" t="s">
        <v>9</v>
      </c>
      <c r="C9188" t="s">
        <v>29242</v>
      </c>
      <c r="D9188" t="s">
        <v>29225</v>
      </c>
      <c r="E9188" t="s">
        <v>8761</v>
      </c>
      <c r="F9188" t="s">
        <v>29243</v>
      </c>
      <c r="G9188" t="s">
        <v>29244</v>
      </c>
      <c r="H9188" t="s">
        <v>29245</v>
      </c>
    </row>
    <row r="9189" spans="1:8">
      <c r="A9189" t="s">
        <v>29246</v>
      </c>
      <c r="B9189" t="s">
        <v>9</v>
      </c>
      <c r="C9189" t="s">
        <v>29247</v>
      </c>
      <c r="D9189" t="s">
        <v>29225</v>
      </c>
      <c r="E9189" t="s">
        <v>8761</v>
      </c>
      <c r="F9189" t="s">
        <v>28622</v>
      </c>
      <c r="G9189" t="s">
        <v>29248</v>
      </c>
      <c r="H9189" t="s">
        <v>28624</v>
      </c>
    </row>
    <row r="9190" spans="1:8">
      <c r="A9190" t="s">
        <v>29249</v>
      </c>
      <c r="B9190" t="s">
        <v>9</v>
      </c>
      <c r="C9190" t="s">
        <v>29250</v>
      </c>
      <c r="D9190" t="s">
        <v>29225</v>
      </c>
      <c r="E9190" t="s">
        <v>8761</v>
      </c>
      <c r="F9190" t="s">
        <v>224</v>
      </c>
      <c r="G9190" t="s">
        <v>29251</v>
      </c>
      <c r="H9190" t="s">
        <v>24</v>
      </c>
    </row>
    <row r="9191" spans="1:8">
      <c r="A9191" t="s">
        <v>2660</v>
      </c>
      <c r="B9191" t="s">
        <v>9</v>
      </c>
      <c r="C9191" t="s">
        <v>29252</v>
      </c>
      <c r="D9191" t="s">
        <v>29231</v>
      </c>
      <c r="E9191" t="s">
        <v>8761</v>
      </c>
      <c r="F9191" t="s">
        <v>32</v>
      </c>
      <c r="G9191" t="s">
        <v>29253</v>
      </c>
      <c r="H9191" t="s">
        <v>24</v>
      </c>
    </row>
    <row r="9192" spans="1:8">
      <c r="A9192" t="s">
        <v>29254</v>
      </c>
      <c r="B9192" t="s">
        <v>9</v>
      </c>
      <c r="C9192" t="s">
        <v>29255</v>
      </c>
      <c r="D9192" t="s">
        <v>29225</v>
      </c>
      <c r="E9192" t="s">
        <v>8761</v>
      </c>
      <c r="F9192" t="s">
        <v>29256</v>
      </c>
      <c r="G9192" t="s">
        <v>29257</v>
      </c>
      <c r="H9192" t="s">
        <v>29258</v>
      </c>
    </row>
    <row r="9193" spans="1:8">
      <c r="A9193" t="s">
        <v>29259</v>
      </c>
      <c r="B9193" t="s">
        <v>9</v>
      </c>
      <c r="C9193" t="s">
        <v>29260</v>
      </c>
      <c r="D9193" t="s">
        <v>29261</v>
      </c>
      <c r="E9193" t="s">
        <v>8761</v>
      </c>
      <c r="F9193" t="s">
        <v>32</v>
      </c>
      <c r="G9193" t="s">
        <v>29262</v>
      </c>
      <c r="H9193" t="s">
        <v>24</v>
      </c>
    </row>
    <row r="9194" spans="1:8">
      <c r="A9194" t="s">
        <v>29263</v>
      </c>
      <c r="B9194" t="s">
        <v>9</v>
      </c>
      <c r="C9194" t="s">
        <v>29264</v>
      </c>
      <c r="D9194" t="s">
        <v>29265</v>
      </c>
      <c r="E9194" t="s">
        <v>8761</v>
      </c>
      <c r="F9194" t="s">
        <v>32</v>
      </c>
      <c r="G9194" t="s">
        <v>32</v>
      </c>
      <c r="H9194" t="s">
        <v>24</v>
      </c>
    </row>
    <row r="9195" spans="1:8">
      <c r="A9195" t="s">
        <v>29266</v>
      </c>
      <c r="B9195" t="s">
        <v>9</v>
      </c>
      <c r="C9195" t="s">
        <v>29267</v>
      </c>
      <c r="D9195" t="s">
        <v>29268</v>
      </c>
      <c r="E9195" t="s">
        <v>8761</v>
      </c>
      <c r="F9195" t="s">
        <v>32</v>
      </c>
      <c r="G9195" t="s">
        <v>29269</v>
      </c>
      <c r="H9195" t="s">
        <v>24</v>
      </c>
    </row>
    <row r="9196" spans="1:8">
      <c r="A9196" t="s">
        <v>29270</v>
      </c>
      <c r="B9196" t="s">
        <v>399</v>
      </c>
      <c r="C9196" t="s">
        <v>29271</v>
      </c>
      <c r="D9196" t="s">
        <v>8761</v>
      </c>
      <c r="E9196" t="s">
        <v>8761</v>
      </c>
      <c r="F9196" t="s">
        <v>29272</v>
      </c>
      <c r="G9196" t="s">
        <v>29273</v>
      </c>
      <c r="H9196" t="s">
        <v>29274</v>
      </c>
    </row>
    <row r="9197" spans="1:8">
      <c r="A9197" t="s">
        <v>29275</v>
      </c>
      <c r="B9197" t="s">
        <v>399</v>
      </c>
      <c r="C9197" t="s">
        <v>29276</v>
      </c>
      <c r="D9197" t="s">
        <v>8761</v>
      </c>
      <c r="E9197" t="s">
        <v>8761</v>
      </c>
      <c r="F9197" t="s">
        <v>224</v>
      </c>
      <c r="G9197" t="s">
        <v>29277</v>
      </c>
      <c r="H9197" t="s">
        <v>24</v>
      </c>
    </row>
    <row r="9198" spans="1:8">
      <c r="A9198" t="s">
        <v>29278</v>
      </c>
      <c r="B9198" t="s">
        <v>9</v>
      </c>
      <c r="C9198" t="s">
        <v>29279</v>
      </c>
      <c r="D9198" t="s">
        <v>29280</v>
      </c>
      <c r="E9198" t="s">
        <v>8761</v>
      </c>
      <c r="F9198" t="s">
        <v>32</v>
      </c>
      <c r="G9198" t="s">
        <v>29281</v>
      </c>
      <c r="H9198" t="s">
        <v>24</v>
      </c>
    </row>
    <row r="9199" spans="1:8">
      <c r="A9199" t="s">
        <v>29282</v>
      </c>
      <c r="B9199" t="s">
        <v>9</v>
      </c>
      <c r="C9199" t="s">
        <v>29283</v>
      </c>
      <c r="D9199" t="s">
        <v>29284</v>
      </c>
      <c r="E9199" t="s">
        <v>8761</v>
      </c>
      <c r="F9199" t="s">
        <v>29285</v>
      </c>
      <c r="G9199" t="s">
        <v>29286</v>
      </c>
      <c r="H9199" t="s">
        <v>29287</v>
      </c>
    </row>
    <row r="9200" spans="1:8">
      <c r="A9200" t="s">
        <v>29288</v>
      </c>
      <c r="B9200" t="s">
        <v>9</v>
      </c>
      <c r="C9200" t="s">
        <v>29289</v>
      </c>
      <c r="D9200" t="s">
        <v>29290</v>
      </c>
      <c r="E9200" t="s">
        <v>8761</v>
      </c>
      <c r="F9200" t="s">
        <v>32</v>
      </c>
      <c r="G9200" t="s">
        <v>32</v>
      </c>
      <c r="H9200" t="s">
        <v>24</v>
      </c>
    </row>
    <row r="9201" spans="1:8">
      <c r="A9201" t="s">
        <v>29291</v>
      </c>
      <c r="B9201" t="s">
        <v>9</v>
      </c>
      <c r="C9201" t="s">
        <v>29292</v>
      </c>
      <c r="D9201" t="s">
        <v>29293</v>
      </c>
      <c r="E9201" t="s">
        <v>8761</v>
      </c>
      <c r="F9201" t="s">
        <v>32</v>
      </c>
      <c r="G9201" t="s">
        <v>32</v>
      </c>
      <c r="H9201" t="s">
        <v>24</v>
      </c>
    </row>
    <row r="9202" spans="1:8">
      <c r="A9202" t="s">
        <v>29294</v>
      </c>
      <c r="B9202" t="s">
        <v>9</v>
      </c>
      <c r="C9202" t="s">
        <v>29295</v>
      </c>
      <c r="D9202" t="s">
        <v>28498</v>
      </c>
      <c r="E9202" t="s">
        <v>28503</v>
      </c>
      <c r="F9202" t="s">
        <v>29296</v>
      </c>
      <c r="G9202" t="s">
        <v>29297</v>
      </c>
      <c r="H9202" t="s">
        <v>29298</v>
      </c>
    </row>
    <row r="9203" spans="1:8">
      <c r="A9203" t="s">
        <v>29299</v>
      </c>
      <c r="B9203" t="s">
        <v>399</v>
      </c>
      <c r="C9203" t="s">
        <v>29300</v>
      </c>
      <c r="D9203" t="s">
        <v>29284</v>
      </c>
      <c r="E9203" t="s">
        <v>8761</v>
      </c>
      <c r="F9203" t="s">
        <v>32</v>
      </c>
      <c r="G9203" t="s">
        <v>29301</v>
      </c>
      <c r="H9203" t="s">
        <v>24</v>
      </c>
    </row>
    <row r="9204" spans="1:8">
      <c r="A9204" t="s">
        <v>29302</v>
      </c>
      <c r="B9204" t="s">
        <v>9</v>
      </c>
      <c r="C9204" t="s">
        <v>29303</v>
      </c>
      <c r="D9204" t="s">
        <v>29304</v>
      </c>
      <c r="E9204" t="s">
        <v>29305</v>
      </c>
      <c r="F9204" t="s">
        <v>29306</v>
      </c>
      <c r="G9204" t="s">
        <v>29307</v>
      </c>
      <c r="H9204" t="s">
        <v>24</v>
      </c>
    </row>
    <row r="9205" spans="1:8">
      <c r="A9205" t="s">
        <v>29308</v>
      </c>
      <c r="B9205" t="s">
        <v>9</v>
      </c>
      <c r="C9205" t="s">
        <v>29309</v>
      </c>
      <c r="D9205" t="s">
        <v>29304</v>
      </c>
      <c r="E9205" t="s">
        <v>29310</v>
      </c>
      <c r="F9205" t="s">
        <v>29311</v>
      </c>
      <c r="G9205" t="s">
        <v>29312</v>
      </c>
      <c r="H9205" t="s">
        <v>29313</v>
      </c>
    </row>
    <row r="9206" spans="1:8">
      <c r="A9206" t="s">
        <v>29314</v>
      </c>
      <c r="B9206" t="s">
        <v>9</v>
      </c>
      <c r="C9206" t="s">
        <v>29315</v>
      </c>
      <c r="D9206" t="s">
        <v>29304</v>
      </c>
      <c r="E9206" t="s">
        <v>29310</v>
      </c>
      <c r="F9206" t="s">
        <v>224</v>
      </c>
      <c r="G9206" t="s">
        <v>29316</v>
      </c>
      <c r="H9206" t="s">
        <v>24</v>
      </c>
    </row>
    <row r="9207" spans="1:8">
      <c r="A9207" t="s">
        <v>29317</v>
      </c>
      <c r="B9207" t="s">
        <v>9</v>
      </c>
      <c r="C9207" t="s">
        <v>29318</v>
      </c>
      <c r="D9207" t="s">
        <v>29304</v>
      </c>
      <c r="E9207" t="s">
        <v>29305</v>
      </c>
      <c r="F9207" t="s">
        <v>29319</v>
      </c>
      <c r="G9207" t="s">
        <v>29320</v>
      </c>
      <c r="H9207" t="s">
        <v>29321</v>
      </c>
    </row>
    <row r="9208" spans="1:8">
      <c r="A9208" t="s">
        <v>29322</v>
      </c>
      <c r="B9208" t="s">
        <v>9</v>
      </c>
      <c r="C9208" t="s">
        <v>29323</v>
      </c>
      <c r="D9208" t="s">
        <v>29304</v>
      </c>
      <c r="E9208" t="s">
        <v>29310</v>
      </c>
      <c r="F9208" t="s">
        <v>29324</v>
      </c>
      <c r="G9208" t="s">
        <v>29325</v>
      </c>
      <c r="H9208" t="s">
        <v>29326</v>
      </c>
    </row>
    <row r="9209" spans="1:8">
      <c r="A9209" t="s">
        <v>29327</v>
      </c>
      <c r="B9209" t="s">
        <v>9</v>
      </c>
      <c r="C9209" t="s">
        <v>29328</v>
      </c>
      <c r="D9209" t="s">
        <v>29304</v>
      </c>
      <c r="E9209" t="s">
        <v>29310</v>
      </c>
      <c r="F9209" t="s">
        <v>29306</v>
      </c>
      <c r="G9209" t="s">
        <v>29329</v>
      </c>
      <c r="H9209" t="s">
        <v>24</v>
      </c>
    </row>
    <row r="9210" spans="1:8">
      <c r="A9210" t="s">
        <v>29330</v>
      </c>
      <c r="B9210" t="s">
        <v>9</v>
      </c>
      <c r="C9210" t="s">
        <v>29331</v>
      </c>
      <c r="D9210" t="s">
        <v>29304</v>
      </c>
      <c r="E9210" t="s">
        <v>29310</v>
      </c>
      <c r="F9210" t="s">
        <v>29332</v>
      </c>
      <c r="G9210" t="s">
        <v>29333</v>
      </c>
      <c r="H9210" t="s">
        <v>29334</v>
      </c>
    </row>
    <row r="9211" spans="1:8">
      <c r="A9211" t="s">
        <v>29335</v>
      </c>
      <c r="B9211" t="s">
        <v>9</v>
      </c>
      <c r="C9211" t="s">
        <v>29336</v>
      </c>
      <c r="D9211" t="s">
        <v>29304</v>
      </c>
      <c r="E9211" t="s">
        <v>29310</v>
      </c>
      <c r="F9211" t="s">
        <v>29337</v>
      </c>
      <c r="G9211" t="s">
        <v>29338</v>
      </c>
      <c r="H9211" t="s">
        <v>29339</v>
      </c>
    </row>
    <row r="9212" spans="1:8">
      <c r="A9212" t="s">
        <v>29340</v>
      </c>
      <c r="B9212" t="s">
        <v>9</v>
      </c>
      <c r="C9212" t="s">
        <v>29341</v>
      </c>
      <c r="D9212" t="s">
        <v>29304</v>
      </c>
      <c r="E9212" t="s">
        <v>29310</v>
      </c>
      <c r="F9212" t="s">
        <v>32</v>
      </c>
      <c r="G9212" t="s">
        <v>29342</v>
      </c>
      <c r="H9212" t="s">
        <v>24</v>
      </c>
    </row>
    <row r="9213" spans="1:8">
      <c r="A9213" t="s">
        <v>29343</v>
      </c>
      <c r="B9213" t="s">
        <v>9</v>
      </c>
      <c r="C9213" t="s">
        <v>29344</v>
      </c>
      <c r="D9213" t="s">
        <v>29304</v>
      </c>
      <c r="E9213" t="s">
        <v>29305</v>
      </c>
      <c r="F9213" t="s">
        <v>29345</v>
      </c>
      <c r="G9213" t="s">
        <v>29346</v>
      </c>
      <c r="H9213" t="s">
        <v>29347</v>
      </c>
    </row>
    <row r="9214" spans="1:8">
      <c r="A9214" t="s">
        <v>29348</v>
      </c>
      <c r="B9214" t="s">
        <v>9</v>
      </c>
      <c r="C9214" t="s">
        <v>29349</v>
      </c>
      <c r="D9214" t="s">
        <v>29304</v>
      </c>
      <c r="E9214" t="s">
        <v>29310</v>
      </c>
      <c r="F9214" t="s">
        <v>32</v>
      </c>
      <c r="G9214" t="s">
        <v>29350</v>
      </c>
      <c r="H9214" t="s">
        <v>24</v>
      </c>
    </row>
    <row r="9215" spans="1:8">
      <c r="A9215" t="s">
        <v>29351</v>
      </c>
      <c r="B9215" t="s">
        <v>9</v>
      </c>
      <c r="C9215" t="s">
        <v>29352</v>
      </c>
      <c r="D9215" t="s">
        <v>29304</v>
      </c>
      <c r="E9215" t="s">
        <v>29310</v>
      </c>
      <c r="F9215" t="s">
        <v>29332</v>
      </c>
      <c r="G9215" t="s">
        <v>29353</v>
      </c>
      <c r="H9215" t="s">
        <v>29334</v>
      </c>
    </row>
    <row r="9216" spans="1:8">
      <c r="A9216" t="s">
        <v>29354</v>
      </c>
      <c r="B9216" t="s">
        <v>9</v>
      </c>
      <c r="C9216" t="s">
        <v>29355</v>
      </c>
      <c r="D9216" t="s">
        <v>29304</v>
      </c>
      <c r="E9216" t="s">
        <v>29310</v>
      </c>
      <c r="F9216" t="s">
        <v>29356</v>
      </c>
      <c r="G9216" t="s">
        <v>29357</v>
      </c>
      <c r="H9216" t="s">
        <v>24</v>
      </c>
    </row>
    <row r="9217" spans="1:8">
      <c r="A9217" t="s">
        <v>29358</v>
      </c>
      <c r="B9217" t="s">
        <v>9</v>
      </c>
      <c r="C9217" t="s">
        <v>29359</v>
      </c>
      <c r="D9217" t="s">
        <v>29304</v>
      </c>
      <c r="E9217" t="s">
        <v>29310</v>
      </c>
      <c r="F9217" t="s">
        <v>29360</v>
      </c>
      <c r="G9217" t="s">
        <v>29361</v>
      </c>
      <c r="H9217" t="s">
        <v>29362</v>
      </c>
    </row>
    <row r="9218" spans="1:8">
      <c r="A9218" t="s">
        <v>29363</v>
      </c>
      <c r="B9218" t="s">
        <v>9</v>
      </c>
      <c r="C9218" t="s">
        <v>29364</v>
      </c>
      <c r="D9218" t="s">
        <v>29304</v>
      </c>
      <c r="E9218" t="s">
        <v>29310</v>
      </c>
      <c r="F9218" t="s">
        <v>32</v>
      </c>
      <c r="G9218" t="s">
        <v>29365</v>
      </c>
      <c r="H9218" t="s">
        <v>24</v>
      </c>
    </row>
    <row r="9219" spans="1:8">
      <c r="A9219" t="s">
        <v>29366</v>
      </c>
      <c r="B9219" t="s">
        <v>9</v>
      </c>
      <c r="C9219" t="s">
        <v>29367</v>
      </c>
      <c r="D9219" t="s">
        <v>29304</v>
      </c>
      <c r="E9219" t="s">
        <v>29305</v>
      </c>
      <c r="F9219" t="s">
        <v>29368</v>
      </c>
      <c r="G9219" t="s">
        <v>29369</v>
      </c>
      <c r="H9219" t="s">
        <v>29370</v>
      </c>
    </row>
    <row r="9220" spans="1:8">
      <c r="A9220" t="s">
        <v>29371</v>
      </c>
      <c r="B9220" t="s">
        <v>9</v>
      </c>
      <c r="C9220" t="s">
        <v>29372</v>
      </c>
      <c r="D9220" t="s">
        <v>29304</v>
      </c>
      <c r="E9220" t="s">
        <v>29310</v>
      </c>
      <c r="F9220" t="s">
        <v>29373</v>
      </c>
      <c r="G9220" t="s">
        <v>29374</v>
      </c>
      <c r="H9220" t="s">
        <v>29375</v>
      </c>
    </row>
    <row r="9221" spans="1:8">
      <c r="A9221" t="s">
        <v>29376</v>
      </c>
      <c r="B9221" t="s">
        <v>9</v>
      </c>
      <c r="C9221" t="s">
        <v>29377</v>
      </c>
      <c r="D9221" t="s">
        <v>29304</v>
      </c>
      <c r="E9221" t="s">
        <v>29305</v>
      </c>
      <c r="F9221" t="s">
        <v>32</v>
      </c>
      <c r="G9221" t="s">
        <v>29378</v>
      </c>
      <c r="H9221" t="s">
        <v>24</v>
      </c>
    </row>
    <row r="9222" spans="1:8">
      <c r="A9222" t="s">
        <v>29379</v>
      </c>
      <c r="B9222" t="s">
        <v>9</v>
      </c>
      <c r="C9222" t="s">
        <v>29380</v>
      </c>
      <c r="D9222" t="s">
        <v>29304</v>
      </c>
      <c r="E9222" t="s">
        <v>29310</v>
      </c>
      <c r="F9222" t="s">
        <v>32</v>
      </c>
      <c r="G9222" t="s">
        <v>29381</v>
      </c>
      <c r="H9222" t="s">
        <v>24</v>
      </c>
    </row>
    <row r="9223" spans="1:8">
      <c r="A9223" t="s">
        <v>29382</v>
      </c>
      <c r="B9223" t="s">
        <v>9</v>
      </c>
      <c r="C9223" t="s">
        <v>29383</v>
      </c>
      <c r="D9223" t="s">
        <v>29304</v>
      </c>
      <c r="E9223" t="s">
        <v>29310</v>
      </c>
      <c r="F9223" t="s">
        <v>32</v>
      </c>
      <c r="G9223" t="s">
        <v>29384</v>
      </c>
      <c r="H9223" t="s">
        <v>24</v>
      </c>
    </row>
    <row r="9224" spans="1:8">
      <c r="A9224" t="s">
        <v>29385</v>
      </c>
      <c r="B9224" t="s">
        <v>9</v>
      </c>
      <c r="C9224" t="s">
        <v>29386</v>
      </c>
      <c r="D9224" t="s">
        <v>29304</v>
      </c>
      <c r="E9224" t="s">
        <v>29310</v>
      </c>
      <c r="F9224" t="s">
        <v>32</v>
      </c>
      <c r="G9224" t="s">
        <v>29387</v>
      </c>
      <c r="H9224" t="s">
        <v>24</v>
      </c>
    </row>
    <row r="9225" spans="1:8">
      <c r="A9225" t="s">
        <v>29388</v>
      </c>
      <c r="B9225" t="s">
        <v>9</v>
      </c>
      <c r="C9225" t="s">
        <v>29389</v>
      </c>
      <c r="D9225" t="s">
        <v>29304</v>
      </c>
      <c r="E9225" t="s">
        <v>29310</v>
      </c>
      <c r="F9225" t="s">
        <v>29390</v>
      </c>
      <c r="G9225" t="s">
        <v>29391</v>
      </c>
      <c r="H9225" t="s">
        <v>29392</v>
      </c>
    </row>
    <row r="9226" spans="1:8">
      <c r="A9226" t="s">
        <v>29393</v>
      </c>
      <c r="B9226" t="s">
        <v>9</v>
      </c>
      <c r="C9226" t="s">
        <v>29394</v>
      </c>
      <c r="D9226" t="s">
        <v>29304</v>
      </c>
      <c r="E9226" t="s">
        <v>29310</v>
      </c>
      <c r="F9226" t="s">
        <v>32</v>
      </c>
      <c r="G9226" t="s">
        <v>29395</v>
      </c>
      <c r="H9226" t="s">
        <v>24</v>
      </c>
    </row>
    <row r="9227" spans="1:8">
      <c r="A9227" t="s">
        <v>29396</v>
      </c>
      <c r="B9227" t="s">
        <v>9</v>
      </c>
      <c r="C9227" t="s">
        <v>29397</v>
      </c>
      <c r="D9227" t="s">
        <v>29304</v>
      </c>
      <c r="E9227" t="s">
        <v>29310</v>
      </c>
      <c r="F9227" t="s">
        <v>32</v>
      </c>
      <c r="G9227" t="s">
        <v>29398</v>
      </c>
      <c r="H9227" t="s">
        <v>24</v>
      </c>
    </row>
    <row r="9228" spans="1:8">
      <c r="A9228" t="s">
        <v>29399</v>
      </c>
      <c r="B9228" t="s">
        <v>9</v>
      </c>
      <c r="C9228" t="s">
        <v>29400</v>
      </c>
      <c r="D9228" t="s">
        <v>29304</v>
      </c>
      <c r="E9228" t="s">
        <v>29310</v>
      </c>
      <c r="F9228" t="s">
        <v>29401</v>
      </c>
      <c r="G9228" t="s">
        <v>29402</v>
      </c>
      <c r="H9228" t="s">
        <v>24</v>
      </c>
    </row>
    <row r="9229" spans="1:8">
      <c r="A9229" t="s">
        <v>29403</v>
      </c>
      <c r="B9229" t="s">
        <v>9</v>
      </c>
      <c r="C9229" t="s">
        <v>29404</v>
      </c>
      <c r="D9229" t="s">
        <v>29304</v>
      </c>
      <c r="E9229" t="s">
        <v>29310</v>
      </c>
      <c r="F9229" t="s">
        <v>3432</v>
      </c>
      <c r="G9229" t="s">
        <v>29405</v>
      </c>
      <c r="H9229" t="s">
        <v>24</v>
      </c>
    </row>
    <row r="9230" spans="1:8">
      <c r="A9230" t="s">
        <v>29406</v>
      </c>
      <c r="B9230" t="s">
        <v>9</v>
      </c>
      <c r="C9230" t="s">
        <v>29407</v>
      </c>
      <c r="D9230" t="s">
        <v>29304</v>
      </c>
      <c r="E9230" t="s">
        <v>29310</v>
      </c>
      <c r="F9230" t="s">
        <v>29408</v>
      </c>
      <c r="G9230" t="s">
        <v>29409</v>
      </c>
      <c r="H9230" t="s">
        <v>24</v>
      </c>
    </row>
    <row r="9231" spans="1:8">
      <c r="A9231" t="s">
        <v>29410</v>
      </c>
      <c r="B9231" t="s">
        <v>9</v>
      </c>
      <c r="C9231" t="s">
        <v>29411</v>
      </c>
      <c r="D9231" t="s">
        <v>29304</v>
      </c>
      <c r="E9231" t="s">
        <v>29305</v>
      </c>
      <c r="F9231" t="s">
        <v>32</v>
      </c>
      <c r="G9231" t="s">
        <v>29412</v>
      </c>
      <c r="H9231" t="s">
        <v>24</v>
      </c>
    </row>
    <row r="9232" spans="1:8">
      <c r="A9232" t="s">
        <v>29413</v>
      </c>
      <c r="B9232" t="s">
        <v>9</v>
      </c>
      <c r="C9232" t="s">
        <v>29414</v>
      </c>
      <c r="D9232" t="s">
        <v>29304</v>
      </c>
      <c r="E9232" t="s">
        <v>29310</v>
      </c>
      <c r="F9232" t="s">
        <v>32</v>
      </c>
      <c r="G9232" t="s">
        <v>29415</v>
      </c>
      <c r="H9232" t="s">
        <v>24</v>
      </c>
    </row>
    <row r="9233" spans="1:8">
      <c r="A9233" t="s">
        <v>29416</v>
      </c>
      <c r="B9233" t="s">
        <v>9</v>
      </c>
      <c r="C9233" t="s">
        <v>29417</v>
      </c>
      <c r="D9233" t="s">
        <v>29418</v>
      </c>
      <c r="E9233" t="s">
        <v>29305</v>
      </c>
      <c r="F9233" t="s">
        <v>29419</v>
      </c>
      <c r="G9233" t="s">
        <v>29420</v>
      </c>
      <c r="H9233" t="s">
        <v>24</v>
      </c>
    </row>
    <row r="9234" spans="1:8">
      <c r="A9234" t="s">
        <v>29421</v>
      </c>
      <c r="B9234" t="s">
        <v>9</v>
      </c>
      <c r="C9234" t="s">
        <v>29422</v>
      </c>
      <c r="D9234" t="s">
        <v>29304</v>
      </c>
      <c r="E9234" t="s">
        <v>29310</v>
      </c>
      <c r="F9234" t="s">
        <v>29423</v>
      </c>
      <c r="G9234" t="s">
        <v>29424</v>
      </c>
      <c r="H9234" t="s">
        <v>29425</v>
      </c>
    </row>
    <row r="9235" spans="1:8">
      <c r="A9235" t="s">
        <v>29426</v>
      </c>
      <c r="B9235" t="s">
        <v>9</v>
      </c>
      <c r="C9235" t="s">
        <v>29427</v>
      </c>
      <c r="D9235" t="s">
        <v>29304</v>
      </c>
      <c r="E9235" t="s">
        <v>29310</v>
      </c>
      <c r="F9235" t="s">
        <v>29332</v>
      </c>
      <c r="G9235" t="s">
        <v>29428</v>
      </c>
      <c r="H9235" t="s">
        <v>29334</v>
      </c>
    </row>
    <row r="9236" spans="1:8">
      <c r="A9236" t="s">
        <v>29429</v>
      </c>
      <c r="B9236" t="s">
        <v>9</v>
      </c>
      <c r="C9236" t="s">
        <v>29430</v>
      </c>
      <c r="D9236" t="s">
        <v>29304</v>
      </c>
      <c r="E9236" t="s">
        <v>29310</v>
      </c>
      <c r="F9236" t="s">
        <v>32</v>
      </c>
      <c r="G9236" t="s">
        <v>29431</v>
      </c>
      <c r="H9236" t="s">
        <v>24</v>
      </c>
    </row>
    <row r="9237" spans="1:8">
      <c r="A9237" t="s">
        <v>29432</v>
      </c>
      <c r="B9237" t="s">
        <v>9</v>
      </c>
      <c r="C9237" t="s">
        <v>29433</v>
      </c>
      <c r="D9237" t="s">
        <v>29304</v>
      </c>
      <c r="E9237" t="s">
        <v>29310</v>
      </c>
      <c r="F9237" t="s">
        <v>32</v>
      </c>
      <c r="G9237" t="s">
        <v>29434</v>
      </c>
      <c r="H9237" t="s">
        <v>24</v>
      </c>
    </row>
    <row r="9238" spans="1:8">
      <c r="A9238" t="s">
        <v>29435</v>
      </c>
      <c r="B9238" t="s">
        <v>9</v>
      </c>
      <c r="C9238" t="s">
        <v>29436</v>
      </c>
      <c r="D9238" t="s">
        <v>29304</v>
      </c>
      <c r="E9238" t="s">
        <v>29310</v>
      </c>
      <c r="F9238" t="s">
        <v>29437</v>
      </c>
      <c r="G9238" t="s">
        <v>29438</v>
      </c>
      <c r="H9238" t="s">
        <v>24</v>
      </c>
    </row>
    <row r="9239" spans="1:8">
      <c r="A9239" t="s">
        <v>29439</v>
      </c>
      <c r="B9239" t="s">
        <v>9</v>
      </c>
      <c r="C9239" t="s">
        <v>29440</v>
      </c>
      <c r="D9239" t="s">
        <v>29304</v>
      </c>
      <c r="E9239" t="s">
        <v>29310</v>
      </c>
      <c r="F9239" t="s">
        <v>224</v>
      </c>
      <c r="G9239" t="s">
        <v>29441</v>
      </c>
      <c r="H9239" t="s">
        <v>24</v>
      </c>
    </row>
    <row r="9240" spans="1:8">
      <c r="A9240" t="s">
        <v>29442</v>
      </c>
      <c r="B9240" t="s">
        <v>9</v>
      </c>
      <c r="C9240" t="s">
        <v>29443</v>
      </c>
      <c r="D9240" t="s">
        <v>29304</v>
      </c>
      <c r="E9240" t="s">
        <v>29305</v>
      </c>
      <c r="F9240" t="s">
        <v>29444</v>
      </c>
      <c r="G9240" t="s">
        <v>29445</v>
      </c>
      <c r="H9240" t="s">
        <v>29446</v>
      </c>
    </row>
    <row r="9241" spans="1:8">
      <c r="A9241" t="s">
        <v>29447</v>
      </c>
      <c r="B9241" t="s">
        <v>9</v>
      </c>
      <c r="C9241" t="s">
        <v>29448</v>
      </c>
      <c r="D9241" t="s">
        <v>29304</v>
      </c>
      <c r="E9241" t="s">
        <v>29305</v>
      </c>
      <c r="F9241" t="s">
        <v>32</v>
      </c>
      <c r="G9241" t="s">
        <v>29449</v>
      </c>
      <c r="H9241" t="s">
        <v>24</v>
      </c>
    </row>
    <row r="9242" spans="1:8">
      <c r="A9242" t="s">
        <v>29450</v>
      </c>
      <c r="B9242" t="s">
        <v>9</v>
      </c>
      <c r="C9242" t="s">
        <v>29451</v>
      </c>
      <c r="D9242" t="s">
        <v>29452</v>
      </c>
      <c r="E9242" t="s">
        <v>29310</v>
      </c>
      <c r="F9242" t="s">
        <v>32</v>
      </c>
      <c r="G9242" t="s">
        <v>29453</v>
      </c>
      <c r="H9242" t="s">
        <v>24</v>
      </c>
    </row>
    <row r="9243" spans="1:8">
      <c r="A9243" t="s">
        <v>29454</v>
      </c>
      <c r="B9243" t="s">
        <v>9</v>
      </c>
      <c r="C9243" t="s">
        <v>29455</v>
      </c>
      <c r="D9243" t="s">
        <v>29304</v>
      </c>
      <c r="E9243" t="s">
        <v>29310</v>
      </c>
      <c r="F9243" t="s">
        <v>32</v>
      </c>
      <c r="G9243" t="s">
        <v>29456</v>
      </c>
      <c r="H9243" t="s">
        <v>24</v>
      </c>
    </row>
    <row r="9244" spans="1:8">
      <c r="A9244" t="s">
        <v>29457</v>
      </c>
      <c r="B9244" t="s">
        <v>9</v>
      </c>
      <c r="C9244" t="s">
        <v>29458</v>
      </c>
      <c r="D9244" t="s">
        <v>29304</v>
      </c>
      <c r="E9244" t="s">
        <v>29310</v>
      </c>
      <c r="F9244" t="s">
        <v>32</v>
      </c>
      <c r="G9244" t="s">
        <v>29459</v>
      </c>
      <c r="H9244" t="s">
        <v>24</v>
      </c>
    </row>
    <row r="9245" spans="1:8">
      <c r="A9245" t="s">
        <v>29460</v>
      </c>
      <c r="B9245" t="s">
        <v>9</v>
      </c>
      <c r="C9245" t="s">
        <v>29461</v>
      </c>
      <c r="D9245" t="s">
        <v>29304</v>
      </c>
      <c r="E9245" t="s">
        <v>29310</v>
      </c>
      <c r="F9245" t="s">
        <v>32</v>
      </c>
      <c r="G9245" t="s">
        <v>29462</v>
      </c>
      <c r="H9245" t="s">
        <v>24</v>
      </c>
    </row>
    <row r="9246" spans="1:8">
      <c r="A9246" t="s">
        <v>29463</v>
      </c>
      <c r="B9246" t="s">
        <v>9</v>
      </c>
      <c r="C9246" t="s">
        <v>29464</v>
      </c>
      <c r="D9246" t="s">
        <v>29304</v>
      </c>
      <c r="E9246" t="s">
        <v>29310</v>
      </c>
      <c r="F9246" t="s">
        <v>29465</v>
      </c>
      <c r="G9246" t="s">
        <v>29466</v>
      </c>
      <c r="H9246" t="s">
        <v>29467</v>
      </c>
    </row>
    <row r="9247" spans="1:8">
      <c r="A9247" t="s">
        <v>29468</v>
      </c>
      <c r="B9247" t="s">
        <v>9</v>
      </c>
      <c r="C9247" t="s">
        <v>29469</v>
      </c>
      <c r="D9247" t="s">
        <v>29304</v>
      </c>
      <c r="E9247" t="s">
        <v>29310</v>
      </c>
      <c r="F9247" t="s">
        <v>32</v>
      </c>
      <c r="G9247" t="s">
        <v>29470</v>
      </c>
      <c r="H9247" t="s">
        <v>24</v>
      </c>
    </row>
    <row r="9248" spans="1:8">
      <c r="A9248" t="s">
        <v>29471</v>
      </c>
      <c r="B9248" t="s">
        <v>9</v>
      </c>
      <c r="C9248" t="s">
        <v>29472</v>
      </c>
      <c r="D9248" t="s">
        <v>29304</v>
      </c>
      <c r="E9248" t="s">
        <v>29310</v>
      </c>
      <c r="F9248" t="s">
        <v>32</v>
      </c>
      <c r="G9248" t="s">
        <v>29473</v>
      </c>
      <c r="H9248" t="s">
        <v>24</v>
      </c>
    </row>
    <row r="9249" spans="1:8">
      <c r="A9249" t="s">
        <v>29474</v>
      </c>
      <c r="B9249" t="s">
        <v>9</v>
      </c>
      <c r="C9249" t="s">
        <v>29475</v>
      </c>
      <c r="D9249" t="s">
        <v>29304</v>
      </c>
      <c r="E9249" t="s">
        <v>29310</v>
      </c>
      <c r="F9249" t="s">
        <v>32</v>
      </c>
      <c r="G9249" t="s">
        <v>29476</v>
      </c>
      <c r="H9249" t="s">
        <v>24</v>
      </c>
    </row>
    <row r="9250" spans="1:8">
      <c r="A9250" t="s">
        <v>29477</v>
      </c>
      <c r="B9250" t="s">
        <v>9</v>
      </c>
      <c r="C9250" t="s">
        <v>29478</v>
      </c>
      <c r="D9250" t="s">
        <v>29304</v>
      </c>
      <c r="E9250" t="s">
        <v>29310</v>
      </c>
      <c r="F9250" t="s">
        <v>32</v>
      </c>
      <c r="G9250" t="s">
        <v>29479</v>
      </c>
      <c r="H9250" t="s">
        <v>24</v>
      </c>
    </row>
    <row r="9251" spans="1:8">
      <c r="A9251" t="s">
        <v>29480</v>
      </c>
      <c r="B9251" t="s">
        <v>9</v>
      </c>
      <c r="C9251" t="s">
        <v>29481</v>
      </c>
      <c r="D9251" t="s">
        <v>29304</v>
      </c>
      <c r="E9251" t="s">
        <v>29310</v>
      </c>
      <c r="F9251" t="s">
        <v>32</v>
      </c>
      <c r="G9251" t="s">
        <v>32</v>
      </c>
      <c r="H9251" t="s">
        <v>24</v>
      </c>
    </row>
    <row r="9252" spans="1:8">
      <c r="A9252" t="s">
        <v>29482</v>
      </c>
      <c r="B9252" t="s">
        <v>9</v>
      </c>
      <c r="C9252" t="s">
        <v>29483</v>
      </c>
      <c r="D9252" t="s">
        <v>29304</v>
      </c>
      <c r="E9252" t="s">
        <v>29310</v>
      </c>
      <c r="F9252" t="s">
        <v>32</v>
      </c>
      <c r="G9252" t="s">
        <v>29484</v>
      </c>
      <c r="H9252" t="s">
        <v>24</v>
      </c>
    </row>
    <row r="9253" spans="1:8">
      <c r="A9253" t="s">
        <v>29485</v>
      </c>
      <c r="B9253" t="s">
        <v>9</v>
      </c>
      <c r="C9253" t="s">
        <v>29486</v>
      </c>
      <c r="D9253" t="s">
        <v>29304</v>
      </c>
      <c r="E9253" t="s">
        <v>29310</v>
      </c>
      <c r="F9253" t="s">
        <v>32</v>
      </c>
      <c r="G9253" t="s">
        <v>29487</v>
      </c>
      <c r="H9253" t="s">
        <v>24</v>
      </c>
    </row>
    <row r="9254" spans="1:8">
      <c r="A9254" t="s">
        <v>29488</v>
      </c>
      <c r="B9254" t="s">
        <v>9</v>
      </c>
      <c r="C9254" t="s">
        <v>29489</v>
      </c>
      <c r="D9254" t="s">
        <v>29304</v>
      </c>
      <c r="E9254" t="s">
        <v>29305</v>
      </c>
      <c r="F9254" t="s">
        <v>32</v>
      </c>
      <c r="G9254" t="s">
        <v>29490</v>
      </c>
      <c r="H9254" t="s">
        <v>24</v>
      </c>
    </row>
    <row r="9255" spans="1:8">
      <c r="A9255" t="s">
        <v>29491</v>
      </c>
      <c r="B9255" t="s">
        <v>9</v>
      </c>
      <c r="C9255" t="s">
        <v>29492</v>
      </c>
      <c r="D9255" t="s">
        <v>29304</v>
      </c>
      <c r="E9255" t="s">
        <v>29305</v>
      </c>
      <c r="F9255" t="s">
        <v>32</v>
      </c>
      <c r="G9255" t="s">
        <v>29493</v>
      </c>
      <c r="H9255" t="s">
        <v>24</v>
      </c>
    </row>
    <row r="9256" spans="1:8">
      <c r="A9256" t="s">
        <v>29494</v>
      </c>
      <c r="B9256" t="s">
        <v>9</v>
      </c>
      <c r="C9256" t="s">
        <v>29495</v>
      </c>
      <c r="D9256" t="s">
        <v>29304</v>
      </c>
      <c r="E9256" t="s">
        <v>29310</v>
      </c>
      <c r="F9256" t="s">
        <v>224</v>
      </c>
      <c r="G9256" t="s">
        <v>29496</v>
      </c>
      <c r="H9256" t="s">
        <v>24</v>
      </c>
    </row>
    <row r="9257" spans="1:8">
      <c r="A9257" t="s">
        <v>29497</v>
      </c>
      <c r="B9257" t="s">
        <v>9</v>
      </c>
      <c r="C9257" t="s">
        <v>29498</v>
      </c>
      <c r="D9257" t="s">
        <v>29304</v>
      </c>
      <c r="E9257" t="s">
        <v>29310</v>
      </c>
      <c r="F9257" t="s">
        <v>32</v>
      </c>
      <c r="G9257" t="s">
        <v>29499</v>
      </c>
      <c r="H9257" t="s">
        <v>24</v>
      </c>
    </row>
    <row r="9258" spans="1:8">
      <c r="A9258" t="s">
        <v>29500</v>
      </c>
      <c r="B9258" t="s">
        <v>9</v>
      </c>
      <c r="C9258" t="s">
        <v>29501</v>
      </c>
      <c r="D9258" t="s">
        <v>29304</v>
      </c>
      <c r="E9258" t="s">
        <v>29305</v>
      </c>
      <c r="F9258" t="s">
        <v>32</v>
      </c>
      <c r="G9258" t="s">
        <v>29502</v>
      </c>
      <c r="H9258" t="s">
        <v>24</v>
      </c>
    </row>
    <row r="9259" spans="1:8">
      <c r="A9259" t="s">
        <v>29503</v>
      </c>
      <c r="B9259" t="s">
        <v>9</v>
      </c>
      <c r="C9259" t="s">
        <v>29504</v>
      </c>
      <c r="D9259" t="s">
        <v>29304</v>
      </c>
      <c r="E9259" t="s">
        <v>29310</v>
      </c>
      <c r="F9259" t="s">
        <v>32</v>
      </c>
      <c r="G9259" t="s">
        <v>29505</v>
      </c>
      <c r="H9259" t="s">
        <v>24</v>
      </c>
    </row>
    <row r="9260" spans="1:8">
      <c r="A9260" t="s">
        <v>29506</v>
      </c>
      <c r="B9260" t="s">
        <v>9</v>
      </c>
      <c r="C9260" t="s">
        <v>29507</v>
      </c>
      <c r="D9260" t="s">
        <v>29304</v>
      </c>
      <c r="E9260" t="s">
        <v>29310</v>
      </c>
      <c r="F9260" t="s">
        <v>32</v>
      </c>
      <c r="G9260" t="s">
        <v>29508</v>
      </c>
      <c r="H9260" t="s">
        <v>24</v>
      </c>
    </row>
    <row r="9261" spans="1:8">
      <c r="A9261" t="s">
        <v>29509</v>
      </c>
      <c r="B9261" t="s">
        <v>9</v>
      </c>
      <c r="C9261" t="s">
        <v>29510</v>
      </c>
      <c r="D9261" t="s">
        <v>29304</v>
      </c>
      <c r="E9261" t="s">
        <v>29310</v>
      </c>
      <c r="F9261" t="s">
        <v>32</v>
      </c>
      <c r="G9261" t="s">
        <v>29511</v>
      </c>
      <c r="H9261" t="s">
        <v>24</v>
      </c>
    </row>
    <row r="9262" spans="1:8">
      <c r="A9262" t="s">
        <v>29512</v>
      </c>
      <c r="B9262" t="s">
        <v>9</v>
      </c>
      <c r="C9262" t="s">
        <v>29513</v>
      </c>
      <c r="D9262" t="s">
        <v>29304</v>
      </c>
      <c r="E9262" t="s">
        <v>29310</v>
      </c>
      <c r="F9262" t="s">
        <v>29514</v>
      </c>
      <c r="G9262" t="s">
        <v>29515</v>
      </c>
      <c r="H9262" t="s">
        <v>24</v>
      </c>
    </row>
    <row r="9263" spans="1:8">
      <c r="A9263" t="s">
        <v>29516</v>
      </c>
      <c r="B9263" t="s">
        <v>9</v>
      </c>
      <c r="C9263" t="s">
        <v>29517</v>
      </c>
      <c r="D9263" t="s">
        <v>29304</v>
      </c>
      <c r="E9263" t="s">
        <v>29305</v>
      </c>
      <c r="F9263" t="s">
        <v>310</v>
      </c>
      <c r="G9263" t="s">
        <v>29518</v>
      </c>
      <c r="H9263" t="s">
        <v>24</v>
      </c>
    </row>
    <row r="9264" spans="1:8">
      <c r="A9264" t="s">
        <v>29519</v>
      </c>
      <c r="B9264" t="s">
        <v>9</v>
      </c>
      <c r="C9264" t="s">
        <v>29520</v>
      </c>
      <c r="D9264" t="s">
        <v>29304</v>
      </c>
      <c r="E9264" t="s">
        <v>29310</v>
      </c>
      <c r="F9264" t="s">
        <v>32</v>
      </c>
      <c r="G9264" t="s">
        <v>29521</v>
      </c>
      <c r="H9264" t="s">
        <v>24</v>
      </c>
    </row>
    <row r="9265" spans="1:8">
      <c r="A9265" t="s">
        <v>29522</v>
      </c>
      <c r="B9265" t="s">
        <v>9</v>
      </c>
      <c r="C9265" t="s">
        <v>29523</v>
      </c>
      <c r="D9265" t="s">
        <v>29304</v>
      </c>
      <c r="E9265" t="s">
        <v>29310</v>
      </c>
      <c r="F9265" t="s">
        <v>32</v>
      </c>
      <c r="G9265" t="s">
        <v>29524</v>
      </c>
      <c r="H9265" t="s">
        <v>24</v>
      </c>
    </row>
    <row r="9266" spans="1:8">
      <c r="A9266" t="s">
        <v>29525</v>
      </c>
      <c r="B9266" t="s">
        <v>9</v>
      </c>
      <c r="C9266" t="s">
        <v>29526</v>
      </c>
      <c r="D9266" t="s">
        <v>29304</v>
      </c>
      <c r="E9266" t="s">
        <v>29310</v>
      </c>
      <c r="F9266" t="s">
        <v>32</v>
      </c>
      <c r="G9266" t="s">
        <v>29527</v>
      </c>
      <c r="H9266" t="s">
        <v>24</v>
      </c>
    </row>
    <row r="9267" spans="1:8">
      <c r="A9267" t="s">
        <v>29528</v>
      </c>
      <c r="B9267" t="s">
        <v>9</v>
      </c>
      <c r="C9267" t="s">
        <v>29529</v>
      </c>
      <c r="D9267" t="s">
        <v>29304</v>
      </c>
      <c r="E9267" t="s">
        <v>29305</v>
      </c>
      <c r="F9267" t="s">
        <v>29530</v>
      </c>
      <c r="G9267" t="s">
        <v>29531</v>
      </c>
      <c r="H9267" t="s">
        <v>24</v>
      </c>
    </row>
    <row r="9268" spans="1:8">
      <c r="A9268" t="s">
        <v>29532</v>
      </c>
      <c r="B9268" t="s">
        <v>9</v>
      </c>
      <c r="C9268" t="s">
        <v>29533</v>
      </c>
      <c r="D9268" t="s">
        <v>29304</v>
      </c>
      <c r="E9268" t="s">
        <v>29310</v>
      </c>
      <c r="F9268" t="s">
        <v>32</v>
      </c>
      <c r="G9268" t="s">
        <v>29534</v>
      </c>
      <c r="H9268" t="s">
        <v>24</v>
      </c>
    </row>
    <row r="9269" spans="1:8">
      <c r="A9269" t="s">
        <v>29535</v>
      </c>
      <c r="B9269" t="s">
        <v>9</v>
      </c>
      <c r="C9269" t="s">
        <v>29536</v>
      </c>
      <c r="D9269" t="s">
        <v>29304</v>
      </c>
      <c r="E9269" t="s">
        <v>29310</v>
      </c>
      <c r="F9269" t="s">
        <v>32</v>
      </c>
      <c r="G9269" t="s">
        <v>29537</v>
      </c>
      <c r="H9269" t="s">
        <v>24</v>
      </c>
    </row>
    <row r="9270" spans="1:8">
      <c r="A9270" t="s">
        <v>29538</v>
      </c>
      <c r="B9270" t="s">
        <v>9</v>
      </c>
      <c r="C9270" t="s">
        <v>29539</v>
      </c>
      <c r="D9270" t="s">
        <v>29304</v>
      </c>
      <c r="E9270" t="s">
        <v>29305</v>
      </c>
      <c r="F9270" t="s">
        <v>32</v>
      </c>
      <c r="G9270" t="s">
        <v>32</v>
      </c>
      <c r="H9270" t="s">
        <v>24</v>
      </c>
    </row>
    <row r="9271" spans="1:8">
      <c r="A9271" t="s">
        <v>29540</v>
      </c>
      <c r="B9271" t="s">
        <v>9</v>
      </c>
      <c r="C9271" t="s">
        <v>29541</v>
      </c>
      <c r="D9271" t="s">
        <v>29304</v>
      </c>
      <c r="E9271" t="s">
        <v>29310</v>
      </c>
      <c r="F9271" t="s">
        <v>32</v>
      </c>
      <c r="G9271" t="s">
        <v>29542</v>
      </c>
      <c r="H9271" t="s">
        <v>24</v>
      </c>
    </row>
    <row r="9272" spans="1:8">
      <c r="A9272" t="s">
        <v>29543</v>
      </c>
      <c r="B9272" t="s">
        <v>9</v>
      </c>
      <c r="C9272" t="s">
        <v>29544</v>
      </c>
      <c r="D9272" t="s">
        <v>29304</v>
      </c>
      <c r="E9272" t="s">
        <v>29305</v>
      </c>
      <c r="F9272" t="s">
        <v>29545</v>
      </c>
      <c r="G9272" t="s">
        <v>29546</v>
      </c>
      <c r="H9272" t="s">
        <v>29547</v>
      </c>
    </row>
    <row r="9273" spans="1:8">
      <c r="A9273" t="s">
        <v>29548</v>
      </c>
      <c r="B9273" t="s">
        <v>9</v>
      </c>
      <c r="C9273" t="s">
        <v>29549</v>
      </c>
      <c r="D9273" t="s">
        <v>29304</v>
      </c>
      <c r="E9273" t="s">
        <v>29310</v>
      </c>
      <c r="F9273" t="s">
        <v>32</v>
      </c>
      <c r="G9273" t="s">
        <v>29550</v>
      </c>
      <c r="H9273" t="s">
        <v>24</v>
      </c>
    </row>
    <row r="9274" spans="1:8">
      <c r="A9274" t="s">
        <v>29551</v>
      </c>
      <c r="B9274" t="s">
        <v>9</v>
      </c>
      <c r="C9274" t="s">
        <v>29552</v>
      </c>
      <c r="D9274" t="s">
        <v>29304</v>
      </c>
      <c r="E9274" t="s">
        <v>29310</v>
      </c>
      <c r="F9274" t="s">
        <v>29553</v>
      </c>
      <c r="G9274" t="s">
        <v>29554</v>
      </c>
      <c r="H9274" t="s">
        <v>24</v>
      </c>
    </row>
    <row r="9275" spans="1:8">
      <c r="A9275" t="s">
        <v>29555</v>
      </c>
      <c r="B9275" t="s">
        <v>9</v>
      </c>
      <c r="C9275" t="s">
        <v>29556</v>
      </c>
      <c r="D9275" t="s">
        <v>29304</v>
      </c>
      <c r="E9275" t="s">
        <v>29310</v>
      </c>
      <c r="F9275" t="s">
        <v>12528</v>
      </c>
      <c r="G9275" t="s">
        <v>29557</v>
      </c>
      <c r="H9275" t="s">
        <v>12530</v>
      </c>
    </row>
    <row r="9276" spans="1:8">
      <c r="A9276" t="s">
        <v>29558</v>
      </c>
      <c r="B9276" t="s">
        <v>9</v>
      </c>
      <c r="C9276" t="s">
        <v>29559</v>
      </c>
      <c r="D9276" t="s">
        <v>29304</v>
      </c>
      <c r="E9276" t="s">
        <v>29305</v>
      </c>
      <c r="F9276" t="s">
        <v>32</v>
      </c>
      <c r="G9276" t="s">
        <v>29560</v>
      </c>
      <c r="H9276" t="s">
        <v>24</v>
      </c>
    </row>
    <row r="9277" spans="1:8">
      <c r="A9277" t="s">
        <v>29561</v>
      </c>
      <c r="B9277" t="s">
        <v>9</v>
      </c>
      <c r="C9277" t="s">
        <v>29562</v>
      </c>
      <c r="D9277" t="s">
        <v>29304</v>
      </c>
      <c r="E9277" t="s">
        <v>29305</v>
      </c>
      <c r="F9277" t="s">
        <v>310</v>
      </c>
      <c r="G9277" t="s">
        <v>29563</v>
      </c>
      <c r="H9277" t="s">
        <v>24</v>
      </c>
    </row>
    <row r="9278" spans="1:8">
      <c r="A9278" t="s">
        <v>29564</v>
      </c>
      <c r="B9278" t="s">
        <v>9</v>
      </c>
      <c r="C9278" t="s">
        <v>29565</v>
      </c>
      <c r="D9278" t="s">
        <v>29304</v>
      </c>
      <c r="E9278" t="s">
        <v>29310</v>
      </c>
      <c r="F9278" t="s">
        <v>224</v>
      </c>
      <c r="G9278" t="s">
        <v>29566</v>
      </c>
      <c r="H9278" t="s">
        <v>24</v>
      </c>
    </row>
    <row r="9279" spans="1:8">
      <c r="A9279" t="s">
        <v>29567</v>
      </c>
      <c r="B9279" t="s">
        <v>9</v>
      </c>
      <c r="C9279" t="s">
        <v>29568</v>
      </c>
      <c r="D9279" t="s">
        <v>29304</v>
      </c>
      <c r="E9279" t="s">
        <v>29305</v>
      </c>
      <c r="F9279" t="s">
        <v>32</v>
      </c>
      <c r="G9279" t="s">
        <v>29569</v>
      </c>
      <c r="H9279" t="s">
        <v>24</v>
      </c>
    </row>
    <row r="9280" spans="1:8">
      <c r="A9280" t="s">
        <v>29570</v>
      </c>
      <c r="B9280" t="s">
        <v>9</v>
      </c>
      <c r="C9280" t="s">
        <v>29571</v>
      </c>
      <c r="D9280" t="s">
        <v>29304</v>
      </c>
      <c r="E9280" t="s">
        <v>29310</v>
      </c>
      <c r="F9280" t="s">
        <v>29572</v>
      </c>
      <c r="G9280" t="s">
        <v>29573</v>
      </c>
      <c r="H9280" t="s">
        <v>29574</v>
      </c>
    </row>
    <row r="9281" spans="1:8">
      <c r="A9281" t="s">
        <v>29575</v>
      </c>
      <c r="B9281" t="s">
        <v>9</v>
      </c>
      <c r="C9281" t="s">
        <v>29576</v>
      </c>
      <c r="D9281" t="s">
        <v>29304</v>
      </c>
      <c r="E9281" t="s">
        <v>29310</v>
      </c>
      <c r="F9281" t="s">
        <v>32</v>
      </c>
      <c r="G9281" t="s">
        <v>32</v>
      </c>
      <c r="H9281" t="s">
        <v>24</v>
      </c>
    </row>
    <row r="9282" spans="1:8">
      <c r="A9282" t="s">
        <v>29577</v>
      </c>
      <c r="B9282" t="s">
        <v>9</v>
      </c>
      <c r="C9282" t="s">
        <v>29578</v>
      </c>
      <c r="D9282" t="s">
        <v>29304</v>
      </c>
      <c r="E9282" t="s">
        <v>29310</v>
      </c>
      <c r="F9282" t="s">
        <v>32</v>
      </c>
      <c r="G9282" t="s">
        <v>29579</v>
      </c>
      <c r="H9282" t="s">
        <v>24</v>
      </c>
    </row>
    <row r="9283" spans="1:8">
      <c r="A9283" t="s">
        <v>29580</v>
      </c>
      <c r="B9283" t="s">
        <v>9</v>
      </c>
      <c r="C9283" t="s">
        <v>29581</v>
      </c>
      <c r="D9283" t="s">
        <v>29304</v>
      </c>
      <c r="E9283" t="s">
        <v>29310</v>
      </c>
      <c r="F9283" t="s">
        <v>32</v>
      </c>
      <c r="G9283" t="s">
        <v>29582</v>
      </c>
      <c r="H9283" t="s">
        <v>24</v>
      </c>
    </row>
    <row r="9284" spans="1:8">
      <c r="A9284" t="s">
        <v>29583</v>
      </c>
      <c r="B9284" t="s">
        <v>9</v>
      </c>
      <c r="C9284" t="s">
        <v>29584</v>
      </c>
      <c r="D9284" t="s">
        <v>29304</v>
      </c>
      <c r="E9284" t="s">
        <v>29310</v>
      </c>
      <c r="F9284" t="s">
        <v>32</v>
      </c>
      <c r="G9284" t="s">
        <v>29585</v>
      </c>
      <c r="H9284" t="s">
        <v>24</v>
      </c>
    </row>
    <row r="9285" spans="1:8">
      <c r="A9285" t="s">
        <v>29586</v>
      </c>
      <c r="B9285" t="s">
        <v>9</v>
      </c>
      <c r="C9285" t="s">
        <v>29587</v>
      </c>
      <c r="D9285" t="s">
        <v>29304</v>
      </c>
      <c r="E9285" t="s">
        <v>29310</v>
      </c>
      <c r="F9285" t="s">
        <v>32</v>
      </c>
      <c r="G9285" t="s">
        <v>29588</v>
      </c>
      <c r="H9285" t="s">
        <v>24</v>
      </c>
    </row>
    <row r="9286" spans="1:8">
      <c r="A9286" t="s">
        <v>29589</v>
      </c>
      <c r="B9286" t="s">
        <v>9</v>
      </c>
      <c r="C9286" t="s">
        <v>29590</v>
      </c>
      <c r="D9286" t="s">
        <v>29304</v>
      </c>
      <c r="E9286" t="s">
        <v>29305</v>
      </c>
      <c r="F9286" t="s">
        <v>32</v>
      </c>
      <c r="G9286" t="s">
        <v>29591</v>
      </c>
      <c r="H9286" t="s">
        <v>24</v>
      </c>
    </row>
    <row r="9287" spans="1:8">
      <c r="A9287" t="s">
        <v>29592</v>
      </c>
      <c r="B9287" t="s">
        <v>9</v>
      </c>
      <c r="C9287" t="s">
        <v>29593</v>
      </c>
      <c r="D9287" t="s">
        <v>29304</v>
      </c>
      <c r="E9287" t="s">
        <v>29305</v>
      </c>
      <c r="F9287" t="s">
        <v>32</v>
      </c>
      <c r="G9287" t="s">
        <v>29594</v>
      </c>
      <c r="H9287" t="s">
        <v>24</v>
      </c>
    </row>
    <row r="9288" spans="1:8">
      <c r="A9288" t="s">
        <v>29595</v>
      </c>
      <c r="B9288" t="s">
        <v>9</v>
      </c>
      <c r="C9288" t="s">
        <v>29596</v>
      </c>
      <c r="D9288" t="s">
        <v>29304</v>
      </c>
      <c r="E9288" t="s">
        <v>29305</v>
      </c>
      <c r="F9288" t="s">
        <v>32</v>
      </c>
      <c r="G9288" t="s">
        <v>29597</v>
      </c>
      <c r="H9288" t="s">
        <v>24</v>
      </c>
    </row>
    <row r="9289" spans="1:8">
      <c r="A9289" t="s">
        <v>29598</v>
      </c>
      <c r="B9289" t="s">
        <v>9</v>
      </c>
      <c r="C9289" t="s">
        <v>29599</v>
      </c>
      <c r="D9289" t="s">
        <v>29304</v>
      </c>
      <c r="E9289" t="s">
        <v>29310</v>
      </c>
      <c r="F9289" t="s">
        <v>32</v>
      </c>
      <c r="G9289" t="s">
        <v>29600</v>
      </c>
      <c r="H9289" t="s">
        <v>24</v>
      </c>
    </row>
    <row r="9290" spans="1:8">
      <c r="A9290" t="s">
        <v>29601</v>
      </c>
      <c r="B9290" t="s">
        <v>9</v>
      </c>
      <c r="C9290" t="s">
        <v>29602</v>
      </c>
      <c r="D9290" t="s">
        <v>29304</v>
      </c>
      <c r="E9290" t="s">
        <v>29310</v>
      </c>
      <c r="F9290" t="s">
        <v>32</v>
      </c>
      <c r="G9290" t="s">
        <v>29603</v>
      </c>
      <c r="H9290" t="s">
        <v>24</v>
      </c>
    </row>
    <row r="9291" spans="1:8">
      <c r="A9291" t="s">
        <v>29604</v>
      </c>
      <c r="B9291" t="s">
        <v>9</v>
      </c>
      <c r="C9291" t="s">
        <v>29605</v>
      </c>
      <c r="D9291" t="s">
        <v>29304</v>
      </c>
      <c r="E9291" t="s">
        <v>29310</v>
      </c>
      <c r="F9291" t="s">
        <v>32</v>
      </c>
      <c r="G9291" t="s">
        <v>29606</v>
      </c>
      <c r="H9291" t="s">
        <v>24</v>
      </c>
    </row>
    <row r="9292" spans="1:8">
      <c r="A9292" t="s">
        <v>29607</v>
      </c>
      <c r="B9292" t="s">
        <v>9</v>
      </c>
      <c r="C9292" t="s">
        <v>29608</v>
      </c>
      <c r="D9292" t="s">
        <v>29304</v>
      </c>
      <c r="E9292" t="s">
        <v>29310</v>
      </c>
      <c r="F9292" t="s">
        <v>32</v>
      </c>
      <c r="G9292" t="s">
        <v>32</v>
      </c>
      <c r="H9292" t="s">
        <v>24</v>
      </c>
    </row>
    <row r="9293" spans="1:8">
      <c r="A9293" t="s">
        <v>29609</v>
      </c>
      <c r="B9293" t="s">
        <v>9</v>
      </c>
      <c r="C9293" t="s">
        <v>32</v>
      </c>
      <c r="D9293" t="s">
        <v>29452</v>
      </c>
      <c r="E9293" t="s">
        <v>32</v>
      </c>
      <c r="F9293" t="s">
        <v>32</v>
      </c>
      <c r="G9293" t="s">
        <v>29610</v>
      </c>
      <c r="H9293" t="s">
        <v>24</v>
      </c>
    </row>
    <row r="9294" spans="1:8">
      <c r="A9294" t="s">
        <v>29611</v>
      </c>
      <c r="B9294" t="s">
        <v>9</v>
      </c>
      <c r="C9294" t="s">
        <v>29612</v>
      </c>
      <c r="D9294" t="s">
        <v>29304</v>
      </c>
      <c r="E9294" t="s">
        <v>29310</v>
      </c>
      <c r="F9294" t="s">
        <v>32</v>
      </c>
      <c r="G9294" t="s">
        <v>32</v>
      </c>
      <c r="H9294" t="s">
        <v>24</v>
      </c>
    </row>
    <row r="9295" spans="1:8">
      <c r="A9295" t="s">
        <v>29613</v>
      </c>
      <c r="B9295" t="s">
        <v>9</v>
      </c>
      <c r="C9295" t="s">
        <v>29614</v>
      </c>
      <c r="D9295" t="s">
        <v>29304</v>
      </c>
      <c r="E9295" t="s">
        <v>29310</v>
      </c>
      <c r="F9295" t="s">
        <v>29615</v>
      </c>
      <c r="G9295" t="s">
        <v>29616</v>
      </c>
      <c r="H9295" t="s">
        <v>29617</v>
      </c>
    </row>
    <row r="9296" spans="1:8">
      <c r="A9296" t="s">
        <v>29618</v>
      </c>
      <c r="B9296" t="s">
        <v>9</v>
      </c>
      <c r="C9296" t="s">
        <v>29619</v>
      </c>
      <c r="D9296" t="s">
        <v>29304</v>
      </c>
      <c r="E9296" t="s">
        <v>29305</v>
      </c>
      <c r="F9296" t="s">
        <v>29620</v>
      </c>
      <c r="G9296" t="s">
        <v>29621</v>
      </c>
      <c r="H9296" t="s">
        <v>29622</v>
      </c>
    </row>
    <row r="9297" spans="1:8">
      <c r="A9297" t="s">
        <v>29623</v>
      </c>
      <c r="B9297" t="s">
        <v>9</v>
      </c>
      <c r="C9297" t="s">
        <v>29624</v>
      </c>
      <c r="D9297" t="s">
        <v>29304</v>
      </c>
      <c r="E9297" t="s">
        <v>29310</v>
      </c>
      <c r="F9297" t="s">
        <v>29625</v>
      </c>
      <c r="G9297" t="s">
        <v>29626</v>
      </c>
      <c r="H9297" t="s">
        <v>24</v>
      </c>
    </row>
    <row r="9298" spans="1:8">
      <c r="A9298" t="s">
        <v>29627</v>
      </c>
      <c r="B9298" t="s">
        <v>9</v>
      </c>
      <c r="C9298" t="s">
        <v>29628</v>
      </c>
      <c r="D9298" t="s">
        <v>29304</v>
      </c>
      <c r="E9298" t="s">
        <v>29310</v>
      </c>
      <c r="F9298" t="s">
        <v>32</v>
      </c>
      <c r="G9298" t="s">
        <v>29629</v>
      </c>
      <c r="H9298" t="s">
        <v>24</v>
      </c>
    </row>
    <row r="9299" spans="1:8">
      <c r="A9299" t="s">
        <v>29630</v>
      </c>
      <c r="B9299" t="s">
        <v>9</v>
      </c>
      <c r="C9299" t="s">
        <v>29631</v>
      </c>
      <c r="D9299" t="s">
        <v>29304</v>
      </c>
      <c r="E9299" t="s">
        <v>29310</v>
      </c>
      <c r="F9299" t="s">
        <v>32</v>
      </c>
      <c r="G9299" t="s">
        <v>29632</v>
      </c>
      <c r="H9299" t="s">
        <v>24</v>
      </c>
    </row>
    <row r="9300" spans="1:8">
      <c r="A9300" t="s">
        <v>29633</v>
      </c>
      <c r="B9300" t="s">
        <v>9</v>
      </c>
      <c r="C9300" t="s">
        <v>29634</v>
      </c>
      <c r="D9300" t="s">
        <v>29304</v>
      </c>
      <c r="E9300" t="s">
        <v>29310</v>
      </c>
      <c r="F9300" t="s">
        <v>224</v>
      </c>
      <c r="G9300" t="s">
        <v>29635</v>
      </c>
      <c r="H9300" t="s">
        <v>24</v>
      </c>
    </row>
    <row r="9301" spans="1:8">
      <c r="A9301" t="s">
        <v>29636</v>
      </c>
      <c r="B9301" t="s">
        <v>9</v>
      </c>
      <c r="C9301" t="s">
        <v>29637</v>
      </c>
      <c r="D9301" t="s">
        <v>29304</v>
      </c>
      <c r="E9301" t="s">
        <v>29310</v>
      </c>
      <c r="F9301" t="s">
        <v>32</v>
      </c>
      <c r="G9301" t="s">
        <v>29638</v>
      </c>
      <c r="H9301" t="s">
        <v>24</v>
      </c>
    </row>
    <row r="9302" spans="1:8">
      <c r="A9302" t="s">
        <v>29639</v>
      </c>
      <c r="B9302" t="s">
        <v>9</v>
      </c>
      <c r="C9302" t="s">
        <v>29640</v>
      </c>
      <c r="D9302" t="s">
        <v>29304</v>
      </c>
      <c r="E9302" t="s">
        <v>29310</v>
      </c>
      <c r="F9302" t="s">
        <v>32</v>
      </c>
      <c r="G9302" t="s">
        <v>29641</v>
      </c>
      <c r="H9302" t="s">
        <v>24</v>
      </c>
    </row>
    <row r="9303" spans="1:8">
      <c r="A9303" t="s">
        <v>29642</v>
      </c>
      <c r="B9303" t="s">
        <v>9</v>
      </c>
      <c r="C9303" t="s">
        <v>29643</v>
      </c>
      <c r="D9303" t="s">
        <v>29304</v>
      </c>
      <c r="E9303" t="s">
        <v>29310</v>
      </c>
      <c r="F9303" t="s">
        <v>32</v>
      </c>
      <c r="G9303" t="s">
        <v>29644</v>
      </c>
      <c r="H9303" t="s">
        <v>24</v>
      </c>
    </row>
    <row r="9304" spans="1:8">
      <c r="A9304" t="s">
        <v>29645</v>
      </c>
      <c r="B9304" t="s">
        <v>9</v>
      </c>
      <c r="C9304" t="s">
        <v>29646</v>
      </c>
      <c r="D9304" t="s">
        <v>29304</v>
      </c>
      <c r="E9304" t="s">
        <v>29310</v>
      </c>
      <c r="F9304" t="s">
        <v>32</v>
      </c>
      <c r="G9304" t="s">
        <v>29647</v>
      </c>
      <c r="H9304" t="s">
        <v>24</v>
      </c>
    </row>
    <row r="9305" spans="1:8">
      <c r="A9305" t="s">
        <v>28404</v>
      </c>
      <c r="B9305" t="s">
        <v>9</v>
      </c>
      <c r="C9305" t="s">
        <v>29648</v>
      </c>
      <c r="D9305" t="s">
        <v>29304</v>
      </c>
      <c r="E9305" t="s">
        <v>29310</v>
      </c>
      <c r="F9305" t="s">
        <v>32</v>
      </c>
      <c r="G9305" t="s">
        <v>32</v>
      </c>
      <c r="H9305" t="s">
        <v>24</v>
      </c>
    </row>
    <row r="9306" spans="1:8">
      <c r="A9306" t="s">
        <v>29649</v>
      </c>
      <c r="B9306" t="s">
        <v>9</v>
      </c>
      <c r="C9306" t="s">
        <v>29650</v>
      </c>
      <c r="D9306" t="s">
        <v>29304</v>
      </c>
      <c r="E9306" t="s">
        <v>29310</v>
      </c>
      <c r="F9306" t="s">
        <v>310</v>
      </c>
      <c r="G9306" t="s">
        <v>29651</v>
      </c>
      <c r="H9306" t="s">
        <v>24</v>
      </c>
    </row>
    <row r="9307" spans="1:8">
      <c r="A9307" t="s">
        <v>14122</v>
      </c>
      <c r="B9307" t="s">
        <v>9</v>
      </c>
      <c r="C9307" t="s">
        <v>29652</v>
      </c>
      <c r="D9307" t="s">
        <v>29304</v>
      </c>
      <c r="E9307" t="s">
        <v>29305</v>
      </c>
      <c r="F9307" t="s">
        <v>32</v>
      </c>
      <c r="G9307" t="s">
        <v>32</v>
      </c>
      <c r="H9307" t="s">
        <v>24</v>
      </c>
    </row>
    <row r="9308" spans="1:8">
      <c r="A9308" t="s">
        <v>29653</v>
      </c>
      <c r="B9308" t="s">
        <v>9</v>
      </c>
      <c r="C9308" t="s">
        <v>29654</v>
      </c>
      <c r="D9308" t="s">
        <v>29304</v>
      </c>
      <c r="E9308" t="s">
        <v>29310</v>
      </c>
      <c r="F9308" t="s">
        <v>32</v>
      </c>
      <c r="G9308" t="s">
        <v>29655</v>
      </c>
      <c r="H9308" t="s">
        <v>24</v>
      </c>
    </row>
    <row r="9309" spans="1:8">
      <c r="A9309" t="s">
        <v>29656</v>
      </c>
      <c r="B9309" t="s">
        <v>9</v>
      </c>
      <c r="C9309" t="s">
        <v>29657</v>
      </c>
      <c r="D9309" t="s">
        <v>29304</v>
      </c>
      <c r="E9309" t="s">
        <v>29305</v>
      </c>
      <c r="F9309" t="s">
        <v>32</v>
      </c>
      <c r="G9309" t="s">
        <v>29658</v>
      </c>
      <c r="H9309" t="s">
        <v>24</v>
      </c>
    </row>
    <row r="9310" spans="1:8">
      <c r="A9310" t="s">
        <v>29659</v>
      </c>
      <c r="B9310" t="s">
        <v>9</v>
      </c>
      <c r="C9310" t="s">
        <v>29660</v>
      </c>
      <c r="D9310" t="s">
        <v>29304</v>
      </c>
      <c r="E9310" t="s">
        <v>29305</v>
      </c>
      <c r="F9310" t="s">
        <v>32</v>
      </c>
      <c r="G9310" t="s">
        <v>29661</v>
      </c>
      <c r="H9310" t="s">
        <v>24</v>
      </c>
    </row>
    <row r="9311" spans="1:8">
      <c r="A9311" t="s">
        <v>29662</v>
      </c>
      <c r="B9311" t="s">
        <v>9</v>
      </c>
      <c r="C9311" t="s">
        <v>29663</v>
      </c>
      <c r="D9311" t="s">
        <v>29304</v>
      </c>
      <c r="E9311" t="s">
        <v>29305</v>
      </c>
      <c r="F9311" t="s">
        <v>32</v>
      </c>
      <c r="G9311" t="s">
        <v>29664</v>
      </c>
      <c r="H9311" t="s">
        <v>24</v>
      </c>
    </row>
    <row r="9312" spans="1:8">
      <c r="A9312" t="s">
        <v>29665</v>
      </c>
      <c r="B9312" t="s">
        <v>9</v>
      </c>
      <c r="C9312" t="s">
        <v>29377</v>
      </c>
      <c r="D9312" t="s">
        <v>29304</v>
      </c>
      <c r="E9312" t="s">
        <v>29305</v>
      </c>
      <c r="F9312" t="s">
        <v>32</v>
      </c>
      <c r="G9312" t="s">
        <v>29666</v>
      </c>
      <c r="H9312" t="s">
        <v>24</v>
      </c>
    </row>
    <row r="9313" spans="1:8">
      <c r="A9313" t="s">
        <v>29667</v>
      </c>
      <c r="B9313" t="s">
        <v>9</v>
      </c>
      <c r="C9313" t="s">
        <v>29668</v>
      </c>
      <c r="D9313" t="s">
        <v>29304</v>
      </c>
      <c r="E9313" t="s">
        <v>29305</v>
      </c>
      <c r="F9313" t="s">
        <v>32</v>
      </c>
      <c r="G9313" t="s">
        <v>29669</v>
      </c>
      <c r="H9313" t="s">
        <v>24</v>
      </c>
    </row>
    <row r="9314" spans="1:8">
      <c r="A9314" t="s">
        <v>29670</v>
      </c>
      <c r="B9314" t="s">
        <v>9</v>
      </c>
      <c r="C9314" t="s">
        <v>29671</v>
      </c>
      <c r="D9314" t="s">
        <v>29672</v>
      </c>
      <c r="E9314" t="s">
        <v>29672</v>
      </c>
      <c r="F9314" t="s">
        <v>29673</v>
      </c>
      <c r="G9314" t="s">
        <v>29674</v>
      </c>
      <c r="H9314" t="s">
        <v>29675</v>
      </c>
    </row>
    <row r="9315" spans="1:8">
      <c r="A9315" t="s">
        <v>29676</v>
      </c>
      <c r="B9315" t="s">
        <v>9</v>
      </c>
      <c r="C9315" t="s">
        <v>29677</v>
      </c>
      <c r="D9315" t="s">
        <v>29672</v>
      </c>
      <c r="E9315" t="s">
        <v>29672</v>
      </c>
      <c r="F9315" t="s">
        <v>32</v>
      </c>
      <c r="G9315" t="s">
        <v>29678</v>
      </c>
      <c r="H9315" t="s">
        <v>24</v>
      </c>
    </row>
    <row r="9316" spans="1:8">
      <c r="A9316" t="s">
        <v>29679</v>
      </c>
      <c r="B9316" t="s">
        <v>9</v>
      </c>
      <c r="C9316" t="s">
        <v>29680</v>
      </c>
      <c r="D9316" t="s">
        <v>29672</v>
      </c>
      <c r="E9316" t="s">
        <v>29681</v>
      </c>
      <c r="F9316" t="s">
        <v>29682</v>
      </c>
      <c r="G9316" t="s">
        <v>29683</v>
      </c>
      <c r="H9316" t="s">
        <v>29684</v>
      </c>
    </row>
    <row r="9317" spans="1:8">
      <c r="A9317" t="s">
        <v>29685</v>
      </c>
      <c r="B9317" t="s">
        <v>9</v>
      </c>
      <c r="C9317" t="s">
        <v>29686</v>
      </c>
      <c r="D9317" t="s">
        <v>29672</v>
      </c>
      <c r="E9317" t="s">
        <v>29672</v>
      </c>
      <c r="F9317" t="s">
        <v>29687</v>
      </c>
      <c r="G9317" t="s">
        <v>29688</v>
      </c>
      <c r="H9317" t="s">
        <v>24</v>
      </c>
    </row>
    <row r="9318" spans="1:8">
      <c r="A9318" t="s">
        <v>3539</v>
      </c>
      <c r="B9318" t="s">
        <v>9</v>
      </c>
      <c r="C9318" t="s">
        <v>29689</v>
      </c>
      <c r="D9318" t="s">
        <v>29672</v>
      </c>
      <c r="E9318" t="s">
        <v>29672</v>
      </c>
      <c r="F9318" t="s">
        <v>32</v>
      </c>
      <c r="G9318" t="s">
        <v>29690</v>
      </c>
      <c r="H9318" t="s">
        <v>24</v>
      </c>
    </row>
    <row r="9319" spans="1:8">
      <c r="A9319" t="s">
        <v>29691</v>
      </c>
      <c r="B9319" t="s">
        <v>9</v>
      </c>
      <c r="C9319" t="s">
        <v>29692</v>
      </c>
      <c r="D9319" t="s">
        <v>29672</v>
      </c>
      <c r="E9319" t="s">
        <v>29672</v>
      </c>
      <c r="F9319" t="s">
        <v>5919</v>
      </c>
      <c r="G9319" t="s">
        <v>29693</v>
      </c>
      <c r="H9319" t="s">
        <v>24</v>
      </c>
    </row>
    <row r="9320" spans="1:8">
      <c r="A9320" t="s">
        <v>29694</v>
      </c>
      <c r="B9320" t="s">
        <v>9</v>
      </c>
      <c r="C9320" t="s">
        <v>29695</v>
      </c>
      <c r="D9320" t="s">
        <v>29672</v>
      </c>
      <c r="E9320" t="s">
        <v>29672</v>
      </c>
      <c r="F9320" t="s">
        <v>32</v>
      </c>
      <c r="G9320" t="s">
        <v>29696</v>
      </c>
      <c r="H9320" t="s">
        <v>24</v>
      </c>
    </row>
    <row r="9321" spans="1:8">
      <c r="A9321" t="s">
        <v>29697</v>
      </c>
      <c r="B9321" t="s">
        <v>9</v>
      </c>
      <c r="C9321" t="s">
        <v>29698</v>
      </c>
      <c r="D9321" t="s">
        <v>29672</v>
      </c>
      <c r="E9321" t="s">
        <v>29672</v>
      </c>
      <c r="F9321" t="s">
        <v>32</v>
      </c>
      <c r="G9321" t="s">
        <v>29699</v>
      </c>
      <c r="H9321" t="s">
        <v>24</v>
      </c>
    </row>
    <row r="9322" spans="1:8">
      <c r="A9322" t="s">
        <v>29700</v>
      </c>
      <c r="B9322" t="s">
        <v>9</v>
      </c>
      <c r="C9322" t="s">
        <v>29701</v>
      </c>
      <c r="D9322" t="s">
        <v>29672</v>
      </c>
      <c r="E9322" t="s">
        <v>29672</v>
      </c>
      <c r="F9322" t="s">
        <v>29702</v>
      </c>
      <c r="G9322" t="s">
        <v>29703</v>
      </c>
      <c r="H9322" t="s">
        <v>24</v>
      </c>
    </row>
    <row r="9323" spans="1:8">
      <c r="A9323" t="s">
        <v>29704</v>
      </c>
      <c r="B9323" t="s">
        <v>9</v>
      </c>
      <c r="C9323" t="s">
        <v>29705</v>
      </c>
      <c r="D9323" t="s">
        <v>29672</v>
      </c>
      <c r="E9323" t="s">
        <v>29681</v>
      </c>
      <c r="F9323" t="s">
        <v>29706</v>
      </c>
      <c r="G9323" t="s">
        <v>29707</v>
      </c>
      <c r="H9323" t="s">
        <v>24</v>
      </c>
    </row>
    <row r="9324" spans="1:8">
      <c r="A9324" t="s">
        <v>29708</v>
      </c>
      <c r="B9324" t="s">
        <v>9</v>
      </c>
      <c r="C9324" t="s">
        <v>29709</v>
      </c>
      <c r="D9324" t="s">
        <v>29672</v>
      </c>
      <c r="E9324" t="s">
        <v>29681</v>
      </c>
      <c r="F9324" t="s">
        <v>32</v>
      </c>
      <c r="G9324" t="s">
        <v>29710</v>
      </c>
      <c r="H9324" t="s">
        <v>24</v>
      </c>
    </row>
    <row r="9325" spans="1:8">
      <c r="A9325" t="s">
        <v>29711</v>
      </c>
      <c r="B9325" t="s">
        <v>9</v>
      </c>
      <c r="C9325" t="s">
        <v>29712</v>
      </c>
      <c r="D9325" t="s">
        <v>29672</v>
      </c>
      <c r="E9325" t="s">
        <v>29672</v>
      </c>
      <c r="F9325" t="s">
        <v>29713</v>
      </c>
      <c r="G9325" t="s">
        <v>29714</v>
      </c>
      <c r="H9325" t="s">
        <v>29715</v>
      </c>
    </row>
    <row r="9326" spans="1:8">
      <c r="A9326" t="s">
        <v>2530</v>
      </c>
      <c r="B9326" t="s">
        <v>9</v>
      </c>
      <c r="C9326" t="s">
        <v>29716</v>
      </c>
      <c r="D9326" t="s">
        <v>29672</v>
      </c>
      <c r="E9326" t="s">
        <v>29672</v>
      </c>
      <c r="F9326" t="s">
        <v>32</v>
      </c>
      <c r="G9326" t="s">
        <v>29717</v>
      </c>
      <c r="H9326" t="s">
        <v>24</v>
      </c>
    </row>
    <row r="9327" spans="1:8">
      <c r="A9327" t="s">
        <v>29718</v>
      </c>
      <c r="B9327" t="s">
        <v>9</v>
      </c>
      <c r="C9327" t="s">
        <v>29719</v>
      </c>
      <c r="D9327" t="s">
        <v>29672</v>
      </c>
      <c r="E9327" t="s">
        <v>29672</v>
      </c>
      <c r="F9327" t="s">
        <v>29720</v>
      </c>
      <c r="G9327" t="s">
        <v>29721</v>
      </c>
      <c r="H9327" t="s">
        <v>29722</v>
      </c>
    </row>
    <row r="9328" spans="1:8">
      <c r="A9328" t="s">
        <v>29723</v>
      </c>
      <c r="B9328" t="s">
        <v>9</v>
      </c>
      <c r="C9328" t="s">
        <v>29724</v>
      </c>
      <c r="D9328" t="s">
        <v>29672</v>
      </c>
      <c r="E9328" t="s">
        <v>29672</v>
      </c>
      <c r="F9328" t="s">
        <v>29725</v>
      </c>
      <c r="G9328" t="s">
        <v>29726</v>
      </c>
      <c r="H9328" t="s">
        <v>24</v>
      </c>
    </row>
    <row r="9329" spans="1:8">
      <c r="A9329" t="s">
        <v>29727</v>
      </c>
      <c r="B9329" t="s">
        <v>9</v>
      </c>
      <c r="C9329" t="s">
        <v>29728</v>
      </c>
      <c r="D9329" t="s">
        <v>29672</v>
      </c>
      <c r="E9329" t="s">
        <v>29672</v>
      </c>
      <c r="F9329" t="s">
        <v>32</v>
      </c>
      <c r="G9329" t="s">
        <v>29729</v>
      </c>
      <c r="H9329" t="s">
        <v>24</v>
      </c>
    </row>
    <row r="9330" spans="1:8">
      <c r="A9330" t="s">
        <v>29730</v>
      </c>
      <c r="B9330" t="s">
        <v>9</v>
      </c>
      <c r="C9330" t="s">
        <v>29731</v>
      </c>
      <c r="D9330" t="s">
        <v>29672</v>
      </c>
      <c r="E9330" t="s">
        <v>29681</v>
      </c>
      <c r="F9330" t="s">
        <v>32</v>
      </c>
      <c r="G9330" t="s">
        <v>29732</v>
      </c>
      <c r="H9330" t="s">
        <v>24</v>
      </c>
    </row>
    <row r="9331" spans="1:8">
      <c r="A9331" t="s">
        <v>29733</v>
      </c>
      <c r="B9331" t="s">
        <v>9</v>
      </c>
      <c r="C9331" t="s">
        <v>29734</v>
      </c>
      <c r="D9331" t="s">
        <v>29672</v>
      </c>
      <c r="E9331" t="s">
        <v>29681</v>
      </c>
      <c r="F9331" t="s">
        <v>29735</v>
      </c>
      <c r="G9331" t="s">
        <v>29736</v>
      </c>
      <c r="H9331" t="s">
        <v>29737</v>
      </c>
    </row>
    <row r="9332" spans="1:8">
      <c r="A9332" t="s">
        <v>29738</v>
      </c>
      <c r="B9332" t="s">
        <v>9</v>
      </c>
      <c r="C9332" t="s">
        <v>29739</v>
      </c>
      <c r="D9332" t="s">
        <v>29672</v>
      </c>
      <c r="E9332" t="s">
        <v>29672</v>
      </c>
      <c r="F9332" t="s">
        <v>29740</v>
      </c>
      <c r="G9332" t="s">
        <v>29741</v>
      </c>
      <c r="H9332" t="s">
        <v>883</v>
      </c>
    </row>
    <row r="9333" spans="1:8">
      <c r="A9333" t="s">
        <v>29742</v>
      </c>
      <c r="B9333" t="s">
        <v>9</v>
      </c>
      <c r="C9333" t="s">
        <v>29743</v>
      </c>
      <c r="D9333" t="s">
        <v>29672</v>
      </c>
      <c r="E9333" t="s">
        <v>29672</v>
      </c>
      <c r="F9333" t="s">
        <v>29744</v>
      </c>
      <c r="G9333" t="s">
        <v>29745</v>
      </c>
      <c r="H9333" t="s">
        <v>29746</v>
      </c>
    </row>
    <row r="9334" spans="1:8">
      <c r="A9334" t="s">
        <v>10341</v>
      </c>
      <c r="B9334" t="s">
        <v>9</v>
      </c>
      <c r="C9334" t="s">
        <v>29747</v>
      </c>
      <c r="D9334" t="s">
        <v>29672</v>
      </c>
      <c r="E9334" t="s">
        <v>29672</v>
      </c>
      <c r="F9334" t="s">
        <v>32</v>
      </c>
      <c r="G9334" t="s">
        <v>29748</v>
      </c>
      <c r="H9334" t="s">
        <v>24</v>
      </c>
    </row>
    <row r="9335" spans="1:8">
      <c r="A9335" t="s">
        <v>29749</v>
      </c>
      <c r="B9335" t="s">
        <v>9</v>
      </c>
      <c r="C9335" t="s">
        <v>29750</v>
      </c>
      <c r="D9335" t="s">
        <v>29672</v>
      </c>
      <c r="E9335" t="s">
        <v>29672</v>
      </c>
      <c r="F9335" t="s">
        <v>29751</v>
      </c>
      <c r="G9335" t="s">
        <v>29752</v>
      </c>
      <c r="H9335" t="s">
        <v>2400</v>
      </c>
    </row>
    <row r="9336" spans="1:8">
      <c r="A9336" t="s">
        <v>29753</v>
      </c>
      <c r="B9336" t="s">
        <v>9</v>
      </c>
      <c r="C9336" t="s">
        <v>29754</v>
      </c>
      <c r="D9336" t="s">
        <v>29672</v>
      </c>
      <c r="E9336" t="s">
        <v>29681</v>
      </c>
      <c r="F9336" t="s">
        <v>32</v>
      </c>
      <c r="G9336" t="s">
        <v>29755</v>
      </c>
      <c r="H9336" t="s">
        <v>24</v>
      </c>
    </row>
    <row r="9337" spans="1:8">
      <c r="A9337" t="s">
        <v>29756</v>
      </c>
      <c r="B9337" t="s">
        <v>9</v>
      </c>
      <c r="C9337" t="s">
        <v>29757</v>
      </c>
      <c r="D9337" t="s">
        <v>29672</v>
      </c>
      <c r="E9337" t="s">
        <v>29672</v>
      </c>
      <c r="F9337" t="s">
        <v>29758</v>
      </c>
      <c r="G9337" t="s">
        <v>29759</v>
      </c>
      <c r="H9337" t="s">
        <v>24</v>
      </c>
    </row>
    <row r="9338" spans="1:8">
      <c r="A9338" t="s">
        <v>1748</v>
      </c>
      <c r="B9338" t="s">
        <v>9</v>
      </c>
      <c r="C9338" t="s">
        <v>29760</v>
      </c>
      <c r="D9338" t="s">
        <v>29672</v>
      </c>
      <c r="E9338" t="s">
        <v>29672</v>
      </c>
      <c r="F9338" t="s">
        <v>32</v>
      </c>
      <c r="G9338" t="s">
        <v>29761</v>
      </c>
      <c r="H9338" t="s">
        <v>24</v>
      </c>
    </row>
    <row r="9339" spans="1:8">
      <c r="A9339" t="s">
        <v>29762</v>
      </c>
      <c r="B9339" t="s">
        <v>9</v>
      </c>
      <c r="C9339" t="s">
        <v>29763</v>
      </c>
      <c r="D9339" t="s">
        <v>29672</v>
      </c>
      <c r="E9339" t="s">
        <v>29672</v>
      </c>
      <c r="F9339" t="s">
        <v>32</v>
      </c>
      <c r="G9339" t="s">
        <v>29764</v>
      </c>
      <c r="H9339" t="s">
        <v>24</v>
      </c>
    </row>
    <row r="9340" spans="1:8">
      <c r="A9340" t="s">
        <v>29765</v>
      </c>
      <c r="B9340" t="s">
        <v>9</v>
      </c>
      <c r="C9340" t="s">
        <v>29766</v>
      </c>
      <c r="D9340" t="s">
        <v>29672</v>
      </c>
      <c r="E9340" t="s">
        <v>29672</v>
      </c>
      <c r="F9340" t="s">
        <v>29767</v>
      </c>
      <c r="G9340" t="s">
        <v>29768</v>
      </c>
      <c r="H9340" t="s">
        <v>29769</v>
      </c>
    </row>
    <row r="9341" spans="1:8">
      <c r="A9341" t="s">
        <v>29770</v>
      </c>
      <c r="B9341" t="s">
        <v>9</v>
      </c>
      <c r="C9341" t="s">
        <v>29771</v>
      </c>
      <c r="D9341" t="s">
        <v>29672</v>
      </c>
      <c r="E9341" t="s">
        <v>29672</v>
      </c>
      <c r="F9341" t="s">
        <v>12528</v>
      </c>
      <c r="G9341" t="s">
        <v>29772</v>
      </c>
      <c r="H9341" t="s">
        <v>12530</v>
      </c>
    </row>
    <row r="9342" spans="1:8">
      <c r="A9342" t="s">
        <v>29773</v>
      </c>
      <c r="B9342" t="s">
        <v>9</v>
      </c>
      <c r="C9342" t="s">
        <v>29774</v>
      </c>
      <c r="D9342" t="s">
        <v>29672</v>
      </c>
      <c r="E9342" t="s">
        <v>29672</v>
      </c>
      <c r="F9342" t="s">
        <v>32</v>
      </c>
      <c r="G9342" t="s">
        <v>29775</v>
      </c>
      <c r="H9342" t="s">
        <v>24</v>
      </c>
    </row>
    <row r="9343" spans="1:8">
      <c r="A9343" t="s">
        <v>29776</v>
      </c>
      <c r="B9343" t="s">
        <v>9</v>
      </c>
      <c r="C9343" t="s">
        <v>29777</v>
      </c>
      <c r="D9343" t="s">
        <v>29672</v>
      </c>
      <c r="E9343" t="s">
        <v>29672</v>
      </c>
      <c r="F9343" t="s">
        <v>32</v>
      </c>
      <c r="G9343" t="s">
        <v>29778</v>
      </c>
      <c r="H9343" t="s">
        <v>24</v>
      </c>
    </row>
    <row r="9344" spans="1:8">
      <c r="A9344" t="s">
        <v>29779</v>
      </c>
      <c r="B9344" t="s">
        <v>9</v>
      </c>
      <c r="C9344" t="s">
        <v>29780</v>
      </c>
      <c r="D9344" t="s">
        <v>29672</v>
      </c>
      <c r="E9344" t="s">
        <v>29672</v>
      </c>
      <c r="F9344" t="s">
        <v>32</v>
      </c>
      <c r="G9344" t="s">
        <v>29781</v>
      </c>
      <c r="H9344" t="s">
        <v>24</v>
      </c>
    </row>
    <row r="9345" spans="1:8">
      <c r="A9345" t="s">
        <v>29782</v>
      </c>
      <c r="B9345" t="s">
        <v>9</v>
      </c>
      <c r="C9345" t="s">
        <v>29783</v>
      </c>
      <c r="D9345" t="s">
        <v>29672</v>
      </c>
      <c r="E9345" t="s">
        <v>29681</v>
      </c>
      <c r="F9345" t="s">
        <v>29784</v>
      </c>
      <c r="G9345" t="s">
        <v>29785</v>
      </c>
      <c r="H9345" t="s">
        <v>29786</v>
      </c>
    </row>
    <row r="9346" spans="1:8">
      <c r="A9346" t="s">
        <v>29787</v>
      </c>
      <c r="B9346" t="s">
        <v>9</v>
      </c>
      <c r="C9346" t="s">
        <v>29788</v>
      </c>
      <c r="D9346" t="s">
        <v>29672</v>
      </c>
      <c r="E9346" t="s">
        <v>29672</v>
      </c>
      <c r="F9346" t="s">
        <v>32</v>
      </c>
      <c r="G9346" t="s">
        <v>29789</v>
      </c>
      <c r="H9346" t="s">
        <v>24</v>
      </c>
    </row>
    <row r="9347" spans="1:8">
      <c r="A9347" t="s">
        <v>29790</v>
      </c>
      <c r="B9347" t="s">
        <v>9</v>
      </c>
      <c r="C9347" t="s">
        <v>29791</v>
      </c>
      <c r="D9347" t="s">
        <v>29672</v>
      </c>
      <c r="E9347" t="s">
        <v>29681</v>
      </c>
      <c r="F9347" t="s">
        <v>32</v>
      </c>
      <c r="G9347" t="s">
        <v>29792</v>
      </c>
      <c r="H9347" t="s">
        <v>24</v>
      </c>
    </row>
    <row r="9348" spans="1:8">
      <c r="A9348" t="s">
        <v>29793</v>
      </c>
      <c r="B9348" t="s">
        <v>9</v>
      </c>
      <c r="C9348" t="s">
        <v>29794</v>
      </c>
      <c r="D9348" t="s">
        <v>29672</v>
      </c>
      <c r="E9348" t="s">
        <v>29672</v>
      </c>
      <c r="F9348" t="s">
        <v>32</v>
      </c>
      <c r="G9348" t="s">
        <v>29795</v>
      </c>
      <c r="H9348" t="s">
        <v>24</v>
      </c>
    </row>
    <row r="9349" spans="1:8">
      <c r="A9349" t="s">
        <v>29796</v>
      </c>
      <c r="B9349" t="s">
        <v>9</v>
      </c>
      <c r="C9349" t="s">
        <v>29797</v>
      </c>
      <c r="D9349" t="s">
        <v>29672</v>
      </c>
      <c r="E9349" t="s">
        <v>29681</v>
      </c>
      <c r="F9349" t="s">
        <v>32</v>
      </c>
      <c r="G9349" t="s">
        <v>29798</v>
      </c>
      <c r="H9349" t="s">
        <v>24</v>
      </c>
    </row>
    <row r="9350" spans="1:8">
      <c r="A9350" t="s">
        <v>29799</v>
      </c>
      <c r="B9350" t="s">
        <v>9</v>
      </c>
      <c r="C9350" t="s">
        <v>29800</v>
      </c>
      <c r="D9350" t="s">
        <v>29672</v>
      </c>
      <c r="E9350" t="s">
        <v>29672</v>
      </c>
      <c r="F9350" t="s">
        <v>32</v>
      </c>
      <c r="G9350" t="s">
        <v>29801</v>
      </c>
      <c r="H9350" t="s">
        <v>24</v>
      </c>
    </row>
    <row r="9351" spans="1:8">
      <c r="A9351" t="s">
        <v>29802</v>
      </c>
      <c r="B9351" t="s">
        <v>9</v>
      </c>
      <c r="C9351" t="s">
        <v>29803</v>
      </c>
      <c r="D9351" t="s">
        <v>29672</v>
      </c>
      <c r="E9351" t="s">
        <v>29672</v>
      </c>
      <c r="F9351" t="s">
        <v>29804</v>
      </c>
      <c r="G9351" t="s">
        <v>32</v>
      </c>
      <c r="H9351" t="s">
        <v>24</v>
      </c>
    </row>
    <row r="9352" spans="1:8">
      <c r="A9352" t="s">
        <v>29805</v>
      </c>
      <c r="B9352" t="s">
        <v>9</v>
      </c>
      <c r="C9352" t="s">
        <v>29806</v>
      </c>
      <c r="D9352" t="s">
        <v>29672</v>
      </c>
      <c r="E9352" t="s">
        <v>29672</v>
      </c>
      <c r="F9352" t="s">
        <v>32</v>
      </c>
      <c r="G9352" t="s">
        <v>29807</v>
      </c>
      <c r="H9352" t="s">
        <v>24</v>
      </c>
    </row>
    <row r="9353" spans="1:8">
      <c r="A9353" t="s">
        <v>29808</v>
      </c>
      <c r="B9353" t="s">
        <v>9</v>
      </c>
      <c r="C9353" t="s">
        <v>29809</v>
      </c>
      <c r="D9353" t="s">
        <v>29810</v>
      </c>
      <c r="E9353" t="s">
        <v>29672</v>
      </c>
      <c r="F9353" t="s">
        <v>32</v>
      </c>
      <c r="G9353" t="s">
        <v>29811</v>
      </c>
      <c r="H9353" t="s">
        <v>24</v>
      </c>
    </row>
    <row r="9354" spans="1:8">
      <c r="A9354" t="s">
        <v>29812</v>
      </c>
      <c r="B9354" t="s">
        <v>9</v>
      </c>
      <c r="C9354" t="s">
        <v>29813</v>
      </c>
      <c r="D9354" t="s">
        <v>29672</v>
      </c>
      <c r="E9354" t="s">
        <v>29672</v>
      </c>
      <c r="F9354" t="s">
        <v>32</v>
      </c>
      <c r="G9354" t="s">
        <v>32</v>
      </c>
      <c r="H9354" t="s">
        <v>24</v>
      </c>
    </row>
    <row r="9355" spans="1:8">
      <c r="A9355" t="s">
        <v>29814</v>
      </c>
      <c r="B9355" t="s">
        <v>9</v>
      </c>
      <c r="C9355" t="s">
        <v>29815</v>
      </c>
      <c r="D9355" t="s">
        <v>29672</v>
      </c>
      <c r="E9355" t="s">
        <v>29672</v>
      </c>
      <c r="F9355" t="s">
        <v>32</v>
      </c>
      <c r="G9355" t="s">
        <v>29816</v>
      </c>
      <c r="H9355" t="s">
        <v>24</v>
      </c>
    </row>
    <row r="9356" spans="1:8">
      <c r="A9356" t="s">
        <v>29817</v>
      </c>
      <c r="B9356" t="s">
        <v>9</v>
      </c>
      <c r="C9356" t="s">
        <v>29818</v>
      </c>
      <c r="D9356" t="s">
        <v>29672</v>
      </c>
      <c r="E9356" t="s">
        <v>29672</v>
      </c>
      <c r="F9356" t="s">
        <v>32</v>
      </c>
      <c r="G9356" t="s">
        <v>29819</v>
      </c>
      <c r="H9356" t="s">
        <v>24</v>
      </c>
    </row>
    <row r="9357" spans="1:8">
      <c r="A9357" t="s">
        <v>29820</v>
      </c>
      <c r="B9357" t="s">
        <v>9</v>
      </c>
      <c r="C9357" t="s">
        <v>29821</v>
      </c>
      <c r="D9357" t="s">
        <v>29672</v>
      </c>
      <c r="E9357" t="s">
        <v>29672</v>
      </c>
      <c r="F9357" t="s">
        <v>32</v>
      </c>
      <c r="G9357" t="s">
        <v>29822</v>
      </c>
      <c r="H9357" t="s">
        <v>24</v>
      </c>
    </row>
    <row r="9358" spans="1:8">
      <c r="A9358" t="s">
        <v>29823</v>
      </c>
      <c r="B9358" t="s">
        <v>9</v>
      </c>
      <c r="C9358" t="s">
        <v>29824</v>
      </c>
      <c r="D9358" t="s">
        <v>29672</v>
      </c>
      <c r="E9358" t="s">
        <v>29672</v>
      </c>
      <c r="F9358" t="s">
        <v>32</v>
      </c>
      <c r="G9358" t="s">
        <v>29825</v>
      </c>
      <c r="H9358" t="s">
        <v>24</v>
      </c>
    </row>
    <row r="9359" spans="1:8">
      <c r="A9359" t="s">
        <v>29826</v>
      </c>
      <c r="B9359" t="s">
        <v>9</v>
      </c>
      <c r="C9359" t="s">
        <v>29827</v>
      </c>
      <c r="D9359" t="s">
        <v>29672</v>
      </c>
      <c r="E9359" t="s">
        <v>29672</v>
      </c>
      <c r="F9359" t="s">
        <v>29828</v>
      </c>
      <c r="G9359" t="s">
        <v>29829</v>
      </c>
      <c r="H9359" t="s">
        <v>29830</v>
      </c>
    </row>
    <row r="9360" spans="1:8">
      <c r="A9360" t="s">
        <v>29831</v>
      </c>
      <c r="B9360" t="s">
        <v>9</v>
      </c>
      <c r="C9360" t="s">
        <v>29832</v>
      </c>
      <c r="D9360" t="s">
        <v>29672</v>
      </c>
      <c r="E9360" t="s">
        <v>29672</v>
      </c>
      <c r="F9360" t="s">
        <v>32</v>
      </c>
      <c r="G9360" t="s">
        <v>32</v>
      </c>
      <c r="H9360" t="s">
        <v>24</v>
      </c>
    </row>
    <row r="9361" spans="1:8">
      <c r="A9361" t="s">
        <v>29833</v>
      </c>
      <c r="B9361" t="s">
        <v>9</v>
      </c>
      <c r="C9361" t="s">
        <v>29834</v>
      </c>
      <c r="D9361" t="s">
        <v>29672</v>
      </c>
      <c r="E9361" t="s">
        <v>29672</v>
      </c>
      <c r="F9361" t="s">
        <v>32</v>
      </c>
      <c r="G9361" t="s">
        <v>29835</v>
      </c>
      <c r="H9361" t="s">
        <v>24</v>
      </c>
    </row>
    <row r="9362" spans="1:8">
      <c r="A9362" t="s">
        <v>29836</v>
      </c>
      <c r="B9362" t="s">
        <v>9</v>
      </c>
      <c r="C9362" t="s">
        <v>29837</v>
      </c>
      <c r="D9362" t="s">
        <v>29672</v>
      </c>
      <c r="E9362" t="s">
        <v>29681</v>
      </c>
      <c r="F9362" t="s">
        <v>32</v>
      </c>
      <c r="G9362" t="s">
        <v>32</v>
      </c>
      <c r="H9362" t="s">
        <v>24</v>
      </c>
    </row>
    <row r="9363" spans="1:8">
      <c r="A9363" t="s">
        <v>29838</v>
      </c>
      <c r="B9363" t="s">
        <v>9</v>
      </c>
      <c r="C9363" t="s">
        <v>29839</v>
      </c>
      <c r="D9363" t="s">
        <v>29672</v>
      </c>
      <c r="E9363" t="s">
        <v>29681</v>
      </c>
      <c r="F9363" t="s">
        <v>32</v>
      </c>
      <c r="G9363" t="s">
        <v>32</v>
      </c>
      <c r="H9363" t="s">
        <v>24</v>
      </c>
    </row>
    <row r="9364" spans="1:8">
      <c r="A9364" t="s">
        <v>29840</v>
      </c>
      <c r="B9364" t="s">
        <v>9</v>
      </c>
      <c r="C9364" t="s">
        <v>29841</v>
      </c>
      <c r="D9364" t="s">
        <v>29672</v>
      </c>
      <c r="E9364" t="s">
        <v>29672</v>
      </c>
      <c r="F9364" t="s">
        <v>32</v>
      </c>
      <c r="G9364" t="s">
        <v>29842</v>
      </c>
      <c r="H9364" t="s">
        <v>24</v>
      </c>
    </row>
    <row r="9365" spans="1:8">
      <c r="A9365" t="s">
        <v>29843</v>
      </c>
      <c r="B9365" t="s">
        <v>9</v>
      </c>
      <c r="C9365" t="s">
        <v>29844</v>
      </c>
      <c r="D9365" t="s">
        <v>29672</v>
      </c>
      <c r="E9365" t="s">
        <v>29681</v>
      </c>
      <c r="F9365" t="s">
        <v>32</v>
      </c>
      <c r="G9365" t="s">
        <v>29845</v>
      </c>
      <c r="H9365" t="s">
        <v>24</v>
      </c>
    </row>
    <row r="9366" spans="1:8">
      <c r="A9366" t="s">
        <v>29846</v>
      </c>
      <c r="B9366" t="s">
        <v>9</v>
      </c>
      <c r="C9366" t="s">
        <v>29847</v>
      </c>
      <c r="D9366" t="s">
        <v>29672</v>
      </c>
      <c r="E9366" t="s">
        <v>29681</v>
      </c>
      <c r="F9366" t="s">
        <v>32</v>
      </c>
      <c r="G9366" t="s">
        <v>29848</v>
      </c>
      <c r="H9366" t="s">
        <v>24</v>
      </c>
    </row>
    <row r="9367" spans="1:8">
      <c r="A9367" t="s">
        <v>29849</v>
      </c>
      <c r="B9367" t="s">
        <v>9</v>
      </c>
      <c r="C9367" t="s">
        <v>29850</v>
      </c>
      <c r="D9367" t="s">
        <v>29672</v>
      </c>
      <c r="E9367" t="s">
        <v>29672</v>
      </c>
      <c r="F9367" t="s">
        <v>12528</v>
      </c>
      <c r="G9367" t="s">
        <v>29851</v>
      </c>
      <c r="H9367" t="s">
        <v>12530</v>
      </c>
    </row>
    <row r="9368" spans="1:8">
      <c r="A9368" t="s">
        <v>29852</v>
      </c>
      <c r="B9368" t="s">
        <v>9</v>
      </c>
      <c r="C9368" t="s">
        <v>29853</v>
      </c>
      <c r="D9368" t="s">
        <v>29672</v>
      </c>
      <c r="E9368" t="s">
        <v>29672</v>
      </c>
      <c r="F9368" t="s">
        <v>32</v>
      </c>
      <c r="G9368" t="s">
        <v>29854</v>
      </c>
      <c r="H9368" t="s">
        <v>24</v>
      </c>
    </row>
    <row r="9369" spans="1:8">
      <c r="A9369" t="s">
        <v>29855</v>
      </c>
      <c r="B9369" t="s">
        <v>9</v>
      </c>
      <c r="C9369" t="s">
        <v>29856</v>
      </c>
      <c r="D9369" t="s">
        <v>29672</v>
      </c>
      <c r="E9369" t="s">
        <v>29672</v>
      </c>
      <c r="F9369" t="s">
        <v>32</v>
      </c>
      <c r="G9369" t="s">
        <v>29857</v>
      </c>
      <c r="H9369" t="s">
        <v>24</v>
      </c>
    </row>
    <row r="9370" spans="1:8">
      <c r="A9370" t="s">
        <v>29858</v>
      </c>
      <c r="B9370" t="s">
        <v>9</v>
      </c>
      <c r="C9370" t="s">
        <v>29859</v>
      </c>
      <c r="D9370" t="s">
        <v>29672</v>
      </c>
      <c r="E9370" t="s">
        <v>29672</v>
      </c>
      <c r="F9370" t="s">
        <v>32</v>
      </c>
      <c r="G9370" t="s">
        <v>29860</v>
      </c>
      <c r="H9370" t="s">
        <v>24</v>
      </c>
    </row>
    <row r="9371" spans="1:8">
      <c r="A9371" t="s">
        <v>29861</v>
      </c>
      <c r="B9371" t="s">
        <v>9</v>
      </c>
      <c r="C9371" t="s">
        <v>29862</v>
      </c>
      <c r="D9371" t="s">
        <v>29672</v>
      </c>
      <c r="E9371" t="s">
        <v>29672</v>
      </c>
      <c r="F9371" t="s">
        <v>32</v>
      </c>
      <c r="G9371" t="s">
        <v>29863</v>
      </c>
      <c r="H9371" t="s">
        <v>24</v>
      </c>
    </row>
    <row r="9372" spans="1:8">
      <c r="A9372" t="s">
        <v>29864</v>
      </c>
      <c r="B9372" t="s">
        <v>9</v>
      </c>
      <c r="C9372" t="s">
        <v>29865</v>
      </c>
      <c r="D9372" t="s">
        <v>29672</v>
      </c>
      <c r="E9372" t="s">
        <v>29672</v>
      </c>
      <c r="F9372" t="s">
        <v>32</v>
      </c>
      <c r="G9372" t="s">
        <v>29866</v>
      </c>
      <c r="H9372" t="s">
        <v>24</v>
      </c>
    </row>
    <row r="9373" spans="1:8">
      <c r="A9373" t="s">
        <v>29867</v>
      </c>
      <c r="B9373" t="s">
        <v>9</v>
      </c>
      <c r="C9373" t="s">
        <v>29868</v>
      </c>
      <c r="D9373" t="s">
        <v>29672</v>
      </c>
      <c r="E9373" t="s">
        <v>29672</v>
      </c>
      <c r="F9373" t="s">
        <v>32</v>
      </c>
      <c r="G9373" t="s">
        <v>29869</v>
      </c>
      <c r="H9373" t="s">
        <v>24</v>
      </c>
    </row>
    <row r="9374" spans="1:8">
      <c r="A9374" t="s">
        <v>29870</v>
      </c>
      <c r="B9374" t="s">
        <v>9</v>
      </c>
      <c r="C9374" t="s">
        <v>29871</v>
      </c>
      <c r="D9374" t="s">
        <v>29672</v>
      </c>
      <c r="E9374" t="s">
        <v>29672</v>
      </c>
      <c r="F9374" t="s">
        <v>310</v>
      </c>
      <c r="G9374" t="s">
        <v>29872</v>
      </c>
      <c r="H9374" t="s">
        <v>24</v>
      </c>
    </row>
    <row r="9375" spans="1:8">
      <c r="A9375" t="s">
        <v>29873</v>
      </c>
      <c r="B9375" t="s">
        <v>9</v>
      </c>
      <c r="C9375" t="s">
        <v>29874</v>
      </c>
      <c r="D9375" t="s">
        <v>29672</v>
      </c>
      <c r="E9375" t="s">
        <v>29672</v>
      </c>
      <c r="F9375" t="s">
        <v>32</v>
      </c>
      <c r="G9375" t="s">
        <v>29875</v>
      </c>
      <c r="H9375" t="s">
        <v>24</v>
      </c>
    </row>
    <row r="9376" spans="1:8">
      <c r="A9376" t="s">
        <v>29876</v>
      </c>
      <c r="B9376" t="s">
        <v>9</v>
      </c>
      <c r="C9376" t="s">
        <v>29877</v>
      </c>
      <c r="D9376" t="s">
        <v>29672</v>
      </c>
      <c r="E9376" t="s">
        <v>29681</v>
      </c>
      <c r="F9376" t="s">
        <v>32</v>
      </c>
      <c r="G9376" t="s">
        <v>29878</v>
      </c>
      <c r="H9376" t="s">
        <v>24</v>
      </c>
    </row>
    <row r="9377" spans="1:8">
      <c r="A9377" t="s">
        <v>29879</v>
      </c>
      <c r="B9377" t="s">
        <v>9</v>
      </c>
      <c r="C9377" t="s">
        <v>29760</v>
      </c>
      <c r="D9377" t="s">
        <v>29672</v>
      </c>
      <c r="E9377" t="s">
        <v>29672</v>
      </c>
      <c r="F9377" t="s">
        <v>32</v>
      </c>
      <c r="G9377" t="s">
        <v>29880</v>
      </c>
      <c r="H9377" t="s">
        <v>24</v>
      </c>
    </row>
    <row r="9378" spans="1:8">
      <c r="A9378" t="s">
        <v>29881</v>
      </c>
      <c r="B9378" t="s">
        <v>9</v>
      </c>
      <c r="C9378" t="s">
        <v>29882</v>
      </c>
      <c r="D9378" t="s">
        <v>29672</v>
      </c>
      <c r="E9378" t="s">
        <v>29672</v>
      </c>
      <c r="F9378" t="s">
        <v>29883</v>
      </c>
      <c r="G9378" t="s">
        <v>29884</v>
      </c>
      <c r="H9378" t="s">
        <v>29885</v>
      </c>
    </row>
    <row r="9379" spans="1:8">
      <c r="A9379" t="s">
        <v>29886</v>
      </c>
      <c r="B9379" t="s">
        <v>9</v>
      </c>
      <c r="C9379" t="s">
        <v>29788</v>
      </c>
      <c r="D9379" t="s">
        <v>29672</v>
      </c>
      <c r="E9379" t="s">
        <v>29672</v>
      </c>
      <c r="F9379" t="s">
        <v>32</v>
      </c>
      <c r="G9379" t="s">
        <v>29887</v>
      </c>
      <c r="H9379" t="s">
        <v>24</v>
      </c>
    </row>
    <row r="9380" spans="1:8">
      <c r="A9380" t="s">
        <v>29888</v>
      </c>
      <c r="B9380" t="s">
        <v>9</v>
      </c>
      <c r="C9380" t="s">
        <v>29889</v>
      </c>
      <c r="D9380" t="s">
        <v>29672</v>
      </c>
      <c r="E9380" t="s">
        <v>29672</v>
      </c>
      <c r="F9380" t="s">
        <v>29890</v>
      </c>
      <c r="G9380" t="s">
        <v>29891</v>
      </c>
      <c r="H9380" t="s">
        <v>29892</v>
      </c>
    </row>
    <row r="9381" spans="1:8">
      <c r="A9381" t="s">
        <v>1506</v>
      </c>
      <c r="B9381" t="s">
        <v>9</v>
      </c>
      <c r="C9381" t="s">
        <v>29893</v>
      </c>
      <c r="D9381" t="s">
        <v>29672</v>
      </c>
      <c r="E9381" t="s">
        <v>29672</v>
      </c>
      <c r="F9381" t="s">
        <v>32</v>
      </c>
      <c r="G9381" t="s">
        <v>29894</v>
      </c>
      <c r="H9381" t="s">
        <v>24</v>
      </c>
    </row>
    <row r="9382" spans="1:8">
      <c r="A9382" t="s">
        <v>29895</v>
      </c>
      <c r="B9382" t="s">
        <v>9</v>
      </c>
      <c r="C9382" t="s">
        <v>29896</v>
      </c>
      <c r="D9382" t="s">
        <v>29672</v>
      </c>
      <c r="E9382" t="s">
        <v>29672</v>
      </c>
      <c r="F9382" t="s">
        <v>32</v>
      </c>
      <c r="G9382" t="s">
        <v>29897</v>
      </c>
      <c r="H9382" t="s">
        <v>24</v>
      </c>
    </row>
    <row r="9383" spans="1:8">
      <c r="A9383" t="s">
        <v>29898</v>
      </c>
      <c r="B9383" t="s">
        <v>9</v>
      </c>
      <c r="C9383" t="s">
        <v>29899</v>
      </c>
      <c r="D9383" t="s">
        <v>29672</v>
      </c>
      <c r="E9383" t="s">
        <v>29672</v>
      </c>
      <c r="F9383" t="s">
        <v>32</v>
      </c>
      <c r="G9383" t="s">
        <v>29900</v>
      </c>
      <c r="H9383" t="s">
        <v>24</v>
      </c>
    </row>
    <row r="9384" spans="1:8">
      <c r="A9384" t="s">
        <v>29156</v>
      </c>
      <c r="B9384" t="s">
        <v>9</v>
      </c>
      <c r="C9384" t="s">
        <v>29901</v>
      </c>
      <c r="D9384" t="s">
        <v>29672</v>
      </c>
      <c r="E9384" t="s">
        <v>29672</v>
      </c>
      <c r="F9384" t="s">
        <v>32</v>
      </c>
      <c r="G9384" t="s">
        <v>29902</v>
      </c>
      <c r="H9384" t="s">
        <v>24</v>
      </c>
    </row>
    <row r="9385" spans="1:8">
      <c r="A9385" t="s">
        <v>29903</v>
      </c>
      <c r="B9385" t="s">
        <v>9</v>
      </c>
      <c r="C9385" t="s">
        <v>29904</v>
      </c>
      <c r="D9385" t="s">
        <v>29672</v>
      </c>
      <c r="E9385" t="s">
        <v>29672</v>
      </c>
      <c r="F9385" t="s">
        <v>32</v>
      </c>
      <c r="G9385" t="s">
        <v>29905</v>
      </c>
      <c r="H9385" t="s">
        <v>24</v>
      </c>
    </row>
    <row r="9386" spans="1:8">
      <c r="A9386" t="s">
        <v>29906</v>
      </c>
      <c r="B9386" t="s">
        <v>9</v>
      </c>
      <c r="C9386" t="s">
        <v>29907</v>
      </c>
      <c r="D9386" t="s">
        <v>29672</v>
      </c>
      <c r="E9386" t="s">
        <v>29672</v>
      </c>
      <c r="F9386" t="s">
        <v>32</v>
      </c>
      <c r="G9386" t="s">
        <v>29908</v>
      </c>
      <c r="H9386" t="s">
        <v>24</v>
      </c>
    </row>
    <row r="9387" spans="1:8">
      <c r="A9387" t="s">
        <v>29909</v>
      </c>
      <c r="B9387" t="s">
        <v>9</v>
      </c>
      <c r="C9387" t="s">
        <v>29910</v>
      </c>
      <c r="D9387" t="s">
        <v>29672</v>
      </c>
      <c r="E9387" t="s">
        <v>29672</v>
      </c>
      <c r="F9387" t="s">
        <v>32</v>
      </c>
      <c r="G9387" t="s">
        <v>29911</v>
      </c>
      <c r="H9387" t="s">
        <v>24</v>
      </c>
    </row>
    <row r="9388" spans="1:8">
      <c r="A9388" t="s">
        <v>29912</v>
      </c>
      <c r="B9388" t="s">
        <v>9</v>
      </c>
      <c r="C9388" t="s">
        <v>29913</v>
      </c>
      <c r="D9388" t="s">
        <v>29672</v>
      </c>
      <c r="E9388" t="s">
        <v>29681</v>
      </c>
      <c r="F9388" t="s">
        <v>32</v>
      </c>
      <c r="G9388" t="s">
        <v>29914</v>
      </c>
      <c r="H9388" t="s">
        <v>24</v>
      </c>
    </row>
    <row r="9389" spans="1:8">
      <c r="A9389" t="s">
        <v>4870</v>
      </c>
      <c r="B9389" t="s">
        <v>9</v>
      </c>
      <c r="C9389" t="s">
        <v>29915</v>
      </c>
      <c r="D9389" t="s">
        <v>29672</v>
      </c>
      <c r="E9389" t="s">
        <v>29672</v>
      </c>
      <c r="F9389" t="s">
        <v>32</v>
      </c>
      <c r="G9389" t="s">
        <v>29916</v>
      </c>
      <c r="H9389" t="s">
        <v>24</v>
      </c>
    </row>
    <row r="9390" spans="1:8">
      <c r="A9390" t="s">
        <v>29917</v>
      </c>
      <c r="B9390" t="s">
        <v>9</v>
      </c>
      <c r="C9390" t="s">
        <v>29918</v>
      </c>
      <c r="D9390" t="s">
        <v>29672</v>
      </c>
      <c r="E9390" t="s">
        <v>29672</v>
      </c>
      <c r="F9390" t="s">
        <v>29919</v>
      </c>
      <c r="G9390" t="s">
        <v>29920</v>
      </c>
      <c r="H9390" t="s">
        <v>24</v>
      </c>
    </row>
    <row r="9391" spans="1:8">
      <c r="A9391" t="s">
        <v>29921</v>
      </c>
      <c r="B9391" t="s">
        <v>9</v>
      </c>
      <c r="C9391" t="s">
        <v>29922</v>
      </c>
      <c r="D9391" t="s">
        <v>29672</v>
      </c>
      <c r="E9391" t="s">
        <v>29672</v>
      </c>
      <c r="F9391" t="s">
        <v>32</v>
      </c>
      <c r="G9391" t="s">
        <v>29923</v>
      </c>
      <c r="H9391" t="s">
        <v>24</v>
      </c>
    </row>
    <row r="9392" spans="1:8">
      <c r="A9392" t="s">
        <v>29924</v>
      </c>
      <c r="B9392" t="s">
        <v>9</v>
      </c>
      <c r="C9392" t="s">
        <v>29925</v>
      </c>
      <c r="D9392" t="s">
        <v>29672</v>
      </c>
      <c r="E9392" t="s">
        <v>29672</v>
      </c>
      <c r="F9392" t="s">
        <v>32</v>
      </c>
      <c r="G9392" t="s">
        <v>29926</v>
      </c>
      <c r="H9392" t="s">
        <v>24</v>
      </c>
    </row>
    <row r="9393" spans="1:8">
      <c r="A9393" t="s">
        <v>29927</v>
      </c>
      <c r="B9393" t="s">
        <v>9</v>
      </c>
      <c r="C9393" t="s">
        <v>29928</v>
      </c>
      <c r="D9393" t="s">
        <v>29672</v>
      </c>
      <c r="E9393" t="s">
        <v>29672</v>
      </c>
      <c r="F9393" t="s">
        <v>32</v>
      </c>
      <c r="G9393" t="s">
        <v>32</v>
      </c>
      <c r="H9393" t="s">
        <v>24</v>
      </c>
    </row>
    <row r="9394" spans="1:8">
      <c r="A9394" t="s">
        <v>29929</v>
      </c>
      <c r="B9394" t="s">
        <v>9</v>
      </c>
      <c r="C9394" t="s">
        <v>29930</v>
      </c>
      <c r="D9394" t="s">
        <v>29672</v>
      </c>
      <c r="E9394" t="s">
        <v>29672</v>
      </c>
      <c r="F9394" t="s">
        <v>32</v>
      </c>
      <c r="G9394" t="s">
        <v>29931</v>
      </c>
      <c r="H9394" t="s">
        <v>24</v>
      </c>
    </row>
    <row r="9395" spans="1:8">
      <c r="A9395" t="s">
        <v>29932</v>
      </c>
      <c r="B9395" t="s">
        <v>9</v>
      </c>
      <c r="C9395" t="s">
        <v>29877</v>
      </c>
      <c r="D9395" t="s">
        <v>29672</v>
      </c>
      <c r="E9395" t="s">
        <v>29681</v>
      </c>
      <c r="F9395" t="s">
        <v>32</v>
      </c>
      <c r="G9395" t="s">
        <v>29933</v>
      </c>
      <c r="H9395" t="s">
        <v>24</v>
      </c>
    </row>
    <row r="9396" spans="1:8">
      <c r="A9396" t="s">
        <v>29934</v>
      </c>
      <c r="B9396" t="s">
        <v>9</v>
      </c>
      <c r="C9396" t="s">
        <v>29935</v>
      </c>
      <c r="D9396" t="s">
        <v>29672</v>
      </c>
      <c r="E9396" t="s">
        <v>29672</v>
      </c>
      <c r="F9396" t="s">
        <v>6790</v>
      </c>
      <c r="G9396" t="s">
        <v>29936</v>
      </c>
      <c r="H9396" t="s">
        <v>6791</v>
      </c>
    </row>
    <row r="9397" spans="1:8">
      <c r="A9397" t="s">
        <v>29937</v>
      </c>
      <c r="B9397" t="s">
        <v>9</v>
      </c>
      <c r="C9397" t="s">
        <v>29938</v>
      </c>
      <c r="D9397" t="s">
        <v>29672</v>
      </c>
      <c r="E9397" t="s">
        <v>29672</v>
      </c>
      <c r="F9397" t="s">
        <v>32</v>
      </c>
      <c r="G9397" t="s">
        <v>29939</v>
      </c>
      <c r="H9397" t="s">
        <v>24</v>
      </c>
    </row>
    <row r="9398" spans="1:8">
      <c r="A9398" t="s">
        <v>29940</v>
      </c>
      <c r="B9398" t="s">
        <v>9</v>
      </c>
      <c r="C9398" t="s">
        <v>29941</v>
      </c>
      <c r="D9398" t="s">
        <v>29672</v>
      </c>
      <c r="E9398" t="s">
        <v>29681</v>
      </c>
      <c r="F9398" t="s">
        <v>765</v>
      </c>
      <c r="G9398" t="s">
        <v>32</v>
      </c>
      <c r="H9398" t="s">
        <v>767</v>
      </c>
    </row>
    <row r="9399" spans="1:8">
      <c r="A9399" t="s">
        <v>29942</v>
      </c>
      <c r="B9399" t="s">
        <v>9</v>
      </c>
      <c r="C9399" t="s">
        <v>29943</v>
      </c>
      <c r="D9399" t="s">
        <v>29944</v>
      </c>
      <c r="E9399" t="s">
        <v>29672</v>
      </c>
      <c r="F9399" t="s">
        <v>32</v>
      </c>
      <c r="G9399" t="s">
        <v>29945</v>
      </c>
      <c r="H9399" t="s">
        <v>24</v>
      </c>
    </row>
    <row r="9400" spans="1:8">
      <c r="A9400" t="s">
        <v>29946</v>
      </c>
      <c r="B9400" t="s">
        <v>9</v>
      </c>
      <c r="C9400" t="s">
        <v>29947</v>
      </c>
      <c r="D9400" t="s">
        <v>29672</v>
      </c>
      <c r="E9400" t="s">
        <v>29672</v>
      </c>
      <c r="F9400" t="s">
        <v>5590</v>
      </c>
      <c r="G9400" t="s">
        <v>29948</v>
      </c>
      <c r="H9400" t="s">
        <v>24</v>
      </c>
    </row>
    <row r="9401" spans="1:8">
      <c r="A9401" t="s">
        <v>29949</v>
      </c>
      <c r="B9401" t="s">
        <v>9</v>
      </c>
      <c r="C9401" t="s">
        <v>29950</v>
      </c>
      <c r="D9401" t="s">
        <v>29672</v>
      </c>
      <c r="E9401" t="s">
        <v>29672</v>
      </c>
      <c r="F9401" t="s">
        <v>224</v>
      </c>
      <c r="G9401" t="s">
        <v>29951</v>
      </c>
      <c r="H9401" t="s">
        <v>24</v>
      </c>
    </row>
    <row r="9402" spans="1:8">
      <c r="A9402" t="s">
        <v>29659</v>
      </c>
      <c r="B9402" t="s">
        <v>9</v>
      </c>
      <c r="C9402" t="s">
        <v>29952</v>
      </c>
      <c r="D9402" t="s">
        <v>29672</v>
      </c>
      <c r="E9402" t="s">
        <v>29672</v>
      </c>
      <c r="F9402" t="s">
        <v>32</v>
      </c>
      <c r="G9402" t="s">
        <v>32</v>
      </c>
      <c r="H9402" t="s">
        <v>24</v>
      </c>
    </row>
    <row r="9403" spans="1:8">
      <c r="A9403" t="s">
        <v>29953</v>
      </c>
      <c r="B9403" t="s">
        <v>9</v>
      </c>
      <c r="C9403" t="s">
        <v>29954</v>
      </c>
      <c r="D9403" t="s">
        <v>29672</v>
      </c>
      <c r="E9403" t="s">
        <v>29681</v>
      </c>
      <c r="F9403" t="s">
        <v>32</v>
      </c>
      <c r="G9403" t="s">
        <v>29955</v>
      </c>
      <c r="H9403" t="s">
        <v>24</v>
      </c>
    </row>
    <row r="9404" spans="1:8">
      <c r="A9404" t="s">
        <v>29956</v>
      </c>
      <c r="B9404" t="s">
        <v>9</v>
      </c>
      <c r="C9404" t="s">
        <v>29957</v>
      </c>
      <c r="D9404" t="s">
        <v>29672</v>
      </c>
      <c r="E9404" t="s">
        <v>29672</v>
      </c>
      <c r="F9404" t="s">
        <v>32</v>
      </c>
      <c r="G9404" t="s">
        <v>29958</v>
      </c>
      <c r="H9404" t="s">
        <v>24</v>
      </c>
    </row>
    <row r="9405" spans="1:8">
      <c r="A9405" t="s">
        <v>29959</v>
      </c>
      <c r="B9405" t="s">
        <v>9</v>
      </c>
      <c r="C9405" t="s">
        <v>29960</v>
      </c>
      <c r="D9405" t="s">
        <v>29672</v>
      </c>
      <c r="E9405" t="s">
        <v>29672</v>
      </c>
      <c r="F9405" t="s">
        <v>32</v>
      </c>
      <c r="G9405" t="s">
        <v>29961</v>
      </c>
      <c r="H9405" t="s">
        <v>24</v>
      </c>
    </row>
    <row r="9406" spans="1:8">
      <c r="A9406" t="s">
        <v>29962</v>
      </c>
      <c r="B9406" t="s">
        <v>9</v>
      </c>
      <c r="C9406" t="s">
        <v>29963</v>
      </c>
      <c r="D9406" t="s">
        <v>29672</v>
      </c>
      <c r="E9406" t="s">
        <v>29672</v>
      </c>
      <c r="F9406" t="s">
        <v>32</v>
      </c>
      <c r="G9406" t="s">
        <v>29964</v>
      </c>
      <c r="H9406" t="s">
        <v>24</v>
      </c>
    </row>
    <row r="9407" spans="1:8">
      <c r="A9407" t="s">
        <v>29965</v>
      </c>
      <c r="B9407" t="s">
        <v>9</v>
      </c>
      <c r="C9407" t="s">
        <v>29966</v>
      </c>
      <c r="D9407" t="s">
        <v>29672</v>
      </c>
      <c r="E9407" t="s">
        <v>29672</v>
      </c>
      <c r="F9407" t="s">
        <v>32</v>
      </c>
      <c r="G9407" t="s">
        <v>29967</v>
      </c>
      <c r="H9407" t="s">
        <v>24</v>
      </c>
    </row>
    <row r="9408" spans="1:8">
      <c r="A9408" t="s">
        <v>29968</v>
      </c>
      <c r="B9408" t="s">
        <v>9</v>
      </c>
      <c r="C9408" t="s">
        <v>29969</v>
      </c>
      <c r="D9408" t="s">
        <v>29672</v>
      </c>
      <c r="E9408" t="s">
        <v>29672</v>
      </c>
      <c r="F9408" t="s">
        <v>32</v>
      </c>
      <c r="G9408" t="s">
        <v>29970</v>
      </c>
      <c r="H9408" t="s">
        <v>24</v>
      </c>
    </row>
    <row r="9409" spans="1:8">
      <c r="A9409" t="s">
        <v>29971</v>
      </c>
      <c r="B9409" t="s">
        <v>9</v>
      </c>
      <c r="C9409" t="s">
        <v>29972</v>
      </c>
      <c r="D9409" t="s">
        <v>29672</v>
      </c>
      <c r="E9409" t="s">
        <v>29681</v>
      </c>
      <c r="F9409" t="s">
        <v>29973</v>
      </c>
      <c r="G9409" t="s">
        <v>29974</v>
      </c>
      <c r="H9409" t="s">
        <v>29975</v>
      </c>
    </row>
    <row r="9410" spans="1:8">
      <c r="A9410" t="s">
        <v>29976</v>
      </c>
      <c r="B9410" t="s">
        <v>9</v>
      </c>
      <c r="C9410" t="s">
        <v>29977</v>
      </c>
      <c r="D9410" t="s">
        <v>29672</v>
      </c>
      <c r="E9410" t="s">
        <v>29672</v>
      </c>
      <c r="F9410" t="s">
        <v>32</v>
      </c>
      <c r="G9410" t="s">
        <v>29978</v>
      </c>
      <c r="H9410" t="s">
        <v>24</v>
      </c>
    </row>
    <row r="9411" spans="1:8">
      <c r="A9411" t="s">
        <v>29979</v>
      </c>
      <c r="B9411" t="s">
        <v>9</v>
      </c>
      <c r="C9411" t="s">
        <v>29980</v>
      </c>
      <c r="D9411" t="s">
        <v>29672</v>
      </c>
      <c r="E9411" t="s">
        <v>29672</v>
      </c>
      <c r="F9411" t="s">
        <v>29981</v>
      </c>
      <c r="G9411" t="s">
        <v>32</v>
      </c>
      <c r="H9411" t="s">
        <v>29982</v>
      </c>
    </row>
    <row r="9412" spans="1:8">
      <c r="A9412" t="s">
        <v>29983</v>
      </c>
      <c r="B9412" t="s">
        <v>9</v>
      </c>
      <c r="C9412" t="s">
        <v>29984</v>
      </c>
      <c r="D9412" t="s">
        <v>29672</v>
      </c>
      <c r="E9412" t="s">
        <v>29672</v>
      </c>
      <c r="F9412" t="s">
        <v>29985</v>
      </c>
      <c r="G9412" t="s">
        <v>29986</v>
      </c>
      <c r="H9412" t="s">
        <v>24</v>
      </c>
    </row>
    <row r="9413" spans="1:8">
      <c r="A9413" t="s">
        <v>29987</v>
      </c>
      <c r="B9413" t="s">
        <v>399</v>
      </c>
      <c r="C9413" t="s">
        <v>29988</v>
      </c>
      <c r="D9413" t="s">
        <v>29672</v>
      </c>
      <c r="E9413" t="s">
        <v>29672</v>
      </c>
      <c r="F9413" t="s">
        <v>29989</v>
      </c>
      <c r="G9413" t="s">
        <v>29990</v>
      </c>
      <c r="H9413" t="s">
        <v>29991</v>
      </c>
    </row>
    <row r="9414" spans="1:8">
      <c r="A9414" t="s">
        <v>29992</v>
      </c>
      <c r="B9414" t="s">
        <v>9</v>
      </c>
      <c r="C9414" t="s">
        <v>29993</v>
      </c>
      <c r="D9414" t="s">
        <v>29672</v>
      </c>
      <c r="E9414" t="s">
        <v>29672</v>
      </c>
      <c r="F9414" t="s">
        <v>32</v>
      </c>
      <c r="G9414" t="s">
        <v>29994</v>
      </c>
      <c r="H9414" t="s">
        <v>24</v>
      </c>
    </row>
    <row r="9415" spans="1:8">
      <c r="A9415" t="s">
        <v>29995</v>
      </c>
      <c r="B9415" t="s">
        <v>9</v>
      </c>
      <c r="C9415" t="s">
        <v>29996</v>
      </c>
      <c r="D9415" t="s">
        <v>29997</v>
      </c>
      <c r="E9415" t="s">
        <v>29672</v>
      </c>
      <c r="F9415" t="s">
        <v>32</v>
      </c>
      <c r="G9415" t="s">
        <v>29998</v>
      </c>
      <c r="H9415" t="s">
        <v>24</v>
      </c>
    </row>
    <row r="9416" spans="1:8">
      <c r="A9416" t="s">
        <v>29999</v>
      </c>
      <c r="B9416" t="s">
        <v>9</v>
      </c>
      <c r="C9416" t="s">
        <v>30000</v>
      </c>
      <c r="D9416" t="s">
        <v>29672</v>
      </c>
      <c r="E9416" t="s">
        <v>29672</v>
      </c>
      <c r="F9416" t="s">
        <v>32</v>
      </c>
      <c r="G9416" t="s">
        <v>30001</v>
      </c>
      <c r="H9416" t="s">
        <v>24</v>
      </c>
    </row>
    <row r="9417" spans="1:8">
      <c r="A9417" t="s">
        <v>30002</v>
      </c>
      <c r="B9417" t="s">
        <v>9</v>
      </c>
      <c r="C9417" t="s">
        <v>30003</v>
      </c>
      <c r="D9417" t="s">
        <v>29672</v>
      </c>
      <c r="E9417" t="s">
        <v>29672</v>
      </c>
      <c r="F9417" t="s">
        <v>310</v>
      </c>
      <c r="G9417" t="s">
        <v>30004</v>
      </c>
      <c r="H9417" t="s">
        <v>24</v>
      </c>
    </row>
    <row r="9418" spans="1:8">
      <c r="A9418" t="s">
        <v>30005</v>
      </c>
      <c r="B9418" t="s">
        <v>9</v>
      </c>
      <c r="C9418" t="s">
        <v>30006</v>
      </c>
      <c r="D9418" t="s">
        <v>29672</v>
      </c>
      <c r="E9418" t="s">
        <v>29672</v>
      </c>
      <c r="F9418" t="s">
        <v>32</v>
      </c>
      <c r="G9418" t="s">
        <v>30007</v>
      </c>
      <c r="H9418" t="s">
        <v>24</v>
      </c>
    </row>
    <row r="9419" spans="1:8">
      <c r="A9419" t="s">
        <v>30008</v>
      </c>
      <c r="B9419" t="s">
        <v>9</v>
      </c>
      <c r="C9419" t="s">
        <v>30009</v>
      </c>
      <c r="D9419" t="s">
        <v>29672</v>
      </c>
      <c r="E9419" t="s">
        <v>29672</v>
      </c>
      <c r="F9419" t="s">
        <v>32</v>
      </c>
      <c r="G9419" t="s">
        <v>30010</v>
      </c>
      <c r="H9419" t="s">
        <v>24</v>
      </c>
    </row>
    <row r="9420" spans="1:8">
      <c r="A9420" t="s">
        <v>30011</v>
      </c>
      <c r="B9420" t="s">
        <v>9</v>
      </c>
      <c r="C9420" t="s">
        <v>30012</v>
      </c>
      <c r="D9420" t="s">
        <v>29672</v>
      </c>
      <c r="E9420" t="s">
        <v>29681</v>
      </c>
      <c r="F9420" t="s">
        <v>32</v>
      </c>
      <c r="G9420" t="s">
        <v>30013</v>
      </c>
      <c r="H9420" t="s">
        <v>24</v>
      </c>
    </row>
    <row r="9421" spans="1:8">
      <c r="A9421" t="s">
        <v>30014</v>
      </c>
      <c r="B9421" t="s">
        <v>9</v>
      </c>
      <c r="C9421" t="s">
        <v>30015</v>
      </c>
      <c r="D9421" t="s">
        <v>29672</v>
      </c>
      <c r="E9421" t="s">
        <v>29672</v>
      </c>
      <c r="F9421" t="s">
        <v>32</v>
      </c>
      <c r="G9421" t="s">
        <v>30016</v>
      </c>
      <c r="H9421" t="s">
        <v>24</v>
      </c>
    </row>
    <row r="9422" spans="1:8">
      <c r="A9422" t="s">
        <v>30017</v>
      </c>
      <c r="B9422" t="s">
        <v>9</v>
      </c>
      <c r="C9422" t="s">
        <v>30018</v>
      </c>
      <c r="D9422" t="s">
        <v>29672</v>
      </c>
      <c r="E9422" t="s">
        <v>29681</v>
      </c>
      <c r="F9422" t="s">
        <v>30019</v>
      </c>
      <c r="G9422" t="s">
        <v>30020</v>
      </c>
      <c r="H9422" t="s">
        <v>24</v>
      </c>
    </row>
    <row r="9423" spans="1:8">
      <c r="A9423" t="s">
        <v>30021</v>
      </c>
      <c r="B9423" t="s">
        <v>9</v>
      </c>
      <c r="C9423" t="s">
        <v>30022</v>
      </c>
      <c r="D9423" t="s">
        <v>29672</v>
      </c>
      <c r="E9423" t="s">
        <v>29672</v>
      </c>
      <c r="F9423" t="s">
        <v>30023</v>
      </c>
      <c r="G9423" t="s">
        <v>29768</v>
      </c>
      <c r="H9423" t="s">
        <v>24</v>
      </c>
    </row>
    <row r="9424" spans="1:8">
      <c r="A9424" t="s">
        <v>30024</v>
      </c>
      <c r="B9424" t="s">
        <v>9</v>
      </c>
      <c r="C9424" t="s">
        <v>30025</v>
      </c>
      <c r="D9424" t="s">
        <v>29672</v>
      </c>
      <c r="E9424" t="s">
        <v>29681</v>
      </c>
      <c r="F9424" t="s">
        <v>32</v>
      </c>
      <c r="G9424" t="s">
        <v>30026</v>
      </c>
      <c r="H9424" t="s">
        <v>24</v>
      </c>
    </row>
    <row r="9425" spans="1:8">
      <c r="A9425" t="s">
        <v>30027</v>
      </c>
      <c r="B9425" t="s">
        <v>9</v>
      </c>
      <c r="C9425" t="s">
        <v>30028</v>
      </c>
      <c r="D9425" t="s">
        <v>29672</v>
      </c>
      <c r="E9425" t="s">
        <v>29672</v>
      </c>
      <c r="F9425" t="s">
        <v>32</v>
      </c>
      <c r="G9425" t="s">
        <v>30029</v>
      </c>
      <c r="H9425" t="s">
        <v>24</v>
      </c>
    </row>
    <row r="9426" spans="1:8">
      <c r="A9426" t="s">
        <v>30030</v>
      </c>
      <c r="B9426" t="s">
        <v>9</v>
      </c>
      <c r="C9426" t="s">
        <v>30031</v>
      </c>
      <c r="D9426" t="s">
        <v>29672</v>
      </c>
      <c r="E9426" t="s">
        <v>29672</v>
      </c>
      <c r="F9426" t="s">
        <v>32</v>
      </c>
      <c r="G9426" t="s">
        <v>30032</v>
      </c>
      <c r="H9426" t="s">
        <v>24</v>
      </c>
    </row>
    <row r="9427" spans="1:8">
      <c r="A9427" t="s">
        <v>30033</v>
      </c>
      <c r="B9427" t="s">
        <v>9</v>
      </c>
      <c r="C9427" t="s">
        <v>30034</v>
      </c>
      <c r="D9427" t="s">
        <v>30035</v>
      </c>
      <c r="E9427" t="s">
        <v>29681</v>
      </c>
      <c r="F9427" t="s">
        <v>29828</v>
      </c>
      <c r="G9427" t="s">
        <v>30036</v>
      </c>
      <c r="H9427" t="s">
        <v>29830</v>
      </c>
    </row>
    <row r="9428" spans="1:8">
      <c r="A9428" t="s">
        <v>30037</v>
      </c>
      <c r="B9428" t="s">
        <v>314</v>
      </c>
      <c r="C9428" t="s">
        <v>30038</v>
      </c>
      <c r="D9428" t="s">
        <v>29672</v>
      </c>
      <c r="E9428" t="s">
        <v>29681</v>
      </c>
      <c r="F9428" t="s">
        <v>30039</v>
      </c>
      <c r="G9428" t="s">
        <v>30040</v>
      </c>
      <c r="H9428" t="s">
        <v>24</v>
      </c>
    </row>
    <row r="9429" spans="1:8">
      <c r="A9429" t="s">
        <v>30041</v>
      </c>
      <c r="B9429" t="s">
        <v>9</v>
      </c>
      <c r="C9429" t="s">
        <v>30042</v>
      </c>
      <c r="D9429" t="s">
        <v>29672</v>
      </c>
      <c r="E9429" t="s">
        <v>29672</v>
      </c>
      <c r="F9429" t="s">
        <v>32</v>
      </c>
      <c r="G9429" t="s">
        <v>30043</v>
      </c>
      <c r="H9429" t="s">
        <v>24</v>
      </c>
    </row>
    <row r="9430" spans="1:8">
      <c r="A9430" t="s">
        <v>30044</v>
      </c>
      <c r="B9430" t="s">
        <v>9</v>
      </c>
      <c r="C9430" t="s">
        <v>30045</v>
      </c>
      <c r="D9430" t="s">
        <v>29672</v>
      </c>
      <c r="E9430" t="s">
        <v>29672</v>
      </c>
      <c r="F9430" t="s">
        <v>32</v>
      </c>
      <c r="G9430" t="s">
        <v>30046</v>
      </c>
      <c r="H9430" t="s">
        <v>24</v>
      </c>
    </row>
    <row r="9431" spans="1:8">
      <c r="A9431" t="s">
        <v>30047</v>
      </c>
      <c r="B9431" t="s">
        <v>9</v>
      </c>
      <c r="C9431" t="s">
        <v>30048</v>
      </c>
      <c r="D9431" t="s">
        <v>29672</v>
      </c>
      <c r="E9431" t="s">
        <v>29672</v>
      </c>
      <c r="F9431" t="s">
        <v>32</v>
      </c>
      <c r="G9431" t="s">
        <v>30049</v>
      </c>
      <c r="H9431" t="s">
        <v>24</v>
      </c>
    </row>
    <row r="9432" spans="1:8">
      <c r="A9432" t="s">
        <v>30050</v>
      </c>
      <c r="B9432" t="s">
        <v>9</v>
      </c>
      <c r="C9432" t="s">
        <v>30051</v>
      </c>
      <c r="D9432" t="s">
        <v>29672</v>
      </c>
      <c r="E9432" t="s">
        <v>29672</v>
      </c>
      <c r="F9432" t="s">
        <v>32</v>
      </c>
      <c r="G9432" t="s">
        <v>32</v>
      </c>
      <c r="H9432" t="s">
        <v>24</v>
      </c>
    </row>
    <row r="9433" spans="1:8">
      <c r="A9433" t="s">
        <v>30052</v>
      </c>
      <c r="B9433" t="s">
        <v>9</v>
      </c>
      <c r="C9433" t="s">
        <v>30053</v>
      </c>
      <c r="D9433" t="s">
        <v>29944</v>
      </c>
      <c r="E9433" t="s">
        <v>29681</v>
      </c>
      <c r="F9433" t="s">
        <v>32</v>
      </c>
      <c r="G9433" t="s">
        <v>30054</v>
      </c>
      <c r="H9433" t="s">
        <v>24</v>
      </c>
    </row>
    <row r="9434" spans="1:8">
      <c r="A9434" t="s">
        <v>30055</v>
      </c>
      <c r="B9434" t="s">
        <v>9</v>
      </c>
      <c r="C9434" t="s">
        <v>30056</v>
      </c>
      <c r="D9434" t="s">
        <v>30057</v>
      </c>
      <c r="E9434" t="s">
        <v>29672</v>
      </c>
      <c r="F9434" t="s">
        <v>32</v>
      </c>
      <c r="G9434" t="s">
        <v>30058</v>
      </c>
      <c r="H9434" t="s">
        <v>24</v>
      </c>
    </row>
    <row r="9435" spans="1:8">
      <c r="A9435" t="s">
        <v>30059</v>
      </c>
      <c r="B9435" t="s">
        <v>9</v>
      </c>
      <c r="C9435" t="s">
        <v>30060</v>
      </c>
      <c r="D9435" t="s">
        <v>29672</v>
      </c>
      <c r="E9435" t="s">
        <v>29681</v>
      </c>
      <c r="F9435" t="s">
        <v>32</v>
      </c>
      <c r="G9435" t="s">
        <v>30061</v>
      </c>
      <c r="H9435" t="s">
        <v>24</v>
      </c>
    </row>
    <row r="9436" spans="1:8">
      <c r="A9436" t="s">
        <v>30062</v>
      </c>
      <c r="B9436" t="s">
        <v>9</v>
      </c>
      <c r="C9436" t="s">
        <v>32</v>
      </c>
      <c r="D9436" t="s">
        <v>30035</v>
      </c>
      <c r="E9436" t="s">
        <v>32</v>
      </c>
      <c r="F9436" t="s">
        <v>6790</v>
      </c>
      <c r="G9436" t="s">
        <v>32</v>
      </c>
      <c r="H9436" t="s">
        <v>6791</v>
      </c>
    </row>
    <row r="9437" spans="1:8">
      <c r="A9437" t="s">
        <v>30063</v>
      </c>
      <c r="B9437" t="s">
        <v>9</v>
      </c>
      <c r="C9437" t="s">
        <v>30064</v>
      </c>
      <c r="D9437" t="s">
        <v>29672</v>
      </c>
      <c r="E9437" t="s">
        <v>29672</v>
      </c>
      <c r="F9437" t="s">
        <v>32</v>
      </c>
      <c r="G9437" t="s">
        <v>30065</v>
      </c>
      <c r="H9437" t="s">
        <v>24</v>
      </c>
    </row>
    <row r="9438" spans="1:8">
      <c r="A9438" t="s">
        <v>30066</v>
      </c>
      <c r="B9438" t="s">
        <v>9</v>
      </c>
      <c r="C9438" t="s">
        <v>30067</v>
      </c>
      <c r="D9438" t="s">
        <v>29944</v>
      </c>
      <c r="E9438" t="s">
        <v>29681</v>
      </c>
      <c r="F9438" t="s">
        <v>32</v>
      </c>
      <c r="G9438" t="s">
        <v>30068</v>
      </c>
      <c r="H9438" t="s">
        <v>24</v>
      </c>
    </row>
    <row r="9439" spans="1:8">
      <c r="A9439" t="s">
        <v>30069</v>
      </c>
      <c r="B9439" t="s">
        <v>9</v>
      </c>
      <c r="C9439" t="s">
        <v>30070</v>
      </c>
      <c r="D9439" t="s">
        <v>29672</v>
      </c>
      <c r="E9439" t="s">
        <v>29681</v>
      </c>
      <c r="F9439" t="s">
        <v>224</v>
      </c>
      <c r="G9439" t="s">
        <v>30071</v>
      </c>
      <c r="H9439" t="s">
        <v>24</v>
      </c>
    </row>
    <row r="9440" spans="1:8">
      <c r="A9440" t="s">
        <v>30072</v>
      </c>
      <c r="B9440" t="s">
        <v>9</v>
      </c>
      <c r="C9440" t="s">
        <v>30073</v>
      </c>
      <c r="D9440" t="s">
        <v>29672</v>
      </c>
      <c r="E9440" t="s">
        <v>29672</v>
      </c>
      <c r="F9440" t="s">
        <v>32</v>
      </c>
      <c r="G9440" t="s">
        <v>32</v>
      </c>
      <c r="H9440" t="s">
        <v>24</v>
      </c>
    </row>
    <row r="9441" spans="1:8">
      <c r="A9441" t="s">
        <v>30074</v>
      </c>
      <c r="B9441" t="s">
        <v>9</v>
      </c>
      <c r="C9441" t="s">
        <v>30075</v>
      </c>
      <c r="D9441" t="s">
        <v>29672</v>
      </c>
      <c r="E9441" t="s">
        <v>29681</v>
      </c>
      <c r="F9441" t="s">
        <v>32</v>
      </c>
      <c r="G9441" t="s">
        <v>30061</v>
      </c>
      <c r="H9441" t="s">
        <v>24</v>
      </c>
    </row>
    <row r="9442" spans="1:8">
      <c r="A9442" t="s">
        <v>30076</v>
      </c>
      <c r="B9442" t="s">
        <v>9</v>
      </c>
      <c r="C9442" t="s">
        <v>30077</v>
      </c>
      <c r="D9442" t="s">
        <v>29672</v>
      </c>
      <c r="E9442" t="s">
        <v>29672</v>
      </c>
      <c r="F9442" t="s">
        <v>32</v>
      </c>
      <c r="G9442" t="s">
        <v>30078</v>
      </c>
      <c r="H9442" t="s">
        <v>24</v>
      </c>
    </row>
    <row r="9443" spans="1:8">
      <c r="A9443" t="s">
        <v>8051</v>
      </c>
      <c r="B9443" t="s">
        <v>9</v>
      </c>
      <c r="C9443" t="s">
        <v>29935</v>
      </c>
      <c r="D9443" t="s">
        <v>29672</v>
      </c>
      <c r="E9443" t="s">
        <v>29672</v>
      </c>
      <c r="F9443" t="s">
        <v>32</v>
      </c>
      <c r="G9443" t="s">
        <v>30079</v>
      </c>
      <c r="H9443" t="s">
        <v>24</v>
      </c>
    </row>
    <row r="9444" spans="1:8">
      <c r="A9444" t="s">
        <v>30080</v>
      </c>
      <c r="B9444" t="s">
        <v>9</v>
      </c>
      <c r="C9444" t="s">
        <v>30081</v>
      </c>
      <c r="D9444" t="s">
        <v>29672</v>
      </c>
      <c r="E9444" t="s">
        <v>29681</v>
      </c>
      <c r="F9444" t="s">
        <v>32</v>
      </c>
      <c r="G9444" t="s">
        <v>32</v>
      </c>
      <c r="H9444" t="s">
        <v>24</v>
      </c>
    </row>
    <row r="9445" spans="1:8">
      <c r="A9445" t="s">
        <v>30082</v>
      </c>
      <c r="B9445" t="s">
        <v>9</v>
      </c>
      <c r="C9445" t="s">
        <v>30083</v>
      </c>
      <c r="D9445" t="s">
        <v>29672</v>
      </c>
      <c r="E9445" t="s">
        <v>29681</v>
      </c>
      <c r="F9445" t="s">
        <v>32</v>
      </c>
      <c r="G9445" t="s">
        <v>30084</v>
      </c>
      <c r="H9445" t="s">
        <v>24</v>
      </c>
    </row>
    <row r="9446" spans="1:8">
      <c r="A9446" t="s">
        <v>30085</v>
      </c>
      <c r="B9446" t="s">
        <v>9</v>
      </c>
      <c r="C9446" t="s">
        <v>30086</v>
      </c>
      <c r="D9446" t="s">
        <v>29944</v>
      </c>
      <c r="E9446" t="s">
        <v>29681</v>
      </c>
      <c r="F9446" t="s">
        <v>30087</v>
      </c>
      <c r="G9446" t="s">
        <v>30088</v>
      </c>
      <c r="H9446" t="s">
        <v>30089</v>
      </c>
    </row>
    <row r="9447" spans="1:8">
      <c r="A9447" t="s">
        <v>30090</v>
      </c>
      <c r="B9447" t="s">
        <v>9</v>
      </c>
      <c r="C9447" t="s">
        <v>29952</v>
      </c>
      <c r="D9447" t="s">
        <v>29672</v>
      </c>
      <c r="E9447" t="s">
        <v>29672</v>
      </c>
      <c r="F9447" t="s">
        <v>32</v>
      </c>
      <c r="G9447" t="s">
        <v>32</v>
      </c>
      <c r="H9447" t="s">
        <v>24</v>
      </c>
    </row>
    <row r="9448" spans="1:8">
      <c r="A9448" t="s">
        <v>30091</v>
      </c>
      <c r="B9448" t="s">
        <v>9</v>
      </c>
      <c r="C9448" t="s">
        <v>30092</v>
      </c>
      <c r="D9448" t="s">
        <v>29672</v>
      </c>
      <c r="E9448" t="s">
        <v>29672</v>
      </c>
      <c r="F9448" t="s">
        <v>32</v>
      </c>
      <c r="G9448" t="s">
        <v>30093</v>
      </c>
      <c r="H9448" t="s">
        <v>24</v>
      </c>
    </row>
    <row r="9449" spans="1:8">
      <c r="A9449" t="s">
        <v>30094</v>
      </c>
      <c r="B9449" t="s">
        <v>9</v>
      </c>
      <c r="C9449" t="s">
        <v>30095</v>
      </c>
      <c r="D9449" t="s">
        <v>29672</v>
      </c>
      <c r="E9449" t="s">
        <v>29672</v>
      </c>
      <c r="F9449" t="s">
        <v>32</v>
      </c>
      <c r="G9449" t="s">
        <v>32</v>
      </c>
      <c r="H9449" t="s">
        <v>24</v>
      </c>
    </row>
    <row r="9450" spans="1:8">
      <c r="A9450" t="s">
        <v>30096</v>
      </c>
      <c r="B9450" t="s">
        <v>9</v>
      </c>
      <c r="C9450" t="s">
        <v>30097</v>
      </c>
      <c r="D9450" t="s">
        <v>29672</v>
      </c>
      <c r="E9450" t="s">
        <v>29672</v>
      </c>
      <c r="F9450" t="s">
        <v>32</v>
      </c>
      <c r="G9450" t="s">
        <v>30098</v>
      </c>
      <c r="H9450" t="s">
        <v>24</v>
      </c>
    </row>
    <row r="9451" spans="1:8">
      <c r="A9451" t="s">
        <v>25625</v>
      </c>
      <c r="B9451" t="s">
        <v>9</v>
      </c>
      <c r="C9451" t="s">
        <v>30099</v>
      </c>
      <c r="D9451" t="s">
        <v>29672</v>
      </c>
      <c r="E9451" t="s">
        <v>29672</v>
      </c>
      <c r="F9451" t="s">
        <v>32</v>
      </c>
      <c r="G9451" t="s">
        <v>32</v>
      </c>
      <c r="H9451" t="s">
        <v>24</v>
      </c>
    </row>
    <row r="9452" spans="1:8">
      <c r="A9452" t="s">
        <v>30100</v>
      </c>
      <c r="B9452" t="s">
        <v>9</v>
      </c>
      <c r="C9452" t="s">
        <v>29943</v>
      </c>
      <c r="D9452" t="s">
        <v>29944</v>
      </c>
      <c r="E9452" t="s">
        <v>29672</v>
      </c>
      <c r="F9452" t="s">
        <v>32</v>
      </c>
      <c r="G9452" t="s">
        <v>29945</v>
      </c>
      <c r="H9452" t="s">
        <v>24</v>
      </c>
    </row>
    <row r="9453" spans="1:8">
      <c r="A9453" t="s">
        <v>30101</v>
      </c>
      <c r="B9453" t="s">
        <v>9</v>
      </c>
      <c r="C9453" t="s">
        <v>30102</v>
      </c>
      <c r="D9453" t="s">
        <v>29672</v>
      </c>
      <c r="E9453" t="s">
        <v>29681</v>
      </c>
      <c r="F9453" t="s">
        <v>310</v>
      </c>
      <c r="G9453" t="s">
        <v>30103</v>
      </c>
      <c r="H9453" t="s">
        <v>24</v>
      </c>
    </row>
    <row r="9454" spans="1:8">
      <c r="A9454" t="s">
        <v>10111</v>
      </c>
      <c r="B9454" t="s">
        <v>9</v>
      </c>
      <c r="C9454" t="s">
        <v>30104</v>
      </c>
      <c r="D9454" t="s">
        <v>29944</v>
      </c>
      <c r="E9454" t="s">
        <v>29681</v>
      </c>
      <c r="F9454" t="s">
        <v>32</v>
      </c>
      <c r="G9454" t="s">
        <v>32</v>
      </c>
      <c r="H9454" t="s">
        <v>24</v>
      </c>
    </row>
    <row r="9455" spans="1:8">
      <c r="A9455" t="s">
        <v>30105</v>
      </c>
      <c r="B9455" t="s">
        <v>9</v>
      </c>
      <c r="C9455" t="s">
        <v>30106</v>
      </c>
      <c r="D9455" t="s">
        <v>29672</v>
      </c>
      <c r="E9455" t="s">
        <v>29672</v>
      </c>
      <c r="F9455" t="s">
        <v>32</v>
      </c>
      <c r="G9455" t="s">
        <v>30107</v>
      </c>
      <c r="H9455" t="s">
        <v>24</v>
      </c>
    </row>
    <row r="9456" spans="1:8">
      <c r="A9456" t="s">
        <v>30108</v>
      </c>
      <c r="B9456" t="s">
        <v>9</v>
      </c>
      <c r="C9456" t="s">
        <v>30109</v>
      </c>
      <c r="D9456" t="s">
        <v>29944</v>
      </c>
      <c r="E9456" t="s">
        <v>29681</v>
      </c>
      <c r="F9456" t="s">
        <v>32</v>
      </c>
      <c r="G9456" t="s">
        <v>30110</v>
      </c>
      <c r="H9456" t="s">
        <v>24</v>
      </c>
    </row>
    <row r="9457" spans="1:8">
      <c r="A9457" t="s">
        <v>30111</v>
      </c>
      <c r="B9457" t="s">
        <v>9</v>
      </c>
      <c r="C9457" t="s">
        <v>30112</v>
      </c>
      <c r="D9457" t="s">
        <v>29672</v>
      </c>
      <c r="E9457" t="s">
        <v>29681</v>
      </c>
      <c r="F9457" t="s">
        <v>32</v>
      </c>
      <c r="G9457" t="s">
        <v>30113</v>
      </c>
      <c r="H9457" t="s">
        <v>24</v>
      </c>
    </row>
    <row r="9458" spans="1:8">
      <c r="A9458" t="s">
        <v>30114</v>
      </c>
      <c r="B9458" t="s">
        <v>9</v>
      </c>
      <c r="C9458" t="s">
        <v>30115</v>
      </c>
      <c r="D9458" t="s">
        <v>29672</v>
      </c>
      <c r="E9458" t="s">
        <v>29672</v>
      </c>
      <c r="F9458" t="s">
        <v>32</v>
      </c>
      <c r="G9458" t="s">
        <v>30116</v>
      </c>
      <c r="H9458" t="s">
        <v>24</v>
      </c>
    </row>
    <row r="9459" spans="1:8">
      <c r="A9459" t="s">
        <v>29733</v>
      </c>
      <c r="B9459" t="s">
        <v>9</v>
      </c>
      <c r="C9459" t="s">
        <v>30117</v>
      </c>
      <c r="D9459" t="s">
        <v>29672</v>
      </c>
      <c r="E9459" t="s">
        <v>29681</v>
      </c>
      <c r="F9459" t="s">
        <v>32</v>
      </c>
      <c r="G9459" t="s">
        <v>30118</v>
      </c>
      <c r="H9459" t="s">
        <v>24</v>
      </c>
    </row>
    <row r="9460" spans="1:8">
      <c r="A9460" t="s">
        <v>30119</v>
      </c>
      <c r="B9460" t="s">
        <v>9</v>
      </c>
      <c r="C9460" t="s">
        <v>30120</v>
      </c>
      <c r="D9460" t="s">
        <v>29944</v>
      </c>
      <c r="E9460" t="s">
        <v>29681</v>
      </c>
      <c r="F9460" t="s">
        <v>32</v>
      </c>
      <c r="G9460" t="s">
        <v>30121</v>
      </c>
      <c r="H9460" t="s">
        <v>24</v>
      </c>
    </row>
    <row r="9461" spans="1:8">
      <c r="A9461" t="s">
        <v>30122</v>
      </c>
      <c r="B9461" t="s">
        <v>9</v>
      </c>
      <c r="C9461" t="s">
        <v>30123</v>
      </c>
      <c r="D9461" t="s">
        <v>29672</v>
      </c>
      <c r="E9461" t="s">
        <v>29672</v>
      </c>
      <c r="F9461" t="s">
        <v>32</v>
      </c>
      <c r="G9461" t="s">
        <v>32</v>
      </c>
      <c r="H9461" t="s">
        <v>24</v>
      </c>
    </row>
    <row r="9462" spans="1:8">
      <c r="A9462" t="s">
        <v>30124</v>
      </c>
      <c r="B9462" t="s">
        <v>9</v>
      </c>
      <c r="C9462" t="s">
        <v>30125</v>
      </c>
      <c r="D9462" t="s">
        <v>29672</v>
      </c>
      <c r="E9462" t="s">
        <v>29672</v>
      </c>
      <c r="F9462" t="s">
        <v>32</v>
      </c>
      <c r="G9462" t="s">
        <v>30126</v>
      </c>
      <c r="H9462" t="s">
        <v>24</v>
      </c>
    </row>
    <row r="9463" spans="1:8">
      <c r="A9463" t="s">
        <v>30127</v>
      </c>
      <c r="B9463" t="s">
        <v>9</v>
      </c>
      <c r="C9463" t="s">
        <v>30128</v>
      </c>
      <c r="D9463" t="s">
        <v>29944</v>
      </c>
      <c r="E9463" t="s">
        <v>29672</v>
      </c>
      <c r="F9463" t="s">
        <v>32</v>
      </c>
      <c r="G9463" t="s">
        <v>30129</v>
      </c>
      <c r="H9463" t="s">
        <v>24</v>
      </c>
    </row>
    <row r="9464" spans="1:8">
      <c r="A9464" t="s">
        <v>30130</v>
      </c>
      <c r="B9464" t="s">
        <v>9</v>
      </c>
      <c r="C9464" t="s">
        <v>29800</v>
      </c>
      <c r="D9464" t="s">
        <v>29672</v>
      </c>
      <c r="E9464" t="s">
        <v>29672</v>
      </c>
      <c r="F9464" t="s">
        <v>32</v>
      </c>
      <c r="G9464" t="s">
        <v>32</v>
      </c>
      <c r="H9464" t="s">
        <v>24</v>
      </c>
    </row>
    <row r="9465" spans="1:8">
      <c r="A9465" t="s">
        <v>30131</v>
      </c>
      <c r="B9465" t="s">
        <v>399</v>
      </c>
      <c r="C9465" t="s">
        <v>30132</v>
      </c>
      <c r="D9465" t="s">
        <v>29672</v>
      </c>
      <c r="E9465" t="s">
        <v>29672</v>
      </c>
      <c r="F9465" t="s">
        <v>310</v>
      </c>
      <c r="G9465" t="s">
        <v>30133</v>
      </c>
      <c r="H9465" t="s">
        <v>24</v>
      </c>
    </row>
    <row r="9466" spans="1:8">
      <c r="A9466" t="s">
        <v>30134</v>
      </c>
      <c r="B9466" t="s">
        <v>9</v>
      </c>
      <c r="C9466" t="s">
        <v>30135</v>
      </c>
      <c r="D9466" t="s">
        <v>29672</v>
      </c>
      <c r="E9466" t="s">
        <v>29672</v>
      </c>
      <c r="F9466" t="s">
        <v>32</v>
      </c>
      <c r="G9466" t="s">
        <v>30136</v>
      </c>
      <c r="H9466" t="s">
        <v>24</v>
      </c>
    </row>
    <row r="9467" spans="1:8">
      <c r="A9467" t="s">
        <v>30137</v>
      </c>
      <c r="B9467" t="s">
        <v>314</v>
      </c>
      <c r="C9467" t="s">
        <v>30138</v>
      </c>
      <c r="D9467" t="s">
        <v>29672</v>
      </c>
      <c r="E9467" t="s">
        <v>29681</v>
      </c>
      <c r="F9467" t="s">
        <v>32</v>
      </c>
      <c r="G9467" t="s">
        <v>30139</v>
      </c>
      <c r="H9467" t="s">
        <v>24</v>
      </c>
    </row>
    <row r="9468" spans="1:8">
      <c r="A9468" t="s">
        <v>30140</v>
      </c>
      <c r="B9468" t="s">
        <v>9</v>
      </c>
      <c r="C9468" t="s">
        <v>30141</v>
      </c>
      <c r="D9468" t="s">
        <v>29672</v>
      </c>
      <c r="E9468" t="s">
        <v>29681</v>
      </c>
      <c r="F9468" t="s">
        <v>32</v>
      </c>
      <c r="G9468" t="s">
        <v>32</v>
      </c>
      <c r="H9468" t="s">
        <v>24</v>
      </c>
    </row>
    <row r="9469" spans="1:8">
      <c r="A9469" t="s">
        <v>30142</v>
      </c>
      <c r="B9469" t="s">
        <v>9</v>
      </c>
      <c r="C9469" t="s">
        <v>30143</v>
      </c>
      <c r="D9469" t="s">
        <v>29672</v>
      </c>
      <c r="E9469" t="s">
        <v>29672</v>
      </c>
      <c r="F9469" t="s">
        <v>32</v>
      </c>
      <c r="G9469" t="s">
        <v>30071</v>
      </c>
      <c r="H9469" t="s">
        <v>24</v>
      </c>
    </row>
    <row r="9470" spans="1:8">
      <c r="A9470" t="s">
        <v>30144</v>
      </c>
      <c r="B9470" t="s">
        <v>9</v>
      </c>
      <c r="C9470" t="s">
        <v>30145</v>
      </c>
      <c r="D9470" t="s">
        <v>30057</v>
      </c>
      <c r="E9470" t="s">
        <v>29681</v>
      </c>
      <c r="F9470" t="s">
        <v>32</v>
      </c>
      <c r="G9470" t="s">
        <v>30146</v>
      </c>
      <c r="H9470" t="s">
        <v>24</v>
      </c>
    </row>
    <row r="9471" spans="1:8">
      <c r="A9471" t="s">
        <v>30147</v>
      </c>
      <c r="B9471" t="s">
        <v>9</v>
      </c>
      <c r="C9471" t="s">
        <v>30148</v>
      </c>
      <c r="D9471" t="s">
        <v>30057</v>
      </c>
      <c r="E9471" t="s">
        <v>29672</v>
      </c>
      <c r="F9471" t="s">
        <v>310</v>
      </c>
      <c r="G9471" t="s">
        <v>30149</v>
      </c>
      <c r="H9471" t="s">
        <v>24</v>
      </c>
    </row>
    <row r="9472" spans="1:8">
      <c r="A9472" t="s">
        <v>30150</v>
      </c>
      <c r="B9472" t="s">
        <v>9</v>
      </c>
      <c r="C9472" t="s">
        <v>30151</v>
      </c>
      <c r="D9472" t="s">
        <v>29672</v>
      </c>
      <c r="E9472" t="s">
        <v>29672</v>
      </c>
      <c r="F9472" t="s">
        <v>32</v>
      </c>
      <c r="G9472" t="s">
        <v>30152</v>
      </c>
      <c r="H9472" t="s">
        <v>24</v>
      </c>
    </row>
    <row r="9473" spans="1:8">
      <c r="A9473" t="s">
        <v>30153</v>
      </c>
      <c r="B9473" t="s">
        <v>9</v>
      </c>
      <c r="C9473" t="s">
        <v>30154</v>
      </c>
      <c r="D9473" t="s">
        <v>29672</v>
      </c>
      <c r="E9473" t="s">
        <v>29681</v>
      </c>
      <c r="F9473" t="s">
        <v>32</v>
      </c>
      <c r="G9473" t="s">
        <v>30155</v>
      </c>
      <c r="H9473" t="s">
        <v>24</v>
      </c>
    </row>
    <row r="9474" spans="1:8">
      <c r="A9474" t="s">
        <v>30156</v>
      </c>
      <c r="B9474" t="s">
        <v>9</v>
      </c>
      <c r="C9474" t="s">
        <v>30157</v>
      </c>
      <c r="D9474" t="s">
        <v>29672</v>
      </c>
      <c r="E9474" t="s">
        <v>29672</v>
      </c>
      <c r="F9474" t="s">
        <v>32</v>
      </c>
      <c r="G9474" t="s">
        <v>32</v>
      </c>
      <c r="H9474" t="s">
        <v>24</v>
      </c>
    </row>
    <row r="9475" spans="1:8">
      <c r="A9475" t="s">
        <v>30158</v>
      </c>
      <c r="B9475" t="s">
        <v>399</v>
      </c>
      <c r="C9475" t="s">
        <v>30159</v>
      </c>
      <c r="D9475" t="s">
        <v>29672</v>
      </c>
      <c r="E9475" t="s">
        <v>29672</v>
      </c>
      <c r="F9475" t="s">
        <v>32</v>
      </c>
      <c r="G9475" t="s">
        <v>30160</v>
      </c>
      <c r="H9475" t="s">
        <v>24</v>
      </c>
    </row>
    <row r="9476" spans="1:8">
      <c r="A9476" t="s">
        <v>30161</v>
      </c>
      <c r="B9476" t="s">
        <v>399</v>
      </c>
      <c r="C9476" t="s">
        <v>30162</v>
      </c>
      <c r="D9476" t="s">
        <v>30035</v>
      </c>
      <c r="E9476" t="s">
        <v>29672</v>
      </c>
      <c r="F9476" t="s">
        <v>32</v>
      </c>
      <c r="G9476" t="s">
        <v>30163</v>
      </c>
      <c r="H9476" t="s">
        <v>24</v>
      </c>
    </row>
    <row r="9477" spans="1:8">
      <c r="A9477" t="s">
        <v>30164</v>
      </c>
      <c r="B9477" t="s">
        <v>314</v>
      </c>
      <c r="C9477" t="s">
        <v>30165</v>
      </c>
      <c r="D9477" t="s">
        <v>29672</v>
      </c>
      <c r="E9477" t="s">
        <v>29672</v>
      </c>
      <c r="F9477" t="s">
        <v>32</v>
      </c>
      <c r="G9477" t="s">
        <v>30166</v>
      </c>
      <c r="H9477" t="s">
        <v>24</v>
      </c>
    </row>
    <row r="9478" spans="1:8">
      <c r="A9478" t="s">
        <v>30167</v>
      </c>
      <c r="B9478" t="s">
        <v>399</v>
      </c>
      <c r="C9478" t="s">
        <v>30168</v>
      </c>
      <c r="D9478" t="s">
        <v>29672</v>
      </c>
      <c r="E9478" t="s">
        <v>29672</v>
      </c>
      <c r="F9478" t="s">
        <v>32</v>
      </c>
      <c r="G9478" t="s">
        <v>30169</v>
      </c>
      <c r="H9478" t="s">
        <v>24</v>
      </c>
    </row>
    <row r="9479" spans="1:8">
      <c r="A9479" t="s">
        <v>1719</v>
      </c>
      <c r="B9479" t="s">
        <v>314</v>
      </c>
      <c r="C9479" t="s">
        <v>30170</v>
      </c>
      <c r="D9479" t="s">
        <v>29672</v>
      </c>
      <c r="E9479" t="s">
        <v>29672</v>
      </c>
      <c r="F9479" t="s">
        <v>32</v>
      </c>
      <c r="G9479" t="s">
        <v>30171</v>
      </c>
      <c r="H9479" t="s">
        <v>24</v>
      </c>
    </row>
    <row r="9480" spans="1:8">
      <c r="A9480" t="s">
        <v>30172</v>
      </c>
      <c r="B9480" t="s">
        <v>399</v>
      </c>
      <c r="C9480" t="s">
        <v>30173</v>
      </c>
      <c r="D9480" t="s">
        <v>29672</v>
      </c>
      <c r="E9480" t="s">
        <v>29681</v>
      </c>
      <c r="F9480" t="s">
        <v>32</v>
      </c>
      <c r="G9480" t="s">
        <v>30174</v>
      </c>
      <c r="H9480" t="s">
        <v>24</v>
      </c>
    </row>
    <row r="9481" spans="1:8">
      <c r="A9481" t="s">
        <v>30175</v>
      </c>
      <c r="B9481" t="s">
        <v>9</v>
      </c>
      <c r="C9481" t="s">
        <v>30176</v>
      </c>
      <c r="D9481" t="s">
        <v>29672</v>
      </c>
      <c r="E9481" t="s">
        <v>29681</v>
      </c>
      <c r="F9481" t="s">
        <v>32</v>
      </c>
      <c r="G9481" t="s">
        <v>30177</v>
      </c>
      <c r="H9481" t="s">
        <v>24</v>
      </c>
    </row>
    <row r="9482" spans="1:8">
      <c r="A9482" t="s">
        <v>30178</v>
      </c>
      <c r="B9482" t="s">
        <v>9</v>
      </c>
      <c r="C9482" t="s">
        <v>30179</v>
      </c>
      <c r="D9482" t="s">
        <v>30035</v>
      </c>
      <c r="E9482" t="s">
        <v>29672</v>
      </c>
      <c r="F9482" t="s">
        <v>32</v>
      </c>
      <c r="G9482" t="s">
        <v>30180</v>
      </c>
      <c r="H9482" t="s">
        <v>24</v>
      </c>
    </row>
    <row r="9483" spans="1:8">
      <c r="A9483" t="s">
        <v>30181</v>
      </c>
      <c r="B9483" t="s">
        <v>314</v>
      </c>
      <c r="C9483" t="s">
        <v>30182</v>
      </c>
      <c r="D9483" t="s">
        <v>29672</v>
      </c>
      <c r="E9483" t="s">
        <v>29681</v>
      </c>
      <c r="F9483" t="s">
        <v>12528</v>
      </c>
      <c r="G9483" t="s">
        <v>30183</v>
      </c>
      <c r="H9483" t="s">
        <v>12530</v>
      </c>
    </row>
    <row r="9484" spans="1:8">
      <c r="A9484" t="s">
        <v>30184</v>
      </c>
      <c r="B9484" t="s">
        <v>9</v>
      </c>
      <c r="C9484" t="s">
        <v>30185</v>
      </c>
      <c r="D9484" t="s">
        <v>29672</v>
      </c>
      <c r="E9484" t="s">
        <v>29672</v>
      </c>
      <c r="F9484" t="s">
        <v>32</v>
      </c>
      <c r="G9484" t="s">
        <v>30186</v>
      </c>
      <c r="H9484" t="s">
        <v>24</v>
      </c>
    </row>
    <row r="9485" spans="1:8">
      <c r="A9485" t="s">
        <v>9</v>
      </c>
      <c r="B9485" t="s">
        <v>9</v>
      </c>
      <c r="C9485" t="s">
        <v>30187</v>
      </c>
      <c r="D9485" t="s">
        <v>30188</v>
      </c>
      <c r="E9485" t="s">
        <v>29672</v>
      </c>
      <c r="F9485" t="s">
        <v>32</v>
      </c>
      <c r="G9485" t="s">
        <v>30189</v>
      </c>
      <c r="H9485" t="s">
        <v>24</v>
      </c>
    </row>
    <row r="9486" spans="1:8">
      <c r="A9486" t="s">
        <v>30190</v>
      </c>
      <c r="B9486" t="s">
        <v>9</v>
      </c>
      <c r="C9486" t="s">
        <v>30191</v>
      </c>
      <c r="D9486" t="s">
        <v>30188</v>
      </c>
      <c r="E9486" t="s">
        <v>29672</v>
      </c>
      <c r="F9486" t="s">
        <v>30192</v>
      </c>
      <c r="G9486" t="s">
        <v>30193</v>
      </c>
      <c r="H9486" t="s">
        <v>24</v>
      </c>
    </row>
    <row r="9487" spans="1:8">
      <c r="A9487" t="s">
        <v>30194</v>
      </c>
      <c r="B9487" t="s">
        <v>9</v>
      </c>
      <c r="C9487" t="s">
        <v>30195</v>
      </c>
      <c r="D9487" t="s">
        <v>30188</v>
      </c>
      <c r="E9487" t="s">
        <v>29672</v>
      </c>
      <c r="F9487" t="s">
        <v>30196</v>
      </c>
      <c r="G9487" t="s">
        <v>30197</v>
      </c>
      <c r="H9487" t="s">
        <v>30198</v>
      </c>
    </row>
    <row r="9488" spans="1:8">
      <c r="A9488" t="s">
        <v>30199</v>
      </c>
      <c r="B9488" t="s">
        <v>9</v>
      </c>
      <c r="C9488" t="s">
        <v>30200</v>
      </c>
      <c r="D9488" t="s">
        <v>30188</v>
      </c>
      <c r="E9488" t="s">
        <v>29672</v>
      </c>
      <c r="F9488" t="s">
        <v>32</v>
      </c>
      <c r="G9488" t="s">
        <v>30201</v>
      </c>
      <c r="H9488" t="s">
        <v>24</v>
      </c>
    </row>
    <row r="9489" spans="1:8">
      <c r="A9489" t="s">
        <v>30202</v>
      </c>
      <c r="B9489" t="s">
        <v>9</v>
      </c>
      <c r="C9489" t="s">
        <v>30203</v>
      </c>
      <c r="D9489" t="s">
        <v>30188</v>
      </c>
      <c r="E9489" t="s">
        <v>29672</v>
      </c>
      <c r="F9489" t="s">
        <v>30204</v>
      </c>
      <c r="G9489" t="s">
        <v>30205</v>
      </c>
      <c r="H9489" t="s">
        <v>30206</v>
      </c>
    </row>
    <row r="9490" spans="1:8">
      <c r="A9490" t="s">
        <v>30207</v>
      </c>
      <c r="B9490" t="s">
        <v>9</v>
      </c>
      <c r="C9490" t="s">
        <v>30208</v>
      </c>
      <c r="D9490" t="s">
        <v>30188</v>
      </c>
      <c r="E9490" t="s">
        <v>29681</v>
      </c>
      <c r="F9490" t="s">
        <v>30209</v>
      </c>
      <c r="G9490" t="s">
        <v>30210</v>
      </c>
      <c r="H9490" t="s">
        <v>30211</v>
      </c>
    </row>
    <row r="9491" spans="1:8">
      <c r="A9491" t="s">
        <v>30212</v>
      </c>
      <c r="B9491" t="s">
        <v>9</v>
      </c>
      <c r="C9491" t="s">
        <v>30213</v>
      </c>
      <c r="D9491" t="s">
        <v>30214</v>
      </c>
      <c r="E9491" t="s">
        <v>29672</v>
      </c>
      <c r="F9491" t="s">
        <v>30215</v>
      </c>
      <c r="G9491" t="s">
        <v>30216</v>
      </c>
      <c r="H9491" t="s">
        <v>24</v>
      </c>
    </row>
    <row r="9492" spans="1:8">
      <c r="A9492" t="s">
        <v>30217</v>
      </c>
      <c r="B9492" t="s">
        <v>9</v>
      </c>
      <c r="C9492" t="s">
        <v>30218</v>
      </c>
      <c r="D9492" t="s">
        <v>30219</v>
      </c>
      <c r="E9492" t="s">
        <v>29672</v>
      </c>
      <c r="F9492" t="s">
        <v>32</v>
      </c>
      <c r="G9492" t="s">
        <v>30220</v>
      </c>
      <c r="H9492" t="s">
        <v>24</v>
      </c>
    </row>
    <row r="9493" spans="1:8">
      <c r="A9493" t="s">
        <v>30221</v>
      </c>
      <c r="B9493" t="s">
        <v>9</v>
      </c>
      <c r="C9493" t="s">
        <v>30222</v>
      </c>
      <c r="D9493" t="s">
        <v>30188</v>
      </c>
      <c r="E9493" t="s">
        <v>29672</v>
      </c>
      <c r="F9493" t="s">
        <v>32</v>
      </c>
      <c r="G9493" t="s">
        <v>30223</v>
      </c>
      <c r="H9493" t="s">
        <v>24</v>
      </c>
    </row>
    <row r="9494" spans="1:8">
      <c r="A9494" t="s">
        <v>30224</v>
      </c>
      <c r="B9494" t="s">
        <v>9</v>
      </c>
      <c r="C9494" t="s">
        <v>30225</v>
      </c>
      <c r="D9494" t="s">
        <v>30188</v>
      </c>
      <c r="E9494" t="s">
        <v>29672</v>
      </c>
      <c r="F9494" t="s">
        <v>32</v>
      </c>
      <c r="G9494" t="s">
        <v>30226</v>
      </c>
      <c r="H9494" t="s">
        <v>24</v>
      </c>
    </row>
    <row r="9495" spans="1:8">
      <c r="A9495" t="s">
        <v>30227</v>
      </c>
      <c r="B9495" t="s">
        <v>9</v>
      </c>
      <c r="C9495" t="s">
        <v>30228</v>
      </c>
      <c r="D9495" t="s">
        <v>30188</v>
      </c>
      <c r="E9495" t="s">
        <v>29672</v>
      </c>
      <c r="F9495" t="s">
        <v>12528</v>
      </c>
      <c r="G9495" t="s">
        <v>30229</v>
      </c>
      <c r="H9495" t="s">
        <v>12530</v>
      </c>
    </row>
    <row r="9496" spans="1:8">
      <c r="A9496" t="s">
        <v>30230</v>
      </c>
      <c r="B9496" t="s">
        <v>9</v>
      </c>
      <c r="C9496" t="s">
        <v>30231</v>
      </c>
      <c r="D9496" t="s">
        <v>30188</v>
      </c>
      <c r="E9496" t="s">
        <v>29681</v>
      </c>
      <c r="F9496" t="s">
        <v>32</v>
      </c>
      <c r="G9496" t="s">
        <v>30232</v>
      </c>
      <c r="H9496" t="s">
        <v>24</v>
      </c>
    </row>
    <row r="9497" spans="1:8">
      <c r="A9497" t="s">
        <v>30233</v>
      </c>
      <c r="B9497" t="s">
        <v>9</v>
      </c>
      <c r="C9497" t="s">
        <v>30234</v>
      </c>
      <c r="D9497" t="s">
        <v>30188</v>
      </c>
      <c r="E9497" t="s">
        <v>29672</v>
      </c>
      <c r="F9497" t="s">
        <v>224</v>
      </c>
      <c r="G9497" t="s">
        <v>30235</v>
      </c>
      <c r="H9497" t="s">
        <v>24</v>
      </c>
    </row>
    <row r="9498" spans="1:8">
      <c r="A9498" t="s">
        <v>30236</v>
      </c>
      <c r="B9498" t="s">
        <v>9</v>
      </c>
      <c r="C9498" t="s">
        <v>30237</v>
      </c>
      <c r="D9498" t="s">
        <v>30188</v>
      </c>
      <c r="E9498" t="s">
        <v>29681</v>
      </c>
      <c r="F9498" t="s">
        <v>32</v>
      </c>
      <c r="G9498" t="s">
        <v>30238</v>
      </c>
      <c r="H9498" t="s">
        <v>24</v>
      </c>
    </row>
    <row r="9499" spans="1:8">
      <c r="A9499" t="s">
        <v>30239</v>
      </c>
      <c r="B9499" t="s">
        <v>9</v>
      </c>
      <c r="C9499" t="s">
        <v>30240</v>
      </c>
      <c r="D9499" t="s">
        <v>30188</v>
      </c>
      <c r="E9499" t="s">
        <v>29681</v>
      </c>
      <c r="F9499" t="s">
        <v>32</v>
      </c>
      <c r="G9499" t="s">
        <v>30241</v>
      </c>
      <c r="H9499" t="s">
        <v>24</v>
      </c>
    </row>
    <row r="9500" spans="1:8">
      <c r="A9500" t="s">
        <v>30242</v>
      </c>
      <c r="B9500" t="s">
        <v>9</v>
      </c>
      <c r="C9500" t="s">
        <v>30243</v>
      </c>
      <c r="D9500" t="s">
        <v>30188</v>
      </c>
      <c r="E9500" t="s">
        <v>29672</v>
      </c>
      <c r="F9500" t="s">
        <v>310</v>
      </c>
      <c r="G9500" t="s">
        <v>30244</v>
      </c>
      <c r="H9500" t="s">
        <v>24</v>
      </c>
    </row>
    <row r="9501" spans="1:8">
      <c r="A9501" t="s">
        <v>30245</v>
      </c>
      <c r="B9501" t="s">
        <v>314</v>
      </c>
      <c r="C9501" t="s">
        <v>30246</v>
      </c>
      <c r="D9501" t="s">
        <v>29672</v>
      </c>
      <c r="E9501" t="s">
        <v>29672</v>
      </c>
      <c r="F9501" t="s">
        <v>32</v>
      </c>
      <c r="G9501" t="s">
        <v>30247</v>
      </c>
      <c r="H9501" t="s">
        <v>24</v>
      </c>
    </row>
    <row r="9502" spans="1:8">
      <c r="A9502" t="s">
        <v>30248</v>
      </c>
      <c r="B9502" t="s">
        <v>399</v>
      </c>
      <c r="C9502" t="s">
        <v>30249</v>
      </c>
      <c r="D9502" t="s">
        <v>29672</v>
      </c>
      <c r="E9502" t="s">
        <v>29681</v>
      </c>
      <c r="F9502" t="s">
        <v>32</v>
      </c>
      <c r="G9502" t="s">
        <v>30250</v>
      </c>
      <c r="H9502" t="s">
        <v>24</v>
      </c>
    </row>
    <row r="9503" spans="1:8">
      <c r="A9503" t="s">
        <v>30251</v>
      </c>
      <c r="B9503" t="s">
        <v>9</v>
      </c>
      <c r="C9503" t="s">
        <v>30252</v>
      </c>
      <c r="D9503" t="s">
        <v>30188</v>
      </c>
      <c r="E9503" t="s">
        <v>29681</v>
      </c>
      <c r="F9503" t="s">
        <v>30253</v>
      </c>
      <c r="G9503" t="s">
        <v>30254</v>
      </c>
      <c r="H9503" t="s">
        <v>24</v>
      </c>
    </row>
    <row r="9504" spans="1:8">
      <c r="A9504" t="s">
        <v>29694</v>
      </c>
      <c r="B9504" t="s">
        <v>9</v>
      </c>
      <c r="C9504" t="s">
        <v>30255</v>
      </c>
      <c r="D9504" t="s">
        <v>30256</v>
      </c>
      <c r="E9504" t="s">
        <v>29681</v>
      </c>
      <c r="F9504" t="s">
        <v>32</v>
      </c>
      <c r="G9504" t="s">
        <v>30257</v>
      </c>
      <c r="H9504" t="s">
        <v>24</v>
      </c>
    </row>
    <row r="9505" spans="1:8">
      <c r="A9505" t="s">
        <v>30258</v>
      </c>
      <c r="B9505" t="s">
        <v>9</v>
      </c>
      <c r="C9505" t="s">
        <v>30259</v>
      </c>
      <c r="D9505" t="s">
        <v>30188</v>
      </c>
      <c r="E9505" t="s">
        <v>29672</v>
      </c>
      <c r="F9505" t="s">
        <v>224</v>
      </c>
      <c r="G9505" t="s">
        <v>30260</v>
      </c>
      <c r="H9505" t="s">
        <v>24</v>
      </c>
    </row>
    <row r="9506" spans="1:8">
      <c r="A9506" t="s">
        <v>30261</v>
      </c>
      <c r="B9506" t="s">
        <v>9</v>
      </c>
      <c r="C9506" t="s">
        <v>30262</v>
      </c>
      <c r="D9506" t="s">
        <v>30188</v>
      </c>
      <c r="E9506" t="s">
        <v>29681</v>
      </c>
      <c r="F9506" t="s">
        <v>32</v>
      </c>
      <c r="G9506" t="s">
        <v>30263</v>
      </c>
      <c r="H9506" t="s">
        <v>24</v>
      </c>
    </row>
    <row r="9507" spans="1:8">
      <c r="A9507" t="s">
        <v>30264</v>
      </c>
      <c r="B9507" t="s">
        <v>9</v>
      </c>
      <c r="C9507" t="s">
        <v>30265</v>
      </c>
      <c r="D9507" t="s">
        <v>30188</v>
      </c>
      <c r="E9507" t="s">
        <v>29672</v>
      </c>
      <c r="F9507" t="s">
        <v>32</v>
      </c>
      <c r="G9507" t="s">
        <v>30266</v>
      </c>
      <c r="H9507" t="s">
        <v>24</v>
      </c>
    </row>
    <row r="9508" spans="1:8">
      <c r="A9508" t="s">
        <v>30267</v>
      </c>
      <c r="B9508" t="s">
        <v>9</v>
      </c>
      <c r="C9508" t="s">
        <v>30268</v>
      </c>
      <c r="D9508" t="s">
        <v>30188</v>
      </c>
      <c r="E9508" t="s">
        <v>29681</v>
      </c>
      <c r="F9508" t="s">
        <v>32</v>
      </c>
      <c r="G9508" t="s">
        <v>30269</v>
      </c>
      <c r="H9508" t="s">
        <v>24</v>
      </c>
    </row>
    <row r="9509" spans="1:8">
      <c r="A9509" t="s">
        <v>30270</v>
      </c>
      <c r="B9509" t="s">
        <v>9</v>
      </c>
      <c r="C9509" t="s">
        <v>30271</v>
      </c>
      <c r="D9509" t="s">
        <v>30272</v>
      </c>
      <c r="E9509" t="s">
        <v>29681</v>
      </c>
      <c r="F9509" t="s">
        <v>32</v>
      </c>
      <c r="G9509" t="s">
        <v>30273</v>
      </c>
      <c r="H9509" t="s">
        <v>24</v>
      </c>
    </row>
    <row r="9510" spans="1:8">
      <c r="A9510" t="s">
        <v>30274</v>
      </c>
      <c r="B9510" t="s">
        <v>1250</v>
      </c>
      <c r="C9510" t="s">
        <v>30275</v>
      </c>
      <c r="D9510" t="s">
        <v>30188</v>
      </c>
      <c r="E9510" t="s">
        <v>29681</v>
      </c>
      <c r="F9510" t="s">
        <v>30276</v>
      </c>
      <c r="G9510" t="s">
        <v>30277</v>
      </c>
      <c r="H9510" t="s">
        <v>30278</v>
      </c>
    </row>
    <row r="9511" spans="1:8">
      <c r="A9511" t="s">
        <v>30279</v>
      </c>
      <c r="B9511" t="s">
        <v>9</v>
      </c>
      <c r="C9511" t="s">
        <v>30280</v>
      </c>
      <c r="D9511" t="s">
        <v>30272</v>
      </c>
      <c r="E9511" t="s">
        <v>29681</v>
      </c>
      <c r="F9511" t="s">
        <v>32</v>
      </c>
      <c r="G9511" t="s">
        <v>30281</v>
      </c>
      <c r="H9511" t="s">
        <v>24</v>
      </c>
    </row>
    <row r="9512" spans="1:8">
      <c r="A9512" t="s">
        <v>30282</v>
      </c>
      <c r="B9512" t="s">
        <v>9</v>
      </c>
      <c r="C9512" t="s">
        <v>30283</v>
      </c>
      <c r="D9512" t="s">
        <v>30256</v>
      </c>
      <c r="E9512" t="s">
        <v>29672</v>
      </c>
      <c r="F9512" t="s">
        <v>32</v>
      </c>
      <c r="G9512" t="s">
        <v>30284</v>
      </c>
      <c r="H9512" t="s">
        <v>24</v>
      </c>
    </row>
    <row r="9513" spans="1:8">
      <c r="A9513" t="s">
        <v>30285</v>
      </c>
      <c r="B9513" t="s">
        <v>9</v>
      </c>
      <c r="C9513" t="s">
        <v>30286</v>
      </c>
      <c r="D9513" t="s">
        <v>30287</v>
      </c>
      <c r="E9513" t="s">
        <v>29681</v>
      </c>
      <c r="F9513" t="s">
        <v>30288</v>
      </c>
      <c r="G9513" t="s">
        <v>30289</v>
      </c>
      <c r="H9513" t="s">
        <v>30290</v>
      </c>
    </row>
    <row r="9514" spans="1:8">
      <c r="A9514" t="s">
        <v>30291</v>
      </c>
      <c r="B9514" t="s">
        <v>9</v>
      </c>
      <c r="C9514" t="s">
        <v>30292</v>
      </c>
      <c r="D9514" t="s">
        <v>30293</v>
      </c>
      <c r="E9514" t="s">
        <v>29672</v>
      </c>
      <c r="F9514" t="s">
        <v>32</v>
      </c>
      <c r="G9514" t="s">
        <v>30294</v>
      </c>
      <c r="H9514" t="s">
        <v>24</v>
      </c>
    </row>
    <row r="9515" spans="1:8">
      <c r="A9515" t="s">
        <v>30295</v>
      </c>
      <c r="B9515" t="s">
        <v>9</v>
      </c>
      <c r="C9515" t="s">
        <v>30296</v>
      </c>
      <c r="D9515" t="s">
        <v>30256</v>
      </c>
      <c r="E9515" t="s">
        <v>29672</v>
      </c>
      <c r="F9515" t="s">
        <v>32</v>
      </c>
      <c r="G9515" t="s">
        <v>30297</v>
      </c>
      <c r="H9515" t="s">
        <v>24</v>
      </c>
    </row>
    <row r="9516" spans="1:8">
      <c r="A9516" t="s">
        <v>30298</v>
      </c>
      <c r="B9516" t="s">
        <v>9</v>
      </c>
      <c r="C9516" t="s">
        <v>30299</v>
      </c>
      <c r="D9516" t="s">
        <v>30300</v>
      </c>
      <c r="E9516" t="s">
        <v>29681</v>
      </c>
      <c r="F9516" t="s">
        <v>30301</v>
      </c>
      <c r="G9516" t="s">
        <v>30302</v>
      </c>
      <c r="H9516" t="s">
        <v>30303</v>
      </c>
    </row>
    <row r="9517" spans="1:8">
      <c r="A9517" t="s">
        <v>30304</v>
      </c>
      <c r="B9517" t="s">
        <v>9</v>
      </c>
      <c r="C9517" t="s">
        <v>30305</v>
      </c>
      <c r="D9517" t="s">
        <v>30300</v>
      </c>
      <c r="E9517" t="s">
        <v>29672</v>
      </c>
      <c r="F9517" t="s">
        <v>32</v>
      </c>
      <c r="G9517" t="s">
        <v>30306</v>
      </c>
      <c r="H9517" t="s">
        <v>24</v>
      </c>
    </row>
    <row r="9518" spans="1:8">
      <c r="A9518" t="s">
        <v>30307</v>
      </c>
      <c r="B9518" t="s">
        <v>9</v>
      </c>
      <c r="C9518" t="s">
        <v>30308</v>
      </c>
      <c r="D9518" t="s">
        <v>30309</v>
      </c>
      <c r="E9518" t="s">
        <v>29672</v>
      </c>
      <c r="F9518" t="s">
        <v>32</v>
      </c>
      <c r="G9518" t="s">
        <v>30310</v>
      </c>
      <c r="H9518" t="s">
        <v>24</v>
      </c>
    </row>
    <row r="9519" spans="1:8">
      <c r="A9519" t="s">
        <v>30311</v>
      </c>
      <c r="B9519" t="s">
        <v>9</v>
      </c>
      <c r="C9519" t="s">
        <v>30312</v>
      </c>
      <c r="D9519" t="s">
        <v>30256</v>
      </c>
      <c r="E9519" t="s">
        <v>29672</v>
      </c>
      <c r="F9519" t="s">
        <v>30313</v>
      </c>
      <c r="G9519" t="s">
        <v>30314</v>
      </c>
      <c r="H9519" t="s">
        <v>24</v>
      </c>
    </row>
    <row r="9520" spans="1:8">
      <c r="A9520" t="s">
        <v>30315</v>
      </c>
      <c r="B9520" t="s">
        <v>9</v>
      </c>
      <c r="C9520" t="s">
        <v>30316</v>
      </c>
      <c r="D9520" t="s">
        <v>30300</v>
      </c>
      <c r="E9520" t="s">
        <v>29672</v>
      </c>
      <c r="F9520" t="s">
        <v>32</v>
      </c>
      <c r="G9520" t="s">
        <v>30317</v>
      </c>
      <c r="H9520" t="s">
        <v>24</v>
      </c>
    </row>
    <row r="9521" spans="1:8">
      <c r="A9521" t="s">
        <v>30318</v>
      </c>
      <c r="B9521" t="s">
        <v>9</v>
      </c>
      <c r="C9521" t="s">
        <v>30319</v>
      </c>
      <c r="D9521" t="s">
        <v>30309</v>
      </c>
      <c r="E9521" t="s">
        <v>29672</v>
      </c>
      <c r="F9521" t="s">
        <v>12528</v>
      </c>
      <c r="G9521" t="s">
        <v>30320</v>
      </c>
      <c r="H9521" t="s">
        <v>12530</v>
      </c>
    </row>
    <row r="9522" spans="1:8">
      <c r="A9522" t="s">
        <v>30321</v>
      </c>
      <c r="B9522" t="s">
        <v>9</v>
      </c>
      <c r="C9522" t="s">
        <v>30322</v>
      </c>
      <c r="D9522" t="s">
        <v>30309</v>
      </c>
      <c r="E9522" t="s">
        <v>29672</v>
      </c>
      <c r="F9522" t="s">
        <v>32</v>
      </c>
      <c r="G9522" t="s">
        <v>30323</v>
      </c>
      <c r="H9522" t="s">
        <v>24</v>
      </c>
    </row>
    <row r="9523" spans="1:8">
      <c r="A9523" t="s">
        <v>30324</v>
      </c>
      <c r="B9523" t="s">
        <v>9</v>
      </c>
      <c r="C9523" t="s">
        <v>30325</v>
      </c>
      <c r="D9523" t="s">
        <v>30326</v>
      </c>
      <c r="E9523" t="s">
        <v>29681</v>
      </c>
      <c r="F9523" t="s">
        <v>32</v>
      </c>
      <c r="G9523" t="s">
        <v>30327</v>
      </c>
      <c r="H9523" t="s">
        <v>24</v>
      </c>
    </row>
    <row r="9524" spans="1:8">
      <c r="A9524" t="s">
        <v>30328</v>
      </c>
      <c r="B9524" t="s">
        <v>9</v>
      </c>
      <c r="C9524" t="s">
        <v>30329</v>
      </c>
      <c r="D9524" t="s">
        <v>30330</v>
      </c>
      <c r="E9524" t="s">
        <v>29672</v>
      </c>
      <c r="F9524" t="s">
        <v>32</v>
      </c>
      <c r="G9524" t="s">
        <v>30331</v>
      </c>
      <c r="H9524" t="s">
        <v>24</v>
      </c>
    </row>
    <row r="9525" spans="1:8">
      <c r="A9525" t="s">
        <v>29782</v>
      </c>
      <c r="B9525" t="s">
        <v>9</v>
      </c>
      <c r="C9525" t="s">
        <v>30332</v>
      </c>
      <c r="D9525" t="s">
        <v>30333</v>
      </c>
      <c r="E9525" t="s">
        <v>29672</v>
      </c>
      <c r="F9525" t="s">
        <v>32</v>
      </c>
      <c r="G9525" t="s">
        <v>30334</v>
      </c>
      <c r="H9525" t="s">
        <v>24</v>
      </c>
    </row>
    <row r="9526" spans="1:8">
      <c r="A9526" t="s">
        <v>30335</v>
      </c>
      <c r="B9526" t="s">
        <v>9</v>
      </c>
      <c r="C9526" t="s">
        <v>30336</v>
      </c>
      <c r="D9526" t="s">
        <v>30337</v>
      </c>
      <c r="E9526" t="s">
        <v>29672</v>
      </c>
      <c r="F9526" t="s">
        <v>32</v>
      </c>
      <c r="G9526" t="s">
        <v>30338</v>
      </c>
      <c r="H9526" t="s">
        <v>24</v>
      </c>
    </row>
    <row r="9527" spans="1:8">
      <c r="A9527" t="s">
        <v>30339</v>
      </c>
      <c r="B9527" t="s">
        <v>9</v>
      </c>
      <c r="C9527" t="s">
        <v>30340</v>
      </c>
      <c r="D9527" t="s">
        <v>30341</v>
      </c>
      <c r="E9527" t="s">
        <v>29672</v>
      </c>
      <c r="F9527" t="s">
        <v>32</v>
      </c>
      <c r="G9527" t="s">
        <v>30342</v>
      </c>
      <c r="H9527" t="s">
        <v>24</v>
      </c>
    </row>
    <row r="9528" spans="1:8">
      <c r="A9528" t="s">
        <v>7584</v>
      </c>
      <c r="B9528" t="s">
        <v>9</v>
      </c>
      <c r="C9528" t="s">
        <v>30343</v>
      </c>
      <c r="D9528" t="s">
        <v>30344</v>
      </c>
      <c r="E9528" t="s">
        <v>29672</v>
      </c>
      <c r="F9528" t="s">
        <v>32</v>
      </c>
      <c r="G9528" t="s">
        <v>30345</v>
      </c>
      <c r="H9528" t="s">
        <v>24</v>
      </c>
    </row>
    <row r="9529" spans="1:8">
      <c r="A9529" t="s">
        <v>30346</v>
      </c>
      <c r="B9529" t="s">
        <v>9</v>
      </c>
      <c r="C9529" t="s">
        <v>30347</v>
      </c>
      <c r="D9529" t="s">
        <v>30348</v>
      </c>
      <c r="E9529" t="s">
        <v>29672</v>
      </c>
      <c r="F9529" t="s">
        <v>29725</v>
      </c>
      <c r="G9529" t="s">
        <v>30349</v>
      </c>
      <c r="H9529" t="s">
        <v>24</v>
      </c>
    </row>
    <row r="9530" spans="1:8">
      <c r="A9530" t="s">
        <v>30350</v>
      </c>
      <c r="B9530" t="s">
        <v>9</v>
      </c>
      <c r="C9530" t="s">
        <v>30351</v>
      </c>
      <c r="D9530" t="s">
        <v>30348</v>
      </c>
      <c r="E9530" t="s">
        <v>29672</v>
      </c>
      <c r="F9530" t="s">
        <v>30352</v>
      </c>
      <c r="G9530" t="s">
        <v>30353</v>
      </c>
      <c r="H9530" t="s">
        <v>24</v>
      </c>
    </row>
    <row r="9531" spans="1:8">
      <c r="A9531" t="s">
        <v>30354</v>
      </c>
      <c r="B9531" t="s">
        <v>9</v>
      </c>
      <c r="C9531" t="s">
        <v>30355</v>
      </c>
      <c r="D9531" t="s">
        <v>30348</v>
      </c>
      <c r="E9531" t="s">
        <v>29672</v>
      </c>
      <c r="F9531" t="s">
        <v>29784</v>
      </c>
      <c r="G9531" t="s">
        <v>30356</v>
      </c>
      <c r="H9531" t="s">
        <v>29786</v>
      </c>
    </row>
    <row r="9532" spans="1:8">
      <c r="A9532" t="s">
        <v>30357</v>
      </c>
      <c r="B9532" t="s">
        <v>9</v>
      </c>
      <c r="C9532" t="s">
        <v>30358</v>
      </c>
      <c r="D9532" t="s">
        <v>30348</v>
      </c>
      <c r="E9532" t="s">
        <v>29681</v>
      </c>
      <c r="F9532" t="s">
        <v>30359</v>
      </c>
      <c r="G9532" t="s">
        <v>30360</v>
      </c>
      <c r="H9532" t="s">
        <v>30361</v>
      </c>
    </row>
    <row r="9533" spans="1:8">
      <c r="A9533" t="s">
        <v>30362</v>
      </c>
      <c r="B9533" t="s">
        <v>9</v>
      </c>
      <c r="C9533" t="s">
        <v>30363</v>
      </c>
      <c r="D9533" t="s">
        <v>30309</v>
      </c>
      <c r="E9533" t="s">
        <v>29681</v>
      </c>
      <c r="F9533" t="s">
        <v>32</v>
      </c>
      <c r="G9533" t="s">
        <v>30364</v>
      </c>
      <c r="H9533" t="s">
        <v>24</v>
      </c>
    </row>
    <row r="9534" spans="1:8">
      <c r="A9534" t="s">
        <v>30365</v>
      </c>
      <c r="B9534" t="s">
        <v>314</v>
      </c>
      <c r="C9534" t="s">
        <v>30366</v>
      </c>
      <c r="D9534" t="s">
        <v>30348</v>
      </c>
      <c r="E9534" t="s">
        <v>29681</v>
      </c>
      <c r="F9534" t="s">
        <v>30367</v>
      </c>
      <c r="G9534" t="s">
        <v>30368</v>
      </c>
      <c r="H9534" t="s">
        <v>30369</v>
      </c>
    </row>
    <row r="9535" spans="1:8">
      <c r="A9535" t="s">
        <v>763</v>
      </c>
      <c r="B9535" t="s">
        <v>9</v>
      </c>
      <c r="C9535" t="s">
        <v>30370</v>
      </c>
      <c r="D9535" t="s">
        <v>30333</v>
      </c>
      <c r="E9535" t="s">
        <v>29681</v>
      </c>
      <c r="F9535" t="s">
        <v>765</v>
      </c>
      <c r="G9535" t="s">
        <v>32</v>
      </c>
      <c r="H9535" t="s">
        <v>767</v>
      </c>
    </row>
    <row r="9536" spans="1:8">
      <c r="A9536" t="s">
        <v>30371</v>
      </c>
      <c r="B9536" t="s">
        <v>9</v>
      </c>
      <c r="C9536" t="s">
        <v>30372</v>
      </c>
      <c r="D9536" t="s">
        <v>30348</v>
      </c>
      <c r="E9536" t="s">
        <v>29681</v>
      </c>
      <c r="F9536" t="s">
        <v>29725</v>
      </c>
      <c r="G9536" t="s">
        <v>30373</v>
      </c>
      <c r="H9536" t="s">
        <v>24</v>
      </c>
    </row>
    <row r="9537" spans="1:8">
      <c r="A9537" t="s">
        <v>30374</v>
      </c>
      <c r="B9537" t="s">
        <v>9</v>
      </c>
      <c r="C9537" t="s">
        <v>30375</v>
      </c>
      <c r="D9537" t="s">
        <v>30376</v>
      </c>
      <c r="E9537" t="s">
        <v>11</v>
      </c>
      <c r="F9537" t="s">
        <v>32</v>
      </c>
      <c r="G9537" t="s">
        <v>30377</v>
      </c>
      <c r="H9537" t="s">
        <v>24</v>
      </c>
    </row>
    <row r="9538" spans="1:8">
      <c r="A9538" t="s">
        <v>30378</v>
      </c>
      <c r="B9538" t="s">
        <v>9</v>
      </c>
      <c r="C9538" t="s">
        <v>30379</v>
      </c>
      <c r="D9538" t="s">
        <v>5483</v>
      </c>
      <c r="E9538" t="s">
        <v>4577</v>
      </c>
      <c r="F9538" t="s">
        <v>32</v>
      </c>
      <c r="G9538" t="s">
        <v>30380</v>
      </c>
      <c r="H9538" t="s">
        <v>24</v>
      </c>
    </row>
    <row r="9539" spans="1:8">
      <c r="A9539" t="s">
        <v>30381</v>
      </c>
      <c r="B9539" t="s">
        <v>9</v>
      </c>
      <c r="C9539" t="s">
        <v>30382</v>
      </c>
      <c r="D9539" t="s">
        <v>9683</v>
      </c>
      <c r="E9539" t="s">
        <v>9683</v>
      </c>
      <c r="F9539" t="s">
        <v>30383</v>
      </c>
      <c r="G9539" t="s">
        <v>30384</v>
      </c>
      <c r="H9539" t="s">
        <v>30385</v>
      </c>
    </row>
    <row r="9540" spans="1:8">
      <c r="A9540" t="s">
        <v>30386</v>
      </c>
      <c r="B9540" t="s">
        <v>399</v>
      </c>
      <c r="C9540" t="s">
        <v>32</v>
      </c>
      <c r="D9540" t="s">
        <v>30387</v>
      </c>
      <c r="E9540" t="s">
        <v>32</v>
      </c>
      <c r="F9540" t="s">
        <v>30388</v>
      </c>
      <c r="G9540" t="s">
        <v>32</v>
      </c>
      <c r="H9540" t="s">
        <v>24</v>
      </c>
    </row>
    <row r="9541" spans="1:8">
      <c r="A9541" t="s">
        <v>9609</v>
      </c>
      <c r="B9541" t="s">
        <v>9</v>
      </c>
      <c r="C9541" t="s">
        <v>30389</v>
      </c>
      <c r="D9541" t="s">
        <v>30390</v>
      </c>
      <c r="E9541" t="s">
        <v>9683</v>
      </c>
      <c r="F9541" t="s">
        <v>32</v>
      </c>
      <c r="G9541" t="s">
        <v>30391</v>
      </c>
      <c r="H9541" t="s">
        <v>24</v>
      </c>
    </row>
    <row r="9542" spans="1:8">
      <c r="A9542" t="s">
        <v>30392</v>
      </c>
      <c r="B9542" t="s">
        <v>9</v>
      </c>
      <c r="C9542" t="s">
        <v>30393</v>
      </c>
      <c r="D9542" t="s">
        <v>30390</v>
      </c>
      <c r="E9542" t="s">
        <v>9683</v>
      </c>
      <c r="F9542" t="s">
        <v>32</v>
      </c>
      <c r="G9542" t="s">
        <v>32</v>
      </c>
      <c r="H9542" t="s">
        <v>24</v>
      </c>
    </row>
    <row r="9543" spans="1:8">
      <c r="A9543" t="s">
        <v>30394</v>
      </c>
      <c r="B9543" t="s">
        <v>9</v>
      </c>
      <c r="C9543" t="s">
        <v>30395</v>
      </c>
      <c r="D9543" t="s">
        <v>9683</v>
      </c>
      <c r="E9543" t="s">
        <v>9683</v>
      </c>
      <c r="F9543" t="s">
        <v>32</v>
      </c>
      <c r="G9543" t="s">
        <v>32</v>
      </c>
      <c r="H9543" t="s">
        <v>24</v>
      </c>
    </row>
    <row r="9544" spans="1:8">
      <c r="A9544" t="s">
        <v>30396</v>
      </c>
      <c r="B9544" t="s">
        <v>9</v>
      </c>
      <c r="C9544" t="s">
        <v>30397</v>
      </c>
      <c r="D9544" t="s">
        <v>30390</v>
      </c>
      <c r="E9544" t="s">
        <v>9683</v>
      </c>
      <c r="F9544" t="s">
        <v>224</v>
      </c>
      <c r="G9544" t="s">
        <v>30398</v>
      </c>
      <c r="H9544" t="s">
        <v>24</v>
      </c>
    </row>
    <row r="9545" spans="1:8">
      <c r="A9545" t="s">
        <v>30399</v>
      </c>
      <c r="B9545" t="s">
        <v>9</v>
      </c>
      <c r="C9545" t="s">
        <v>30400</v>
      </c>
      <c r="D9545" t="s">
        <v>30401</v>
      </c>
      <c r="E9545" t="s">
        <v>30402</v>
      </c>
      <c r="F9545" t="s">
        <v>30403</v>
      </c>
      <c r="G9545" t="s">
        <v>30404</v>
      </c>
      <c r="H9545" t="s">
        <v>24</v>
      </c>
    </row>
    <row r="9546" spans="1:8">
      <c r="A9546" t="s">
        <v>30405</v>
      </c>
      <c r="B9546" t="s">
        <v>9</v>
      </c>
      <c r="C9546" t="s">
        <v>30406</v>
      </c>
      <c r="D9546" t="s">
        <v>30407</v>
      </c>
      <c r="E9546" t="s">
        <v>9683</v>
      </c>
      <c r="F9546" t="s">
        <v>32</v>
      </c>
      <c r="G9546" t="s">
        <v>30408</v>
      </c>
      <c r="H9546" t="s">
        <v>24</v>
      </c>
    </row>
    <row r="9547" spans="1:8">
      <c r="A9547" t="s">
        <v>30409</v>
      </c>
      <c r="B9547" t="s">
        <v>9</v>
      </c>
      <c r="C9547" t="s">
        <v>30410</v>
      </c>
      <c r="D9547" t="s">
        <v>9683</v>
      </c>
      <c r="E9547" t="s">
        <v>9683</v>
      </c>
      <c r="F9547" t="s">
        <v>21562</v>
      </c>
      <c r="G9547" t="s">
        <v>30411</v>
      </c>
      <c r="H9547" t="s">
        <v>24</v>
      </c>
    </row>
    <row r="9548" spans="1:8">
      <c r="A9548" t="s">
        <v>30412</v>
      </c>
      <c r="B9548" t="s">
        <v>9</v>
      </c>
      <c r="C9548" t="s">
        <v>30413</v>
      </c>
      <c r="D9548" t="s">
        <v>30414</v>
      </c>
      <c r="E9548" t="s">
        <v>30402</v>
      </c>
      <c r="F9548" t="s">
        <v>32</v>
      </c>
      <c r="G9548" t="s">
        <v>32</v>
      </c>
      <c r="H9548" t="s">
        <v>24</v>
      </c>
    </row>
    <row r="9549" spans="1:8">
      <c r="A9549" t="s">
        <v>30415</v>
      </c>
      <c r="B9549" t="s">
        <v>9</v>
      </c>
      <c r="C9549" t="s">
        <v>30416</v>
      </c>
      <c r="D9549" t="s">
        <v>30390</v>
      </c>
      <c r="E9549" t="s">
        <v>9683</v>
      </c>
      <c r="F9549" t="s">
        <v>326</v>
      </c>
      <c r="G9549" t="s">
        <v>30417</v>
      </c>
      <c r="H9549" t="s">
        <v>24</v>
      </c>
    </row>
    <row r="9550" spans="1:8">
      <c r="A9550" t="s">
        <v>30418</v>
      </c>
      <c r="B9550" t="s">
        <v>9</v>
      </c>
      <c r="C9550" t="s">
        <v>30419</v>
      </c>
      <c r="D9550" t="s">
        <v>30414</v>
      </c>
      <c r="E9550" t="s">
        <v>30402</v>
      </c>
      <c r="F9550" t="s">
        <v>30420</v>
      </c>
      <c r="G9550" t="s">
        <v>30421</v>
      </c>
      <c r="H9550" t="s">
        <v>24</v>
      </c>
    </row>
    <row r="9551" spans="1:8">
      <c r="A9551" t="s">
        <v>30422</v>
      </c>
      <c r="B9551" t="s">
        <v>9</v>
      </c>
      <c r="C9551" t="s">
        <v>30423</v>
      </c>
      <c r="D9551" t="s">
        <v>30424</v>
      </c>
      <c r="E9551" t="s">
        <v>30402</v>
      </c>
      <c r="F9551" t="s">
        <v>32</v>
      </c>
      <c r="G9551" t="s">
        <v>30425</v>
      </c>
      <c r="H9551" t="s">
        <v>24</v>
      </c>
    </row>
    <row r="9552" spans="1:8">
      <c r="A9552" t="s">
        <v>30426</v>
      </c>
      <c r="B9552" t="s">
        <v>9</v>
      </c>
      <c r="C9552" t="s">
        <v>30427</v>
      </c>
      <c r="D9552" t="s">
        <v>30428</v>
      </c>
      <c r="E9552" t="s">
        <v>30402</v>
      </c>
      <c r="F9552" t="s">
        <v>32</v>
      </c>
      <c r="G9552" t="s">
        <v>30429</v>
      </c>
      <c r="H9552" t="s">
        <v>24</v>
      </c>
    </row>
    <row r="9553" spans="1:8">
      <c r="A9553" t="s">
        <v>30430</v>
      </c>
      <c r="B9553" t="s">
        <v>9</v>
      </c>
      <c r="C9553" t="s">
        <v>30431</v>
      </c>
      <c r="D9553" t="s">
        <v>30414</v>
      </c>
      <c r="E9553" t="s">
        <v>30402</v>
      </c>
      <c r="F9553" t="s">
        <v>30432</v>
      </c>
      <c r="G9553" t="s">
        <v>30433</v>
      </c>
      <c r="H9553" t="s">
        <v>30434</v>
      </c>
    </row>
    <row r="9554" spans="1:8">
      <c r="A9554" t="s">
        <v>30435</v>
      </c>
      <c r="B9554" t="s">
        <v>9</v>
      </c>
      <c r="C9554" t="s">
        <v>30436</v>
      </c>
      <c r="D9554" t="s">
        <v>30414</v>
      </c>
      <c r="E9554" t="s">
        <v>30402</v>
      </c>
      <c r="F9554" t="s">
        <v>32</v>
      </c>
      <c r="G9554" t="s">
        <v>30437</v>
      </c>
      <c r="H9554" t="s">
        <v>24</v>
      </c>
    </row>
    <row r="9555" spans="1:8">
      <c r="A9555" t="s">
        <v>30438</v>
      </c>
      <c r="B9555" t="s">
        <v>9</v>
      </c>
      <c r="C9555" t="s">
        <v>30439</v>
      </c>
      <c r="D9555" t="s">
        <v>9683</v>
      </c>
      <c r="E9555" t="s">
        <v>9683</v>
      </c>
      <c r="F9555" t="s">
        <v>30440</v>
      </c>
      <c r="G9555" t="s">
        <v>30441</v>
      </c>
      <c r="H9555" t="s">
        <v>30442</v>
      </c>
    </row>
    <row r="9556" spans="1:8">
      <c r="A9556" t="s">
        <v>30443</v>
      </c>
      <c r="B9556" t="s">
        <v>9</v>
      </c>
      <c r="C9556" t="s">
        <v>30444</v>
      </c>
      <c r="D9556" t="s">
        <v>30445</v>
      </c>
      <c r="E9556" t="s">
        <v>9683</v>
      </c>
      <c r="F9556" t="s">
        <v>326</v>
      </c>
      <c r="G9556" t="s">
        <v>30446</v>
      </c>
      <c r="H9556" t="s">
        <v>24</v>
      </c>
    </row>
    <row r="9557" spans="1:8">
      <c r="A9557" t="s">
        <v>30447</v>
      </c>
      <c r="B9557" t="s">
        <v>9</v>
      </c>
      <c r="C9557" t="s">
        <v>30448</v>
      </c>
      <c r="D9557" t="s">
        <v>9683</v>
      </c>
      <c r="E9557" t="s">
        <v>9683</v>
      </c>
      <c r="F9557" t="s">
        <v>30449</v>
      </c>
      <c r="G9557" t="s">
        <v>30450</v>
      </c>
      <c r="H9557" t="s">
        <v>24</v>
      </c>
    </row>
    <row r="9558" spans="1:8">
      <c r="A9558" t="s">
        <v>30451</v>
      </c>
      <c r="B9558" t="s">
        <v>9</v>
      </c>
      <c r="C9558" t="s">
        <v>30452</v>
      </c>
      <c r="D9558" t="s">
        <v>9683</v>
      </c>
      <c r="E9558" t="s">
        <v>9683</v>
      </c>
      <c r="F9558" t="s">
        <v>30453</v>
      </c>
      <c r="G9558" t="s">
        <v>30454</v>
      </c>
      <c r="H9558" t="s">
        <v>30455</v>
      </c>
    </row>
    <row r="9559" spans="1:8">
      <c r="A9559" t="s">
        <v>30456</v>
      </c>
      <c r="B9559" t="s">
        <v>9</v>
      </c>
      <c r="C9559" t="s">
        <v>30457</v>
      </c>
      <c r="D9559" t="s">
        <v>9683</v>
      </c>
      <c r="E9559" t="s">
        <v>9683</v>
      </c>
      <c r="F9559" t="s">
        <v>30458</v>
      </c>
      <c r="G9559" t="s">
        <v>30459</v>
      </c>
      <c r="H9559" t="s">
        <v>24</v>
      </c>
    </row>
    <row r="9560" spans="1:8">
      <c r="A9560" t="s">
        <v>30460</v>
      </c>
      <c r="B9560" t="s">
        <v>9</v>
      </c>
      <c r="C9560" t="s">
        <v>30461</v>
      </c>
      <c r="D9560" t="s">
        <v>9683</v>
      </c>
      <c r="E9560" t="s">
        <v>9683</v>
      </c>
      <c r="F9560" t="s">
        <v>30458</v>
      </c>
      <c r="G9560" t="s">
        <v>30462</v>
      </c>
      <c r="H9560" t="s">
        <v>24</v>
      </c>
    </row>
    <row r="9561" spans="1:8">
      <c r="A9561" t="s">
        <v>30463</v>
      </c>
      <c r="B9561" t="s">
        <v>9</v>
      </c>
      <c r="C9561" t="s">
        <v>30464</v>
      </c>
      <c r="D9561" t="s">
        <v>9683</v>
      </c>
      <c r="E9561" t="s">
        <v>9683</v>
      </c>
      <c r="F9561" t="s">
        <v>30465</v>
      </c>
      <c r="G9561" t="s">
        <v>30466</v>
      </c>
      <c r="H9561" t="s">
        <v>30467</v>
      </c>
    </row>
    <row r="9562" spans="1:8">
      <c r="A9562" t="s">
        <v>30468</v>
      </c>
      <c r="B9562" t="s">
        <v>9</v>
      </c>
      <c r="C9562" t="s">
        <v>30469</v>
      </c>
      <c r="D9562" t="s">
        <v>9683</v>
      </c>
      <c r="E9562" t="s">
        <v>9683</v>
      </c>
      <c r="F9562" t="s">
        <v>30458</v>
      </c>
      <c r="G9562" t="s">
        <v>30470</v>
      </c>
      <c r="H9562" t="s">
        <v>24</v>
      </c>
    </row>
    <row r="9563" spans="1:8">
      <c r="A9563" t="s">
        <v>30463</v>
      </c>
      <c r="B9563" t="s">
        <v>9</v>
      </c>
      <c r="C9563" t="s">
        <v>30471</v>
      </c>
      <c r="D9563" t="s">
        <v>9683</v>
      </c>
      <c r="E9563" t="s">
        <v>9683</v>
      </c>
      <c r="F9563" t="s">
        <v>30465</v>
      </c>
      <c r="G9563" t="s">
        <v>30472</v>
      </c>
      <c r="H9563" t="s">
        <v>30467</v>
      </c>
    </row>
    <row r="9564" spans="1:8">
      <c r="A9564" t="s">
        <v>30473</v>
      </c>
      <c r="B9564" t="s">
        <v>9</v>
      </c>
      <c r="C9564" t="s">
        <v>30474</v>
      </c>
      <c r="D9564" t="s">
        <v>9683</v>
      </c>
      <c r="E9564" t="s">
        <v>9683</v>
      </c>
      <c r="F9564" t="s">
        <v>32</v>
      </c>
      <c r="G9564" t="s">
        <v>30475</v>
      </c>
      <c r="H9564" t="s">
        <v>24</v>
      </c>
    </row>
    <row r="9565" spans="1:8">
      <c r="A9565" t="s">
        <v>30476</v>
      </c>
      <c r="B9565" t="s">
        <v>9</v>
      </c>
      <c r="C9565" t="s">
        <v>30477</v>
      </c>
      <c r="D9565" t="s">
        <v>9683</v>
      </c>
      <c r="E9565" t="s">
        <v>9683</v>
      </c>
      <c r="F9565" t="s">
        <v>30478</v>
      </c>
      <c r="G9565" t="s">
        <v>30479</v>
      </c>
      <c r="H9565" t="s">
        <v>8104</v>
      </c>
    </row>
    <row r="9566" spans="1:8">
      <c r="A9566" t="s">
        <v>30480</v>
      </c>
      <c r="B9566" t="s">
        <v>9</v>
      </c>
      <c r="C9566" t="s">
        <v>30481</v>
      </c>
      <c r="D9566" t="s">
        <v>9683</v>
      </c>
      <c r="E9566" t="s">
        <v>9683</v>
      </c>
      <c r="F9566" t="s">
        <v>30482</v>
      </c>
      <c r="G9566" t="s">
        <v>30483</v>
      </c>
      <c r="H9566" t="s">
        <v>30484</v>
      </c>
    </row>
    <row r="9567" spans="1:8">
      <c r="A9567" t="s">
        <v>30485</v>
      </c>
      <c r="B9567" t="s">
        <v>9</v>
      </c>
      <c r="C9567" t="s">
        <v>30486</v>
      </c>
      <c r="D9567" t="s">
        <v>9683</v>
      </c>
      <c r="E9567" t="s">
        <v>9683</v>
      </c>
      <c r="F9567" t="s">
        <v>30487</v>
      </c>
      <c r="G9567" t="s">
        <v>30488</v>
      </c>
      <c r="H9567" t="s">
        <v>30489</v>
      </c>
    </row>
    <row r="9568" spans="1:8">
      <c r="A9568" t="s">
        <v>30490</v>
      </c>
      <c r="B9568" t="s">
        <v>9</v>
      </c>
      <c r="C9568" t="s">
        <v>30491</v>
      </c>
      <c r="D9568" t="s">
        <v>9683</v>
      </c>
      <c r="E9568" t="s">
        <v>9683</v>
      </c>
      <c r="F9568" t="s">
        <v>30492</v>
      </c>
      <c r="G9568" t="s">
        <v>30493</v>
      </c>
      <c r="H9568" t="s">
        <v>30494</v>
      </c>
    </row>
    <row r="9569" spans="1:8">
      <c r="A9569" t="s">
        <v>30495</v>
      </c>
      <c r="B9569" t="s">
        <v>9</v>
      </c>
      <c r="C9569" t="s">
        <v>30496</v>
      </c>
      <c r="D9569" t="s">
        <v>9683</v>
      </c>
      <c r="E9569" t="s">
        <v>9683</v>
      </c>
      <c r="F9569" t="s">
        <v>30497</v>
      </c>
      <c r="G9569" t="s">
        <v>30498</v>
      </c>
      <c r="H9569" t="s">
        <v>24</v>
      </c>
    </row>
    <row r="9570" spans="1:8">
      <c r="A9570" t="s">
        <v>30499</v>
      </c>
      <c r="B9570" t="s">
        <v>9</v>
      </c>
      <c r="C9570" t="s">
        <v>30500</v>
      </c>
      <c r="D9570" t="s">
        <v>9683</v>
      </c>
      <c r="E9570" t="s">
        <v>9683</v>
      </c>
      <c r="F9570" t="s">
        <v>30501</v>
      </c>
      <c r="G9570" t="s">
        <v>30502</v>
      </c>
      <c r="H9570" t="s">
        <v>30503</v>
      </c>
    </row>
    <row r="9571" spans="1:8">
      <c r="A9571" t="s">
        <v>30504</v>
      </c>
      <c r="B9571" t="s">
        <v>9</v>
      </c>
      <c r="C9571" t="s">
        <v>30505</v>
      </c>
      <c r="D9571" t="s">
        <v>9683</v>
      </c>
      <c r="E9571" t="s">
        <v>9683</v>
      </c>
      <c r="F9571" t="s">
        <v>30506</v>
      </c>
      <c r="G9571" t="s">
        <v>30507</v>
      </c>
      <c r="H9571" t="s">
        <v>30508</v>
      </c>
    </row>
    <row r="9572" spans="1:8">
      <c r="A9572" t="s">
        <v>30509</v>
      </c>
      <c r="B9572" t="s">
        <v>9</v>
      </c>
      <c r="C9572" t="s">
        <v>30510</v>
      </c>
      <c r="D9572" t="s">
        <v>9683</v>
      </c>
      <c r="E9572" t="s">
        <v>9683</v>
      </c>
      <c r="F9572" t="s">
        <v>30511</v>
      </c>
      <c r="G9572" t="s">
        <v>30512</v>
      </c>
      <c r="H9572" t="s">
        <v>30513</v>
      </c>
    </row>
    <row r="9573" spans="1:8">
      <c r="A9573" t="s">
        <v>30514</v>
      </c>
      <c r="B9573" t="s">
        <v>9</v>
      </c>
      <c r="C9573" t="s">
        <v>30515</v>
      </c>
      <c r="D9573" t="s">
        <v>9683</v>
      </c>
      <c r="E9573" t="s">
        <v>9683</v>
      </c>
      <c r="F9573" t="s">
        <v>30516</v>
      </c>
      <c r="G9573" t="s">
        <v>30517</v>
      </c>
      <c r="H9573" t="s">
        <v>30518</v>
      </c>
    </row>
    <row r="9574" spans="1:8">
      <c r="A9574" t="s">
        <v>30519</v>
      </c>
      <c r="B9574" t="s">
        <v>9</v>
      </c>
      <c r="C9574" t="s">
        <v>30520</v>
      </c>
      <c r="D9574" t="s">
        <v>9683</v>
      </c>
      <c r="E9574" t="s">
        <v>9683</v>
      </c>
      <c r="F9574" t="s">
        <v>30521</v>
      </c>
      <c r="G9574" t="s">
        <v>30522</v>
      </c>
      <c r="H9574" t="s">
        <v>30523</v>
      </c>
    </row>
    <row r="9575" spans="1:8">
      <c r="A9575" t="s">
        <v>30524</v>
      </c>
      <c r="B9575" t="s">
        <v>9</v>
      </c>
      <c r="C9575" t="s">
        <v>30525</v>
      </c>
      <c r="D9575" t="s">
        <v>9683</v>
      </c>
      <c r="E9575" t="s">
        <v>9683</v>
      </c>
      <c r="F9575" t="s">
        <v>30526</v>
      </c>
      <c r="G9575" t="s">
        <v>30527</v>
      </c>
      <c r="H9575" t="s">
        <v>24</v>
      </c>
    </row>
    <row r="9576" spans="1:8">
      <c r="A9576" t="s">
        <v>30528</v>
      </c>
      <c r="B9576" t="s">
        <v>9</v>
      </c>
      <c r="C9576" t="s">
        <v>30529</v>
      </c>
      <c r="D9576" t="s">
        <v>9683</v>
      </c>
      <c r="E9576" t="s">
        <v>9683</v>
      </c>
      <c r="F9576" t="s">
        <v>30530</v>
      </c>
      <c r="G9576" t="s">
        <v>30531</v>
      </c>
      <c r="H9576" t="s">
        <v>30532</v>
      </c>
    </row>
    <row r="9577" spans="1:8">
      <c r="A9577" t="s">
        <v>30533</v>
      </c>
      <c r="B9577" t="s">
        <v>9</v>
      </c>
      <c r="C9577" t="s">
        <v>30534</v>
      </c>
      <c r="D9577" t="s">
        <v>9683</v>
      </c>
      <c r="E9577" t="s">
        <v>9683</v>
      </c>
      <c r="F9577" t="s">
        <v>30458</v>
      </c>
      <c r="G9577" t="s">
        <v>30535</v>
      </c>
      <c r="H9577" t="s">
        <v>24</v>
      </c>
    </row>
    <row r="9578" spans="1:8">
      <c r="A9578" t="s">
        <v>30463</v>
      </c>
      <c r="B9578" t="s">
        <v>9</v>
      </c>
      <c r="C9578" t="s">
        <v>30536</v>
      </c>
      <c r="D9578" t="s">
        <v>9683</v>
      </c>
      <c r="E9578" t="s">
        <v>9683</v>
      </c>
      <c r="F9578" t="s">
        <v>30465</v>
      </c>
      <c r="G9578" t="s">
        <v>30537</v>
      </c>
      <c r="H9578" t="s">
        <v>30467</v>
      </c>
    </row>
    <row r="9579" spans="1:8">
      <c r="A9579" t="s">
        <v>30538</v>
      </c>
      <c r="B9579" t="s">
        <v>9</v>
      </c>
      <c r="C9579" t="s">
        <v>30539</v>
      </c>
      <c r="D9579" t="s">
        <v>9683</v>
      </c>
      <c r="E9579" t="s">
        <v>9683</v>
      </c>
      <c r="F9579" t="s">
        <v>30540</v>
      </c>
      <c r="G9579" t="s">
        <v>30541</v>
      </c>
      <c r="H9579" t="s">
        <v>30542</v>
      </c>
    </row>
    <row r="9580" spans="1:8">
      <c r="A9580" t="s">
        <v>30543</v>
      </c>
      <c r="B9580" t="s">
        <v>9</v>
      </c>
      <c r="C9580" t="s">
        <v>30544</v>
      </c>
      <c r="D9580" t="s">
        <v>9683</v>
      </c>
      <c r="E9580" t="s">
        <v>9683</v>
      </c>
      <c r="F9580" t="s">
        <v>30545</v>
      </c>
      <c r="G9580" t="s">
        <v>30546</v>
      </c>
      <c r="H9580" t="s">
        <v>30547</v>
      </c>
    </row>
    <row r="9581" spans="1:8">
      <c r="A9581" t="s">
        <v>30548</v>
      </c>
      <c r="B9581" t="s">
        <v>9</v>
      </c>
      <c r="C9581" t="s">
        <v>30549</v>
      </c>
      <c r="D9581" t="s">
        <v>9683</v>
      </c>
      <c r="E9581" t="s">
        <v>9683</v>
      </c>
      <c r="F9581" t="s">
        <v>30550</v>
      </c>
      <c r="G9581" t="s">
        <v>30551</v>
      </c>
      <c r="H9581" t="s">
        <v>30552</v>
      </c>
    </row>
    <row r="9582" spans="1:8">
      <c r="A9582" t="s">
        <v>30553</v>
      </c>
      <c r="B9582" t="s">
        <v>9</v>
      </c>
      <c r="C9582" t="s">
        <v>30554</v>
      </c>
      <c r="D9582" t="s">
        <v>9683</v>
      </c>
      <c r="E9582" t="s">
        <v>9683</v>
      </c>
      <c r="F9582" t="s">
        <v>243</v>
      </c>
      <c r="G9582" t="s">
        <v>30555</v>
      </c>
      <c r="H9582" t="s">
        <v>24</v>
      </c>
    </row>
    <row r="9583" spans="1:8">
      <c r="A9583" t="s">
        <v>7691</v>
      </c>
      <c r="B9583" t="s">
        <v>9</v>
      </c>
      <c r="C9583" t="s">
        <v>30556</v>
      </c>
      <c r="D9583" t="s">
        <v>9683</v>
      </c>
      <c r="E9583" t="s">
        <v>9683</v>
      </c>
      <c r="F9583" t="s">
        <v>7693</v>
      </c>
      <c r="G9583" t="s">
        <v>30557</v>
      </c>
      <c r="H9583" t="s">
        <v>7695</v>
      </c>
    </row>
    <row r="9584" spans="1:8">
      <c r="A9584" t="s">
        <v>30558</v>
      </c>
      <c r="B9584" t="s">
        <v>9</v>
      </c>
      <c r="C9584" t="s">
        <v>32</v>
      </c>
      <c r="D9584" t="s">
        <v>30559</v>
      </c>
      <c r="E9584" t="s">
        <v>32</v>
      </c>
      <c r="F9584" t="s">
        <v>30560</v>
      </c>
      <c r="G9584" t="s">
        <v>30561</v>
      </c>
      <c r="H9584" t="s">
        <v>24</v>
      </c>
    </row>
    <row r="9585" spans="1:8">
      <c r="A9585" t="s">
        <v>30562</v>
      </c>
      <c r="B9585" t="s">
        <v>9</v>
      </c>
      <c r="C9585" t="s">
        <v>30563</v>
      </c>
      <c r="D9585" t="s">
        <v>9683</v>
      </c>
      <c r="E9585" t="s">
        <v>9683</v>
      </c>
      <c r="F9585" t="s">
        <v>30564</v>
      </c>
      <c r="G9585" t="s">
        <v>30565</v>
      </c>
      <c r="H9585" t="s">
        <v>30566</v>
      </c>
    </row>
    <row r="9586" spans="1:8">
      <c r="A9586" t="s">
        <v>30567</v>
      </c>
      <c r="B9586" t="s">
        <v>9</v>
      </c>
      <c r="C9586" t="s">
        <v>30568</v>
      </c>
      <c r="D9586" t="s">
        <v>9683</v>
      </c>
      <c r="E9586" t="s">
        <v>9683</v>
      </c>
      <c r="F9586" t="s">
        <v>30569</v>
      </c>
      <c r="G9586" t="s">
        <v>30570</v>
      </c>
      <c r="H9586" t="s">
        <v>24</v>
      </c>
    </row>
    <row r="9587" spans="1:8">
      <c r="A9587" t="s">
        <v>30571</v>
      </c>
      <c r="B9587" t="s">
        <v>9</v>
      </c>
      <c r="C9587" t="s">
        <v>30572</v>
      </c>
      <c r="D9587" t="s">
        <v>9683</v>
      </c>
      <c r="E9587" t="s">
        <v>9683</v>
      </c>
      <c r="F9587" t="s">
        <v>30573</v>
      </c>
      <c r="G9587" t="s">
        <v>30574</v>
      </c>
      <c r="H9587" t="s">
        <v>24</v>
      </c>
    </row>
    <row r="9588" spans="1:8">
      <c r="A9588" t="s">
        <v>30575</v>
      </c>
      <c r="B9588" t="s">
        <v>9</v>
      </c>
      <c r="C9588" t="s">
        <v>30576</v>
      </c>
      <c r="D9588" t="s">
        <v>9683</v>
      </c>
      <c r="E9588" t="s">
        <v>9683</v>
      </c>
      <c r="F9588" t="s">
        <v>32</v>
      </c>
      <c r="G9588" t="s">
        <v>30577</v>
      </c>
      <c r="H9588" t="s">
        <v>24</v>
      </c>
    </row>
    <row r="9589" spans="1:8">
      <c r="A9589" t="s">
        <v>30578</v>
      </c>
      <c r="B9589" t="s">
        <v>9</v>
      </c>
      <c r="C9589" t="s">
        <v>30579</v>
      </c>
      <c r="D9589" t="s">
        <v>9683</v>
      </c>
      <c r="E9589" t="s">
        <v>9683</v>
      </c>
      <c r="F9589" t="s">
        <v>30580</v>
      </c>
      <c r="G9589" t="s">
        <v>30581</v>
      </c>
      <c r="H9589" t="s">
        <v>30582</v>
      </c>
    </row>
    <row r="9590" spans="1:8">
      <c r="A9590" t="s">
        <v>30583</v>
      </c>
      <c r="B9590" t="s">
        <v>9</v>
      </c>
      <c r="C9590" t="s">
        <v>30584</v>
      </c>
      <c r="D9590" t="s">
        <v>9683</v>
      </c>
      <c r="E9590" t="s">
        <v>9683</v>
      </c>
      <c r="F9590" t="s">
        <v>310</v>
      </c>
      <c r="G9590" t="s">
        <v>30585</v>
      </c>
      <c r="H9590" t="s">
        <v>24</v>
      </c>
    </row>
    <row r="9591" spans="1:8">
      <c r="A9591" t="s">
        <v>30586</v>
      </c>
      <c r="B9591" t="s">
        <v>9</v>
      </c>
      <c r="C9591" t="s">
        <v>30587</v>
      </c>
      <c r="D9591" t="s">
        <v>9683</v>
      </c>
      <c r="E9591" t="s">
        <v>9683</v>
      </c>
      <c r="F9591" t="s">
        <v>32</v>
      </c>
      <c r="G9591" t="s">
        <v>30588</v>
      </c>
      <c r="H9591" t="s">
        <v>24</v>
      </c>
    </row>
    <row r="9592" spans="1:8">
      <c r="A9592" t="s">
        <v>7691</v>
      </c>
      <c r="B9592" t="s">
        <v>9</v>
      </c>
      <c r="C9592" t="s">
        <v>30589</v>
      </c>
      <c r="D9592" t="s">
        <v>9683</v>
      </c>
      <c r="E9592" t="s">
        <v>9683</v>
      </c>
      <c r="F9592" t="s">
        <v>7693</v>
      </c>
      <c r="G9592" t="s">
        <v>30590</v>
      </c>
      <c r="H9592" t="s">
        <v>7695</v>
      </c>
    </row>
    <row r="9593" spans="1:8">
      <c r="A9593" t="s">
        <v>30591</v>
      </c>
      <c r="B9593" t="s">
        <v>9</v>
      </c>
      <c r="C9593" t="s">
        <v>30592</v>
      </c>
      <c r="D9593" t="s">
        <v>9683</v>
      </c>
      <c r="E9593" t="s">
        <v>9683</v>
      </c>
      <c r="F9593" t="s">
        <v>32</v>
      </c>
      <c r="G9593" t="s">
        <v>30593</v>
      </c>
      <c r="H9593" t="s">
        <v>24</v>
      </c>
    </row>
    <row r="9594" spans="1:8">
      <c r="A9594" t="s">
        <v>30594</v>
      </c>
      <c r="B9594" t="s">
        <v>9</v>
      </c>
      <c r="C9594" t="s">
        <v>30595</v>
      </c>
      <c r="D9594" t="s">
        <v>9683</v>
      </c>
      <c r="E9594" t="s">
        <v>9683</v>
      </c>
      <c r="F9594" t="s">
        <v>30596</v>
      </c>
      <c r="G9594" t="s">
        <v>30597</v>
      </c>
      <c r="H9594" t="s">
        <v>30598</v>
      </c>
    </row>
    <row r="9595" spans="1:8">
      <c r="A9595" t="s">
        <v>30599</v>
      </c>
      <c r="B9595" t="s">
        <v>9</v>
      </c>
      <c r="C9595" t="s">
        <v>30600</v>
      </c>
      <c r="D9595" t="s">
        <v>9683</v>
      </c>
      <c r="E9595" t="s">
        <v>9683</v>
      </c>
      <c r="F9595" t="s">
        <v>30601</v>
      </c>
      <c r="G9595" t="s">
        <v>30602</v>
      </c>
      <c r="H9595" t="s">
        <v>24</v>
      </c>
    </row>
    <row r="9596" spans="1:8">
      <c r="A9596" t="s">
        <v>30603</v>
      </c>
      <c r="B9596" t="s">
        <v>314</v>
      </c>
      <c r="C9596" t="s">
        <v>30604</v>
      </c>
      <c r="D9596" t="s">
        <v>9683</v>
      </c>
      <c r="E9596" t="s">
        <v>9683</v>
      </c>
      <c r="F9596" t="s">
        <v>30605</v>
      </c>
      <c r="G9596" t="s">
        <v>30606</v>
      </c>
      <c r="H9596" t="s">
        <v>24</v>
      </c>
    </row>
    <row r="9597" spans="1:8">
      <c r="A9597" t="s">
        <v>30607</v>
      </c>
      <c r="B9597" t="s">
        <v>9</v>
      </c>
      <c r="C9597" t="s">
        <v>30608</v>
      </c>
      <c r="D9597" t="s">
        <v>9683</v>
      </c>
      <c r="E9597" t="s">
        <v>9683</v>
      </c>
      <c r="F9597" t="s">
        <v>30609</v>
      </c>
      <c r="G9597" t="s">
        <v>30610</v>
      </c>
      <c r="H9597" t="s">
        <v>30611</v>
      </c>
    </row>
    <row r="9598" spans="1:8">
      <c r="A9598" t="s">
        <v>30612</v>
      </c>
      <c r="B9598" t="s">
        <v>9</v>
      </c>
      <c r="C9598" t="s">
        <v>30613</v>
      </c>
      <c r="D9598" t="s">
        <v>9683</v>
      </c>
      <c r="E9598" t="s">
        <v>9683</v>
      </c>
      <c r="F9598" t="s">
        <v>224</v>
      </c>
      <c r="G9598" t="s">
        <v>30614</v>
      </c>
      <c r="H9598" t="s">
        <v>24</v>
      </c>
    </row>
    <row r="9599" spans="1:8">
      <c r="A9599" t="s">
        <v>30615</v>
      </c>
      <c r="B9599" t="s">
        <v>9</v>
      </c>
      <c r="C9599" t="s">
        <v>30616</v>
      </c>
      <c r="D9599" t="s">
        <v>9683</v>
      </c>
      <c r="E9599" t="s">
        <v>9683</v>
      </c>
      <c r="F9599" t="s">
        <v>30617</v>
      </c>
      <c r="G9599" t="s">
        <v>30618</v>
      </c>
      <c r="H9599" t="s">
        <v>30619</v>
      </c>
    </row>
    <row r="9600" spans="1:8">
      <c r="A9600" t="s">
        <v>30620</v>
      </c>
      <c r="B9600" t="s">
        <v>9</v>
      </c>
      <c r="C9600" t="s">
        <v>30621</v>
      </c>
      <c r="D9600" t="s">
        <v>9683</v>
      </c>
      <c r="E9600" t="s">
        <v>9683</v>
      </c>
      <c r="F9600" t="s">
        <v>30622</v>
      </c>
      <c r="G9600" t="s">
        <v>30623</v>
      </c>
      <c r="H9600" t="s">
        <v>8104</v>
      </c>
    </row>
    <row r="9601" spans="1:8">
      <c r="A9601" t="s">
        <v>30624</v>
      </c>
      <c r="B9601" t="s">
        <v>9</v>
      </c>
      <c r="C9601" t="s">
        <v>30625</v>
      </c>
      <c r="D9601" t="s">
        <v>9683</v>
      </c>
      <c r="E9601" t="s">
        <v>9683</v>
      </c>
      <c r="F9601" t="s">
        <v>626</v>
      </c>
      <c r="G9601" t="s">
        <v>30626</v>
      </c>
      <c r="H9601" t="s">
        <v>24</v>
      </c>
    </row>
    <row r="9602" spans="1:8">
      <c r="A9602" t="s">
        <v>30627</v>
      </c>
      <c r="B9602" t="s">
        <v>9</v>
      </c>
      <c r="C9602" t="s">
        <v>30628</v>
      </c>
      <c r="D9602" t="s">
        <v>9683</v>
      </c>
      <c r="E9602" t="s">
        <v>9683</v>
      </c>
      <c r="F9602" t="s">
        <v>224</v>
      </c>
      <c r="G9602" t="s">
        <v>30629</v>
      </c>
      <c r="H9602" t="s">
        <v>24</v>
      </c>
    </row>
    <row r="9603" spans="1:8">
      <c r="A9603" t="s">
        <v>12523</v>
      </c>
      <c r="B9603" t="s">
        <v>314</v>
      </c>
      <c r="C9603" t="s">
        <v>30630</v>
      </c>
      <c r="D9603" t="s">
        <v>9683</v>
      </c>
      <c r="E9603" t="s">
        <v>9683</v>
      </c>
      <c r="F9603" t="s">
        <v>30631</v>
      </c>
      <c r="G9603" t="s">
        <v>30632</v>
      </c>
      <c r="H9603" t="s">
        <v>24</v>
      </c>
    </row>
    <row r="9604" spans="1:8">
      <c r="A9604" t="s">
        <v>30633</v>
      </c>
      <c r="B9604" t="s">
        <v>9</v>
      </c>
      <c r="C9604" t="s">
        <v>30634</v>
      </c>
      <c r="D9604" t="s">
        <v>9683</v>
      </c>
      <c r="E9604" t="s">
        <v>9683</v>
      </c>
      <c r="F9604" t="s">
        <v>30635</v>
      </c>
      <c r="G9604" t="s">
        <v>30636</v>
      </c>
      <c r="H9604" t="s">
        <v>30637</v>
      </c>
    </row>
    <row r="9605" spans="1:8">
      <c r="A9605" t="s">
        <v>29491</v>
      </c>
      <c r="B9605" t="s">
        <v>9</v>
      </c>
      <c r="C9605" t="s">
        <v>30638</v>
      </c>
      <c r="D9605" t="s">
        <v>9683</v>
      </c>
      <c r="E9605" t="s">
        <v>9683</v>
      </c>
      <c r="F9605" t="s">
        <v>30639</v>
      </c>
      <c r="G9605" t="s">
        <v>30640</v>
      </c>
      <c r="H9605" t="s">
        <v>2400</v>
      </c>
    </row>
    <row r="9606" spans="1:8">
      <c r="A9606" t="s">
        <v>8846</v>
      </c>
      <c r="B9606" t="s">
        <v>9</v>
      </c>
      <c r="C9606" t="s">
        <v>30641</v>
      </c>
      <c r="D9606" t="s">
        <v>9683</v>
      </c>
      <c r="E9606" t="s">
        <v>9683</v>
      </c>
      <c r="F9606" t="s">
        <v>310</v>
      </c>
      <c r="G9606" t="s">
        <v>30642</v>
      </c>
      <c r="H9606" t="s">
        <v>24</v>
      </c>
    </row>
    <row r="9607" spans="1:8">
      <c r="A9607" t="s">
        <v>30643</v>
      </c>
      <c r="B9607" t="s">
        <v>9</v>
      </c>
      <c r="C9607" t="s">
        <v>30644</v>
      </c>
      <c r="D9607" t="s">
        <v>9683</v>
      </c>
      <c r="E9607" t="s">
        <v>9683</v>
      </c>
      <c r="F9607" t="s">
        <v>7814</v>
      </c>
      <c r="G9607" t="s">
        <v>30645</v>
      </c>
      <c r="H9607" t="s">
        <v>7816</v>
      </c>
    </row>
    <row r="9608" spans="1:8">
      <c r="A9608" t="s">
        <v>30646</v>
      </c>
      <c r="B9608" t="s">
        <v>9</v>
      </c>
      <c r="C9608" t="s">
        <v>30647</v>
      </c>
      <c r="D9608" t="s">
        <v>9683</v>
      </c>
      <c r="E9608" t="s">
        <v>9683</v>
      </c>
      <c r="F9608" t="s">
        <v>30648</v>
      </c>
      <c r="G9608" t="s">
        <v>30649</v>
      </c>
      <c r="H9608" t="s">
        <v>24</v>
      </c>
    </row>
    <row r="9609" spans="1:8">
      <c r="A9609" t="s">
        <v>30650</v>
      </c>
      <c r="B9609" t="s">
        <v>9</v>
      </c>
      <c r="C9609" t="s">
        <v>30651</v>
      </c>
      <c r="D9609" t="s">
        <v>9683</v>
      </c>
      <c r="E9609" t="s">
        <v>9683</v>
      </c>
      <c r="F9609" t="s">
        <v>30652</v>
      </c>
      <c r="G9609" t="s">
        <v>30653</v>
      </c>
      <c r="H9609" t="s">
        <v>24</v>
      </c>
    </row>
    <row r="9610" spans="1:8">
      <c r="A9610" t="s">
        <v>30654</v>
      </c>
      <c r="B9610" t="s">
        <v>9</v>
      </c>
      <c r="C9610" t="s">
        <v>30655</v>
      </c>
      <c r="D9610" t="s">
        <v>9683</v>
      </c>
      <c r="E9610" t="s">
        <v>9683</v>
      </c>
      <c r="F9610" t="s">
        <v>27223</v>
      </c>
      <c r="G9610" t="s">
        <v>30656</v>
      </c>
      <c r="H9610" t="s">
        <v>24</v>
      </c>
    </row>
    <row r="9611" spans="1:8">
      <c r="A9611" t="s">
        <v>30657</v>
      </c>
      <c r="B9611" t="s">
        <v>9</v>
      </c>
      <c r="C9611" t="s">
        <v>30658</v>
      </c>
      <c r="D9611" t="s">
        <v>9683</v>
      </c>
      <c r="E9611" t="s">
        <v>9683</v>
      </c>
      <c r="F9611" t="s">
        <v>30659</v>
      </c>
      <c r="G9611" t="s">
        <v>30660</v>
      </c>
      <c r="H9611" t="s">
        <v>30661</v>
      </c>
    </row>
    <row r="9612" spans="1:8">
      <c r="A9612" t="s">
        <v>30662</v>
      </c>
      <c r="B9612" t="s">
        <v>9</v>
      </c>
      <c r="C9612" t="s">
        <v>30663</v>
      </c>
      <c r="D9612" t="s">
        <v>9683</v>
      </c>
      <c r="E9612" t="s">
        <v>9683</v>
      </c>
      <c r="F9612" t="s">
        <v>626</v>
      </c>
      <c r="G9612" t="s">
        <v>30664</v>
      </c>
      <c r="H9612" t="s">
        <v>24</v>
      </c>
    </row>
    <row r="9613" spans="1:8">
      <c r="A9613" t="s">
        <v>30665</v>
      </c>
      <c r="B9613" t="s">
        <v>9</v>
      </c>
      <c r="C9613" t="s">
        <v>30666</v>
      </c>
      <c r="D9613" t="s">
        <v>9683</v>
      </c>
      <c r="E9613" t="s">
        <v>9683</v>
      </c>
      <c r="F9613" t="s">
        <v>30667</v>
      </c>
      <c r="G9613" t="s">
        <v>30668</v>
      </c>
      <c r="H9613" t="s">
        <v>30669</v>
      </c>
    </row>
    <row r="9614" spans="1:8">
      <c r="A9614" t="s">
        <v>30670</v>
      </c>
      <c r="B9614" t="s">
        <v>9</v>
      </c>
      <c r="C9614" t="s">
        <v>30671</v>
      </c>
      <c r="D9614" t="s">
        <v>9683</v>
      </c>
      <c r="E9614" t="s">
        <v>9683</v>
      </c>
      <c r="F9614" t="s">
        <v>32</v>
      </c>
      <c r="G9614" t="s">
        <v>30672</v>
      </c>
      <c r="H9614" t="s">
        <v>24</v>
      </c>
    </row>
    <row r="9615" spans="1:8">
      <c r="A9615" t="s">
        <v>30673</v>
      </c>
      <c r="B9615" t="s">
        <v>9</v>
      </c>
      <c r="C9615" t="s">
        <v>30674</v>
      </c>
      <c r="D9615" t="s">
        <v>9683</v>
      </c>
      <c r="E9615" t="s">
        <v>9683</v>
      </c>
      <c r="F9615" t="s">
        <v>30675</v>
      </c>
      <c r="G9615" t="s">
        <v>30676</v>
      </c>
      <c r="H9615" t="s">
        <v>30677</v>
      </c>
    </row>
    <row r="9616" spans="1:8">
      <c r="A9616" t="s">
        <v>30678</v>
      </c>
      <c r="B9616" t="s">
        <v>9</v>
      </c>
      <c r="C9616" t="s">
        <v>30679</v>
      </c>
      <c r="D9616" t="s">
        <v>9683</v>
      </c>
      <c r="E9616" t="s">
        <v>9683</v>
      </c>
      <c r="F9616" t="s">
        <v>3574</v>
      </c>
      <c r="G9616" t="s">
        <v>30680</v>
      </c>
      <c r="H9616" t="s">
        <v>24</v>
      </c>
    </row>
    <row r="9617" spans="1:8">
      <c r="A9617" t="s">
        <v>30681</v>
      </c>
      <c r="B9617" t="s">
        <v>9</v>
      </c>
      <c r="C9617" t="s">
        <v>30682</v>
      </c>
      <c r="D9617" t="s">
        <v>9683</v>
      </c>
      <c r="E9617" t="s">
        <v>9683</v>
      </c>
      <c r="F9617" t="s">
        <v>30683</v>
      </c>
      <c r="G9617" t="s">
        <v>30684</v>
      </c>
      <c r="H9617" t="s">
        <v>24</v>
      </c>
    </row>
    <row r="9618" spans="1:8">
      <c r="A9618" t="s">
        <v>30685</v>
      </c>
      <c r="B9618" t="s">
        <v>9</v>
      </c>
      <c r="C9618" t="s">
        <v>30686</v>
      </c>
      <c r="D9618" t="s">
        <v>9683</v>
      </c>
      <c r="E9618" t="s">
        <v>9683</v>
      </c>
      <c r="F9618" t="s">
        <v>6501</v>
      </c>
      <c r="G9618" t="s">
        <v>30687</v>
      </c>
      <c r="H9618" t="s">
        <v>6503</v>
      </c>
    </row>
    <row r="9619" spans="1:8">
      <c r="A9619" t="s">
        <v>30688</v>
      </c>
      <c r="B9619" t="s">
        <v>9</v>
      </c>
      <c r="C9619" t="s">
        <v>30689</v>
      </c>
      <c r="D9619" t="s">
        <v>9683</v>
      </c>
      <c r="E9619" t="s">
        <v>9683</v>
      </c>
      <c r="F9619" t="s">
        <v>30690</v>
      </c>
      <c r="G9619" t="s">
        <v>30691</v>
      </c>
      <c r="H9619" t="s">
        <v>30692</v>
      </c>
    </row>
    <row r="9620" spans="1:8">
      <c r="A9620" t="s">
        <v>30693</v>
      </c>
      <c r="B9620" t="s">
        <v>9</v>
      </c>
      <c r="C9620" t="s">
        <v>30694</v>
      </c>
      <c r="D9620" t="s">
        <v>9683</v>
      </c>
      <c r="E9620" t="s">
        <v>9683</v>
      </c>
      <c r="F9620" t="s">
        <v>30695</v>
      </c>
      <c r="G9620" t="s">
        <v>30696</v>
      </c>
      <c r="H9620" t="s">
        <v>24</v>
      </c>
    </row>
    <row r="9621" spans="1:8">
      <c r="A9621" t="s">
        <v>20662</v>
      </c>
      <c r="B9621" t="s">
        <v>9</v>
      </c>
      <c r="C9621" t="s">
        <v>30697</v>
      </c>
      <c r="D9621" t="s">
        <v>9683</v>
      </c>
      <c r="E9621" t="s">
        <v>9683</v>
      </c>
      <c r="F9621" t="s">
        <v>30698</v>
      </c>
      <c r="G9621" t="s">
        <v>30699</v>
      </c>
      <c r="H9621" t="s">
        <v>30700</v>
      </c>
    </row>
    <row r="9622" spans="1:8">
      <c r="A9622" t="s">
        <v>30701</v>
      </c>
      <c r="B9622" t="s">
        <v>9</v>
      </c>
      <c r="C9622" t="s">
        <v>30702</v>
      </c>
      <c r="D9622" t="s">
        <v>9683</v>
      </c>
      <c r="E9622" t="s">
        <v>9683</v>
      </c>
      <c r="F9622" t="s">
        <v>32</v>
      </c>
      <c r="G9622" t="s">
        <v>30703</v>
      </c>
      <c r="H9622" t="s">
        <v>24</v>
      </c>
    </row>
    <row r="9623" spans="1:8">
      <c r="A9623" t="s">
        <v>30704</v>
      </c>
      <c r="B9623" t="s">
        <v>9</v>
      </c>
      <c r="C9623" t="s">
        <v>30705</v>
      </c>
      <c r="D9623" t="s">
        <v>9683</v>
      </c>
      <c r="E9623" t="s">
        <v>9683</v>
      </c>
      <c r="F9623" t="s">
        <v>7782</v>
      </c>
      <c r="G9623" t="s">
        <v>30706</v>
      </c>
      <c r="H9623" t="s">
        <v>7784</v>
      </c>
    </row>
    <row r="9624" spans="1:8">
      <c r="A9624" t="s">
        <v>30707</v>
      </c>
      <c r="B9624" t="s">
        <v>9</v>
      </c>
      <c r="C9624" t="s">
        <v>30708</v>
      </c>
      <c r="D9624" t="s">
        <v>9683</v>
      </c>
      <c r="E9624" t="s">
        <v>9683</v>
      </c>
      <c r="F9624" t="s">
        <v>30709</v>
      </c>
      <c r="G9624" t="s">
        <v>30710</v>
      </c>
      <c r="H9624" t="s">
        <v>30711</v>
      </c>
    </row>
    <row r="9625" spans="1:8">
      <c r="A9625" t="s">
        <v>30712</v>
      </c>
      <c r="B9625" t="s">
        <v>9</v>
      </c>
      <c r="C9625" t="s">
        <v>30713</v>
      </c>
      <c r="D9625" t="s">
        <v>9683</v>
      </c>
      <c r="E9625" t="s">
        <v>9683</v>
      </c>
      <c r="F9625" t="s">
        <v>30714</v>
      </c>
      <c r="G9625" t="s">
        <v>30715</v>
      </c>
      <c r="H9625" t="s">
        <v>30716</v>
      </c>
    </row>
    <row r="9626" spans="1:8">
      <c r="A9626" t="s">
        <v>30717</v>
      </c>
      <c r="B9626" t="s">
        <v>9</v>
      </c>
      <c r="C9626" t="s">
        <v>30718</v>
      </c>
      <c r="D9626" t="s">
        <v>9683</v>
      </c>
      <c r="E9626" t="s">
        <v>9683</v>
      </c>
      <c r="F9626" t="s">
        <v>32</v>
      </c>
      <c r="G9626" t="s">
        <v>30719</v>
      </c>
      <c r="H9626" t="s">
        <v>24</v>
      </c>
    </row>
    <row r="9627" spans="1:8">
      <c r="A9627" t="s">
        <v>30720</v>
      </c>
      <c r="B9627" t="s">
        <v>9</v>
      </c>
      <c r="C9627" t="s">
        <v>30721</v>
      </c>
      <c r="D9627" t="s">
        <v>30390</v>
      </c>
      <c r="E9627" t="s">
        <v>9683</v>
      </c>
      <c r="F9627" t="s">
        <v>32</v>
      </c>
      <c r="G9627" t="s">
        <v>30722</v>
      </c>
      <c r="H9627" t="s">
        <v>24</v>
      </c>
    </row>
    <row r="9628" spans="1:8">
      <c r="A9628" t="s">
        <v>7691</v>
      </c>
      <c r="B9628" t="s">
        <v>9</v>
      </c>
      <c r="C9628" t="s">
        <v>30723</v>
      </c>
      <c r="D9628" t="s">
        <v>9683</v>
      </c>
      <c r="E9628" t="s">
        <v>9683</v>
      </c>
      <c r="F9628" t="s">
        <v>7693</v>
      </c>
      <c r="G9628" t="s">
        <v>30724</v>
      </c>
      <c r="H9628" t="s">
        <v>7695</v>
      </c>
    </row>
    <row r="9629" spans="1:8">
      <c r="A9629" t="s">
        <v>30725</v>
      </c>
      <c r="B9629" t="s">
        <v>9</v>
      </c>
      <c r="C9629" t="s">
        <v>30726</v>
      </c>
      <c r="D9629" t="s">
        <v>9683</v>
      </c>
      <c r="E9629" t="s">
        <v>9683</v>
      </c>
      <c r="F9629" t="s">
        <v>32</v>
      </c>
      <c r="G9629" t="s">
        <v>30727</v>
      </c>
      <c r="H9629" t="s">
        <v>24</v>
      </c>
    </row>
    <row r="9630" spans="1:8">
      <c r="A9630" t="s">
        <v>30728</v>
      </c>
      <c r="B9630" t="s">
        <v>9</v>
      </c>
      <c r="C9630" t="s">
        <v>30729</v>
      </c>
      <c r="D9630" t="s">
        <v>9683</v>
      </c>
      <c r="E9630" t="s">
        <v>9683</v>
      </c>
      <c r="F9630" t="s">
        <v>224</v>
      </c>
      <c r="G9630" t="s">
        <v>30730</v>
      </c>
      <c r="H9630" t="s">
        <v>24</v>
      </c>
    </row>
    <row r="9631" spans="1:8">
      <c r="A9631" t="s">
        <v>30731</v>
      </c>
      <c r="B9631" t="s">
        <v>9</v>
      </c>
      <c r="C9631" t="s">
        <v>30732</v>
      </c>
      <c r="D9631" t="s">
        <v>9683</v>
      </c>
      <c r="E9631" t="s">
        <v>9683</v>
      </c>
      <c r="F9631" t="s">
        <v>30733</v>
      </c>
      <c r="G9631" t="s">
        <v>30734</v>
      </c>
      <c r="H9631" t="s">
        <v>30735</v>
      </c>
    </row>
    <row r="9632" spans="1:8">
      <c r="A9632" t="s">
        <v>30736</v>
      </c>
      <c r="B9632" t="s">
        <v>9</v>
      </c>
      <c r="C9632" t="s">
        <v>30737</v>
      </c>
      <c r="D9632" t="s">
        <v>9683</v>
      </c>
      <c r="E9632" t="s">
        <v>9683</v>
      </c>
      <c r="F9632" t="s">
        <v>30738</v>
      </c>
      <c r="G9632" t="s">
        <v>30739</v>
      </c>
      <c r="H9632" t="s">
        <v>24</v>
      </c>
    </row>
    <row r="9633" spans="1:8">
      <c r="A9633" t="s">
        <v>7780</v>
      </c>
      <c r="B9633" t="s">
        <v>9</v>
      </c>
      <c r="C9633" t="s">
        <v>30740</v>
      </c>
      <c r="D9633" t="s">
        <v>9683</v>
      </c>
      <c r="E9633" t="s">
        <v>9683</v>
      </c>
      <c r="F9633" t="s">
        <v>7782</v>
      </c>
      <c r="G9633" t="s">
        <v>30741</v>
      </c>
      <c r="H9633" t="s">
        <v>7784</v>
      </c>
    </row>
    <row r="9634" spans="1:8">
      <c r="A9634" t="s">
        <v>30742</v>
      </c>
      <c r="B9634" t="s">
        <v>9</v>
      </c>
      <c r="C9634" t="s">
        <v>30743</v>
      </c>
      <c r="D9634" t="s">
        <v>9683</v>
      </c>
      <c r="E9634" t="s">
        <v>9683</v>
      </c>
      <c r="F9634" t="s">
        <v>30744</v>
      </c>
      <c r="G9634" t="s">
        <v>30745</v>
      </c>
      <c r="H9634" t="s">
        <v>30746</v>
      </c>
    </row>
    <row r="9635" spans="1:8">
      <c r="A9635" t="s">
        <v>7780</v>
      </c>
      <c r="B9635" t="s">
        <v>9</v>
      </c>
      <c r="C9635" t="s">
        <v>30747</v>
      </c>
      <c r="D9635" t="s">
        <v>9683</v>
      </c>
      <c r="E9635" t="s">
        <v>9683</v>
      </c>
      <c r="F9635" t="s">
        <v>7782</v>
      </c>
      <c r="G9635" t="s">
        <v>30748</v>
      </c>
      <c r="H9635" t="s">
        <v>7784</v>
      </c>
    </row>
    <row r="9636" spans="1:8">
      <c r="A9636" t="s">
        <v>30749</v>
      </c>
      <c r="B9636" t="s">
        <v>9</v>
      </c>
      <c r="C9636" t="s">
        <v>30750</v>
      </c>
      <c r="D9636" t="s">
        <v>9683</v>
      </c>
      <c r="E9636" t="s">
        <v>9683</v>
      </c>
      <c r="F9636" t="s">
        <v>224</v>
      </c>
      <c r="G9636" t="s">
        <v>30751</v>
      </c>
      <c r="H9636" t="s">
        <v>24</v>
      </c>
    </row>
    <row r="9637" spans="1:8">
      <c r="A9637" t="s">
        <v>7780</v>
      </c>
      <c r="B9637" t="s">
        <v>9</v>
      </c>
      <c r="C9637" t="s">
        <v>30752</v>
      </c>
      <c r="D9637" t="s">
        <v>9683</v>
      </c>
      <c r="E9637" t="s">
        <v>9683</v>
      </c>
      <c r="F9637" t="s">
        <v>7782</v>
      </c>
      <c r="G9637" t="s">
        <v>30753</v>
      </c>
      <c r="H9637" t="s">
        <v>7784</v>
      </c>
    </row>
    <row r="9638" spans="1:8">
      <c r="A9638" t="s">
        <v>30754</v>
      </c>
      <c r="B9638" t="s">
        <v>9</v>
      </c>
      <c r="C9638" t="s">
        <v>30755</v>
      </c>
      <c r="D9638" t="s">
        <v>9683</v>
      </c>
      <c r="E9638" t="s">
        <v>9683</v>
      </c>
      <c r="F9638" t="s">
        <v>30756</v>
      </c>
      <c r="G9638" t="s">
        <v>30757</v>
      </c>
      <c r="H9638" t="s">
        <v>30758</v>
      </c>
    </row>
    <row r="9639" spans="1:8">
      <c r="A9639" t="s">
        <v>30759</v>
      </c>
      <c r="B9639" t="s">
        <v>9</v>
      </c>
      <c r="C9639" t="s">
        <v>30760</v>
      </c>
      <c r="D9639" t="s">
        <v>9683</v>
      </c>
      <c r="E9639" t="s">
        <v>9683</v>
      </c>
      <c r="F9639" t="s">
        <v>7693</v>
      </c>
      <c r="G9639" t="s">
        <v>30761</v>
      </c>
      <c r="H9639" t="s">
        <v>7695</v>
      </c>
    </row>
    <row r="9640" spans="1:8">
      <c r="A9640" t="s">
        <v>30762</v>
      </c>
      <c r="B9640" t="s">
        <v>9</v>
      </c>
      <c r="C9640" t="s">
        <v>30763</v>
      </c>
      <c r="D9640" t="s">
        <v>9683</v>
      </c>
      <c r="E9640" t="s">
        <v>9683</v>
      </c>
      <c r="F9640" t="s">
        <v>30764</v>
      </c>
      <c r="G9640" t="s">
        <v>30765</v>
      </c>
      <c r="H9640" t="s">
        <v>30766</v>
      </c>
    </row>
    <row r="9641" spans="1:8">
      <c r="A9641" t="s">
        <v>30767</v>
      </c>
      <c r="B9641" t="s">
        <v>9</v>
      </c>
      <c r="C9641" t="s">
        <v>30768</v>
      </c>
      <c r="D9641" t="s">
        <v>9683</v>
      </c>
      <c r="E9641" t="s">
        <v>9683</v>
      </c>
      <c r="F9641" t="s">
        <v>30769</v>
      </c>
      <c r="G9641" t="s">
        <v>30770</v>
      </c>
      <c r="H9641" t="s">
        <v>30771</v>
      </c>
    </row>
    <row r="9642" spans="1:8">
      <c r="A9642" t="s">
        <v>30772</v>
      </c>
      <c r="B9642" t="s">
        <v>9</v>
      </c>
      <c r="C9642" t="s">
        <v>30773</v>
      </c>
      <c r="D9642" t="s">
        <v>9683</v>
      </c>
      <c r="E9642" t="s">
        <v>9683</v>
      </c>
      <c r="F9642" t="s">
        <v>32</v>
      </c>
      <c r="G9642" t="s">
        <v>30774</v>
      </c>
      <c r="H9642" t="s">
        <v>24</v>
      </c>
    </row>
    <row r="9643" spans="1:8">
      <c r="A9643" t="s">
        <v>30775</v>
      </c>
      <c r="B9643" t="s">
        <v>9</v>
      </c>
      <c r="C9643" t="s">
        <v>30776</v>
      </c>
      <c r="D9643" t="s">
        <v>9683</v>
      </c>
      <c r="E9643" t="s">
        <v>9683</v>
      </c>
      <c r="F9643" t="s">
        <v>30777</v>
      </c>
      <c r="G9643" t="s">
        <v>30778</v>
      </c>
      <c r="H9643" t="s">
        <v>30779</v>
      </c>
    </row>
    <row r="9644" spans="1:8">
      <c r="A9644" t="s">
        <v>30780</v>
      </c>
      <c r="B9644" t="s">
        <v>9</v>
      </c>
      <c r="C9644" t="s">
        <v>30781</v>
      </c>
      <c r="D9644" t="s">
        <v>9683</v>
      </c>
      <c r="E9644" t="s">
        <v>9683</v>
      </c>
      <c r="F9644" t="s">
        <v>30782</v>
      </c>
      <c r="G9644" t="s">
        <v>30783</v>
      </c>
      <c r="H9644" t="s">
        <v>30784</v>
      </c>
    </row>
    <row r="9645" spans="1:8">
      <c r="A9645" t="s">
        <v>30785</v>
      </c>
      <c r="B9645" t="s">
        <v>9</v>
      </c>
      <c r="C9645" t="s">
        <v>30786</v>
      </c>
      <c r="D9645" t="s">
        <v>9683</v>
      </c>
      <c r="E9645" t="s">
        <v>9683</v>
      </c>
      <c r="F9645" t="s">
        <v>30787</v>
      </c>
      <c r="G9645" t="s">
        <v>30788</v>
      </c>
      <c r="H9645" t="s">
        <v>30789</v>
      </c>
    </row>
    <row r="9646" spans="1:8">
      <c r="A9646" t="s">
        <v>30790</v>
      </c>
      <c r="B9646" t="s">
        <v>9</v>
      </c>
      <c r="C9646" t="s">
        <v>30791</v>
      </c>
      <c r="D9646" t="s">
        <v>9683</v>
      </c>
      <c r="E9646" t="s">
        <v>9683</v>
      </c>
      <c r="F9646" t="s">
        <v>30792</v>
      </c>
      <c r="G9646" t="s">
        <v>30793</v>
      </c>
      <c r="H9646" t="s">
        <v>30794</v>
      </c>
    </row>
    <row r="9647" spans="1:8">
      <c r="A9647" t="s">
        <v>30795</v>
      </c>
      <c r="B9647" t="s">
        <v>9</v>
      </c>
      <c r="C9647" t="s">
        <v>30796</v>
      </c>
      <c r="D9647" t="s">
        <v>9683</v>
      </c>
      <c r="E9647" t="s">
        <v>9683</v>
      </c>
      <c r="F9647" t="s">
        <v>30797</v>
      </c>
      <c r="G9647" t="s">
        <v>30798</v>
      </c>
      <c r="H9647" t="s">
        <v>30799</v>
      </c>
    </row>
    <row r="9648" spans="1:8">
      <c r="A9648" t="s">
        <v>30800</v>
      </c>
      <c r="B9648" t="s">
        <v>9</v>
      </c>
      <c r="C9648" t="s">
        <v>30801</v>
      </c>
      <c r="D9648" t="s">
        <v>9683</v>
      </c>
      <c r="E9648" t="s">
        <v>9683</v>
      </c>
      <c r="F9648" t="s">
        <v>32</v>
      </c>
      <c r="G9648" t="s">
        <v>30802</v>
      </c>
      <c r="H9648" t="s">
        <v>24</v>
      </c>
    </row>
    <row r="9649" spans="1:8">
      <c r="A9649" t="s">
        <v>30803</v>
      </c>
      <c r="B9649" t="s">
        <v>9</v>
      </c>
      <c r="C9649" t="s">
        <v>30804</v>
      </c>
      <c r="D9649" t="s">
        <v>9683</v>
      </c>
      <c r="E9649" t="s">
        <v>9683</v>
      </c>
      <c r="F9649" t="s">
        <v>30805</v>
      </c>
      <c r="G9649" t="s">
        <v>30806</v>
      </c>
      <c r="H9649" t="s">
        <v>30807</v>
      </c>
    </row>
    <row r="9650" spans="1:8">
      <c r="A9650" t="s">
        <v>5666</v>
      </c>
      <c r="B9650" t="s">
        <v>9</v>
      </c>
      <c r="C9650" t="s">
        <v>30808</v>
      </c>
      <c r="D9650" t="s">
        <v>9683</v>
      </c>
      <c r="E9650" t="s">
        <v>9683</v>
      </c>
      <c r="F9650" t="s">
        <v>310</v>
      </c>
      <c r="G9650" t="s">
        <v>30809</v>
      </c>
      <c r="H9650" t="s">
        <v>24</v>
      </c>
    </row>
    <row r="9651" spans="1:8">
      <c r="A9651" t="s">
        <v>30810</v>
      </c>
      <c r="B9651" t="s">
        <v>9</v>
      </c>
      <c r="C9651" t="s">
        <v>30811</v>
      </c>
      <c r="D9651" t="s">
        <v>9683</v>
      </c>
      <c r="E9651" t="s">
        <v>9683</v>
      </c>
      <c r="F9651" t="s">
        <v>30812</v>
      </c>
      <c r="G9651" t="s">
        <v>30813</v>
      </c>
      <c r="H9651" t="s">
        <v>30814</v>
      </c>
    </row>
    <row r="9652" spans="1:8">
      <c r="A9652" t="s">
        <v>30815</v>
      </c>
      <c r="B9652" t="s">
        <v>9</v>
      </c>
      <c r="C9652" t="s">
        <v>30816</v>
      </c>
      <c r="D9652" t="s">
        <v>9683</v>
      </c>
      <c r="E9652" t="s">
        <v>9683</v>
      </c>
      <c r="F9652" t="s">
        <v>30817</v>
      </c>
      <c r="G9652" t="s">
        <v>30818</v>
      </c>
      <c r="H9652" t="s">
        <v>30819</v>
      </c>
    </row>
    <row r="9653" spans="1:8">
      <c r="A9653" t="s">
        <v>1060</v>
      </c>
      <c r="B9653" t="s">
        <v>9</v>
      </c>
      <c r="C9653" t="s">
        <v>30820</v>
      </c>
      <c r="D9653" t="s">
        <v>9683</v>
      </c>
      <c r="E9653" t="s">
        <v>9683</v>
      </c>
      <c r="F9653" t="s">
        <v>765</v>
      </c>
      <c r="G9653" t="s">
        <v>32</v>
      </c>
      <c r="H9653" t="s">
        <v>767</v>
      </c>
    </row>
    <row r="9654" spans="1:8">
      <c r="A9654" t="s">
        <v>30821</v>
      </c>
      <c r="B9654" t="s">
        <v>9</v>
      </c>
      <c r="C9654" t="s">
        <v>30822</v>
      </c>
      <c r="D9654" t="s">
        <v>9683</v>
      </c>
      <c r="E9654" t="s">
        <v>9683</v>
      </c>
      <c r="F9654" t="s">
        <v>32</v>
      </c>
      <c r="G9654" t="s">
        <v>30823</v>
      </c>
      <c r="H9654" t="s">
        <v>24</v>
      </c>
    </row>
    <row r="9655" spans="1:8">
      <c r="A9655" t="s">
        <v>30824</v>
      </c>
      <c r="B9655" t="s">
        <v>9</v>
      </c>
      <c r="C9655" t="s">
        <v>30825</v>
      </c>
      <c r="D9655" t="s">
        <v>9683</v>
      </c>
      <c r="E9655" t="s">
        <v>9683</v>
      </c>
      <c r="F9655" t="s">
        <v>30826</v>
      </c>
      <c r="G9655" t="s">
        <v>30827</v>
      </c>
      <c r="H9655" t="s">
        <v>30828</v>
      </c>
    </row>
    <row r="9656" spans="1:8">
      <c r="A9656" t="s">
        <v>30829</v>
      </c>
      <c r="B9656" t="s">
        <v>9</v>
      </c>
      <c r="C9656" t="s">
        <v>30830</v>
      </c>
      <c r="D9656" t="s">
        <v>9683</v>
      </c>
      <c r="E9656" t="s">
        <v>9683</v>
      </c>
      <c r="F9656" t="s">
        <v>30831</v>
      </c>
      <c r="G9656" t="s">
        <v>30832</v>
      </c>
      <c r="H9656" t="s">
        <v>30833</v>
      </c>
    </row>
    <row r="9657" spans="1:8">
      <c r="A9657" t="s">
        <v>30834</v>
      </c>
      <c r="B9657" t="s">
        <v>9</v>
      </c>
      <c r="C9657" t="s">
        <v>30835</v>
      </c>
      <c r="D9657" t="s">
        <v>9683</v>
      </c>
      <c r="E9657" t="s">
        <v>9683</v>
      </c>
      <c r="F9657" t="s">
        <v>30836</v>
      </c>
      <c r="G9657" t="s">
        <v>30837</v>
      </c>
      <c r="H9657" t="s">
        <v>30838</v>
      </c>
    </row>
    <row r="9658" spans="1:8">
      <c r="A9658" t="s">
        <v>30839</v>
      </c>
      <c r="B9658" t="s">
        <v>9</v>
      </c>
      <c r="C9658" t="s">
        <v>30840</v>
      </c>
      <c r="D9658" t="s">
        <v>9683</v>
      </c>
      <c r="E9658" t="s">
        <v>9683</v>
      </c>
      <c r="F9658" t="s">
        <v>32</v>
      </c>
      <c r="G9658" t="s">
        <v>30841</v>
      </c>
      <c r="H9658" t="s">
        <v>24</v>
      </c>
    </row>
    <row r="9659" spans="1:8">
      <c r="A9659" t="s">
        <v>30842</v>
      </c>
      <c r="B9659" t="s">
        <v>9</v>
      </c>
      <c r="C9659" t="s">
        <v>30843</v>
      </c>
      <c r="D9659" t="s">
        <v>9683</v>
      </c>
      <c r="E9659" t="s">
        <v>9683</v>
      </c>
      <c r="F9659" t="s">
        <v>30714</v>
      </c>
      <c r="G9659" t="s">
        <v>30844</v>
      </c>
      <c r="H9659" t="s">
        <v>30716</v>
      </c>
    </row>
    <row r="9660" spans="1:8">
      <c r="A9660" t="s">
        <v>30845</v>
      </c>
      <c r="B9660" t="s">
        <v>9</v>
      </c>
      <c r="C9660" t="s">
        <v>30846</v>
      </c>
      <c r="D9660" t="s">
        <v>9683</v>
      </c>
      <c r="E9660" t="s">
        <v>9683</v>
      </c>
      <c r="F9660" t="s">
        <v>30847</v>
      </c>
      <c r="G9660" t="s">
        <v>30848</v>
      </c>
      <c r="H9660" t="s">
        <v>30849</v>
      </c>
    </row>
    <row r="9661" spans="1:8">
      <c r="A9661" t="s">
        <v>30850</v>
      </c>
      <c r="B9661" t="s">
        <v>9</v>
      </c>
      <c r="C9661" t="s">
        <v>30851</v>
      </c>
      <c r="D9661" t="s">
        <v>9683</v>
      </c>
      <c r="E9661" t="s">
        <v>9683</v>
      </c>
      <c r="F9661" t="s">
        <v>32</v>
      </c>
      <c r="G9661" t="s">
        <v>30852</v>
      </c>
      <c r="H9661" t="s">
        <v>24</v>
      </c>
    </row>
    <row r="9662" spans="1:8">
      <c r="A9662" t="s">
        <v>30853</v>
      </c>
      <c r="B9662" t="s">
        <v>9</v>
      </c>
      <c r="C9662" t="s">
        <v>30854</v>
      </c>
      <c r="D9662" t="s">
        <v>9683</v>
      </c>
      <c r="E9662" t="s">
        <v>9683</v>
      </c>
      <c r="F9662" t="s">
        <v>21372</v>
      </c>
      <c r="G9662" t="s">
        <v>30855</v>
      </c>
      <c r="H9662" t="s">
        <v>24</v>
      </c>
    </row>
    <row r="9663" spans="1:8">
      <c r="A9663" t="s">
        <v>30856</v>
      </c>
      <c r="B9663" t="s">
        <v>9</v>
      </c>
      <c r="C9663" t="s">
        <v>32</v>
      </c>
      <c r="D9663" t="s">
        <v>30559</v>
      </c>
      <c r="E9663" t="s">
        <v>32</v>
      </c>
      <c r="F9663" t="s">
        <v>30857</v>
      </c>
      <c r="G9663" t="s">
        <v>30858</v>
      </c>
      <c r="H9663" t="s">
        <v>24</v>
      </c>
    </row>
    <row r="9664" spans="1:8">
      <c r="A9664" t="s">
        <v>30859</v>
      </c>
      <c r="B9664" t="s">
        <v>9</v>
      </c>
      <c r="C9664" t="s">
        <v>30860</v>
      </c>
      <c r="D9664" t="s">
        <v>9683</v>
      </c>
      <c r="E9664" t="s">
        <v>9683</v>
      </c>
      <c r="F9664" t="s">
        <v>30861</v>
      </c>
      <c r="G9664" t="s">
        <v>30862</v>
      </c>
      <c r="H9664" t="s">
        <v>24</v>
      </c>
    </row>
    <row r="9665" spans="1:8">
      <c r="A9665" t="s">
        <v>30863</v>
      </c>
      <c r="B9665" t="s">
        <v>9</v>
      </c>
      <c r="C9665" t="s">
        <v>30864</v>
      </c>
      <c r="D9665" t="s">
        <v>9683</v>
      </c>
      <c r="E9665" t="s">
        <v>9683</v>
      </c>
      <c r="F9665" t="s">
        <v>30865</v>
      </c>
      <c r="G9665" t="s">
        <v>30866</v>
      </c>
      <c r="H9665" t="s">
        <v>24</v>
      </c>
    </row>
    <row r="9666" spans="1:8">
      <c r="A9666" t="s">
        <v>30867</v>
      </c>
      <c r="B9666" t="s">
        <v>9</v>
      </c>
      <c r="C9666" t="s">
        <v>30868</v>
      </c>
      <c r="D9666" t="s">
        <v>9683</v>
      </c>
      <c r="E9666" t="s">
        <v>9683</v>
      </c>
      <c r="F9666" t="s">
        <v>30869</v>
      </c>
      <c r="G9666" t="s">
        <v>30870</v>
      </c>
      <c r="H9666" t="s">
        <v>30871</v>
      </c>
    </row>
    <row r="9667" spans="1:8">
      <c r="A9667" t="s">
        <v>30872</v>
      </c>
      <c r="B9667" t="s">
        <v>9</v>
      </c>
      <c r="C9667" t="s">
        <v>30873</v>
      </c>
      <c r="D9667" t="s">
        <v>9683</v>
      </c>
      <c r="E9667" t="s">
        <v>9683</v>
      </c>
      <c r="F9667" t="s">
        <v>30874</v>
      </c>
      <c r="G9667" t="s">
        <v>30875</v>
      </c>
      <c r="H9667" t="s">
        <v>30876</v>
      </c>
    </row>
    <row r="9668" spans="1:8">
      <c r="A9668" t="s">
        <v>30877</v>
      </c>
      <c r="B9668" t="s">
        <v>9</v>
      </c>
      <c r="C9668" t="s">
        <v>30878</v>
      </c>
      <c r="D9668" t="s">
        <v>9683</v>
      </c>
      <c r="E9668" t="s">
        <v>9683</v>
      </c>
      <c r="F9668" t="s">
        <v>30812</v>
      </c>
      <c r="G9668" t="s">
        <v>30879</v>
      </c>
      <c r="H9668" t="s">
        <v>30814</v>
      </c>
    </row>
    <row r="9669" spans="1:8">
      <c r="A9669" t="s">
        <v>30880</v>
      </c>
      <c r="B9669" t="s">
        <v>9</v>
      </c>
      <c r="C9669" t="s">
        <v>30881</v>
      </c>
      <c r="D9669" t="s">
        <v>9683</v>
      </c>
      <c r="E9669" t="s">
        <v>9683</v>
      </c>
      <c r="F9669" t="s">
        <v>765</v>
      </c>
      <c r="G9669" t="s">
        <v>30882</v>
      </c>
      <c r="H9669" t="s">
        <v>767</v>
      </c>
    </row>
    <row r="9670" spans="1:8">
      <c r="A9670" t="s">
        <v>30883</v>
      </c>
      <c r="B9670" t="s">
        <v>9</v>
      </c>
      <c r="C9670" t="s">
        <v>30884</v>
      </c>
      <c r="D9670" t="s">
        <v>9683</v>
      </c>
      <c r="E9670" t="s">
        <v>9683</v>
      </c>
      <c r="F9670" t="s">
        <v>30885</v>
      </c>
      <c r="G9670" t="s">
        <v>30886</v>
      </c>
      <c r="H9670" t="s">
        <v>30887</v>
      </c>
    </row>
    <row r="9671" spans="1:8">
      <c r="A9671" t="s">
        <v>30888</v>
      </c>
      <c r="B9671" t="s">
        <v>9</v>
      </c>
      <c r="C9671" t="s">
        <v>30889</v>
      </c>
      <c r="D9671" t="s">
        <v>9683</v>
      </c>
      <c r="E9671" t="s">
        <v>9683</v>
      </c>
      <c r="F9671" t="s">
        <v>26277</v>
      </c>
      <c r="G9671" t="s">
        <v>30890</v>
      </c>
      <c r="H9671" t="s">
        <v>26279</v>
      </c>
    </row>
    <row r="9672" spans="1:8">
      <c r="A9672" t="s">
        <v>30891</v>
      </c>
      <c r="B9672" t="s">
        <v>9</v>
      </c>
      <c r="C9672" t="s">
        <v>30892</v>
      </c>
      <c r="D9672" t="s">
        <v>9683</v>
      </c>
      <c r="E9672" t="s">
        <v>9683</v>
      </c>
      <c r="F9672" t="s">
        <v>30893</v>
      </c>
      <c r="G9672" t="s">
        <v>30894</v>
      </c>
      <c r="H9672" t="s">
        <v>30895</v>
      </c>
    </row>
    <row r="9673" spans="1:8">
      <c r="A9673" t="s">
        <v>30896</v>
      </c>
      <c r="B9673" t="s">
        <v>9</v>
      </c>
      <c r="C9673" t="s">
        <v>30897</v>
      </c>
      <c r="D9673" t="s">
        <v>9683</v>
      </c>
      <c r="E9673" t="s">
        <v>9683</v>
      </c>
      <c r="F9673" t="s">
        <v>224</v>
      </c>
      <c r="G9673" t="s">
        <v>30898</v>
      </c>
      <c r="H9673" t="s">
        <v>24</v>
      </c>
    </row>
    <row r="9674" spans="1:8">
      <c r="A9674" t="s">
        <v>30899</v>
      </c>
      <c r="B9674" t="s">
        <v>9</v>
      </c>
      <c r="C9674" t="s">
        <v>30900</v>
      </c>
      <c r="D9674" t="s">
        <v>9683</v>
      </c>
      <c r="E9674" t="s">
        <v>9683</v>
      </c>
      <c r="F9674" t="s">
        <v>30901</v>
      </c>
      <c r="G9674" t="s">
        <v>30902</v>
      </c>
      <c r="H9674" t="s">
        <v>30903</v>
      </c>
    </row>
    <row r="9675" spans="1:8">
      <c r="A9675" t="s">
        <v>30904</v>
      </c>
      <c r="B9675" t="s">
        <v>9</v>
      </c>
      <c r="C9675" t="s">
        <v>30905</v>
      </c>
      <c r="D9675" t="s">
        <v>9683</v>
      </c>
      <c r="E9675" t="s">
        <v>9683</v>
      </c>
      <c r="F9675" t="s">
        <v>30812</v>
      </c>
      <c r="G9675" t="s">
        <v>30906</v>
      </c>
      <c r="H9675" t="s">
        <v>30814</v>
      </c>
    </row>
    <row r="9676" spans="1:8">
      <c r="A9676" t="s">
        <v>30907</v>
      </c>
      <c r="B9676" t="s">
        <v>9</v>
      </c>
      <c r="C9676" t="s">
        <v>30908</v>
      </c>
      <c r="D9676" t="s">
        <v>9683</v>
      </c>
      <c r="E9676" t="s">
        <v>9683</v>
      </c>
      <c r="F9676" t="s">
        <v>30909</v>
      </c>
      <c r="G9676" t="s">
        <v>30910</v>
      </c>
      <c r="H9676" t="s">
        <v>30911</v>
      </c>
    </row>
    <row r="9677" spans="1:8">
      <c r="A9677" t="s">
        <v>30912</v>
      </c>
      <c r="B9677" t="s">
        <v>9</v>
      </c>
      <c r="C9677" t="s">
        <v>30913</v>
      </c>
      <c r="D9677" t="s">
        <v>9683</v>
      </c>
      <c r="E9677" t="s">
        <v>9683</v>
      </c>
      <c r="F9677" t="s">
        <v>32</v>
      </c>
      <c r="G9677" t="s">
        <v>30914</v>
      </c>
      <c r="H9677" t="s">
        <v>24</v>
      </c>
    </row>
    <row r="9678" spans="1:8">
      <c r="A9678" t="s">
        <v>30915</v>
      </c>
      <c r="B9678" t="s">
        <v>9</v>
      </c>
      <c r="C9678" t="s">
        <v>30916</v>
      </c>
      <c r="D9678" t="s">
        <v>9683</v>
      </c>
      <c r="E9678" t="s">
        <v>9683</v>
      </c>
      <c r="F9678" t="s">
        <v>30917</v>
      </c>
      <c r="G9678" t="s">
        <v>30918</v>
      </c>
      <c r="H9678" t="s">
        <v>30919</v>
      </c>
    </row>
    <row r="9679" spans="1:8">
      <c r="A9679" t="s">
        <v>10866</v>
      </c>
      <c r="B9679" t="s">
        <v>9</v>
      </c>
      <c r="C9679" t="s">
        <v>30920</v>
      </c>
      <c r="D9679" t="s">
        <v>9683</v>
      </c>
      <c r="E9679" t="s">
        <v>9683</v>
      </c>
      <c r="F9679" t="s">
        <v>10868</v>
      </c>
      <c r="G9679" t="s">
        <v>30921</v>
      </c>
      <c r="H9679" t="s">
        <v>2400</v>
      </c>
    </row>
    <row r="9680" spans="1:8">
      <c r="A9680" t="s">
        <v>30922</v>
      </c>
      <c r="B9680" t="s">
        <v>9</v>
      </c>
      <c r="C9680" t="s">
        <v>30923</v>
      </c>
      <c r="D9680" t="s">
        <v>9683</v>
      </c>
      <c r="E9680" t="s">
        <v>9683</v>
      </c>
      <c r="F9680" t="s">
        <v>12528</v>
      </c>
      <c r="G9680" t="s">
        <v>30924</v>
      </c>
      <c r="H9680" t="s">
        <v>12530</v>
      </c>
    </row>
    <row r="9681" spans="1:8">
      <c r="A9681" t="s">
        <v>30925</v>
      </c>
      <c r="B9681" t="s">
        <v>9</v>
      </c>
      <c r="C9681" t="s">
        <v>30926</v>
      </c>
      <c r="D9681" t="s">
        <v>9683</v>
      </c>
      <c r="E9681" t="s">
        <v>9683</v>
      </c>
      <c r="F9681" t="s">
        <v>30927</v>
      </c>
      <c r="G9681" t="s">
        <v>30928</v>
      </c>
      <c r="H9681" t="s">
        <v>24</v>
      </c>
    </row>
    <row r="9682" spans="1:8">
      <c r="A9682" t="s">
        <v>30929</v>
      </c>
      <c r="B9682" t="s">
        <v>9</v>
      </c>
      <c r="C9682" t="s">
        <v>30930</v>
      </c>
      <c r="D9682" t="s">
        <v>9683</v>
      </c>
      <c r="E9682" t="s">
        <v>9683</v>
      </c>
      <c r="F9682" t="s">
        <v>32</v>
      </c>
      <c r="G9682" t="s">
        <v>30931</v>
      </c>
      <c r="H9682" t="s">
        <v>24</v>
      </c>
    </row>
    <row r="9683" spans="1:8">
      <c r="A9683" t="s">
        <v>30932</v>
      </c>
      <c r="B9683" t="s">
        <v>9</v>
      </c>
      <c r="C9683" t="s">
        <v>30933</v>
      </c>
      <c r="D9683" t="s">
        <v>9683</v>
      </c>
      <c r="E9683" t="s">
        <v>9683</v>
      </c>
      <c r="F9683" t="s">
        <v>30934</v>
      </c>
      <c r="G9683" t="s">
        <v>30935</v>
      </c>
      <c r="H9683" t="s">
        <v>30936</v>
      </c>
    </row>
    <row r="9684" spans="1:8">
      <c r="A9684" t="s">
        <v>30937</v>
      </c>
      <c r="B9684" t="s">
        <v>9</v>
      </c>
      <c r="C9684" t="s">
        <v>30938</v>
      </c>
      <c r="D9684" t="s">
        <v>9683</v>
      </c>
      <c r="E9684" t="s">
        <v>9683</v>
      </c>
      <c r="F9684" t="s">
        <v>30939</v>
      </c>
      <c r="G9684" t="s">
        <v>30940</v>
      </c>
      <c r="H9684" t="s">
        <v>30941</v>
      </c>
    </row>
    <row r="9685" spans="1:8">
      <c r="A9685" t="s">
        <v>30942</v>
      </c>
      <c r="B9685" t="s">
        <v>9</v>
      </c>
      <c r="C9685" t="s">
        <v>30943</v>
      </c>
      <c r="D9685" t="s">
        <v>9683</v>
      </c>
      <c r="E9685" t="s">
        <v>9683</v>
      </c>
      <c r="F9685" t="s">
        <v>30944</v>
      </c>
      <c r="G9685" t="s">
        <v>30945</v>
      </c>
      <c r="H9685" t="s">
        <v>24</v>
      </c>
    </row>
    <row r="9686" spans="1:8">
      <c r="A9686" t="s">
        <v>30946</v>
      </c>
      <c r="B9686" t="s">
        <v>9</v>
      </c>
      <c r="C9686" t="s">
        <v>30947</v>
      </c>
      <c r="D9686" t="s">
        <v>9683</v>
      </c>
      <c r="E9686" t="s">
        <v>9683</v>
      </c>
      <c r="F9686" t="s">
        <v>30948</v>
      </c>
      <c r="G9686" t="s">
        <v>30949</v>
      </c>
      <c r="H9686" t="s">
        <v>30950</v>
      </c>
    </row>
    <row r="9687" spans="1:8">
      <c r="A9687" t="s">
        <v>30951</v>
      </c>
      <c r="B9687" t="s">
        <v>9</v>
      </c>
      <c r="C9687" t="s">
        <v>30952</v>
      </c>
      <c r="D9687" t="s">
        <v>9683</v>
      </c>
      <c r="E9687" t="s">
        <v>9683</v>
      </c>
      <c r="F9687" t="s">
        <v>32</v>
      </c>
      <c r="G9687" t="s">
        <v>30953</v>
      </c>
      <c r="H9687" t="s">
        <v>24</v>
      </c>
    </row>
    <row r="9688" spans="1:8">
      <c r="A9688" t="s">
        <v>30954</v>
      </c>
      <c r="B9688" t="s">
        <v>9</v>
      </c>
      <c r="C9688" t="s">
        <v>30955</v>
      </c>
      <c r="D9688" t="s">
        <v>9683</v>
      </c>
      <c r="E9688" t="s">
        <v>9683</v>
      </c>
      <c r="F9688" t="s">
        <v>30956</v>
      </c>
      <c r="G9688" t="s">
        <v>30957</v>
      </c>
      <c r="H9688" t="s">
        <v>30958</v>
      </c>
    </row>
    <row r="9689" spans="1:8">
      <c r="A9689" t="s">
        <v>30959</v>
      </c>
      <c r="B9689" t="s">
        <v>9</v>
      </c>
      <c r="C9689" t="s">
        <v>30960</v>
      </c>
      <c r="D9689" t="s">
        <v>9683</v>
      </c>
      <c r="E9689" t="s">
        <v>9683</v>
      </c>
      <c r="F9689" t="s">
        <v>30601</v>
      </c>
      <c r="G9689" t="s">
        <v>30961</v>
      </c>
      <c r="H9689" t="s">
        <v>24</v>
      </c>
    </row>
    <row r="9690" spans="1:8">
      <c r="A9690" t="s">
        <v>30754</v>
      </c>
      <c r="B9690" t="s">
        <v>9</v>
      </c>
      <c r="C9690" t="s">
        <v>30962</v>
      </c>
      <c r="D9690" t="s">
        <v>9683</v>
      </c>
      <c r="E9690" t="s">
        <v>9683</v>
      </c>
      <c r="F9690" t="s">
        <v>30756</v>
      </c>
      <c r="G9690" t="s">
        <v>30963</v>
      </c>
      <c r="H9690" t="s">
        <v>30758</v>
      </c>
    </row>
    <row r="9691" spans="1:8">
      <c r="A9691" t="s">
        <v>30964</v>
      </c>
      <c r="B9691" t="s">
        <v>9</v>
      </c>
      <c r="C9691" t="s">
        <v>30965</v>
      </c>
      <c r="D9691" t="s">
        <v>9683</v>
      </c>
      <c r="E9691" t="s">
        <v>9683</v>
      </c>
      <c r="F9691" t="s">
        <v>626</v>
      </c>
      <c r="G9691" t="s">
        <v>30966</v>
      </c>
      <c r="H9691" t="s">
        <v>24</v>
      </c>
    </row>
    <row r="9692" spans="1:8">
      <c r="A9692" t="s">
        <v>30967</v>
      </c>
      <c r="B9692" t="s">
        <v>9</v>
      </c>
      <c r="C9692" t="s">
        <v>30968</v>
      </c>
      <c r="D9692" t="s">
        <v>9683</v>
      </c>
      <c r="E9692" t="s">
        <v>9683</v>
      </c>
      <c r="F9692" t="s">
        <v>32</v>
      </c>
      <c r="G9692" t="s">
        <v>30969</v>
      </c>
      <c r="H9692" t="s">
        <v>24</v>
      </c>
    </row>
    <row r="9693" spans="1:8">
      <c r="A9693" t="s">
        <v>30970</v>
      </c>
      <c r="B9693" t="s">
        <v>9</v>
      </c>
      <c r="C9693" t="s">
        <v>30971</v>
      </c>
      <c r="D9693" t="s">
        <v>9683</v>
      </c>
      <c r="E9693" t="s">
        <v>9683</v>
      </c>
      <c r="F9693" t="s">
        <v>32</v>
      </c>
      <c r="G9693" t="s">
        <v>30972</v>
      </c>
      <c r="H9693" t="s">
        <v>24</v>
      </c>
    </row>
    <row r="9694" spans="1:8">
      <c r="A9694" t="s">
        <v>30973</v>
      </c>
      <c r="B9694" t="s">
        <v>9</v>
      </c>
      <c r="C9694" t="s">
        <v>30974</v>
      </c>
      <c r="D9694" t="s">
        <v>9683</v>
      </c>
      <c r="E9694" t="s">
        <v>9683</v>
      </c>
      <c r="F9694" t="s">
        <v>32</v>
      </c>
      <c r="G9694" t="s">
        <v>30975</v>
      </c>
      <c r="H9694" t="s">
        <v>24</v>
      </c>
    </row>
    <row r="9695" spans="1:8">
      <c r="A9695" t="s">
        <v>30976</v>
      </c>
      <c r="B9695" t="s">
        <v>9</v>
      </c>
      <c r="C9695" t="s">
        <v>30977</v>
      </c>
      <c r="D9695" t="s">
        <v>9683</v>
      </c>
      <c r="E9695" t="s">
        <v>9683</v>
      </c>
      <c r="F9695" t="s">
        <v>30978</v>
      </c>
      <c r="G9695" t="s">
        <v>30979</v>
      </c>
      <c r="H9695" t="s">
        <v>24</v>
      </c>
    </row>
    <row r="9696" spans="1:8">
      <c r="A9696" t="s">
        <v>30980</v>
      </c>
      <c r="B9696" t="s">
        <v>9</v>
      </c>
      <c r="C9696" t="s">
        <v>30981</v>
      </c>
      <c r="D9696" t="s">
        <v>9683</v>
      </c>
      <c r="E9696" t="s">
        <v>9683</v>
      </c>
      <c r="F9696" t="s">
        <v>30982</v>
      </c>
      <c r="G9696" t="s">
        <v>30983</v>
      </c>
      <c r="H9696" t="s">
        <v>30984</v>
      </c>
    </row>
    <row r="9697" spans="1:8">
      <c r="A9697" t="s">
        <v>30985</v>
      </c>
      <c r="B9697" t="s">
        <v>9</v>
      </c>
      <c r="C9697" t="s">
        <v>30986</v>
      </c>
      <c r="D9697" t="s">
        <v>9683</v>
      </c>
      <c r="E9697" t="s">
        <v>9683</v>
      </c>
      <c r="F9697" t="s">
        <v>30805</v>
      </c>
      <c r="G9697" t="s">
        <v>30987</v>
      </c>
      <c r="H9697" t="s">
        <v>30807</v>
      </c>
    </row>
    <row r="9698" spans="1:8">
      <c r="A9698" t="s">
        <v>30988</v>
      </c>
      <c r="B9698" t="s">
        <v>9</v>
      </c>
      <c r="C9698" t="s">
        <v>30989</v>
      </c>
      <c r="D9698" t="s">
        <v>9683</v>
      </c>
      <c r="E9698" t="s">
        <v>9683</v>
      </c>
      <c r="F9698" t="s">
        <v>32</v>
      </c>
      <c r="G9698" t="s">
        <v>30990</v>
      </c>
      <c r="H9698" t="s">
        <v>24</v>
      </c>
    </row>
    <row r="9699" spans="1:8">
      <c r="A9699" t="s">
        <v>30991</v>
      </c>
      <c r="B9699" t="s">
        <v>9</v>
      </c>
      <c r="C9699" t="s">
        <v>30992</v>
      </c>
      <c r="D9699" t="s">
        <v>9683</v>
      </c>
      <c r="E9699" t="s">
        <v>9683</v>
      </c>
      <c r="F9699" t="s">
        <v>224</v>
      </c>
      <c r="G9699" t="s">
        <v>30993</v>
      </c>
      <c r="H9699" t="s">
        <v>24</v>
      </c>
    </row>
    <row r="9700" spans="1:8">
      <c r="A9700" t="s">
        <v>30994</v>
      </c>
      <c r="B9700" t="s">
        <v>9</v>
      </c>
      <c r="C9700" t="s">
        <v>30995</v>
      </c>
      <c r="D9700" t="s">
        <v>9683</v>
      </c>
      <c r="E9700" t="s">
        <v>9683</v>
      </c>
      <c r="F9700" t="s">
        <v>30996</v>
      </c>
      <c r="G9700" t="s">
        <v>30997</v>
      </c>
      <c r="H9700" t="s">
        <v>24</v>
      </c>
    </row>
    <row r="9701" spans="1:8">
      <c r="A9701" t="s">
        <v>30998</v>
      </c>
      <c r="B9701" t="s">
        <v>9</v>
      </c>
      <c r="C9701" t="s">
        <v>30999</v>
      </c>
      <c r="D9701" t="s">
        <v>9683</v>
      </c>
      <c r="E9701" t="s">
        <v>9683</v>
      </c>
      <c r="F9701" t="s">
        <v>31000</v>
      </c>
      <c r="G9701" t="s">
        <v>31001</v>
      </c>
      <c r="H9701" t="s">
        <v>24</v>
      </c>
    </row>
    <row r="9702" spans="1:8">
      <c r="A9702" t="s">
        <v>31002</v>
      </c>
      <c r="B9702" t="s">
        <v>9</v>
      </c>
      <c r="C9702" t="s">
        <v>31003</v>
      </c>
      <c r="D9702" t="s">
        <v>9683</v>
      </c>
      <c r="E9702" t="s">
        <v>9683</v>
      </c>
      <c r="F9702" t="s">
        <v>32</v>
      </c>
      <c r="G9702" t="s">
        <v>31004</v>
      </c>
      <c r="H9702" t="s">
        <v>24</v>
      </c>
    </row>
    <row r="9703" spans="1:8">
      <c r="A9703" t="s">
        <v>31005</v>
      </c>
      <c r="B9703" t="s">
        <v>9</v>
      </c>
      <c r="C9703" t="s">
        <v>31006</v>
      </c>
      <c r="D9703" t="s">
        <v>9683</v>
      </c>
      <c r="E9703" t="s">
        <v>9683</v>
      </c>
      <c r="F9703" t="s">
        <v>32</v>
      </c>
      <c r="G9703" t="s">
        <v>31007</v>
      </c>
      <c r="H9703" t="s">
        <v>24</v>
      </c>
    </row>
    <row r="9704" spans="1:8">
      <c r="A9704" t="s">
        <v>31008</v>
      </c>
      <c r="B9704" t="s">
        <v>9</v>
      </c>
      <c r="C9704" t="s">
        <v>31009</v>
      </c>
      <c r="D9704" t="s">
        <v>9683</v>
      </c>
      <c r="E9704" t="s">
        <v>9683</v>
      </c>
      <c r="F9704" t="s">
        <v>31010</v>
      </c>
      <c r="G9704" t="s">
        <v>31011</v>
      </c>
      <c r="H9704" t="s">
        <v>31012</v>
      </c>
    </row>
    <row r="9705" spans="1:8">
      <c r="A9705" t="s">
        <v>31013</v>
      </c>
      <c r="B9705" t="s">
        <v>9</v>
      </c>
      <c r="C9705" t="s">
        <v>31014</v>
      </c>
      <c r="D9705" t="s">
        <v>31015</v>
      </c>
      <c r="E9705" t="s">
        <v>9683</v>
      </c>
      <c r="F9705" t="s">
        <v>30805</v>
      </c>
      <c r="G9705" t="s">
        <v>31016</v>
      </c>
      <c r="H9705" t="s">
        <v>30807</v>
      </c>
    </row>
    <row r="9706" spans="1:8">
      <c r="A9706" t="s">
        <v>31013</v>
      </c>
      <c r="B9706" t="s">
        <v>9</v>
      </c>
      <c r="C9706" t="s">
        <v>31017</v>
      </c>
      <c r="D9706" t="s">
        <v>31018</v>
      </c>
      <c r="E9706" t="s">
        <v>9683</v>
      </c>
      <c r="F9706" t="s">
        <v>30805</v>
      </c>
      <c r="G9706" t="s">
        <v>31019</v>
      </c>
      <c r="H9706" t="s">
        <v>30807</v>
      </c>
    </row>
    <row r="9707" spans="1:8">
      <c r="A9707" t="s">
        <v>31020</v>
      </c>
      <c r="B9707" t="s">
        <v>9</v>
      </c>
      <c r="C9707" t="s">
        <v>31021</v>
      </c>
      <c r="D9707" t="s">
        <v>9683</v>
      </c>
      <c r="E9707" t="s">
        <v>9683</v>
      </c>
      <c r="F9707" t="s">
        <v>32</v>
      </c>
      <c r="G9707" t="s">
        <v>31022</v>
      </c>
      <c r="H9707" t="s">
        <v>24</v>
      </c>
    </row>
    <row r="9708" spans="1:8">
      <c r="A9708" t="s">
        <v>31023</v>
      </c>
      <c r="B9708" t="s">
        <v>9</v>
      </c>
      <c r="C9708" t="s">
        <v>31024</v>
      </c>
      <c r="D9708" t="s">
        <v>9683</v>
      </c>
      <c r="E9708" t="s">
        <v>9683</v>
      </c>
      <c r="F9708" t="s">
        <v>31025</v>
      </c>
      <c r="G9708" t="s">
        <v>31026</v>
      </c>
      <c r="H9708" t="s">
        <v>31027</v>
      </c>
    </row>
    <row r="9709" spans="1:8">
      <c r="A9709" t="s">
        <v>31028</v>
      </c>
      <c r="B9709" t="s">
        <v>9</v>
      </c>
      <c r="C9709" t="s">
        <v>31029</v>
      </c>
      <c r="D9709" t="s">
        <v>9683</v>
      </c>
      <c r="E9709" t="s">
        <v>9683</v>
      </c>
      <c r="F9709" t="s">
        <v>31030</v>
      </c>
      <c r="G9709" t="s">
        <v>31031</v>
      </c>
      <c r="H9709" t="s">
        <v>24</v>
      </c>
    </row>
    <row r="9710" spans="1:8">
      <c r="A9710" t="s">
        <v>31032</v>
      </c>
      <c r="B9710" t="s">
        <v>9</v>
      </c>
      <c r="C9710" t="s">
        <v>31033</v>
      </c>
      <c r="D9710" t="s">
        <v>9683</v>
      </c>
      <c r="E9710" t="s">
        <v>9683</v>
      </c>
      <c r="F9710" t="s">
        <v>32</v>
      </c>
      <c r="G9710" t="s">
        <v>31034</v>
      </c>
      <c r="H9710" t="s">
        <v>24</v>
      </c>
    </row>
    <row r="9711" spans="1:8">
      <c r="A9711" t="s">
        <v>31035</v>
      </c>
      <c r="B9711" t="s">
        <v>9</v>
      </c>
      <c r="C9711" t="s">
        <v>31036</v>
      </c>
      <c r="D9711" t="s">
        <v>9683</v>
      </c>
      <c r="E9711" t="s">
        <v>9683</v>
      </c>
      <c r="F9711" t="s">
        <v>32</v>
      </c>
      <c r="G9711" t="s">
        <v>31037</v>
      </c>
      <c r="H9711" t="s">
        <v>24</v>
      </c>
    </row>
    <row r="9712" spans="1:8">
      <c r="A9712" t="s">
        <v>31038</v>
      </c>
      <c r="B9712" t="s">
        <v>9</v>
      </c>
      <c r="C9712" t="s">
        <v>31039</v>
      </c>
      <c r="D9712" t="s">
        <v>9683</v>
      </c>
      <c r="E9712" t="s">
        <v>9683</v>
      </c>
      <c r="F9712" t="s">
        <v>31040</v>
      </c>
      <c r="G9712" t="s">
        <v>31041</v>
      </c>
      <c r="H9712" t="s">
        <v>24</v>
      </c>
    </row>
    <row r="9713" spans="1:8">
      <c r="A9713" t="s">
        <v>31042</v>
      </c>
      <c r="B9713" t="s">
        <v>9</v>
      </c>
      <c r="C9713" t="s">
        <v>31043</v>
      </c>
      <c r="D9713" t="s">
        <v>9683</v>
      </c>
      <c r="E9713" t="s">
        <v>9683</v>
      </c>
      <c r="F9713" t="s">
        <v>31044</v>
      </c>
      <c r="G9713" t="s">
        <v>31045</v>
      </c>
      <c r="H9713" t="s">
        <v>24</v>
      </c>
    </row>
    <row r="9714" spans="1:8">
      <c r="A9714" t="s">
        <v>31046</v>
      </c>
      <c r="B9714" t="s">
        <v>9</v>
      </c>
      <c r="C9714" t="s">
        <v>31047</v>
      </c>
      <c r="D9714" t="s">
        <v>9683</v>
      </c>
      <c r="E9714" t="s">
        <v>9683</v>
      </c>
      <c r="F9714" t="s">
        <v>30812</v>
      </c>
      <c r="G9714" t="s">
        <v>31048</v>
      </c>
      <c r="H9714" t="s">
        <v>30814</v>
      </c>
    </row>
    <row r="9715" spans="1:8">
      <c r="A9715" t="s">
        <v>31049</v>
      </c>
      <c r="B9715" t="s">
        <v>9</v>
      </c>
      <c r="C9715" t="s">
        <v>31050</v>
      </c>
      <c r="D9715" t="s">
        <v>9683</v>
      </c>
      <c r="E9715" t="s">
        <v>9683</v>
      </c>
      <c r="F9715" t="s">
        <v>310</v>
      </c>
      <c r="G9715" t="s">
        <v>31051</v>
      </c>
      <c r="H9715" t="s">
        <v>24</v>
      </c>
    </row>
    <row r="9716" spans="1:8">
      <c r="A9716" t="s">
        <v>31052</v>
      </c>
      <c r="B9716" t="s">
        <v>9</v>
      </c>
      <c r="C9716" t="s">
        <v>31053</v>
      </c>
      <c r="D9716" t="s">
        <v>9683</v>
      </c>
      <c r="E9716" t="s">
        <v>9683</v>
      </c>
      <c r="F9716" t="s">
        <v>31054</v>
      </c>
      <c r="G9716" t="s">
        <v>31055</v>
      </c>
      <c r="H9716" t="s">
        <v>24</v>
      </c>
    </row>
    <row r="9717" spans="1:8">
      <c r="A9717" t="s">
        <v>31056</v>
      </c>
      <c r="B9717" t="s">
        <v>9</v>
      </c>
      <c r="C9717" t="s">
        <v>31057</v>
      </c>
      <c r="D9717" t="s">
        <v>9683</v>
      </c>
      <c r="E9717" t="s">
        <v>9683</v>
      </c>
      <c r="F9717" t="s">
        <v>31058</v>
      </c>
      <c r="G9717" t="s">
        <v>31059</v>
      </c>
      <c r="H9717" t="s">
        <v>31060</v>
      </c>
    </row>
    <row r="9718" spans="1:8">
      <c r="A9718" t="s">
        <v>31061</v>
      </c>
      <c r="B9718" t="s">
        <v>9</v>
      </c>
      <c r="C9718" t="s">
        <v>31062</v>
      </c>
      <c r="D9718" t="s">
        <v>9683</v>
      </c>
      <c r="E9718" t="s">
        <v>9683</v>
      </c>
      <c r="F9718" t="s">
        <v>31063</v>
      </c>
      <c r="G9718" t="s">
        <v>31064</v>
      </c>
      <c r="H9718" t="s">
        <v>31065</v>
      </c>
    </row>
    <row r="9719" spans="1:8">
      <c r="A9719" t="s">
        <v>31066</v>
      </c>
      <c r="B9719" t="s">
        <v>9</v>
      </c>
      <c r="C9719" t="s">
        <v>31067</v>
      </c>
      <c r="D9719" t="s">
        <v>9683</v>
      </c>
      <c r="E9719" t="s">
        <v>9683</v>
      </c>
      <c r="F9719" t="s">
        <v>32</v>
      </c>
      <c r="G9719" t="s">
        <v>31068</v>
      </c>
      <c r="H9719" t="s">
        <v>24</v>
      </c>
    </row>
    <row r="9720" spans="1:8">
      <c r="A9720" t="s">
        <v>30463</v>
      </c>
      <c r="B9720" t="s">
        <v>9</v>
      </c>
      <c r="C9720" t="s">
        <v>30584</v>
      </c>
      <c r="D9720" t="s">
        <v>9683</v>
      </c>
      <c r="E9720" t="s">
        <v>9683</v>
      </c>
      <c r="F9720" t="s">
        <v>30465</v>
      </c>
      <c r="G9720" t="s">
        <v>31069</v>
      </c>
      <c r="H9720" t="s">
        <v>30467</v>
      </c>
    </row>
    <row r="9721" spans="1:8">
      <c r="A9721" t="s">
        <v>31070</v>
      </c>
      <c r="B9721" t="s">
        <v>9</v>
      </c>
      <c r="C9721" t="s">
        <v>31071</v>
      </c>
      <c r="D9721" t="s">
        <v>9683</v>
      </c>
      <c r="E9721" t="s">
        <v>9683</v>
      </c>
      <c r="F9721" t="s">
        <v>3432</v>
      </c>
      <c r="G9721" t="s">
        <v>31072</v>
      </c>
      <c r="H9721" t="s">
        <v>24</v>
      </c>
    </row>
    <row r="9722" spans="1:8">
      <c r="A9722" t="s">
        <v>31073</v>
      </c>
      <c r="B9722" t="s">
        <v>9</v>
      </c>
      <c r="C9722" t="s">
        <v>31074</v>
      </c>
      <c r="D9722" t="s">
        <v>9683</v>
      </c>
      <c r="E9722" t="s">
        <v>9683</v>
      </c>
      <c r="F9722" t="s">
        <v>7814</v>
      </c>
      <c r="G9722" t="s">
        <v>31075</v>
      </c>
      <c r="H9722" t="s">
        <v>7816</v>
      </c>
    </row>
    <row r="9723" spans="1:8">
      <c r="A9723" t="s">
        <v>31076</v>
      </c>
      <c r="B9723" t="s">
        <v>9</v>
      </c>
      <c r="C9723" t="s">
        <v>31077</v>
      </c>
      <c r="D9723" t="s">
        <v>9683</v>
      </c>
      <c r="E9723" t="s">
        <v>9683</v>
      </c>
      <c r="F9723" t="s">
        <v>31078</v>
      </c>
      <c r="G9723" t="s">
        <v>31079</v>
      </c>
      <c r="H9723" t="s">
        <v>24</v>
      </c>
    </row>
    <row r="9724" spans="1:8">
      <c r="A9724" t="s">
        <v>31080</v>
      </c>
      <c r="B9724" t="s">
        <v>9</v>
      </c>
      <c r="C9724" t="s">
        <v>31081</v>
      </c>
      <c r="D9724" t="s">
        <v>9683</v>
      </c>
      <c r="E9724" t="s">
        <v>9683</v>
      </c>
      <c r="F9724" t="s">
        <v>32</v>
      </c>
      <c r="G9724" t="s">
        <v>31082</v>
      </c>
      <c r="H9724" t="s">
        <v>24</v>
      </c>
    </row>
    <row r="9725" spans="1:8">
      <c r="A9725" t="s">
        <v>31083</v>
      </c>
      <c r="B9725" t="s">
        <v>9</v>
      </c>
      <c r="C9725" t="s">
        <v>31084</v>
      </c>
      <c r="D9725" t="s">
        <v>9683</v>
      </c>
      <c r="E9725" t="s">
        <v>9683</v>
      </c>
      <c r="F9725" t="s">
        <v>31085</v>
      </c>
      <c r="G9725" t="s">
        <v>31086</v>
      </c>
      <c r="H9725" t="s">
        <v>24</v>
      </c>
    </row>
    <row r="9726" spans="1:8">
      <c r="A9726" t="s">
        <v>31087</v>
      </c>
      <c r="B9726" t="s">
        <v>9</v>
      </c>
      <c r="C9726" t="s">
        <v>31088</v>
      </c>
      <c r="D9726" t="s">
        <v>9683</v>
      </c>
      <c r="E9726" t="s">
        <v>9683</v>
      </c>
      <c r="F9726" t="s">
        <v>31089</v>
      </c>
      <c r="G9726" t="s">
        <v>31090</v>
      </c>
      <c r="H9726" t="s">
        <v>8104</v>
      </c>
    </row>
    <row r="9727" spans="1:8">
      <c r="A9727" t="s">
        <v>31091</v>
      </c>
      <c r="B9727" t="s">
        <v>9</v>
      </c>
      <c r="C9727" t="s">
        <v>31092</v>
      </c>
      <c r="D9727" t="s">
        <v>9683</v>
      </c>
      <c r="E9727" t="s">
        <v>9683</v>
      </c>
      <c r="F9727" t="s">
        <v>12528</v>
      </c>
      <c r="G9727" t="s">
        <v>31093</v>
      </c>
      <c r="H9727" t="s">
        <v>12530</v>
      </c>
    </row>
    <row r="9728" spans="1:8">
      <c r="A9728" t="s">
        <v>31094</v>
      </c>
      <c r="B9728" t="s">
        <v>9</v>
      </c>
      <c r="C9728" t="s">
        <v>31095</v>
      </c>
      <c r="D9728" t="s">
        <v>9683</v>
      </c>
      <c r="E9728" t="s">
        <v>9683</v>
      </c>
      <c r="F9728" t="s">
        <v>32</v>
      </c>
      <c r="G9728" t="s">
        <v>31096</v>
      </c>
      <c r="H9728" t="s">
        <v>24</v>
      </c>
    </row>
    <row r="9729" spans="1:8">
      <c r="A9729" t="s">
        <v>31097</v>
      </c>
      <c r="B9729" t="s">
        <v>9</v>
      </c>
      <c r="C9729" t="s">
        <v>31098</v>
      </c>
      <c r="D9729" t="s">
        <v>9683</v>
      </c>
      <c r="E9729" t="s">
        <v>9683</v>
      </c>
      <c r="F9729" t="s">
        <v>26277</v>
      </c>
      <c r="G9729" t="s">
        <v>31099</v>
      </c>
      <c r="H9729" t="s">
        <v>26279</v>
      </c>
    </row>
    <row r="9730" spans="1:8">
      <c r="A9730" t="s">
        <v>31100</v>
      </c>
      <c r="B9730" t="s">
        <v>9</v>
      </c>
      <c r="C9730" t="s">
        <v>31101</v>
      </c>
      <c r="D9730" t="s">
        <v>9683</v>
      </c>
      <c r="E9730" t="s">
        <v>9683</v>
      </c>
      <c r="F9730" t="s">
        <v>32</v>
      </c>
      <c r="G9730" t="s">
        <v>31102</v>
      </c>
      <c r="H9730" t="s">
        <v>24</v>
      </c>
    </row>
    <row r="9731" spans="1:8">
      <c r="A9731" t="s">
        <v>31103</v>
      </c>
      <c r="B9731" t="s">
        <v>9</v>
      </c>
      <c r="C9731" t="s">
        <v>31104</v>
      </c>
      <c r="D9731" t="s">
        <v>9683</v>
      </c>
      <c r="E9731" t="s">
        <v>9683</v>
      </c>
      <c r="F9731" t="s">
        <v>31105</v>
      </c>
      <c r="G9731" t="s">
        <v>31106</v>
      </c>
      <c r="H9731" t="s">
        <v>31107</v>
      </c>
    </row>
    <row r="9732" spans="1:8">
      <c r="A9732" t="s">
        <v>31108</v>
      </c>
      <c r="B9732" t="s">
        <v>9</v>
      </c>
      <c r="C9732" t="s">
        <v>31109</v>
      </c>
      <c r="D9732" t="s">
        <v>9683</v>
      </c>
      <c r="E9732" t="s">
        <v>9683</v>
      </c>
      <c r="F9732" t="s">
        <v>31110</v>
      </c>
      <c r="G9732" t="s">
        <v>31111</v>
      </c>
      <c r="H9732" t="s">
        <v>24</v>
      </c>
    </row>
    <row r="9733" spans="1:8">
      <c r="A9733" t="s">
        <v>31112</v>
      </c>
      <c r="B9733" t="s">
        <v>9</v>
      </c>
      <c r="C9733" t="s">
        <v>31113</v>
      </c>
      <c r="D9733" t="s">
        <v>9683</v>
      </c>
      <c r="E9733" t="s">
        <v>9683</v>
      </c>
      <c r="F9733" t="s">
        <v>30812</v>
      </c>
      <c r="G9733" t="s">
        <v>31114</v>
      </c>
      <c r="H9733" t="s">
        <v>30814</v>
      </c>
    </row>
    <row r="9734" spans="1:8">
      <c r="A9734" t="s">
        <v>31115</v>
      </c>
      <c r="B9734" t="s">
        <v>9</v>
      </c>
      <c r="C9734" t="s">
        <v>31116</v>
      </c>
      <c r="D9734" t="s">
        <v>9683</v>
      </c>
      <c r="E9734" t="s">
        <v>9683</v>
      </c>
      <c r="F9734" t="s">
        <v>31117</v>
      </c>
      <c r="G9734" t="s">
        <v>31118</v>
      </c>
      <c r="H9734" t="s">
        <v>24</v>
      </c>
    </row>
    <row r="9735" spans="1:8">
      <c r="A9735" t="s">
        <v>31119</v>
      </c>
      <c r="B9735" t="s">
        <v>9</v>
      </c>
      <c r="C9735" t="s">
        <v>31120</v>
      </c>
      <c r="D9735" t="s">
        <v>9683</v>
      </c>
      <c r="E9735" t="s">
        <v>9683</v>
      </c>
      <c r="F9735" t="s">
        <v>31040</v>
      </c>
      <c r="G9735" t="s">
        <v>31121</v>
      </c>
      <c r="H9735" t="s">
        <v>24</v>
      </c>
    </row>
    <row r="9736" spans="1:8">
      <c r="A9736" t="s">
        <v>31122</v>
      </c>
      <c r="B9736" t="s">
        <v>9</v>
      </c>
      <c r="C9736" t="s">
        <v>31123</v>
      </c>
      <c r="D9736" t="s">
        <v>9683</v>
      </c>
      <c r="E9736" t="s">
        <v>9683</v>
      </c>
      <c r="F9736" t="s">
        <v>31124</v>
      </c>
      <c r="G9736" t="s">
        <v>31125</v>
      </c>
      <c r="H9736" t="s">
        <v>24</v>
      </c>
    </row>
    <row r="9737" spans="1:8">
      <c r="A9737" t="s">
        <v>31126</v>
      </c>
      <c r="B9737" t="s">
        <v>9</v>
      </c>
      <c r="C9737" t="s">
        <v>31127</v>
      </c>
      <c r="D9737" t="s">
        <v>9683</v>
      </c>
      <c r="E9737" t="s">
        <v>9683</v>
      </c>
      <c r="F9737" t="s">
        <v>310</v>
      </c>
      <c r="G9737" t="s">
        <v>31128</v>
      </c>
      <c r="H9737" t="s">
        <v>24</v>
      </c>
    </row>
    <row r="9738" spans="1:8">
      <c r="A9738" t="s">
        <v>31129</v>
      </c>
      <c r="B9738" t="s">
        <v>9</v>
      </c>
      <c r="C9738" t="s">
        <v>31130</v>
      </c>
      <c r="D9738" t="s">
        <v>9683</v>
      </c>
      <c r="E9738" t="s">
        <v>9683</v>
      </c>
      <c r="F9738" t="s">
        <v>31131</v>
      </c>
      <c r="G9738" t="s">
        <v>31132</v>
      </c>
      <c r="H9738" t="s">
        <v>31133</v>
      </c>
    </row>
    <row r="9739" spans="1:8">
      <c r="A9739" t="s">
        <v>31134</v>
      </c>
      <c r="B9739" t="s">
        <v>9</v>
      </c>
      <c r="C9739" t="s">
        <v>31135</v>
      </c>
      <c r="D9739" t="s">
        <v>9683</v>
      </c>
      <c r="E9739" t="s">
        <v>9683</v>
      </c>
      <c r="F9739" t="s">
        <v>31136</v>
      </c>
      <c r="G9739" t="s">
        <v>31137</v>
      </c>
      <c r="H9739" t="s">
        <v>31138</v>
      </c>
    </row>
    <row r="9740" spans="1:8">
      <c r="A9740" t="s">
        <v>31139</v>
      </c>
      <c r="B9740" t="s">
        <v>9</v>
      </c>
      <c r="C9740" t="s">
        <v>31140</v>
      </c>
      <c r="D9740" t="s">
        <v>9683</v>
      </c>
      <c r="E9740" t="s">
        <v>9683</v>
      </c>
      <c r="F9740" t="s">
        <v>310</v>
      </c>
      <c r="G9740" t="s">
        <v>31141</v>
      </c>
      <c r="H9740" t="s">
        <v>24</v>
      </c>
    </row>
    <row r="9741" spans="1:8">
      <c r="A9741" t="s">
        <v>31142</v>
      </c>
      <c r="B9741" t="s">
        <v>9</v>
      </c>
      <c r="C9741" t="s">
        <v>31143</v>
      </c>
      <c r="D9741" t="s">
        <v>9683</v>
      </c>
      <c r="E9741" t="s">
        <v>9683</v>
      </c>
      <c r="F9741" t="s">
        <v>30805</v>
      </c>
      <c r="G9741" t="s">
        <v>31144</v>
      </c>
      <c r="H9741" t="s">
        <v>30807</v>
      </c>
    </row>
    <row r="9742" spans="1:8">
      <c r="A9742" t="s">
        <v>31145</v>
      </c>
      <c r="B9742" t="s">
        <v>9</v>
      </c>
      <c r="C9742" t="s">
        <v>31146</v>
      </c>
      <c r="D9742" t="s">
        <v>9683</v>
      </c>
      <c r="E9742" t="s">
        <v>9683</v>
      </c>
      <c r="F9742" t="s">
        <v>224</v>
      </c>
      <c r="G9742" t="s">
        <v>31147</v>
      </c>
      <c r="H9742" t="s">
        <v>24</v>
      </c>
    </row>
    <row r="9743" spans="1:8">
      <c r="A9743" t="s">
        <v>31148</v>
      </c>
      <c r="B9743" t="s">
        <v>9</v>
      </c>
      <c r="C9743" t="s">
        <v>31149</v>
      </c>
      <c r="D9743" t="s">
        <v>9683</v>
      </c>
      <c r="E9743" t="s">
        <v>9683</v>
      </c>
      <c r="F9743" t="s">
        <v>32</v>
      </c>
      <c r="G9743" t="s">
        <v>31150</v>
      </c>
      <c r="H9743" t="s">
        <v>24</v>
      </c>
    </row>
    <row r="9744" spans="1:8">
      <c r="A9744" t="s">
        <v>31151</v>
      </c>
      <c r="B9744" t="s">
        <v>9</v>
      </c>
      <c r="C9744" t="s">
        <v>31152</v>
      </c>
      <c r="D9744" t="s">
        <v>9683</v>
      </c>
      <c r="E9744" t="s">
        <v>9683</v>
      </c>
      <c r="F9744" t="s">
        <v>32</v>
      </c>
      <c r="G9744" t="s">
        <v>31153</v>
      </c>
      <c r="H9744" t="s">
        <v>24</v>
      </c>
    </row>
    <row r="9745" spans="1:8">
      <c r="A9745" t="s">
        <v>30463</v>
      </c>
      <c r="B9745" t="s">
        <v>9</v>
      </c>
      <c r="C9745" t="s">
        <v>31154</v>
      </c>
      <c r="D9745" t="s">
        <v>9683</v>
      </c>
      <c r="E9745" t="s">
        <v>9683</v>
      </c>
      <c r="F9745" t="s">
        <v>30465</v>
      </c>
      <c r="G9745" t="s">
        <v>31155</v>
      </c>
      <c r="H9745" t="s">
        <v>30467</v>
      </c>
    </row>
    <row r="9746" spans="1:8">
      <c r="A9746" t="s">
        <v>31156</v>
      </c>
      <c r="B9746" t="s">
        <v>9</v>
      </c>
      <c r="C9746" t="s">
        <v>31157</v>
      </c>
      <c r="D9746" t="s">
        <v>9683</v>
      </c>
      <c r="E9746" t="s">
        <v>9683</v>
      </c>
      <c r="F9746" t="s">
        <v>31158</v>
      </c>
      <c r="G9746" t="s">
        <v>31159</v>
      </c>
      <c r="H9746" t="s">
        <v>24</v>
      </c>
    </row>
    <row r="9747" spans="1:8">
      <c r="A9747" t="s">
        <v>31160</v>
      </c>
      <c r="B9747" t="s">
        <v>9</v>
      </c>
      <c r="C9747" t="s">
        <v>31161</v>
      </c>
      <c r="D9747" t="s">
        <v>9683</v>
      </c>
      <c r="E9747" t="s">
        <v>9683</v>
      </c>
      <c r="F9747" t="s">
        <v>310</v>
      </c>
      <c r="G9747" t="s">
        <v>31162</v>
      </c>
      <c r="H9747" t="s">
        <v>24</v>
      </c>
    </row>
    <row r="9748" spans="1:8">
      <c r="A9748" t="s">
        <v>31163</v>
      </c>
      <c r="B9748" t="s">
        <v>9</v>
      </c>
      <c r="C9748" t="s">
        <v>31164</v>
      </c>
      <c r="D9748" t="s">
        <v>9683</v>
      </c>
      <c r="E9748" t="s">
        <v>9683</v>
      </c>
      <c r="F9748" t="s">
        <v>31165</v>
      </c>
      <c r="G9748" t="s">
        <v>31166</v>
      </c>
      <c r="H9748" t="s">
        <v>31167</v>
      </c>
    </row>
    <row r="9749" spans="1:8">
      <c r="A9749" t="s">
        <v>31168</v>
      </c>
      <c r="B9749" t="s">
        <v>9</v>
      </c>
      <c r="C9749" t="s">
        <v>31169</v>
      </c>
      <c r="D9749" t="s">
        <v>9683</v>
      </c>
      <c r="E9749" t="s">
        <v>9683</v>
      </c>
      <c r="F9749" t="s">
        <v>32</v>
      </c>
      <c r="G9749" t="s">
        <v>31170</v>
      </c>
      <c r="H9749" t="s">
        <v>24</v>
      </c>
    </row>
    <row r="9750" spans="1:8">
      <c r="A9750" t="s">
        <v>31171</v>
      </c>
      <c r="B9750" t="s">
        <v>9</v>
      </c>
      <c r="C9750" t="s">
        <v>31172</v>
      </c>
      <c r="D9750" t="s">
        <v>9683</v>
      </c>
      <c r="E9750" t="s">
        <v>9683</v>
      </c>
      <c r="F9750" t="s">
        <v>31173</v>
      </c>
      <c r="G9750" t="s">
        <v>31174</v>
      </c>
      <c r="H9750" t="s">
        <v>24</v>
      </c>
    </row>
    <row r="9751" spans="1:8">
      <c r="A9751" t="s">
        <v>31175</v>
      </c>
      <c r="B9751" t="s">
        <v>9</v>
      </c>
      <c r="C9751" t="s">
        <v>31176</v>
      </c>
      <c r="D9751" t="s">
        <v>9683</v>
      </c>
      <c r="E9751" t="s">
        <v>9683</v>
      </c>
      <c r="F9751" t="s">
        <v>31177</v>
      </c>
      <c r="G9751" t="s">
        <v>31178</v>
      </c>
      <c r="H9751" t="s">
        <v>31179</v>
      </c>
    </row>
    <row r="9752" spans="1:8">
      <c r="A9752" t="s">
        <v>31180</v>
      </c>
      <c r="B9752" t="s">
        <v>9</v>
      </c>
      <c r="C9752" t="s">
        <v>31181</v>
      </c>
      <c r="D9752" t="s">
        <v>9683</v>
      </c>
      <c r="E9752" t="s">
        <v>9683</v>
      </c>
      <c r="F9752" t="s">
        <v>224</v>
      </c>
      <c r="G9752" t="s">
        <v>31182</v>
      </c>
      <c r="H9752" t="s">
        <v>24</v>
      </c>
    </row>
    <row r="9753" spans="1:8">
      <c r="A9753" t="s">
        <v>31183</v>
      </c>
      <c r="B9753" t="s">
        <v>9</v>
      </c>
      <c r="C9753" t="s">
        <v>31184</v>
      </c>
      <c r="D9753" t="s">
        <v>9683</v>
      </c>
      <c r="E9753" t="s">
        <v>9683</v>
      </c>
      <c r="F9753" t="s">
        <v>31185</v>
      </c>
      <c r="G9753" t="s">
        <v>31186</v>
      </c>
      <c r="H9753" t="s">
        <v>31187</v>
      </c>
    </row>
    <row r="9754" spans="1:8">
      <c r="A9754" t="s">
        <v>31188</v>
      </c>
      <c r="B9754" t="s">
        <v>9</v>
      </c>
      <c r="C9754" t="s">
        <v>31189</v>
      </c>
      <c r="D9754" t="s">
        <v>9683</v>
      </c>
      <c r="E9754" t="s">
        <v>9683</v>
      </c>
      <c r="F9754" t="s">
        <v>31190</v>
      </c>
      <c r="G9754" t="s">
        <v>31191</v>
      </c>
      <c r="H9754" t="s">
        <v>24</v>
      </c>
    </row>
    <row r="9755" spans="1:8">
      <c r="A9755" t="s">
        <v>6799</v>
      </c>
      <c r="B9755" t="s">
        <v>9</v>
      </c>
      <c r="C9755" t="s">
        <v>31192</v>
      </c>
      <c r="D9755" t="s">
        <v>9683</v>
      </c>
      <c r="E9755" t="s">
        <v>9683</v>
      </c>
      <c r="F9755" t="s">
        <v>31193</v>
      </c>
      <c r="G9755" t="s">
        <v>31194</v>
      </c>
      <c r="H9755" t="s">
        <v>24</v>
      </c>
    </row>
    <row r="9756" spans="1:8">
      <c r="A9756" t="s">
        <v>31195</v>
      </c>
      <c r="B9756" t="s">
        <v>9</v>
      </c>
      <c r="C9756" t="s">
        <v>31196</v>
      </c>
      <c r="D9756" t="s">
        <v>9683</v>
      </c>
      <c r="E9756" t="s">
        <v>9683</v>
      </c>
      <c r="F9756" t="s">
        <v>31197</v>
      </c>
      <c r="G9756" t="s">
        <v>31198</v>
      </c>
      <c r="H9756" t="s">
        <v>24</v>
      </c>
    </row>
    <row r="9757" spans="1:8">
      <c r="A9757" t="s">
        <v>31199</v>
      </c>
      <c r="B9757" t="s">
        <v>9</v>
      </c>
      <c r="C9757" t="s">
        <v>31200</v>
      </c>
      <c r="D9757" t="s">
        <v>9683</v>
      </c>
      <c r="E9757" t="s">
        <v>9683</v>
      </c>
      <c r="F9757" t="s">
        <v>30667</v>
      </c>
      <c r="G9757" t="s">
        <v>31201</v>
      </c>
      <c r="H9757" t="s">
        <v>30669</v>
      </c>
    </row>
    <row r="9758" spans="1:8">
      <c r="A9758" t="s">
        <v>31202</v>
      </c>
      <c r="B9758" t="s">
        <v>9</v>
      </c>
      <c r="C9758" t="s">
        <v>31203</v>
      </c>
      <c r="D9758" t="s">
        <v>9683</v>
      </c>
      <c r="E9758" t="s">
        <v>9683</v>
      </c>
      <c r="F9758" t="s">
        <v>31204</v>
      </c>
      <c r="G9758" t="s">
        <v>31205</v>
      </c>
      <c r="H9758" t="s">
        <v>31206</v>
      </c>
    </row>
    <row r="9759" spans="1:8">
      <c r="A9759" t="s">
        <v>31207</v>
      </c>
      <c r="B9759" t="s">
        <v>9</v>
      </c>
      <c r="C9759" t="s">
        <v>31208</v>
      </c>
      <c r="D9759" t="s">
        <v>9683</v>
      </c>
      <c r="E9759" t="s">
        <v>9683</v>
      </c>
      <c r="F9759" t="s">
        <v>32</v>
      </c>
      <c r="G9759" t="s">
        <v>32</v>
      </c>
      <c r="H9759" t="s">
        <v>24</v>
      </c>
    </row>
    <row r="9760" spans="1:8">
      <c r="A9760" t="s">
        <v>31209</v>
      </c>
      <c r="B9760" t="s">
        <v>9</v>
      </c>
      <c r="C9760" t="s">
        <v>31210</v>
      </c>
      <c r="D9760" t="s">
        <v>9683</v>
      </c>
      <c r="E9760" t="s">
        <v>9683</v>
      </c>
      <c r="F9760" t="s">
        <v>31211</v>
      </c>
      <c r="G9760" t="s">
        <v>31212</v>
      </c>
      <c r="H9760" t="s">
        <v>31213</v>
      </c>
    </row>
    <row r="9761" spans="1:8">
      <c r="A9761" t="s">
        <v>31214</v>
      </c>
      <c r="B9761" t="s">
        <v>9</v>
      </c>
      <c r="C9761" t="s">
        <v>31215</v>
      </c>
      <c r="D9761" t="s">
        <v>9683</v>
      </c>
      <c r="E9761" t="s">
        <v>9683</v>
      </c>
      <c r="F9761" t="s">
        <v>31216</v>
      </c>
      <c r="G9761" t="s">
        <v>31217</v>
      </c>
      <c r="H9761" t="s">
        <v>31218</v>
      </c>
    </row>
    <row r="9762" spans="1:8">
      <c r="A9762" t="s">
        <v>31219</v>
      </c>
      <c r="B9762" t="s">
        <v>9</v>
      </c>
      <c r="C9762" t="s">
        <v>31220</v>
      </c>
      <c r="D9762" t="s">
        <v>9683</v>
      </c>
      <c r="E9762" t="s">
        <v>9683</v>
      </c>
      <c r="F9762" t="s">
        <v>32</v>
      </c>
      <c r="G9762" t="s">
        <v>31221</v>
      </c>
      <c r="H9762" t="s">
        <v>24</v>
      </c>
    </row>
    <row r="9763" spans="1:8">
      <c r="A9763" t="s">
        <v>31222</v>
      </c>
      <c r="B9763" t="s">
        <v>9</v>
      </c>
      <c r="C9763" t="s">
        <v>31223</v>
      </c>
      <c r="D9763" t="s">
        <v>9683</v>
      </c>
      <c r="E9763" t="s">
        <v>9683</v>
      </c>
      <c r="F9763" t="s">
        <v>32</v>
      </c>
      <c r="G9763" t="s">
        <v>31224</v>
      </c>
      <c r="H9763" t="s">
        <v>24</v>
      </c>
    </row>
    <row r="9764" spans="1:8">
      <c r="A9764" t="s">
        <v>31225</v>
      </c>
      <c r="B9764" t="s">
        <v>9</v>
      </c>
      <c r="C9764" t="s">
        <v>31226</v>
      </c>
      <c r="D9764" t="s">
        <v>9683</v>
      </c>
      <c r="E9764" t="s">
        <v>9683</v>
      </c>
      <c r="F9764" t="s">
        <v>32</v>
      </c>
      <c r="G9764" t="s">
        <v>31227</v>
      </c>
      <c r="H9764" t="s">
        <v>24</v>
      </c>
    </row>
    <row r="9765" spans="1:8">
      <c r="A9765" t="s">
        <v>31228</v>
      </c>
      <c r="B9765" t="s">
        <v>9</v>
      </c>
      <c r="C9765" t="s">
        <v>31229</v>
      </c>
      <c r="D9765" t="s">
        <v>9683</v>
      </c>
      <c r="E9765" t="s">
        <v>9683</v>
      </c>
      <c r="F9765" t="s">
        <v>310</v>
      </c>
      <c r="G9765" t="s">
        <v>31230</v>
      </c>
      <c r="H9765" t="s">
        <v>24</v>
      </c>
    </row>
    <row r="9766" spans="1:8">
      <c r="A9766" t="s">
        <v>31231</v>
      </c>
      <c r="B9766" t="s">
        <v>9</v>
      </c>
      <c r="C9766" t="s">
        <v>31232</v>
      </c>
      <c r="D9766" t="s">
        <v>9683</v>
      </c>
      <c r="E9766" t="s">
        <v>9683</v>
      </c>
      <c r="F9766" t="s">
        <v>32</v>
      </c>
      <c r="G9766" t="s">
        <v>32</v>
      </c>
      <c r="H9766" t="s">
        <v>24</v>
      </c>
    </row>
    <row r="9767" spans="1:8">
      <c r="A9767" t="s">
        <v>31233</v>
      </c>
      <c r="B9767" t="s">
        <v>9</v>
      </c>
      <c r="C9767" t="s">
        <v>31234</v>
      </c>
      <c r="D9767" t="s">
        <v>9683</v>
      </c>
      <c r="E9767" t="s">
        <v>9683</v>
      </c>
      <c r="F9767" t="s">
        <v>32</v>
      </c>
      <c r="G9767" t="s">
        <v>31235</v>
      </c>
      <c r="H9767" t="s">
        <v>24</v>
      </c>
    </row>
    <row r="9768" spans="1:8">
      <c r="A9768" t="s">
        <v>31236</v>
      </c>
      <c r="B9768" t="s">
        <v>9</v>
      </c>
      <c r="C9768" t="s">
        <v>32</v>
      </c>
      <c r="D9768" t="s">
        <v>30559</v>
      </c>
      <c r="E9768" t="s">
        <v>32</v>
      </c>
      <c r="F9768" t="s">
        <v>224</v>
      </c>
      <c r="G9768" t="s">
        <v>31237</v>
      </c>
      <c r="H9768" t="s">
        <v>24</v>
      </c>
    </row>
    <row r="9769" spans="1:8">
      <c r="A9769" t="s">
        <v>31238</v>
      </c>
      <c r="B9769" t="s">
        <v>9</v>
      </c>
      <c r="C9769" t="s">
        <v>31239</v>
      </c>
      <c r="D9769" t="s">
        <v>9683</v>
      </c>
      <c r="E9769" t="s">
        <v>9683</v>
      </c>
      <c r="F9769" t="s">
        <v>31040</v>
      </c>
      <c r="G9769" t="s">
        <v>31240</v>
      </c>
      <c r="H9769" t="s">
        <v>24</v>
      </c>
    </row>
    <row r="9770" spans="1:8">
      <c r="A9770" t="s">
        <v>31241</v>
      </c>
      <c r="B9770" t="s">
        <v>9</v>
      </c>
      <c r="C9770" t="s">
        <v>31242</v>
      </c>
      <c r="D9770" t="s">
        <v>9683</v>
      </c>
      <c r="E9770" t="s">
        <v>9683</v>
      </c>
      <c r="F9770" t="s">
        <v>32</v>
      </c>
      <c r="G9770" t="s">
        <v>31243</v>
      </c>
      <c r="H9770" t="s">
        <v>24</v>
      </c>
    </row>
    <row r="9771" spans="1:8">
      <c r="A9771" t="s">
        <v>8388</v>
      </c>
      <c r="B9771" t="s">
        <v>9</v>
      </c>
      <c r="C9771" t="s">
        <v>31244</v>
      </c>
      <c r="D9771" t="s">
        <v>9683</v>
      </c>
      <c r="E9771" t="s">
        <v>9683</v>
      </c>
      <c r="F9771" t="s">
        <v>32</v>
      </c>
      <c r="G9771" t="s">
        <v>31245</v>
      </c>
      <c r="H9771" t="s">
        <v>24</v>
      </c>
    </row>
    <row r="9772" spans="1:8">
      <c r="A9772" t="s">
        <v>31246</v>
      </c>
      <c r="B9772" t="s">
        <v>9</v>
      </c>
      <c r="C9772" t="s">
        <v>31247</v>
      </c>
      <c r="D9772" t="s">
        <v>9683</v>
      </c>
      <c r="E9772" t="s">
        <v>9683</v>
      </c>
      <c r="F9772" t="s">
        <v>32</v>
      </c>
      <c r="G9772" t="s">
        <v>31248</v>
      </c>
      <c r="H9772" t="s">
        <v>24</v>
      </c>
    </row>
    <row r="9773" spans="1:8">
      <c r="A9773" t="s">
        <v>31249</v>
      </c>
      <c r="B9773" t="s">
        <v>9</v>
      </c>
      <c r="C9773" t="s">
        <v>31250</v>
      </c>
      <c r="D9773" t="s">
        <v>9683</v>
      </c>
      <c r="E9773" t="s">
        <v>9683</v>
      </c>
      <c r="F9773" t="s">
        <v>31251</v>
      </c>
      <c r="G9773" t="s">
        <v>31252</v>
      </c>
      <c r="H9773" t="s">
        <v>31253</v>
      </c>
    </row>
    <row r="9774" spans="1:8">
      <c r="A9774" t="s">
        <v>31254</v>
      </c>
      <c r="B9774" t="s">
        <v>9</v>
      </c>
      <c r="C9774" t="s">
        <v>31255</v>
      </c>
      <c r="D9774" t="s">
        <v>9683</v>
      </c>
      <c r="E9774" t="s">
        <v>9683</v>
      </c>
      <c r="F9774" t="s">
        <v>32</v>
      </c>
      <c r="G9774" t="s">
        <v>32</v>
      </c>
      <c r="H9774" t="s">
        <v>24</v>
      </c>
    </row>
    <row r="9775" spans="1:8">
      <c r="A9775" t="s">
        <v>31256</v>
      </c>
      <c r="B9775" t="s">
        <v>9</v>
      </c>
      <c r="C9775" t="s">
        <v>31257</v>
      </c>
      <c r="D9775" t="s">
        <v>9683</v>
      </c>
      <c r="E9775" t="s">
        <v>9683</v>
      </c>
      <c r="F9775" t="s">
        <v>224</v>
      </c>
      <c r="G9775" t="s">
        <v>31258</v>
      </c>
      <c r="H9775" t="s">
        <v>24</v>
      </c>
    </row>
    <row r="9776" spans="1:8">
      <c r="A9776" t="s">
        <v>31259</v>
      </c>
      <c r="B9776" t="s">
        <v>9</v>
      </c>
      <c r="C9776" t="s">
        <v>31260</v>
      </c>
      <c r="D9776" t="s">
        <v>9683</v>
      </c>
      <c r="E9776" t="s">
        <v>9683</v>
      </c>
      <c r="F9776" t="s">
        <v>31261</v>
      </c>
      <c r="G9776" t="s">
        <v>31262</v>
      </c>
      <c r="H9776" t="s">
        <v>24</v>
      </c>
    </row>
    <row r="9777" spans="1:8">
      <c r="A9777" t="s">
        <v>31263</v>
      </c>
      <c r="B9777" t="s">
        <v>9</v>
      </c>
      <c r="C9777" t="s">
        <v>31264</v>
      </c>
      <c r="D9777" t="s">
        <v>9683</v>
      </c>
      <c r="E9777" t="s">
        <v>9683</v>
      </c>
      <c r="F9777" t="s">
        <v>32</v>
      </c>
      <c r="G9777" t="s">
        <v>31265</v>
      </c>
      <c r="H9777" t="s">
        <v>24</v>
      </c>
    </row>
    <row r="9778" spans="1:8">
      <c r="A9778" t="s">
        <v>31266</v>
      </c>
      <c r="B9778" t="s">
        <v>9</v>
      </c>
      <c r="C9778" t="s">
        <v>31267</v>
      </c>
      <c r="D9778" t="s">
        <v>9683</v>
      </c>
      <c r="E9778" t="s">
        <v>9683</v>
      </c>
      <c r="F9778" t="s">
        <v>626</v>
      </c>
      <c r="G9778" t="s">
        <v>31268</v>
      </c>
      <c r="H9778" t="s">
        <v>24</v>
      </c>
    </row>
    <row r="9779" spans="1:8">
      <c r="A9779" t="s">
        <v>31269</v>
      </c>
      <c r="B9779" t="s">
        <v>9</v>
      </c>
      <c r="C9779" t="s">
        <v>31270</v>
      </c>
      <c r="D9779" t="s">
        <v>9683</v>
      </c>
      <c r="E9779" t="s">
        <v>9683</v>
      </c>
      <c r="F9779" t="s">
        <v>32</v>
      </c>
      <c r="G9779" t="s">
        <v>31271</v>
      </c>
      <c r="H9779" t="s">
        <v>24</v>
      </c>
    </row>
    <row r="9780" spans="1:8">
      <c r="A9780" t="s">
        <v>31272</v>
      </c>
      <c r="B9780" t="s">
        <v>9</v>
      </c>
      <c r="C9780" t="s">
        <v>31273</v>
      </c>
      <c r="D9780" t="s">
        <v>9683</v>
      </c>
      <c r="E9780" t="s">
        <v>9683</v>
      </c>
      <c r="F9780" t="s">
        <v>32</v>
      </c>
      <c r="G9780" t="s">
        <v>31274</v>
      </c>
      <c r="H9780" t="s">
        <v>24</v>
      </c>
    </row>
    <row r="9781" spans="1:8">
      <c r="A9781" t="s">
        <v>31275</v>
      </c>
      <c r="B9781" t="s">
        <v>9</v>
      </c>
      <c r="C9781" t="s">
        <v>31276</v>
      </c>
      <c r="D9781" t="s">
        <v>9683</v>
      </c>
      <c r="E9781" t="s">
        <v>9683</v>
      </c>
      <c r="F9781" t="s">
        <v>32</v>
      </c>
      <c r="G9781" t="s">
        <v>31277</v>
      </c>
      <c r="H9781" t="s">
        <v>24</v>
      </c>
    </row>
    <row r="9782" spans="1:8">
      <c r="A9782" t="s">
        <v>31278</v>
      </c>
      <c r="B9782" t="s">
        <v>9</v>
      </c>
      <c r="C9782" t="s">
        <v>31279</v>
      </c>
      <c r="D9782" t="s">
        <v>9683</v>
      </c>
      <c r="E9782" t="s">
        <v>9683</v>
      </c>
      <c r="F9782" t="s">
        <v>31280</v>
      </c>
      <c r="G9782" t="s">
        <v>31281</v>
      </c>
      <c r="H9782" t="s">
        <v>24</v>
      </c>
    </row>
    <row r="9783" spans="1:8">
      <c r="A9783" t="s">
        <v>31282</v>
      </c>
      <c r="B9783" t="s">
        <v>9</v>
      </c>
      <c r="C9783" t="s">
        <v>31283</v>
      </c>
      <c r="D9783" t="s">
        <v>9683</v>
      </c>
      <c r="E9783" t="s">
        <v>9683</v>
      </c>
      <c r="F9783" t="s">
        <v>31284</v>
      </c>
      <c r="G9783" t="s">
        <v>31285</v>
      </c>
      <c r="H9783" t="s">
        <v>31286</v>
      </c>
    </row>
    <row r="9784" spans="1:8">
      <c r="A9784" t="s">
        <v>31287</v>
      </c>
      <c r="B9784" t="s">
        <v>9</v>
      </c>
      <c r="C9784" t="s">
        <v>31288</v>
      </c>
      <c r="D9784" t="s">
        <v>9683</v>
      </c>
      <c r="E9784" t="s">
        <v>9683</v>
      </c>
      <c r="F9784" t="s">
        <v>32</v>
      </c>
      <c r="G9784" t="s">
        <v>32</v>
      </c>
      <c r="H9784" t="s">
        <v>24</v>
      </c>
    </row>
    <row r="9785" spans="1:8">
      <c r="A9785" t="s">
        <v>31289</v>
      </c>
      <c r="B9785" t="s">
        <v>9</v>
      </c>
      <c r="C9785" t="s">
        <v>31290</v>
      </c>
      <c r="D9785" t="s">
        <v>9683</v>
      </c>
      <c r="E9785" t="s">
        <v>9683</v>
      </c>
      <c r="F9785" t="s">
        <v>31291</v>
      </c>
      <c r="G9785" t="s">
        <v>31292</v>
      </c>
      <c r="H9785" t="s">
        <v>31293</v>
      </c>
    </row>
    <row r="9786" spans="1:8">
      <c r="A9786" t="s">
        <v>31294</v>
      </c>
      <c r="B9786" t="s">
        <v>9</v>
      </c>
      <c r="C9786" t="s">
        <v>31295</v>
      </c>
      <c r="D9786" t="s">
        <v>9683</v>
      </c>
      <c r="E9786" t="s">
        <v>9683</v>
      </c>
      <c r="F9786" t="s">
        <v>130</v>
      </c>
      <c r="G9786" t="s">
        <v>31296</v>
      </c>
      <c r="H9786" t="s">
        <v>132</v>
      </c>
    </row>
    <row r="9787" spans="1:8">
      <c r="A9787" t="s">
        <v>31297</v>
      </c>
      <c r="B9787" t="s">
        <v>9</v>
      </c>
      <c r="C9787" t="s">
        <v>31298</v>
      </c>
      <c r="D9787" t="s">
        <v>9683</v>
      </c>
      <c r="E9787" t="s">
        <v>9683</v>
      </c>
      <c r="F9787" t="s">
        <v>32</v>
      </c>
      <c r="G9787" t="s">
        <v>31299</v>
      </c>
      <c r="H9787" t="s">
        <v>24</v>
      </c>
    </row>
    <row r="9788" spans="1:8">
      <c r="A9788" t="s">
        <v>31300</v>
      </c>
      <c r="B9788" t="s">
        <v>9</v>
      </c>
      <c r="C9788" t="s">
        <v>31301</v>
      </c>
      <c r="D9788" t="s">
        <v>9683</v>
      </c>
      <c r="E9788" t="s">
        <v>9683</v>
      </c>
      <c r="F9788" t="s">
        <v>31302</v>
      </c>
      <c r="G9788" t="s">
        <v>31303</v>
      </c>
      <c r="H9788" t="s">
        <v>31304</v>
      </c>
    </row>
    <row r="9789" spans="1:8">
      <c r="A9789" t="s">
        <v>31305</v>
      </c>
      <c r="B9789" t="s">
        <v>9</v>
      </c>
      <c r="C9789" t="s">
        <v>31306</v>
      </c>
      <c r="D9789" t="s">
        <v>9683</v>
      </c>
      <c r="E9789" t="s">
        <v>9683</v>
      </c>
      <c r="F9789" t="s">
        <v>31307</v>
      </c>
      <c r="G9789" t="s">
        <v>31308</v>
      </c>
      <c r="H9789" t="s">
        <v>31309</v>
      </c>
    </row>
    <row r="9790" spans="1:8">
      <c r="A9790" t="s">
        <v>31310</v>
      </c>
      <c r="B9790" t="s">
        <v>9</v>
      </c>
      <c r="C9790" t="s">
        <v>31311</v>
      </c>
      <c r="D9790" t="s">
        <v>9683</v>
      </c>
      <c r="E9790" t="s">
        <v>9683</v>
      </c>
      <c r="F9790" t="s">
        <v>32</v>
      </c>
      <c r="G9790" t="s">
        <v>31312</v>
      </c>
      <c r="H9790" t="s">
        <v>24</v>
      </c>
    </row>
    <row r="9791" spans="1:8">
      <c r="A9791" t="s">
        <v>31313</v>
      </c>
      <c r="B9791" t="s">
        <v>9</v>
      </c>
      <c r="C9791" t="s">
        <v>31314</v>
      </c>
      <c r="D9791" t="s">
        <v>9683</v>
      </c>
      <c r="E9791" t="s">
        <v>9683</v>
      </c>
      <c r="F9791" t="s">
        <v>31315</v>
      </c>
      <c r="G9791" t="s">
        <v>31316</v>
      </c>
      <c r="H9791" t="s">
        <v>24</v>
      </c>
    </row>
    <row r="9792" spans="1:8">
      <c r="A9792" t="s">
        <v>31317</v>
      </c>
      <c r="B9792" t="s">
        <v>9</v>
      </c>
      <c r="C9792" t="s">
        <v>31318</v>
      </c>
      <c r="D9792" t="s">
        <v>9683</v>
      </c>
      <c r="E9792" t="s">
        <v>9683</v>
      </c>
      <c r="F9792" t="s">
        <v>224</v>
      </c>
      <c r="G9792" t="s">
        <v>31319</v>
      </c>
      <c r="H9792" t="s">
        <v>24</v>
      </c>
    </row>
    <row r="9793" spans="1:8">
      <c r="A9793" t="s">
        <v>31320</v>
      </c>
      <c r="B9793" t="s">
        <v>9</v>
      </c>
      <c r="C9793" t="s">
        <v>31321</v>
      </c>
      <c r="D9793" t="s">
        <v>9683</v>
      </c>
      <c r="E9793" t="s">
        <v>9683</v>
      </c>
      <c r="F9793" t="s">
        <v>765</v>
      </c>
      <c r="G9793" t="s">
        <v>32</v>
      </c>
      <c r="H9793" t="s">
        <v>767</v>
      </c>
    </row>
    <row r="9794" spans="1:8">
      <c r="A9794" t="s">
        <v>31322</v>
      </c>
      <c r="B9794" t="s">
        <v>9</v>
      </c>
      <c r="C9794" t="s">
        <v>31323</v>
      </c>
      <c r="D9794" t="s">
        <v>9683</v>
      </c>
      <c r="E9794" t="s">
        <v>9683</v>
      </c>
      <c r="F9794" t="s">
        <v>31324</v>
      </c>
      <c r="G9794" t="s">
        <v>31325</v>
      </c>
      <c r="H9794" t="s">
        <v>24</v>
      </c>
    </row>
    <row r="9795" spans="1:8">
      <c r="A9795" t="s">
        <v>31326</v>
      </c>
      <c r="B9795" t="s">
        <v>9</v>
      </c>
      <c r="C9795" t="s">
        <v>31327</v>
      </c>
      <c r="D9795" t="s">
        <v>9683</v>
      </c>
      <c r="E9795" t="s">
        <v>9683</v>
      </c>
      <c r="F9795" t="s">
        <v>310</v>
      </c>
      <c r="G9795" t="s">
        <v>31328</v>
      </c>
      <c r="H9795" t="s">
        <v>24</v>
      </c>
    </row>
    <row r="9796" spans="1:8">
      <c r="A9796" t="s">
        <v>31329</v>
      </c>
      <c r="B9796" t="s">
        <v>9</v>
      </c>
      <c r="C9796" t="s">
        <v>31330</v>
      </c>
      <c r="D9796" t="s">
        <v>9683</v>
      </c>
      <c r="E9796" t="s">
        <v>9683</v>
      </c>
      <c r="F9796" t="s">
        <v>32</v>
      </c>
      <c r="G9796" t="s">
        <v>31331</v>
      </c>
      <c r="H9796" t="s">
        <v>24</v>
      </c>
    </row>
    <row r="9797" spans="1:8">
      <c r="A9797" t="s">
        <v>31332</v>
      </c>
      <c r="B9797" t="s">
        <v>9</v>
      </c>
      <c r="C9797" t="s">
        <v>31333</v>
      </c>
      <c r="D9797" t="s">
        <v>9683</v>
      </c>
      <c r="E9797" t="s">
        <v>9683</v>
      </c>
      <c r="F9797" t="s">
        <v>32</v>
      </c>
      <c r="G9797" t="s">
        <v>31334</v>
      </c>
      <c r="H9797" t="s">
        <v>24</v>
      </c>
    </row>
    <row r="9798" spans="1:8">
      <c r="A9798" t="s">
        <v>31335</v>
      </c>
      <c r="B9798" t="s">
        <v>9</v>
      </c>
      <c r="C9798" t="s">
        <v>31336</v>
      </c>
      <c r="D9798" t="s">
        <v>9683</v>
      </c>
      <c r="E9798" t="s">
        <v>9683</v>
      </c>
      <c r="F9798" t="s">
        <v>31337</v>
      </c>
      <c r="G9798" t="s">
        <v>31338</v>
      </c>
      <c r="H9798" t="s">
        <v>24</v>
      </c>
    </row>
    <row r="9799" spans="1:8">
      <c r="A9799" t="s">
        <v>31339</v>
      </c>
      <c r="B9799" t="s">
        <v>9</v>
      </c>
      <c r="C9799" t="s">
        <v>31340</v>
      </c>
      <c r="D9799" t="s">
        <v>9683</v>
      </c>
      <c r="E9799" t="s">
        <v>9683</v>
      </c>
      <c r="F9799" t="s">
        <v>130</v>
      </c>
      <c r="G9799" t="s">
        <v>31341</v>
      </c>
      <c r="H9799" t="s">
        <v>132</v>
      </c>
    </row>
    <row r="9800" spans="1:8">
      <c r="A9800" t="s">
        <v>31342</v>
      </c>
      <c r="B9800" t="s">
        <v>9</v>
      </c>
      <c r="C9800" t="s">
        <v>32</v>
      </c>
      <c r="D9800" t="s">
        <v>30559</v>
      </c>
      <c r="E9800" t="s">
        <v>32</v>
      </c>
      <c r="F9800" t="s">
        <v>32</v>
      </c>
      <c r="G9800" t="s">
        <v>31343</v>
      </c>
      <c r="H9800" t="s">
        <v>24</v>
      </c>
    </row>
    <row r="9801" spans="1:8">
      <c r="A9801" t="s">
        <v>31344</v>
      </c>
      <c r="B9801" t="s">
        <v>9</v>
      </c>
      <c r="C9801" t="s">
        <v>31345</v>
      </c>
      <c r="D9801" t="s">
        <v>9683</v>
      </c>
      <c r="E9801" t="s">
        <v>9683</v>
      </c>
      <c r="F9801" t="s">
        <v>224</v>
      </c>
      <c r="G9801" t="s">
        <v>31346</v>
      </c>
      <c r="H9801" t="s">
        <v>24</v>
      </c>
    </row>
    <row r="9802" spans="1:8">
      <c r="A9802" t="s">
        <v>31347</v>
      </c>
      <c r="B9802" t="s">
        <v>9</v>
      </c>
      <c r="C9802" t="s">
        <v>31348</v>
      </c>
      <c r="D9802" t="s">
        <v>9683</v>
      </c>
      <c r="E9802" t="s">
        <v>9683</v>
      </c>
      <c r="F9802" t="s">
        <v>32</v>
      </c>
      <c r="G9802" t="s">
        <v>31349</v>
      </c>
      <c r="H9802" t="s">
        <v>24</v>
      </c>
    </row>
    <row r="9803" spans="1:8">
      <c r="A9803" t="s">
        <v>31350</v>
      </c>
      <c r="B9803" t="s">
        <v>9</v>
      </c>
      <c r="C9803" t="s">
        <v>31351</v>
      </c>
      <c r="D9803" t="s">
        <v>9683</v>
      </c>
      <c r="E9803" t="s">
        <v>9683</v>
      </c>
      <c r="F9803" t="s">
        <v>31352</v>
      </c>
      <c r="G9803" t="s">
        <v>31353</v>
      </c>
      <c r="H9803" t="s">
        <v>24</v>
      </c>
    </row>
    <row r="9804" spans="1:8">
      <c r="A9804" t="s">
        <v>31354</v>
      </c>
      <c r="B9804" t="s">
        <v>399</v>
      </c>
      <c r="C9804" t="s">
        <v>31355</v>
      </c>
      <c r="D9804" t="s">
        <v>9683</v>
      </c>
      <c r="E9804" t="s">
        <v>9683</v>
      </c>
      <c r="F9804" t="s">
        <v>31356</v>
      </c>
      <c r="G9804" t="s">
        <v>31357</v>
      </c>
      <c r="H9804" t="s">
        <v>31358</v>
      </c>
    </row>
    <row r="9805" spans="1:8">
      <c r="A9805" t="s">
        <v>31359</v>
      </c>
      <c r="B9805" t="s">
        <v>9</v>
      </c>
      <c r="C9805" t="s">
        <v>31360</v>
      </c>
      <c r="D9805" t="s">
        <v>9683</v>
      </c>
      <c r="E9805" t="s">
        <v>9683</v>
      </c>
      <c r="F9805" t="s">
        <v>31361</v>
      </c>
      <c r="G9805" t="s">
        <v>31362</v>
      </c>
      <c r="H9805" t="s">
        <v>24</v>
      </c>
    </row>
    <row r="9806" spans="1:8">
      <c r="A9806" t="s">
        <v>31038</v>
      </c>
      <c r="B9806" t="s">
        <v>9</v>
      </c>
      <c r="C9806" t="s">
        <v>31363</v>
      </c>
      <c r="D9806" t="s">
        <v>9683</v>
      </c>
      <c r="E9806" t="s">
        <v>9683</v>
      </c>
      <c r="F9806" t="s">
        <v>31040</v>
      </c>
      <c r="G9806" t="s">
        <v>31364</v>
      </c>
      <c r="H9806" t="s">
        <v>24</v>
      </c>
    </row>
    <row r="9807" spans="1:8">
      <c r="A9807" t="s">
        <v>31365</v>
      </c>
      <c r="B9807" t="s">
        <v>9</v>
      </c>
      <c r="C9807" t="s">
        <v>31366</v>
      </c>
      <c r="D9807" t="s">
        <v>9683</v>
      </c>
      <c r="E9807" t="s">
        <v>9683</v>
      </c>
      <c r="F9807" t="s">
        <v>32</v>
      </c>
      <c r="G9807" t="s">
        <v>31367</v>
      </c>
      <c r="H9807" t="s">
        <v>24</v>
      </c>
    </row>
    <row r="9808" spans="1:8">
      <c r="A9808" t="s">
        <v>31368</v>
      </c>
      <c r="B9808" t="s">
        <v>9</v>
      </c>
      <c r="C9808" t="s">
        <v>31009</v>
      </c>
      <c r="D9808" t="s">
        <v>9683</v>
      </c>
      <c r="E9808" t="s">
        <v>9683</v>
      </c>
      <c r="F9808" t="s">
        <v>224</v>
      </c>
      <c r="G9808" t="s">
        <v>31369</v>
      </c>
      <c r="H9808" t="s">
        <v>24</v>
      </c>
    </row>
    <row r="9809" spans="1:8">
      <c r="A9809" t="s">
        <v>31370</v>
      </c>
      <c r="B9809" t="s">
        <v>9</v>
      </c>
      <c r="C9809" t="s">
        <v>31371</v>
      </c>
      <c r="D9809" t="s">
        <v>9683</v>
      </c>
      <c r="E9809" t="s">
        <v>9683</v>
      </c>
      <c r="F9809" t="s">
        <v>310</v>
      </c>
      <c r="G9809" t="s">
        <v>31372</v>
      </c>
      <c r="H9809" t="s">
        <v>24</v>
      </c>
    </row>
    <row r="9810" spans="1:8">
      <c r="A9810" t="s">
        <v>31373</v>
      </c>
      <c r="B9810" t="s">
        <v>9</v>
      </c>
      <c r="C9810" t="s">
        <v>31374</v>
      </c>
      <c r="D9810" t="s">
        <v>9683</v>
      </c>
      <c r="E9810" t="s">
        <v>9683</v>
      </c>
      <c r="F9810" t="s">
        <v>12528</v>
      </c>
      <c r="G9810" t="s">
        <v>31375</v>
      </c>
      <c r="H9810" t="s">
        <v>12530</v>
      </c>
    </row>
    <row r="9811" spans="1:8">
      <c r="A9811" t="s">
        <v>31376</v>
      </c>
      <c r="B9811" t="s">
        <v>9</v>
      </c>
      <c r="C9811" t="s">
        <v>31377</v>
      </c>
      <c r="D9811" t="s">
        <v>9683</v>
      </c>
      <c r="E9811" t="s">
        <v>9683</v>
      </c>
      <c r="F9811" t="s">
        <v>32</v>
      </c>
      <c r="G9811" t="s">
        <v>31378</v>
      </c>
      <c r="H9811" t="s">
        <v>24</v>
      </c>
    </row>
    <row r="9812" spans="1:8">
      <c r="A9812" t="s">
        <v>31379</v>
      </c>
      <c r="B9812" t="s">
        <v>9</v>
      </c>
      <c r="C9812" t="s">
        <v>31380</v>
      </c>
      <c r="D9812" t="s">
        <v>9683</v>
      </c>
      <c r="E9812" t="s">
        <v>9683</v>
      </c>
      <c r="F9812" t="s">
        <v>32</v>
      </c>
      <c r="G9812" t="s">
        <v>31381</v>
      </c>
      <c r="H9812" t="s">
        <v>24</v>
      </c>
    </row>
    <row r="9813" spans="1:8">
      <c r="A9813" t="s">
        <v>31382</v>
      </c>
      <c r="B9813" t="s">
        <v>9</v>
      </c>
      <c r="C9813" t="s">
        <v>31383</v>
      </c>
      <c r="D9813" t="s">
        <v>9683</v>
      </c>
      <c r="E9813" t="s">
        <v>9683</v>
      </c>
      <c r="F9813" t="s">
        <v>32</v>
      </c>
      <c r="G9813" t="s">
        <v>31384</v>
      </c>
      <c r="H9813" t="s">
        <v>24</v>
      </c>
    </row>
    <row r="9814" spans="1:8">
      <c r="A9814" t="s">
        <v>31385</v>
      </c>
      <c r="B9814" t="s">
        <v>9</v>
      </c>
      <c r="C9814" t="s">
        <v>31386</v>
      </c>
      <c r="D9814" t="s">
        <v>9683</v>
      </c>
      <c r="E9814" t="s">
        <v>9683</v>
      </c>
      <c r="F9814" t="s">
        <v>31387</v>
      </c>
      <c r="G9814" t="s">
        <v>31388</v>
      </c>
      <c r="H9814" t="s">
        <v>31389</v>
      </c>
    </row>
    <row r="9815" spans="1:8">
      <c r="A9815" t="s">
        <v>31390</v>
      </c>
      <c r="B9815" t="s">
        <v>9</v>
      </c>
      <c r="C9815" t="s">
        <v>31391</v>
      </c>
      <c r="D9815" t="s">
        <v>9683</v>
      </c>
      <c r="E9815" t="s">
        <v>9683</v>
      </c>
      <c r="F9815" t="s">
        <v>32</v>
      </c>
      <c r="G9815" t="s">
        <v>31392</v>
      </c>
      <c r="H9815" t="s">
        <v>24</v>
      </c>
    </row>
    <row r="9816" spans="1:8">
      <c r="A9816" t="s">
        <v>31393</v>
      </c>
      <c r="B9816" t="s">
        <v>9</v>
      </c>
      <c r="C9816" t="s">
        <v>31394</v>
      </c>
      <c r="D9816" t="s">
        <v>9683</v>
      </c>
      <c r="E9816" t="s">
        <v>9683</v>
      </c>
      <c r="F9816" t="s">
        <v>130</v>
      </c>
      <c r="G9816" t="s">
        <v>31395</v>
      </c>
      <c r="H9816" t="s">
        <v>132</v>
      </c>
    </row>
    <row r="9817" spans="1:8">
      <c r="A9817" t="s">
        <v>31396</v>
      </c>
      <c r="B9817" t="s">
        <v>9</v>
      </c>
      <c r="C9817" t="s">
        <v>31397</v>
      </c>
      <c r="D9817" t="s">
        <v>9683</v>
      </c>
      <c r="E9817" t="s">
        <v>9683</v>
      </c>
      <c r="F9817" t="s">
        <v>32</v>
      </c>
      <c r="G9817" t="s">
        <v>31398</v>
      </c>
      <c r="H9817" t="s">
        <v>24</v>
      </c>
    </row>
    <row r="9818" spans="1:8">
      <c r="A9818" t="s">
        <v>31399</v>
      </c>
      <c r="B9818" t="s">
        <v>9</v>
      </c>
      <c r="C9818" t="s">
        <v>31400</v>
      </c>
      <c r="D9818" t="s">
        <v>9683</v>
      </c>
      <c r="E9818" t="s">
        <v>9683</v>
      </c>
      <c r="F9818" t="s">
        <v>32</v>
      </c>
      <c r="G9818" t="s">
        <v>32</v>
      </c>
      <c r="H9818" t="s">
        <v>24</v>
      </c>
    </row>
    <row r="9819" spans="1:8">
      <c r="A9819" t="s">
        <v>31401</v>
      </c>
      <c r="B9819" t="s">
        <v>9</v>
      </c>
      <c r="C9819" t="s">
        <v>31402</v>
      </c>
      <c r="D9819" t="s">
        <v>9683</v>
      </c>
      <c r="E9819" t="s">
        <v>9683</v>
      </c>
      <c r="F9819" t="s">
        <v>31403</v>
      </c>
      <c r="G9819" t="s">
        <v>31404</v>
      </c>
      <c r="H9819" t="s">
        <v>24</v>
      </c>
    </row>
    <row r="9820" spans="1:8">
      <c r="A9820" t="s">
        <v>31405</v>
      </c>
      <c r="B9820" t="s">
        <v>9</v>
      </c>
      <c r="C9820" t="s">
        <v>31406</v>
      </c>
      <c r="D9820" t="s">
        <v>9683</v>
      </c>
      <c r="E9820" t="s">
        <v>9683</v>
      </c>
      <c r="F9820" t="s">
        <v>31407</v>
      </c>
      <c r="G9820" t="s">
        <v>31408</v>
      </c>
      <c r="H9820" t="s">
        <v>24</v>
      </c>
    </row>
    <row r="9821" spans="1:8">
      <c r="A9821" t="s">
        <v>31409</v>
      </c>
      <c r="B9821" t="s">
        <v>9</v>
      </c>
      <c r="C9821" t="s">
        <v>31410</v>
      </c>
      <c r="D9821" t="s">
        <v>9683</v>
      </c>
      <c r="E9821" t="s">
        <v>9683</v>
      </c>
      <c r="F9821" t="s">
        <v>32</v>
      </c>
      <c r="G9821" t="s">
        <v>31411</v>
      </c>
      <c r="H9821" t="s">
        <v>24</v>
      </c>
    </row>
    <row r="9822" spans="1:8">
      <c r="A9822" t="s">
        <v>31412</v>
      </c>
      <c r="B9822" t="s">
        <v>9</v>
      </c>
      <c r="C9822" t="s">
        <v>31413</v>
      </c>
      <c r="D9822" t="s">
        <v>9683</v>
      </c>
      <c r="E9822" t="s">
        <v>9683</v>
      </c>
      <c r="F9822" t="s">
        <v>31414</v>
      </c>
      <c r="G9822" t="s">
        <v>31415</v>
      </c>
      <c r="H9822" t="s">
        <v>24</v>
      </c>
    </row>
    <row r="9823" spans="1:8">
      <c r="A9823" t="s">
        <v>31416</v>
      </c>
      <c r="B9823" t="s">
        <v>9</v>
      </c>
      <c r="C9823" t="s">
        <v>31417</v>
      </c>
      <c r="D9823" t="s">
        <v>18952</v>
      </c>
      <c r="E9823" t="s">
        <v>9683</v>
      </c>
      <c r="F9823" t="s">
        <v>32</v>
      </c>
      <c r="G9823" t="s">
        <v>31418</v>
      </c>
      <c r="H9823" t="s">
        <v>24</v>
      </c>
    </row>
    <row r="9824" spans="1:8">
      <c r="A9824" t="s">
        <v>31419</v>
      </c>
      <c r="B9824" t="s">
        <v>9</v>
      </c>
      <c r="C9824" t="s">
        <v>31420</v>
      </c>
      <c r="D9824" t="s">
        <v>9683</v>
      </c>
      <c r="E9824" t="s">
        <v>9683</v>
      </c>
      <c r="F9824" t="s">
        <v>32</v>
      </c>
      <c r="G9824" t="s">
        <v>31421</v>
      </c>
      <c r="H9824" t="s">
        <v>24</v>
      </c>
    </row>
    <row r="9825" spans="1:8">
      <c r="A9825" t="s">
        <v>31422</v>
      </c>
      <c r="B9825" t="s">
        <v>9</v>
      </c>
      <c r="C9825" t="s">
        <v>31423</v>
      </c>
      <c r="D9825" t="s">
        <v>9683</v>
      </c>
      <c r="E9825" t="s">
        <v>9683</v>
      </c>
      <c r="F9825" t="s">
        <v>310</v>
      </c>
      <c r="G9825" t="s">
        <v>32</v>
      </c>
      <c r="H9825" t="s">
        <v>24</v>
      </c>
    </row>
    <row r="9826" spans="1:8">
      <c r="A9826" t="s">
        <v>31424</v>
      </c>
      <c r="B9826" t="s">
        <v>399</v>
      </c>
      <c r="C9826" t="s">
        <v>31425</v>
      </c>
      <c r="D9826" t="s">
        <v>9683</v>
      </c>
      <c r="E9826" t="s">
        <v>9683</v>
      </c>
      <c r="F9826" t="s">
        <v>31426</v>
      </c>
      <c r="G9826" t="s">
        <v>31427</v>
      </c>
      <c r="H9826" t="s">
        <v>31428</v>
      </c>
    </row>
    <row r="9827" spans="1:8">
      <c r="A9827" t="s">
        <v>31429</v>
      </c>
      <c r="B9827" t="s">
        <v>9</v>
      </c>
      <c r="C9827" t="s">
        <v>32</v>
      </c>
      <c r="D9827" t="s">
        <v>30559</v>
      </c>
      <c r="E9827" t="s">
        <v>32</v>
      </c>
      <c r="F9827" t="s">
        <v>19726</v>
      </c>
      <c r="G9827" t="s">
        <v>31430</v>
      </c>
      <c r="H9827" t="s">
        <v>24</v>
      </c>
    </row>
    <row r="9828" spans="1:8">
      <c r="A9828" t="s">
        <v>31431</v>
      </c>
      <c r="B9828" t="s">
        <v>9</v>
      </c>
      <c r="C9828" t="s">
        <v>31432</v>
      </c>
      <c r="D9828" t="s">
        <v>9683</v>
      </c>
      <c r="E9828" t="s">
        <v>9683</v>
      </c>
      <c r="F9828" t="s">
        <v>224</v>
      </c>
      <c r="G9828" t="s">
        <v>31433</v>
      </c>
      <c r="H9828" t="s">
        <v>24</v>
      </c>
    </row>
    <row r="9829" spans="1:8">
      <c r="A9829" t="s">
        <v>31434</v>
      </c>
      <c r="B9829" t="s">
        <v>9</v>
      </c>
      <c r="C9829" t="s">
        <v>31435</v>
      </c>
      <c r="D9829" t="s">
        <v>30445</v>
      </c>
      <c r="E9829" t="s">
        <v>9683</v>
      </c>
      <c r="F9829" t="s">
        <v>7814</v>
      </c>
      <c r="G9829" t="s">
        <v>31436</v>
      </c>
      <c r="H9829" t="s">
        <v>7816</v>
      </c>
    </row>
    <row r="9830" spans="1:8">
      <c r="A9830" t="s">
        <v>31437</v>
      </c>
      <c r="B9830" t="s">
        <v>9</v>
      </c>
      <c r="C9830" t="s">
        <v>31438</v>
      </c>
      <c r="D9830" t="s">
        <v>9683</v>
      </c>
      <c r="E9830" t="s">
        <v>9683</v>
      </c>
      <c r="F9830" t="s">
        <v>32</v>
      </c>
      <c r="G9830" t="s">
        <v>31439</v>
      </c>
      <c r="H9830" t="s">
        <v>24</v>
      </c>
    </row>
    <row r="9831" spans="1:8">
      <c r="A9831" t="s">
        <v>31440</v>
      </c>
      <c r="B9831" t="s">
        <v>9</v>
      </c>
      <c r="C9831" t="s">
        <v>31441</v>
      </c>
      <c r="D9831" t="s">
        <v>9683</v>
      </c>
      <c r="E9831" t="s">
        <v>9683</v>
      </c>
      <c r="F9831" t="s">
        <v>31442</v>
      </c>
      <c r="G9831" t="s">
        <v>31443</v>
      </c>
      <c r="H9831" t="s">
        <v>24</v>
      </c>
    </row>
    <row r="9832" spans="1:8">
      <c r="A9832" t="s">
        <v>31444</v>
      </c>
      <c r="B9832" t="s">
        <v>9</v>
      </c>
      <c r="C9832" t="s">
        <v>31445</v>
      </c>
      <c r="D9832" t="s">
        <v>9683</v>
      </c>
      <c r="E9832" t="s">
        <v>9683</v>
      </c>
      <c r="F9832" t="s">
        <v>31446</v>
      </c>
      <c r="G9832" t="s">
        <v>31447</v>
      </c>
      <c r="H9832" t="s">
        <v>24</v>
      </c>
    </row>
    <row r="9833" spans="1:8">
      <c r="A9833" t="s">
        <v>31448</v>
      </c>
      <c r="B9833" t="s">
        <v>9</v>
      </c>
      <c r="C9833" t="s">
        <v>31449</v>
      </c>
      <c r="D9833" t="s">
        <v>9683</v>
      </c>
      <c r="E9833" t="s">
        <v>9683</v>
      </c>
      <c r="F9833" t="s">
        <v>32</v>
      </c>
      <c r="G9833" t="s">
        <v>31450</v>
      </c>
      <c r="H9833" t="s">
        <v>24</v>
      </c>
    </row>
    <row r="9834" spans="1:8">
      <c r="A9834" t="s">
        <v>31451</v>
      </c>
      <c r="B9834" t="s">
        <v>9</v>
      </c>
      <c r="C9834" t="s">
        <v>31452</v>
      </c>
      <c r="D9834" t="s">
        <v>9683</v>
      </c>
      <c r="E9834" t="s">
        <v>9683</v>
      </c>
      <c r="F9834" t="s">
        <v>7814</v>
      </c>
      <c r="G9834" t="s">
        <v>31453</v>
      </c>
      <c r="H9834" t="s">
        <v>7816</v>
      </c>
    </row>
    <row r="9835" spans="1:8">
      <c r="A9835" t="s">
        <v>31454</v>
      </c>
      <c r="B9835" t="s">
        <v>9</v>
      </c>
      <c r="C9835" t="s">
        <v>31455</v>
      </c>
      <c r="D9835" t="s">
        <v>9683</v>
      </c>
      <c r="E9835" t="s">
        <v>9683</v>
      </c>
      <c r="F9835" t="s">
        <v>32</v>
      </c>
      <c r="G9835" t="s">
        <v>31456</v>
      </c>
      <c r="H9835" t="s">
        <v>24</v>
      </c>
    </row>
    <row r="9836" spans="1:8">
      <c r="A9836" t="s">
        <v>31457</v>
      </c>
      <c r="B9836" t="s">
        <v>9</v>
      </c>
      <c r="C9836" t="s">
        <v>31458</v>
      </c>
      <c r="D9836" t="s">
        <v>9683</v>
      </c>
      <c r="E9836" t="s">
        <v>9683</v>
      </c>
      <c r="F9836" t="s">
        <v>310</v>
      </c>
      <c r="G9836" t="s">
        <v>31459</v>
      </c>
      <c r="H9836" t="s">
        <v>24</v>
      </c>
    </row>
    <row r="9837" spans="1:8">
      <c r="A9837" t="s">
        <v>31460</v>
      </c>
      <c r="B9837" t="s">
        <v>9</v>
      </c>
      <c r="C9837" t="s">
        <v>31461</v>
      </c>
      <c r="D9837" t="s">
        <v>9683</v>
      </c>
      <c r="E9837" t="s">
        <v>9683</v>
      </c>
      <c r="F9837" t="s">
        <v>32</v>
      </c>
      <c r="G9837" t="s">
        <v>31462</v>
      </c>
      <c r="H9837" t="s">
        <v>24</v>
      </c>
    </row>
    <row r="9838" spans="1:8">
      <c r="A9838" t="s">
        <v>31463</v>
      </c>
      <c r="B9838" t="s">
        <v>9</v>
      </c>
      <c r="C9838" t="s">
        <v>31464</v>
      </c>
      <c r="D9838" t="s">
        <v>9683</v>
      </c>
      <c r="E9838" t="s">
        <v>9683</v>
      </c>
      <c r="F9838" t="s">
        <v>31465</v>
      </c>
      <c r="G9838" t="s">
        <v>31466</v>
      </c>
      <c r="H9838" t="s">
        <v>31467</v>
      </c>
    </row>
    <row r="9839" spans="1:8">
      <c r="A9839" t="s">
        <v>31468</v>
      </c>
      <c r="B9839" t="s">
        <v>9</v>
      </c>
      <c r="C9839" t="s">
        <v>31469</v>
      </c>
      <c r="D9839" t="s">
        <v>9683</v>
      </c>
      <c r="E9839" t="s">
        <v>9683</v>
      </c>
      <c r="F9839" t="s">
        <v>32</v>
      </c>
      <c r="G9839" t="s">
        <v>31470</v>
      </c>
      <c r="H9839" t="s">
        <v>24</v>
      </c>
    </row>
    <row r="9840" spans="1:8">
      <c r="A9840" t="s">
        <v>31471</v>
      </c>
      <c r="B9840" t="s">
        <v>9</v>
      </c>
      <c r="C9840" t="s">
        <v>31472</v>
      </c>
      <c r="D9840" t="s">
        <v>9683</v>
      </c>
      <c r="E9840" t="s">
        <v>9683</v>
      </c>
      <c r="F9840" t="s">
        <v>32</v>
      </c>
      <c r="G9840" t="s">
        <v>31473</v>
      </c>
      <c r="H9840" t="s">
        <v>24</v>
      </c>
    </row>
    <row r="9841" spans="1:8">
      <c r="A9841" t="s">
        <v>31474</v>
      </c>
      <c r="B9841" t="s">
        <v>9</v>
      </c>
      <c r="C9841" t="s">
        <v>31475</v>
      </c>
      <c r="D9841" t="s">
        <v>9683</v>
      </c>
      <c r="E9841" t="s">
        <v>9683</v>
      </c>
      <c r="F9841" t="s">
        <v>310</v>
      </c>
      <c r="G9841" t="s">
        <v>31476</v>
      </c>
      <c r="H9841" t="s">
        <v>24</v>
      </c>
    </row>
    <row r="9842" spans="1:8">
      <c r="A9842" t="s">
        <v>31477</v>
      </c>
      <c r="B9842" t="s">
        <v>20643</v>
      </c>
      <c r="C9842" t="s">
        <v>31478</v>
      </c>
      <c r="D9842" t="s">
        <v>9683</v>
      </c>
      <c r="E9842" t="s">
        <v>9683</v>
      </c>
      <c r="F9842" t="s">
        <v>32</v>
      </c>
      <c r="G9842" t="s">
        <v>31479</v>
      </c>
      <c r="H9842" t="s">
        <v>24</v>
      </c>
    </row>
    <row r="9843" spans="1:8">
      <c r="A9843" t="s">
        <v>31480</v>
      </c>
      <c r="B9843" t="s">
        <v>9</v>
      </c>
      <c r="C9843" t="s">
        <v>31481</v>
      </c>
      <c r="D9843" t="s">
        <v>9683</v>
      </c>
      <c r="E9843" t="s">
        <v>9683</v>
      </c>
      <c r="F9843" t="s">
        <v>32</v>
      </c>
      <c r="G9843" t="s">
        <v>31482</v>
      </c>
      <c r="H9843" t="s">
        <v>24</v>
      </c>
    </row>
    <row r="9844" spans="1:8">
      <c r="A9844" t="s">
        <v>31483</v>
      </c>
      <c r="B9844" t="s">
        <v>9</v>
      </c>
      <c r="C9844" t="s">
        <v>31033</v>
      </c>
      <c r="D9844" t="s">
        <v>9683</v>
      </c>
      <c r="E9844" t="s">
        <v>9683</v>
      </c>
      <c r="F9844" t="s">
        <v>32</v>
      </c>
      <c r="G9844" t="s">
        <v>31034</v>
      </c>
      <c r="H9844" t="s">
        <v>24</v>
      </c>
    </row>
    <row r="9845" spans="1:8">
      <c r="A9845" t="s">
        <v>31484</v>
      </c>
      <c r="B9845" t="s">
        <v>9</v>
      </c>
      <c r="C9845" t="s">
        <v>31485</v>
      </c>
      <c r="D9845" t="s">
        <v>9683</v>
      </c>
      <c r="E9845" t="s">
        <v>9683</v>
      </c>
      <c r="F9845" t="s">
        <v>32</v>
      </c>
      <c r="G9845" t="s">
        <v>31486</v>
      </c>
      <c r="H9845" t="s">
        <v>24</v>
      </c>
    </row>
    <row r="9846" spans="1:8">
      <c r="A9846" t="s">
        <v>31487</v>
      </c>
      <c r="B9846" t="s">
        <v>9</v>
      </c>
      <c r="C9846" t="s">
        <v>31488</v>
      </c>
      <c r="D9846" t="s">
        <v>9683</v>
      </c>
      <c r="E9846" t="s">
        <v>9683</v>
      </c>
      <c r="F9846" t="s">
        <v>32</v>
      </c>
      <c r="G9846" t="s">
        <v>31489</v>
      </c>
      <c r="H9846" t="s">
        <v>24</v>
      </c>
    </row>
    <row r="9847" spans="1:8">
      <c r="A9847" t="s">
        <v>31490</v>
      </c>
      <c r="B9847" t="s">
        <v>9</v>
      </c>
      <c r="C9847" t="s">
        <v>31491</v>
      </c>
      <c r="D9847" t="s">
        <v>9683</v>
      </c>
      <c r="E9847" t="s">
        <v>9683</v>
      </c>
      <c r="F9847" t="s">
        <v>224</v>
      </c>
      <c r="G9847" t="s">
        <v>31492</v>
      </c>
      <c r="H9847" t="s">
        <v>24</v>
      </c>
    </row>
    <row r="9848" spans="1:8">
      <c r="A9848" t="s">
        <v>31493</v>
      </c>
      <c r="B9848" t="s">
        <v>9</v>
      </c>
      <c r="C9848" t="s">
        <v>31494</v>
      </c>
      <c r="D9848" t="s">
        <v>9683</v>
      </c>
      <c r="E9848" t="s">
        <v>9683</v>
      </c>
      <c r="F9848" t="s">
        <v>32</v>
      </c>
      <c r="G9848" t="s">
        <v>32</v>
      </c>
      <c r="H9848" t="s">
        <v>24</v>
      </c>
    </row>
    <row r="9849" spans="1:8">
      <c r="A9849" t="s">
        <v>31495</v>
      </c>
      <c r="B9849" t="s">
        <v>9</v>
      </c>
      <c r="C9849" t="s">
        <v>31496</v>
      </c>
      <c r="D9849" t="s">
        <v>9683</v>
      </c>
      <c r="E9849" t="s">
        <v>9683</v>
      </c>
      <c r="F9849" t="s">
        <v>32</v>
      </c>
      <c r="G9849" t="s">
        <v>31497</v>
      </c>
      <c r="H9849" t="s">
        <v>24</v>
      </c>
    </row>
    <row r="9850" spans="1:8">
      <c r="A9850" t="s">
        <v>31498</v>
      </c>
      <c r="B9850" t="s">
        <v>9</v>
      </c>
      <c r="C9850" t="s">
        <v>31499</v>
      </c>
      <c r="D9850" t="s">
        <v>9683</v>
      </c>
      <c r="E9850" t="s">
        <v>9683</v>
      </c>
      <c r="F9850" t="s">
        <v>31500</v>
      </c>
      <c r="G9850" t="s">
        <v>31501</v>
      </c>
      <c r="H9850" t="s">
        <v>31502</v>
      </c>
    </row>
    <row r="9851" spans="1:8">
      <c r="A9851" t="s">
        <v>31503</v>
      </c>
      <c r="B9851" t="s">
        <v>9</v>
      </c>
      <c r="C9851" t="s">
        <v>31504</v>
      </c>
      <c r="D9851" t="s">
        <v>9683</v>
      </c>
      <c r="E9851" t="s">
        <v>9683</v>
      </c>
      <c r="F9851" t="s">
        <v>31505</v>
      </c>
      <c r="G9851" t="s">
        <v>31506</v>
      </c>
      <c r="H9851" t="s">
        <v>31507</v>
      </c>
    </row>
    <row r="9852" spans="1:8">
      <c r="A9852" t="s">
        <v>31508</v>
      </c>
      <c r="B9852" t="s">
        <v>9</v>
      </c>
      <c r="C9852" t="s">
        <v>31509</v>
      </c>
      <c r="D9852" t="s">
        <v>9683</v>
      </c>
      <c r="E9852" t="s">
        <v>9683</v>
      </c>
      <c r="F9852" t="s">
        <v>31510</v>
      </c>
      <c r="G9852" t="s">
        <v>31511</v>
      </c>
      <c r="H9852" t="s">
        <v>24</v>
      </c>
    </row>
    <row r="9853" spans="1:8">
      <c r="A9853" t="s">
        <v>31512</v>
      </c>
      <c r="B9853" t="s">
        <v>9</v>
      </c>
      <c r="C9853" t="s">
        <v>31513</v>
      </c>
      <c r="D9853" t="s">
        <v>9683</v>
      </c>
      <c r="E9853" t="s">
        <v>9683</v>
      </c>
      <c r="F9853" t="s">
        <v>31514</v>
      </c>
      <c r="G9853" t="s">
        <v>31515</v>
      </c>
      <c r="H9853" t="s">
        <v>31516</v>
      </c>
    </row>
    <row r="9854" spans="1:8">
      <c r="A9854" t="s">
        <v>31517</v>
      </c>
      <c r="B9854" t="s">
        <v>399</v>
      </c>
      <c r="C9854" t="s">
        <v>31518</v>
      </c>
      <c r="D9854" t="s">
        <v>9683</v>
      </c>
      <c r="E9854" t="s">
        <v>9683</v>
      </c>
      <c r="F9854" t="s">
        <v>31519</v>
      </c>
      <c r="G9854" t="s">
        <v>31520</v>
      </c>
      <c r="H9854" t="s">
        <v>24</v>
      </c>
    </row>
    <row r="9855" spans="1:8">
      <c r="A9855" t="s">
        <v>31521</v>
      </c>
      <c r="B9855" t="s">
        <v>9</v>
      </c>
      <c r="C9855" t="s">
        <v>31522</v>
      </c>
      <c r="D9855" t="s">
        <v>9683</v>
      </c>
      <c r="E9855" t="s">
        <v>9683</v>
      </c>
      <c r="F9855" t="s">
        <v>31523</v>
      </c>
      <c r="G9855" t="s">
        <v>31524</v>
      </c>
      <c r="H9855" t="s">
        <v>24</v>
      </c>
    </row>
    <row r="9856" spans="1:8">
      <c r="A9856" t="s">
        <v>31525</v>
      </c>
      <c r="B9856" t="s">
        <v>9</v>
      </c>
      <c r="C9856" t="s">
        <v>31526</v>
      </c>
      <c r="D9856" t="s">
        <v>9683</v>
      </c>
      <c r="E9856" t="s">
        <v>9683</v>
      </c>
      <c r="F9856" t="s">
        <v>32</v>
      </c>
      <c r="G9856" t="s">
        <v>31527</v>
      </c>
      <c r="H9856" t="s">
        <v>24</v>
      </c>
    </row>
    <row r="9857" spans="1:8">
      <c r="A9857" t="s">
        <v>31528</v>
      </c>
      <c r="B9857" t="s">
        <v>9</v>
      </c>
      <c r="C9857" t="s">
        <v>31529</v>
      </c>
      <c r="D9857" t="s">
        <v>9683</v>
      </c>
      <c r="E9857" t="s">
        <v>9683</v>
      </c>
      <c r="F9857" t="s">
        <v>32</v>
      </c>
      <c r="G9857" t="s">
        <v>31530</v>
      </c>
      <c r="H9857" t="s">
        <v>24</v>
      </c>
    </row>
    <row r="9858" spans="1:8">
      <c r="A9858" t="s">
        <v>31531</v>
      </c>
      <c r="B9858" t="s">
        <v>399</v>
      </c>
      <c r="C9858" t="s">
        <v>31532</v>
      </c>
      <c r="D9858" t="s">
        <v>9683</v>
      </c>
      <c r="E9858" t="s">
        <v>9683</v>
      </c>
      <c r="F9858" t="s">
        <v>31533</v>
      </c>
      <c r="G9858" t="s">
        <v>31534</v>
      </c>
      <c r="H9858" t="s">
        <v>31535</v>
      </c>
    </row>
    <row r="9859" spans="1:8">
      <c r="A9859" t="s">
        <v>31536</v>
      </c>
      <c r="B9859" t="s">
        <v>9</v>
      </c>
      <c r="C9859" t="s">
        <v>31537</v>
      </c>
      <c r="D9859" t="s">
        <v>9683</v>
      </c>
      <c r="E9859" t="s">
        <v>9683</v>
      </c>
      <c r="F9859" t="s">
        <v>310</v>
      </c>
      <c r="G9859" t="s">
        <v>31538</v>
      </c>
      <c r="H9859" t="s">
        <v>24</v>
      </c>
    </row>
    <row r="9860" spans="1:8">
      <c r="A9860" t="s">
        <v>31539</v>
      </c>
      <c r="B9860" t="s">
        <v>9</v>
      </c>
      <c r="C9860" t="s">
        <v>31540</v>
      </c>
      <c r="D9860" t="s">
        <v>31018</v>
      </c>
      <c r="E9860" t="s">
        <v>9683</v>
      </c>
      <c r="F9860" t="s">
        <v>310</v>
      </c>
      <c r="G9860" t="s">
        <v>31541</v>
      </c>
      <c r="H9860" t="s">
        <v>24</v>
      </c>
    </row>
    <row r="9861" spans="1:8">
      <c r="A9861" t="s">
        <v>31542</v>
      </c>
      <c r="B9861" t="s">
        <v>399</v>
      </c>
      <c r="C9861" t="s">
        <v>31478</v>
      </c>
      <c r="D9861" t="s">
        <v>9683</v>
      </c>
      <c r="E9861" t="s">
        <v>9683</v>
      </c>
      <c r="F9861" t="s">
        <v>32</v>
      </c>
      <c r="G9861" t="s">
        <v>31479</v>
      </c>
      <c r="H9861" t="s">
        <v>24</v>
      </c>
    </row>
    <row r="9862" spans="1:8">
      <c r="A9862" t="s">
        <v>31543</v>
      </c>
      <c r="B9862" t="s">
        <v>314</v>
      </c>
      <c r="C9862" t="s">
        <v>31544</v>
      </c>
      <c r="D9862" t="s">
        <v>9683</v>
      </c>
      <c r="E9862" t="s">
        <v>9683</v>
      </c>
      <c r="F9862" t="s">
        <v>31545</v>
      </c>
      <c r="G9862" t="s">
        <v>31546</v>
      </c>
      <c r="H9862" t="s">
        <v>24</v>
      </c>
    </row>
    <row r="9863" spans="1:8">
      <c r="A9863" t="s">
        <v>31547</v>
      </c>
      <c r="B9863" t="s">
        <v>9</v>
      </c>
      <c r="C9863" t="s">
        <v>31548</v>
      </c>
      <c r="D9863" t="s">
        <v>9683</v>
      </c>
      <c r="E9863" t="s">
        <v>9683</v>
      </c>
      <c r="F9863" t="s">
        <v>31549</v>
      </c>
      <c r="G9863" t="s">
        <v>31550</v>
      </c>
      <c r="H9863" t="s">
        <v>24</v>
      </c>
    </row>
    <row r="9864" spans="1:8">
      <c r="A9864" t="s">
        <v>31551</v>
      </c>
      <c r="B9864" t="s">
        <v>9</v>
      </c>
      <c r="C9864" t="s">
        <v>31552</v>
      </c>
      <c r="D9864" t="s">
        <v>9683</v>
      </c>
      <c r="E9864" t="s">
        <v>9683</v>
      </c>
      <c r="F9864" t="s">
        <v>31553</v>
      </c>
      <c r="G9864" t="s">
        <v>31554</v>
      </c>
      <c r="H9864" t="s">
        <v>31555</v>
      </c>
    </row>
    <row r="9865" spans="1:8">
      <c r="A9865" t="s">
        <v>31556</v>
      </c>
      <c r="B9865" t="s">
        <v>314</v>
      </c>
      <c r="C9865" t="s">
        <v>31557</v>
      </c>
      <c r="D9865" t="s">
        <v>9683</v>
      </c>
      <c r="E9865" t="s">
        <v>9683</v>
      </c>
      <c r="F9865" t="s">
        <v>31558</v>
      </c>
      <c r="G9865" t="s">
        <v>31559</v>
      </c>
      <c r="H9865" t="s">
        <v>24</v>
      </c>
    </row>
    <row r="9866" spans="1:8">
      <c r="A9866" t="s">
        <v>31560</v>
      </c>
      <c r="B9866" t="s">
        <v>399</v>
      </c>
      <c r="C9866" t="s">
        <v>31561</v>
      </c>
      <c r="D9866" t="s">
        <v>9683</v>
      </c>
      <c r="E9866" t="s">
        <v>9683</v>
      </c>
      <c r="F9866" t="s">
        <v>32</v>
      </c>
      <c r="G9866" t="s">
        <v>31562</v>
      </c>
      <c r="H9866" t="s">
        <v>24</v>
      </c>
    </row>
    <row r="9867" spans="1:8">
      <c r="A9867" t="s">
        <v>1750</v>
      </c>
      <c r="B9867" t="s">
        <v>399</v>
      </c>
      <c r="C9867" t="s">
        <v>31208</v>
      </c>
      <c r="D9867" t="s">
        <v>9683</v>
      </c>
      <c r="E9867" t="s">
        <v>9683</v>
      </c>
      <c r="F9867" t="s">
        <v>32</v>
      </c>
      <c r="G9867" t="s">
        <v>31563</v>
      </c>
      <c r="H9867" t="s">
        <v>24</v>
      </c>
    </row>
    <row r="9868" spans="1:8">
      <c r="A9868" t="s">
        <v>31564</v>
      </c>
      <c r="B9868" t="s">
        <v>9</v>
      </c>
      <c r="C9868" t="s">
        <v>31565</v>
      </c>
      <c r="D9868" t="s">
        <v>9683</v>
      </c>
      <c r="E9868" t="s">
        <v>9683</v>
      </c>
      <c r="F9868" t="s">
        <v>224</v>
      </c>
      <c r="G9868" t="s">
        <v>31566</v>
      </c>
      <c r="H9868" t="s">
        <v>24</v>
      </c>
    </row>
    <row r="9869" spans="1:8">
      <c r="A9869" t="s">
        <v>31567</v>
      </c>
      <c r="B9869" t="s">
        <v>399</v>
      </c>
      <c r="C9869" t="s">
        <v>31568</v>
      </c>
      <c r="D9869" t="s">
        <v>9683</v>
      </c>
      <c r="E9869" t="s">
        <v>9683</v>
      </c>
      <c r="F9869" t="s">
        <v>31569</v>
      </c>
      <c r="G9869" t="s">
        <v>31570</v>
      </c>
      <c r="H9869" t="s">
        <v>31571</v>
      </c>
    </row>
    <row r="9870" spans="1:8">
      <c r="A9870" t="s">
        <v>31572</v>
      </c>
      <c r="B9870" t="s">
        <v>399</v>
      </c>
      <c r="C9870" t="s">
        <v>31573</v>
      </c>
      <c r="D9870" t="s">
        <v>9683</v>
      </c>
      <c r="E9870" t="s">
        <v>9683</v>
      </c>
      <c r="F9870" t="s">
        <v>32</v>
      </c>
      <c r="G9870" t="s">
        <v>31574</v>
      </c>
      <c r="H9870" t="s">
        <v>24</v>
      </c>
    </row>
    <row r="9871" spans="1:8">
      <c r="A9871" t="s">
        <v>31575</v>
      </c>
      <c r="B9871" t="s">
        <v>9</v>
      </c>
      <c r="C9871" t="s">
        <v>31576</v>
      </c>
      <c r="D9871" t="s">
        <v>9683</v>
      </c>
      <c r="E9871" t="s">
        <v>9683</v>
      </c>
      <c r="F9871" t="s">
        <v>31577</v>
      </c>
      <c r="G9871" t="s">
        <v>31578</v>
      </c>
      <c r="H9871" t="s">
        <v>24</v>
      </c>
    </row>
    <row r="9872" spans="1:8">
      <c r="A9872" t="s">
        <v>31579</v>
      </c>
      <c r="B9872" t="s">
        <v>9</v>
      </c>
      <c r="C9872" t="s">
        <v>31580</v>
      </c>
      <c r="D9872" t="s">
        <v>9683</v>
      </c>
      <c r="E9872" t="s">
        <v>9683</v>
      </c>
      <c r="F9872" t="s">
        <v>674</v>
      </c>
      <c r="G9872" t="s">
        <v>31581</v>
      </c>
      <c r="H9872" t="s">
        <v>676</v>
      </c>
    </row>
    <row r="9873" spans="1:8">
      <c r="A9873" t="s">
        <v>31556</v>
      </c>
      <c r="B9873" t="s">
        <v>314</v>
      </c>
      <c r="C9873" t="s">
        <v>31582</v>
      </c>
      <c r="D9873" t="s">
        <v>9683</v>
      </c>
      <c r="E9873" t="s">
        <v>9683</v>
      </c>
      <c r="F9873" t="s">
        <v>31558</v>
      </c>
      <c r="G9873" t="s">
        <v>31583</v>
      </c>
      <c r="H9873" t="s">
        <v>24</v>
      </c>
    </row>
    <row r="9874" spans="1:8">
      <c r="A9874" t="s">
        <v>31584</v>
      </c>
      <c r="B9874" t="s">
        <v>9</v>
      </c>
      <c r="C9874" t="s">
        <v>31585</v>
      </c>
      <c r="D9874" t="s">
        <v>9683</v>
      </c>
      <c r="E9874" t="s">
        <v>9683</v>
      </c>
      <c r="F9874" t="s">
        <v>2082</v>
      </c>
      <c r="G9874" t="s">
        <v>31586</v>
      </c>
      <c r="H9874" t="s">
        <v>24</v>
      </c>
    </row>
    <row r="9875" spans="1:8">
      <c r="A9875" t="s">
        <v>31579</v>
      </c>
      <c r="B9875" t="s">
        <v>672</v>
      </c>
      <c r="C9875" t="s">
        <v>31587</v>
      </c>
      <c r="D9875" t="s">
        <v>9683</v>
      </c>
      <c r="E9875" t="s">
        <v>9683</v>
      </c>
      <c r="F9875" t="s">
        <v>674</v>
      </c>
      <c r="G9875" t="s">
        <v>31588</v>
      </c>
      <c r="H9875" t="s">
        <v>676</v>
      </c>
    </row>
    <row r="9876" spans="1:8">
      <c r="A9876" t="s">
        <v>31589</v>
      </c>
      <c r="B9876" t="s">
        <v>9</v>
      </c>
      <c r="C9876" t="s">
        <v>31590</v>
      </c>
      <c r="D9876" t="s">
        <v>9683</v>
      </c>
      <c r="E9876" t="s">
        <v>9683</v>
      </c>
      <c r="F9876" t="s">
        <v>31591</v>
      </c>
      <c r="G9876" t="s">
        <v>31592</v>
      </c>
      <c r="H9876" t="s">
        <v>8104</v>
      </c>
    </row>
    <row r="9877" spans="1:8">
      <c r="A9877" t="s">
        <v>31593</v>
      </c>
      <c r="B9877" t="s">
        <v>9</v>
      </c>
      <c r="C9877" t="s">
        <v>31594</v>
      </c>
      <c r="D9877" t="s">
        <v>30445</v>
      </c>
      <c r="E9877" t="s">
        <v>9683</v>
      </c>
      <c r="F9877" t="s">
        <v>31595</v>
      </c>
      <c r="G9877" t="s">
        <v>31596</v>
      </c>
      <c r="H9877" t="s">
        <v>31597</v>
      </c>
    </row>
    <row r="9878" spans="1:8">
      <c r="A9878" t="s">
        <v>31598</v>
      </c>
      <c r="B9878" t="s">
        <v>399</v>
      </c>
      <c r="C9878" t="s">
        <v>31599</v>
      </c>
      <c r="D9878" t="s">
        <v>9683</v>
      </c>
      <c r="E9878" t="s">
        <v>9683</v>
      </c>
      <c r="F9878" t="s">
        <v>31600</v>
      </c>
      <c r="G9878" t="s">
        <v>31601</v>
      </c>
      <c r="H9878" t="s">
        <v>24</v>
      </c>
    </row>
    <row r="9879" spans="1:8">
      <c r="A9879" t="s">
        <v>31602</v>
      </c>
      <c r="B9879" t="s">
        <v>314</v>
      </c>
      <c r="C9879" t="s">
        <v>31603</v>
      </c>
      <c r="D9879" t="s">
        <v>9683</v>
      </c>
      <c r="E9879" t="s">
        <v>9683</v>
      </c>
      <c r="F9879" t="s">
        <v>32</v>
      </c>
      <c r="G9879" t="s">
        <v>31604</v>
      </c>
      <c r="H9879" t="s">
        <v>24</v>
      </c>
    </row>
    <row r="9880" spans="1:8">
      <c r="A9880" t="s">
        <v>31605</v>
      </c>
      <c r="B9880" t="s">
        <v>314</v>
      </c>
      <c r="C9880" t="s">
        <v>31606</v>
      </c>
      <c r="D9880" t="s">
        <v>9683</v>
      </c>
      <c r="E9880" t="s">
        <v>9683</v>
      </c>
      <c r="F9880" t="s">
        <v>310</v>
      </c>
      <c r="G9880" t="s">
        <v>31607</v>
      </c>
      <c r="H9880" t="s">
        <v>24</v>
      </c>
    </row>
    <row r="9881" spans="1:8">
      <c r="A9881" t="s">
        <v>31608</v>
      </c>
      <c r="B9881" t="s">
        <v>9</v>
      </c>
      <c r="C9881" t="s">
        <v>31609</v>
      </c>
      <c r="D9881" t="s">
        <v>18931</v>
      </c>
      <c r="E9881" t="s">
        <v>9683</v>
      </c>
      <c r="F9881" t="s">
        <v>31610</v>
      </c>
      <c r="G9881" t="s">
        <v>31611</v>
      </c>
      <c r="H9881" t="s">
        <v>31612</v>
      </c>
    </row>
    <row r="9882" spans="1:8">
      <c r="A9882" t="s">
        <v>31613</v>
      </c>
      <c r="B9882" t="s">
        <v>399</v>
      </c>
      <c r="C9882" t="s">
        <v>31614</v>
      </c>
      <c r="D9882" t="s">
        <v>9683</v>
      </c>
      <c r="E9882" t="s">
        <v>9683</v>
      </c>
      <c r="F9882" t="s">
        <v>31615</v>
      </c>
      <c r="G9882" t="s">
        <v>31616</v>
      </c>
      <c r="H9882" t="s">
        <v>24</v>
      </c>
    </row>
    <row r="9883" spans="1:8">
      <c r="A9883" t="s">
        <v>31617</v>
      </c>
      <c r="B9883" t="s">
        <v>9</v>
      </c>
      <c r="C9883" t="s">
        <v>31618</v>
      </c>
      <c r="D9883" t="s">
        <v>9683</v>
      </c>
      <c r="E9883" t="s">
        <v>9683</v>
      </c>
      <c r="F9883" t="s">
        <v>7814</v>
      </c>
      <c r="G9883" t="s">
        <v>31619</v>
      </c>
      <c r="H9883" t="s">
        <v>7816</v>
      </c>
    </row>
    <row r="9884" spans="1:8">
      <c r="A9884" t="s">
        <v>31620</v>
      </c>
      <c r="B9884" t="s">
        <v>314</v>
      </c>
      <c r="C9884" t="s">
        <v>31621</v>
      </c>
      <c r="D9884" t="s">
        <v>9683</v>
      </c>
      <c r="E9884" t="s">
        <v>9683</v>
      </c>
      <c r="F9884" t="s">
        <v>31622</v>
      </c>
      <c r="G9884" t="s">
        <v>31623</v>
      </c>
      <c r="H9884" t="s">
        <v>31624</v>
      </c>
    </row>
    <row r="9885" spans="1:8">
      <c r="A9885" t="s">
        <v>6085</v>
      </c>
      <c r="B9885" t="s">
        <v>704</v>
      </c>
      <c r="C9885" t="s">
        <v>31625</v>
      </c>
      <c r="D9885" t="s">
        <v>9683</v>
      </c>
      <c r="E9885" t="s">
        <v>9683</v>
      </c>
      <c r="F9885" t="s">
        <v>310</v>
      </c>
      <c r="G9885" t="s">
        <v>31626</v>
      </c>
      <c r="H9885" t="s">
        <v>24</v>
      </c>
    </row>
    <row r="9886" spans="1:8">
      <c r="A9886" t="s">
        <v>31627</v>
      </c>
      <c r="B9886" t="s">
        <v>9</v>
      </c>
      <c r="C9886" t="s">
        <v>31628</v>
      </c>
      <c r="D9886" t="s">
        <v>31629</v>
      </c>
      <c r="E9886" t="s">
        <v>9683</v>
      </c>
      <c r="F9886" t="s">
        <v>310</v>
      </c>
      <c r="G9886" t="s">
        <v>31630</v>
      </c>
      <c r="H9886" t="s">
        <v>24</v>
      </c>
    </row>
    <row r="9887" spans="1:8">
      <c r="A9887" t="s">
        <v>31631</v>
      </c>
      <c r="B9887" t="s">
        <v>9</v>
      </c>
      <c r="C9887" t="s">
        <v>31632</v>
      </c>
      <c r="D9887" t="s">
        <v>31633</v>
      </c>
      <c r="E9887" t="s">
        <v>9683</v>
      </c>
      <c r="F9887" t="s">
        <v>31634</v>
      </c>
      <c r="G9887" t="s">
        <v>31635</v>
      </c>
      <c r="H9887" t="s">
        <v>31636</v>
      </c>
    </row>
    <row r="9888" spans="1:8">
      <c r="A9888" t="s">
        <v>31637</v>
      </c>
      <c r="B9888" t="s">
        <v>9</v>
      </c>
      <c r="C9888" t="s">
        <v>31638</v>
      </c>
      <c r="D9888" t="s">
        <v>10747</v>
      </c>
      <c r="E9888" t="s">
        <v>9683</v>
      </c>
      <c r="F9888" t="s">
        <v>31639</v>
      </c>
      <c r="G9888" t="s">
        <v>31640</v>
      </c>
      <c r="H9888" t="s">
        <v>24</v>
      </c>
    </row>
    <row r="9889" spans="1:8">
      <c r="A9889" t="s">
        <v>31641</v>
      </c>
      <c r="B9889" t="s">
        <v>9</v>
      </c>
      <c r="C9889" t="s">
        <v>31642</v>
      </c>
      <c r="D9889" t="s">
        <v>10747</v>
      </c>
      <c r="E9889" t="s">
        <v>9683</v>
      </c>
      <c r="F9889" t="s">
        <v>31643</v>
      </c>
      <c r="G9889" t="s">
        <v>31644</v>
      </c>
      <c r="H9889" t="s">
        <v>31645</v>
      </c>
    </row>
    <row r="9890" spans="1:8">
      <c r="A9890" t="s">
        <v>31646</v>
      </c>
      <c r="B9890" t="s">
        <v>9</v>
      </c>
      <c r="C9890" t="s">
        <v>31647</v>
      </c>
      <c r="D9890" t="s">
        <v>10747</v>
      </c>
      <c r="E9890" t="s">
        <v>9683</v>
      </c>
      <c r="F9890" t="s">
        <v>31648</v>
      </c>
      <c r="G9890" t="s">
        <v>31649</v>
      </c>
      <c r="H9890" t="s">
        <v>24</v>
      </c>
    </row>
    <row r="9891" spans="1:8">
      <c r="A9891" t="s">
        <v>31650</v>
      </c>
      <c r="B9891" t="s">
        <v>795</v>
      </c>
      <c r="C9891" t="s">
        <v>31651</v>
      </c>
      <c r="D9891" t="s">
        <v>30390</v>
      </c>
      <c r="E9891" t="s">
        <v>9683</v>
      </c>
      <c r="F9891" t="s">
        <v>21772</v>
      </c>
      <c r="G9891" t="s">
        <v>31652</v>
      </c>
      <c r="H9891" t="s">
        <v>21774</v>
      </c>
    </row>
    <row r="9892" spans="1:8">
      <c r="A9892" t="s">
        <v>31653</v>
      </c>
      <c r="B9892" t="s">
        <v>9</v>
      </c>
      <c r="C9892" t="s">
        <v>31654</v>
      </c>
      <c r="D9892" t="s">
        <v>31655</v>
      </c>
      <c r="E9892" t="s">
        <v>9683</v>
      </c>
      <c r="F9892" t="s">
        <v>26277</v>
      </c>
      <c r="G9892" t="s">
        <v>31656</v>
      </c>
      <c r="H9892" t="s">
        <v>26279</v>
      </c>
    </row>
    <row r="9893" spans="1:8">
      <c r="A9893" t="s">
        <v>31657</v>
      </c>
      <c r="B9893" t="s">
        <v>9</v>
      </c>
      <c r="C9893" t="s">
        <v>32</v>
      </c>
      <c r="D9893" t="s">
        <v>30559</v>
      </c>
      <c r="E9893" t="s">
        <v>32</v>
      </c>
      <c r="F9893" t="s">
        <v>32</v>
      </c>
      <c r="G9893" t="s">
        <v>31658</v>
      </c>
      <c r="H9893" t="s">
        <v>24</v>
      </c>
    </row>
    <row r="9894" spans="1:8">
      <c r="A9894" t="s">
        <v>31659</v>
      </c>
      <c r="B9894" t="s">
        <v>9</v>
      </c>
      <c r="C9894" t="s">
        <v>32</v>
      </c>
      <c r="D9894" t="s">
        <v>30559</v>
      </c>
      <c r="E9894" t="s">
        <v>32</v>
      </c>
      <c r="F9894" t="s">
        <v>32</v>
      </c>
      <c r="G9894" t="s">
        <v>31660</v>
      </c>
      <c r="H9894" t="s">
        <v>24</v>
      </c>
    </row>
    <row r="9895" spans="1:8">
      <c r="A9895" t="s">
        <v>31661</v>
      </c>
      <c r="B9895" t="s">
        <v>9</v>
      </c>
      <c r="C9895" t="s">
        <v>31662</v>
      </c>
      <c r="D9895" t="s">
        <v>31633</v>
      </c>
      <c r="E9895" t="s">
        <v>9683</v>
      </c>
      <c r="F9895" t="s">
        <v>31663</v>
      </c>
      <c r="G9895" t="s">
        <v>31664</v>
      </c>
      <c r="H9895" t="s">
        <v>24</v>
      </c>
    </row>
    <row r="9896" spans="1:8">
      <c r="A9896" t="s">
        <v>31665</v>
      </c>
      <c r="B9896" t="s">
        <v>9</v>
      </c>
      <c r="C9896" t="s">
        <v>31666</v>
      </c>
      <c r="D9896" t="s">
        <v>31633</v>
      </c>
      <c r="E9896" t="s">
        <v>9683</v>
      </c>
      <c r="F9896" t="s">
        <v>138</v>
      </c>
      <c r="G9896" t="s">
        <v>31667</v>
      </c>
      <c r="H9896" t="s">
        <v>24</v>
      </c>
    </row>
    <row r="9897" spans="1:8">
      <c r="A9897" t="s">
        <v>31668</v>
      </c>
      <c r="B9897" t="s">
        <v>9</v>
      </c>
      <c r="C9897" t="s">
        <v>31669</v>
      </c>
      <c r="D9897" t="s">
        <v>10747</v>
      </c>
      <c r="E9897" t="s">
        <v>9683</v>
      </c>
      <c r="F9897" t="s">
        <v>32</v>
      </c>
      <c r="G9897" t="s">
        <v>32</v>
      </c>
      <c r="H9897" t="s">
        <v>24</v>
      </c>
    </row>
    <row r="9898" spans="1:8">
      <c r="A9898" t="s">
        <v>31670</v>
      </c>
      <c r="B9898" t="s">
        <v>9</v>
      </c>
      <c r="C9898" t="s">
        <v>31671</v>
      </c>
      <c r="D9898" t="s">
        <v>31633</v>
      </c>
      <c r="E9898" t="s">
        <v>9683</v>
      </c>
      <c r="F9898" t="s">
        <v>32</v>
      </c>
      <c r="G9898" t="s">
        <v>32</v>
      </c>
      <c r="H9898" t="s">
        <v>24</v>
      </c>
    </row>
    <row r="9899" spans="1:8">
      <c r="A9899" t="s">
        <v>31672</v>
      </c>
      <c r="B9899" t="s">
        <v>9</v>
      </c>
      <c r="C9899" t="s">
        <v>31673</v>
      </c>
      <c r="D9899" t="s">
        <v>31633</v>
      </c>
      <c r="E9899" t="s">
        <v>9683</v>
      </c>
      <c r="F9899" t="s">
        <v>31674</v>
      </c>
      <c r="G9899" t="s">
        <v>31675</v>
      </c>
      <c r="H9899" t="s">
        <v>31676</v>
      </c>
    </row>
    <row r="9900" spans="1:8">
      <c r="A9900" t="s">
        <v>31677</v>
      </c>
      <c r="B9900" t="s">
        <v>9</v>
      </c>
      <c r="C9900" t="s">
        <v>31678</v>
      </c>
      <c r="D9900" t="s">
        <v>18957</v>
      </c>
      <c r="E9900" t="s">
        <v>9683</v>
      </c>
      <c r="F9900" t="s">
        <v>224</v>
      </c>
      <c r="G9900" t="s">
        <v>31679</v>
      </c>
      <c r="H9900" t="s">
        <v>24</v>
      </c>
    </row>
    <row r="9901" spans="1:8">
      <c r="A9901" t="s">
        <v>31680</v>
      </c>
      <c r="B9901" t="s">
        <v>9</v>
      </c>
      <c r="C9901" t="s">
        <v>31681</v>
      </c>
      <c r="D9901" t="s">
        <v>31633</v>
      </c>
      <c r="E9901" t="s">
        <v>9683</v>
      </c>
      <c r="F9901" t="s">
        <v>31682</v>
      </c>
      <c r="G9901" t="s">
        <v>31683</v>
      </c>
      <c r="H9901" t="s">
        <v>24</v>
      </c>
    </row>
    <row r="9902" spans="1:8">
      <c r="A9902" t="s">
        <v>31684</v>
      </c>
      <c r="B9902" t="s">
        <v>314</v>
      </c>
      <c r="C9902" t="s">
        <v>31685</v>
      </c>
      <c r="D9902" t="s">
        <v>9683</v>
      </c>
      <c r="E9902" t="s">
        <v>9683</v>
      </c>
      <c r="F9902" t="s">
        <v>31686</v>
      </c>
      <c r="G9902" t="s">
        <v>31687</v>
      </c>
      <c r="H9902" t="s">
        <v>24</v>
      </c>
    </row>
    <row r="9903" spans="1:8">
      <c r="A9903" t="s">
        <v>31688</v>
      </c>
      <c r="B9903" t="s">
        <v>399</v>
      </c>
      <c r="C9903" t="s">
        <v>31689</v>
      </c>
      <c r="D9903" t="s">
        <v>9683</v>
      </c>
      <c r="E9903" t="s">
        <v>9683</v>
      </c>
      <c r="F9903" t="s">
        <v>31690</v>
      </c>
      <c r="G9903" t="s">
        <v>31691</v>
      </c>
      <c r="H9903" t="s">
        <v>24</v>
      </c>
    </row>
    <row r="9904" spans="1:8">
      <c r="A9904" t="s">
        <v>31692</v>
      </c>
      <c r="B9904" t="s">
        <v>9</v>
      </c>
      <c r="C9904" t="s">
        <v>31693</v>
      </c>
      <c r="D9904" t="s">
        <v>31694</v>
      </c>
      <c r="E9904" t="s">
        <v>9683</v>
      </c>
      <c r="F9904" t="s">
        <v>32</v>
      </c>
      <c r="G9904" t="s">
        <v>31695</v>
      </c>
      <c r="H9904" t="s">
        <v>24</v>
      </c>
    </row>
    <row r="9905" spans="1:8">
      <c r="A9905" t="s">
        <v>31696</v>
      </c>
      <c r="B9905" t="s">
        <v>9</v>
      </c>
      <c r="C9905" t="s">
        <v>32</v>
      </c>
      <c r="D9905" t="s">
        <v>30559</v>
      </c>
      <c r="E9905" t="s">
        <v>32</v>
      </c>
      <c r="F9905" t="s">
        <v>31697</v>
      </c>
      <c r="G9905" t="s">
        <v>31698</v>
      </c>
      <c r="H9905" t="s">
        <v>31699</v>
      </c>
    </row>
    <row r="9906" spans="1:8">
      <c r="A9906" t="s">
        <v>31700</v>
      </c>
      <c r="B9906" t="s">
        <v>9</v>
      </c>
      <c r="C9906" t="s">
        <v>31701</v>
      </c>
      <c r="D9906" t="s">
        <v>31633</v>
      </c>
      <c r="E9906" t="s">
        <v>9683</v>
      </c>
      <c r="F9906" t="s">
        <v>31702</v>
      </c>
      <c r="G9906" t="s">
        <v>31703</v>
      </c>
      <c r="H9906" t="s">
        <v>31704</v>
      </c>
    </row>
    <row r="9907" spans="1:8">
      <c r="A9907" t="s">
        <v>31705</v>
      </c>
      <c r="B9907" t="s">
        <v>9</v>
      </c>
      <c r="C9907" t="s">
        <v>31706</v>
      </c>
      <c r="D9907" t="s">
        <v>31707</v>
      </c>
      <c r="E9907" t="s">
        <v>9683</v>
      </c>
      <c r="F9907" t="s">
        <v>224</v>
      </c>
      <c r="G9907" t="s">
        <v>31708</v>
      </c>
      <c r="H9907" t="s">
        <v>24</v>
      </c>
    </row>
    <row r="9908" spans="1:8">
      <c r="A9908" t="s">
        <v>31709</v>
      </c>
      <c r="B9908" t="s">
        <v>9</v>
      </c>
      <c r="C9908" t="s">
        <v>31710</v>
      </c>
      <c r="D9908" t="s">
        <v>31711</v>
      </c>
      <c r="E9908" t="s">
        <v>9683</v>
      </c>
      <c r="F9908" t="s">
        <v>31712</v>
      </c>
      <c r="G9908" t="s">
        <v>31713</v>
      </c>
      <c r="H9908" t="s">
        <v>24</v>
      </c>
    </row>
    <row r="9909" spans="1:8">
      <c r="A9909" t="s">
        <v>31714</v>
      </c>
      <c r="B9909" t="s">
        <v>9</v>
      </c>
      <c r="C9909" t="s">
        <v>31715</v>
      </c>
      <c r="D9909" t="s">
        <v>31716</v>
      </c>
      <c r="E9909" t="s">
        <v>9683</v>
      </c>
      <c r="F9909" t="s">
        <v>224</v>
      </c>
      <c r="G9909" t="s">
        <v>31717</v>
      </c>
      <c r="H9909" t="s">
        <v>24</v>
      </c>
    </row>
    <row r="9910" spans="1:8">
      <c r="A9910" t="s">
        <v>31579</v>
      </c>
      <c r="B9910" t="s">
        <v>672</v>
      </c>
      <c r="C9910" t="s">
        <v>31718</v>
      </c>
      <c r="D9910" t="s">
        <v>9683</v>
      </c>
      <c r="E9910" t="s">
        <v>9683</v>
      </c>
      <c r="F9910" t="s">
        <v>674</v>
      </c>
      <c r="G9910" t="s">
        <v>31719</v>
      </c>
      <c r="H9910" t="s">
        <v>676</v>
      </c>
    </row>
    <row r="9911" spans="1:8">
      <c r="A9911" t="s">
        <v>31579</v>
      </c>
      <c r="B9911" t="s">
        <v>672</v>
      </c>
      <c r="C9911" t="s">
        <v>31720</v>
      </c>
      <c r="D9911" t="s">
        <v>9683</v>
      </c>
      <c r="E9911" t="s">
        <v>9683</v>
      </c>
      <c r="F9911" t="s">
        <v>674</v>
      </c>
      <c r="G9911" t="s">
        <v>31721</v>
      </c>
      <c r="H9911" t="s">
        <v>676</v>
      </c>
    </row>
    <row r="9912" spans="1:8">
      <c r="A9912" t="s">
        <v>31722</v>
      </c>
      <c r="B9912" t="s">
        <v>672</v>
      </c>
      <c r="C9912" t="s">
        <v>31723</v>
      </c>
      <c r="D9912" t="s">
        <v>31724</v>
      </c>
      <c r="E9912" t="s">
        <v>9683</v>
      </c>
      <c r="F9912" t="s">
        <v>674</v>
      </c>
      <c r="G9912" t="s">
        <v>31725</v>
      </c>
      <c r="H9912" t="s">
        <v>676</v>
      </c>
    </row>
    <row r="9913" spans="1:8">
      <c r="A9913" t="s">
        <v>31726</v>
      </c>
      <c r="B9913" t="s">
        <v>9</v>
      </c>
      <c r="C9913" t="s">
        <v>31727</v>
      </c>
      <c r="D9913" t="s">
        <v>31728</v>
      </c>
      <c r="E9913" t="s">
        <v>31728</v>
      </c>
      <c r="F9913" t="s">
        <v>31729</v>
      </c>
      <c r="G9913" t="s">
        <v>31730</v>
      </c>
      <c r="H9913" t="s">
        <v>24</v>
      </c>
    </row>
    <row r="9914" spans="1:8">
      <c r="A9914" t="s">
        <v>31731</v>
      </c>
      <c r="B9914" t="s">
        <v>9</v>
      </c>
      <c r="C9914" t="s">
        <v>31732</v>
      </c>
      <c r="D9914" t="s">
        <v>31728</v>
      </c>
      <c r="E9914" t="s">
        <v>31728</v>
      </c>
      <c r="F9914" t="s">
        <v>32</v>
      </c>
      <c r="G9914" t="s">
        <v>31733</v>
      </c>
      <c r="H9914" t="s">
        <v>24</v>
      </c>
    </row>
    <row r="9915" spans="1:8">
      <c r="A9915" t="s">
        <v>31734</v>
      </c>
      <c r="B9915" t="s">
        <v>9</v>
      </c>
      <c r="C9915" t="s">
        <v>31735</v>
      </c>
      <c r="D9915" t="s">
        <v>31728</v>
      </c>
      <c r="E9915" t="s">
        <v>31728</v>
      </c>
      <c r="F9915" t="s">
        <v>224</v>
      </c>
      <c r="G9915" t="s">
        <v>31736</v>
      </c>
      <c r="H9915" t="s">
        <v>24</v>
      </c>
    </row>
    <row r="9916" spans="1:8">
      <c r="A9916" t="s">
        <v>21040</v>
      </c>
      <c r="B9916" t="s">
        <v>9</v>
      </c>
      <c r="C9916" t="s">
        <v>31737</v>
      </c>
      <c r="D9916" t="s">
        <v>31728</v>
      </c>
      <c r="E9916" t="s">
        <v>31728</v>
      </c>
      <c r="F9916" t="s">
        <v>32</v>
      </c>
      <c r="G9916" t="s">
        <v>31738</v>
      </c>
      <c r="H9916" t="s">
        <v>24</v>
      </c>
    </row>
    <row r="9917" spans="1:8">
      <c r="A9917" t="s">
        <v>31739</v>
      </c>
      <c r="B9917" t="s">
        <v>9</v>
      </c>
      <c r="C9917" t="s">
        <v>31740</v>
      </c>
      <c r="D9917" t="s">
        <v>31728</v>
      </c>
      <c r="E9917" t="s">
        <v>31728</v>
      </c>
      <c r="F9917" t="s">
        <v>32</v>
      </c>
      <c r="G9917" t="s">
        <v>31741</v>
      </c>
      <c r="H9917" t="s">
        <v>24</v>
      </c>
    </row>
    <row r="9918" spans="1:8">
      <c r="A9918" t="s">
        <v>31742</v>
      </c>
      <c r="B9918" t="s">
        <v>9</v>
      </c>
      <c r="C9918" t="s">
        <v>31743</v>
      </c>
      <c r="D9918" t="s">
        <v>31728</v>
      </c>
      <c r="E9918" t="s">
        <v>31728</v>
      </c>
      <c r="F9918" t="s">
        <v>32</v>
      </c>
      <c r="G9918" t="s">
        <v>31744</v>
      </c>
      <c r="H9918" t="s">
        <v>24</v>
      </c>
    </row>
    <row r="9919" spans="1:8">
      <c r="A9919" t="s">
        <v>31745</v>
      </c>
      <c r="B9919" t="s">
        <v>9</v>
      </c>
      <c r="C9919" t="s">
        <v>31746</v>
      </c>
      <c r="D9919" t="s">
        <v>31728</v>
      </c>
      <c r="E9919" t="s">
        <v>31728</v>
      </c>
      <c r="F9919" t="s">
        <v>32</v>
      </c>
      <c r="G9919" t="s">
        <v>31747</v>
      </c>
      <c r="H9919" t="s">
        <v>24</v>
      </c>
    </row>
    <row r="9920" spans="1:8">
      <c r="A9920" t="s">
        <v>31748</v>
      </c>
      <c r="B9920" t="s">
        <v>9</v>
      </c>
      <c r="C9920" t="s">
        <v>31749</v>
      </c>
      <c r="D9920" t="s">
        <v>31728</v>
      </c>
      <c r="E9920" t="s">
        <v>31728</v>
      </c>
      <c r="F9920" t="s">
        <v>32</v>
      </c>
      <c r="G9920" t="s">
        <v>31750</v>
      </c>
      <c r="H9920" t="s">
        <v>24</v>
      </c>
    </row>
    <row r="9921" spans="1:8">
      <c r="A9921" t="s">
        <v>10435</v>
      </c>
      <c r="B9921" t="s">
        <v>9</v>
      </c>
      <c r="C9921" t="s">
        <v>31751</v>
      </c>
      <c r="D9921" t="s">
        <v>31728</v>
      </c>
      <c r="E9921" t="s">
        <v>31728</v>
      </c>
      <c r="F9921" t="s">
        <v>32</v>
      </c>
      <c r="G9921" t="s">
        <v>31752</v>
      </c>
      <c r="H9921" t="s">
        <v>24</v>
      </c>
    </row>
    <row r="9922" spans="1:8">
      <c r="A9922" t="s">
        <v>31753</v>
      </c>
      <c r="B9922" t="s">
        <v>9</v>
      </c>
      <c r="C9922" t="s">
        <v>31754</v>
      </c>
      <c r="D9922" t="s">
        <v>31728</v>
      </c>
      <c r="E9922" t="s">
        <v>31728</v>
      </c>
      <c r="F9922" t="s">
        <v>32</v>
      </c>
      <c r="G9922" t="s">
        <v>31755</v>
      </c>
      <c r="H9922" t="s">
        <v>24</v>
      </c>
    </row>
    <row r="9923" spans="1:8">
      <c r="A9923" t="s">
        <v>31756</v>
      </c>
      <c r="B9923" t="s">
        <v>9</v>
      </c>
      <c r="C9923" t="s">
        <v>31757</v>
      </c>
      <c r="D9923" t="s">
        <v>31728</v>
      </c>
      <c r="E9923" t="s">
        <v>31728</v>
      </c>
      <c r="F9923" t="s">
        <v>3432</v>
      </c>
      <c r="G9923" t="s">
        <v>31758</v>
      </c>
      <c r="H9923" t="s">
        <v>24</v>
      </c>
    </row>
    <row r="9924" spans="1:8">
      <c r="A9924" t="s">
        <v>31759</v>
      </c>
      <c r="B9924" t="s">
        <v>9</v>
      </c>
      <c r="C9924" t="s">
        <v>31760</v>
      </c>
      <c r="D9924" t="s">
        <v>31728</v>
      </c>
      <c r="E9924" t="s">
        <v>31728</v>
      </c>
      <c r="F9924" t="s">
        <v>32</v>
      </c>
      <c r="G9924" t="s">
        <v>31761</v>
      </c>
      <c r="H9924" t="s">
        <v>24</v>
      </c>
    </row>
    <row r="9925" spans="1:8">
      <c r="A9925" t="s">
        <v>31762</v>
      </c>
      <c r="B9925" t="s">
        <v>9</v>
      </c>
      <c r="C9925" t="s">
        <v>31763</v>
      </c>
      <c r="D9925" t="s">
        <v>31728</v>
      </c>
      <c r="E9925" t="s">
        <v>31728</v>
      </c>
      <c r="F9925" t="s">
        <v>32</v>
      </c>
      <c r="G9925" t="s">
        <v>31764</v>
      </c>
      <c r="H9925" t="s">
        <v>24</v>
      </c>
    </row>
    <row r="9926" spans="1:8">
      <c r="A9926" t="s">
        <v>31765</v>
      </c>
      <c r="B9926" t="s">
        <v>9</v>
      </c>
      <c r="C9926" t="s">
        <v>31766</v>
      </c>
      <c r="D9926" t="s">
        <v>31728</v>
      </c>
      <c r="E9926" t="s">
        <v>31728</v>
      </c>
      <c r="F9926" t="s">
        <v>32</v>
      </c>
      <c r="G9926" t="s">
        <v>31767</v>
      </c>
      <c r="H9926" t="s">
        <v>24</v>
      </c>
    </row>
    <row r="9927" spans="1:8">
      <c r="A9927" t="s">
        <v>31768</v>
      </c>
      <c r="B9927" t="s">
        <v>9</v>
      </c>
      <c r="C9927" t="s">
        <v>31769</v>
      </c>
      <c r="D9927" t="s">
        <v>31728</v>
      </c>
      <c r="E9927" t="s">
        <v>31728</v>
      </c>
      <c r="F9927" t="s">
        <v>310</v>
      </c>
      <c r="G9927" t="s">
        <v>31770</v>
      </c>
      <c r="H9927" t="s">
        <v>24</v>
      </c>
    </row>
    <row r="9928" spans="1:8">
      <c r="A9928" t="s">
        <v>31771</v>
      </c>
      <c r="B9928" t="s">
        <v>9</v>
      </c>
      <c r="C9928" t="s">
        <v>31772</v>
      </c>
      <c r="D9928" t="s">
        <v>31728</v>
      </c>
      <c r="E9928" t="s">
        <v>31728</v>
      </c>
      <c r="F9928" t="s">
        <v>31773</v>
      </c>
      <c r="G9928" t="s">
        <v>31774</v>
      </c>
      <c r="H9928" t="s">
        <v>31775</v>
      </c>
    </row>
    <row r="9929" spans="1:8">
      <c r="A9929" t="s">
        <v>31776</v>
      </c>
      <c r="B9929" t="s">
        <v>9</v>
      </c>
      <c r="C9929" t="s">
        <v>31777</v>
      </c>
      <c r="D9929" t="s">
        <v>31728</v>
      </c>
      <c r="E9929" t="s">
        <v>31728</v>
      </c>
      <c r="F9929" t="s">
        <v>32</v>
      </c>
      <c r="G9929" t="s">
        <v>31736</v>
      </c>
      <c r="H9929" t="s">
        <v>24</v>
      </c>
    </row>
    <row r="9930" spans="1:8">
      <c r="A9930" t="s">
        <v>31778</v>
      </c>
      <c r="B9930" t="s">
        <v>9</v>
      </c>
      <c r="C9930" t="s">
        <v>31779</v>
      </c>
      <c r="D9930" t="s">
        <v>31728</v>
      </c>
      <c r="E9930" t="s">
        <v>31728</v>
      </c>
      <c r="F9930" t="s">
        <v>32</v>
      </c>
      <c r="G9930" t="s">
        <v>31780</v>
      </c>
      <c r="H9930" t="s">
        <v>24</v>
      </c>
    </row>
    <row r="9931" spans="1:8">
      <c r="A9931" t="s">
        <v>31781</v>
      </c>
      <c r="B9931" t="s">
        <v>9</v>
      </c>
      <c r="C9931" t="s">
        <v>31782</v>
      </c>
      <c r="D9931" t="s">
        <v>31728</v>
      </c>
      <c r="E9931" t="s">
        <v>31728</v>
      </c>
      <c r="F9931" t="s">
        <v>32</v>
      </c>
      <c r="G9931" t="s">
        <v>32</v>
      </c>
      <c r="H9931" t="s">
        <v>24</v>
      </c>
    </row>
    <row r="9932" spans="1:8">
      <c r="A9932" t="s">
        <v>31783</v>
      </c>
      <c r="B9932" t="s">
        <v>9</v>
      </c>
      <c r="C9932" t="s">
        <v>31784</v>
      </c>
      <c r="D9932" t="s">
        <v>31728</v>
      </c>
      <c r="E9932" t="s">
        <v>31728</v>
      </c>
      <c r="F9932" t="s">
        <v>32</v>
      </c>
      <c r="G9932" t="s">
        <v>31785</v>
      </c>
      <c r="H9932" t="s">
        <v>24</v>
      </c>
    </row>
    <row r="9933" spans="1:8">
      <c r="A9933" t="s">
        <v>31786</v>
      </c>
      <c r="B9933" t="s">
        <v>9</v>
      </c>
      <c r="C9933" t="s">
        <v>31787</v>
      </c>
      <c r="D9933" t="s">
        <v>31728</v>
      </c>
      <c r="E9933" t="s">
        <v>31728</v>
      </c>
      <c r="F9933" t="s">
        <v>32</v>
      </c>
      <c r="G9933" t="s">
        <v>31788</v>
      </c>
      <c r="H9933" t="s">
        <v>24</v>
      </c>
    </row>
    <row r="9934" spans="1:8">
      <c r="A9934" t="s">
        <v>31789</v>
      </c>
      <c r="B9934" t="s">
        <v>9</v>
      </c>
      <c r="C9934" t="s">
        <v>31790</v>
      </c>
      <c r="D9934" t="s">
        <v>31728</v>
      </c>
      <c r="E9934" t="s">
        <v>31728</v>
      </c>
      <c r="F9934" t="s">
        <v>32</v>
      </c>
      <c r="G9934" t="s">
        <v>31791</v>
      </c>
      <c r="H9934" t="s">
        <v>24</v>
      </c>
    </row>
    <row r="9935" spans="1:8">
      <c r="A9935" t="s">
        <v>31792</v>
      </c>
      <c r="B9935" t="s">
        <v>9</v>
      </c>
      <c r="C9935" t="s">
        <v>31793</v>
      </c>
      <c r="D9935" t="s">
        <v>31728</v>
      </c>
      <c r="E9935" t="s">
        <v>31728</v>
      </c>
      <c r="F9935" t="s">
        <v>32</v>
      </c>
      <c r="G9935" t="s">
        <v>31794</v>
      </c>
      <c r="H9935" t="s">
        <v>24</v>
      </c>
    </row>
    <row r="9936" spans="1:8">
      <c r="A9936" t="s">
        <v>31795</v>
      </c>
      <c r="B9936" t="s">
        <v>9</v>
      </c>
      <c r="C9936" t="s">
        <v>31796</v>
      </c>
      <c r="D9936" t="s">
        <v>31728</v>
      </c>
      <c r="E9936" t="s">
        <v>31728</v>
      </c>
      <c r="F9936" t="s">
        <v>32</v>
      </c>
      <c r="G9936" t="s">
        <v>31797</v>
      </c>
      <c r="H9936" t="s">
        <v>24</v>
      </c>
    </row>
    <row r="9937" spans="1:8">
      <c r="A9937" t="s">
        <v>31798</v>
      </c>
      <c r="B9937" t="s">
        <v>9</v>
      </c>
      <c r="C9937" t="s">
        <v>31799</v>
      </c>
      <c r="D9937" t="s">
        <v>31728</v>
      </c>
      <c r="E9937" t="s">
        <v>31728</v>
      </c>
      <c r="F9937" t="s">
        <v>32</v>
      </c>
      <c r="G9937" t="s">
        <v>31800</v>
      </c>
      <c r="H9937" t="s">
        <v>24</v>
      </c>
    </row>
    <row r="9938" spans="1:8">
      <c r="A9938" t="s">
        <v>31801</v>
      </c>
      <c r="B9938" t="s">
        <v>9</v>
      </c>
      <c r="C9938" t="s">
        <v>31802</v>
      </c>
      <c r="D9938" t="s">
        <v>31728</v>
      </c>
      <c r="E9938" t="s">
        <v>31728</v>
      </c>
      <c r="F9938" t="s">
        <v>32</v>
      </c>
      <c r="G9938" t="s">
        <v>31803</v>
      </c>
      <c r="H9938" t="s">
        <v>24</v>
      </c>
    </row>
    <row r="9939" spans="1:8">
      <c r="A9939" t="s">
        <v>31804</v>
      </c>
      <c r="B9939" t="s">
        <v>9</v>
      </c>
      <c r="C9939" t="s">
        <v>31805</v>
      </c>
      <c r="D9939" t="s">
        <v>31728</v>
      </c>
      <c r="E9939" t="s">
        <v>31728</v>
      </c>
      <c r="F9939" t="s">
        <v>32</v>
      </c>
      <c r="G9939" t="s">
        <v>31806</v>
      </c>
      <c r="H9939" t="s">
        <v>24</v>
      </c>
    </row>
    <row r="9940" spans="1:8">
      <c r="A9940" t="s">
        <v>31807</v>
      </c>
      <c r="B9940" t="s">
        <v>9</v>
      </c>
      <c r="C9940" t="s">
        <v>31808</v>
      </c>
      <c r="D9940" t="s">
        <v>31728</v>
      </c>
      <c r="E9940" t="s">
        <v>31728</v>
      </c>
      <c r="F9940" t="s">
        <v>32</v>
      </c>
      <c r="G9940" t="s">
        <v>32</v>
      </c>
      <c r="H9940" t="s">
        <v>24</v>
      </c>
    </row>
    <row r="9941" spans="1:8">
      <c r="A9941" t="s">
        <v>31809</v>
      </c>
      <c r="B9941" t="s">
        <v>9</v>
      </c>
      <c r="C9941" t="s">
        <v>31810</v>
      </c>
      <c r="D9941" t="s">
        <v>31728</v>
      </c>
      <c r="E9941" t="s">
        <v>31728</v>
      </c>
      <c r="F9941" t="s">
        <v>32</v>
      </c>
      <c r="G9941" t="s">
        <v>31811</v>
      </c>
      <c r="H9941" t="s">
        <v>24</v>
      </c>
    </row>
    <row r="9942" spans="1:8">
      <c r="A9942" t="s">
        <v>8220</v>
      </c>
      <c r="B9942" t="s">
        <v>9</v>
      </c>
      <c r="C9942" t="s">
        <v>31812</v>
      </c>
      <c r="D9942" t="s">
        <v>31728</v>
      </c>
      <c r="E9942" t="s">
        <v>31728</v>
      </c>
      <c r="F9942" t="s">
        <v>32</v>
      </c>
      <c r="G9942" t="s">
        <v>31813</v>
      </c>
      <c r="H9942" t="s">
        <v>24</v>
      </c>
    </row>
    <row r="9943" spans="1:8">
      <c r="A9943" t="s">
        <v>31814</v>
      </c>
      <c r="B9943" t="s">
        <v>9</v>
      </c>
      <c r="C9943" t="s">
        <v>31815</v>
      </c>
      <c r="D9943" t="s">
        <v>31728</v>
      </c>
      <c r="E9943" t="s">
        <v>31728</v>
      </c>
      <c r="F9943" t="s">
        <v>32</v>
      </c>
      <c r="G9943" t="s">
        <v>31816</v>
      </c>
      <c r="H9943" t="s">
        <v>24</v>
      </c>
    </row>
    <row r="9944" spans="1:8">
      <c r="A9944" t="s">
        <v>31817</v>
      </c>
      <c r="B9944" t="s">
        <v>9</v>
      </c>
      <c r="C9944" t="s">
        <v>31818</v>
      </c>
      <c r="D9944" t="s">
        <v>31728</v>
      </c>
      <c r="E9944" t="s">
        <v>31728</v>
      </c>
      <c r="F9944" t="s">
        <v>32</v>
      </c>
      <c r="G9944" t="s">
        <v>31819</v>
      </c>
      <c r="H9944" t="s">
        <v>24</v>
      </c>
    </row>
    <row r="9945" spans="1:8">
      <c r="A9945" t="s">
        <v>31820</v>
      </c>
      <c r="B9945" t="s">
        <v>9</v>
      </c>
      <c r="C9945" t="s">
        <v>31821</v>
      </c>
      <c r="D9945" t="s">
        <v>31728</v>
      </c>
      <c r="E9945" t="s">
        <v>31728</v>
      </c>
      <c r="F9945" t="s">
        <v>32</v>
      </c>
      <c r="G9945" t="s">
        <v>32</v>
      </c>
      <c r="H9945" t="s">
        <v>24</v>
      </c>
    </row>
    <row r="9946" spans="1:8">
      <c r="A9946" t="s">
        <v>31822</v>
      </c>
      <c r="B9946" t="s">
        <v>9</v>
      </c>
      <c r="C9946" t="s">
        <v>31823</v>
      </c>
      <c r="D9946" t="s">
        <v>31728</v>
      </c>
      <c r="E9946" t="s">
        <v>31728</v>
      </c>
      <c r="F9946" t="s">
        <v>32</v>
      </c>
      <c r="G9946" t="s">
        <v>31824</v>
      </c>
      <c r="H9946" t="s">
        <v>24</v>
      </c>
    </row>
    <row r="9947" spans="1:8">
      <c r="A9947" t="s">
        <v>31825</v>
      </c>
      <c r="B9947" t="s">
        <v>9</v>
      </c>
      <c r="C9947" t="s">
        <v>31826</v>
      </c>
      <c r="D9947" t="s">
        <v>31728</v>
      </c>
      <c r="E9947" t="s">
        <v>31728</v>
      </c>
      <c r="F9947" t="s">
        <v>32</v>
      </c>
      <c r="G9947" t="s">
        <v>31827</v>
      </c>
      <c r="H9947" t="s">
        <v>24</v>
      </c>
    </row>
    <row r="9948" spans="1:8">
      <c r="A9948" t="s">
        <v>2530</v>
      </c>
      <c r="B9948" t="s">
        <v>9</v>
      </c>
      <c r="C9948" t="s">
        <v>31828</v>
      </c>
      <c r="D9948" t="s">
        <v>31728</v>
      </c>
      <c r="E9948" t="s">
        <v>31728</v>
      </c>
      <c r="F9948" t="s">
        <v>32</v>
      </c>
      <c r="G9948" t="s">
        <v>31829</v>
      </c>
      <c r="H9948" t="s">
        <v>24</v>
      </c>
    </row>
    <row r="9949" spans="1:8">
      <c r="A9949" t="s">
        <v>15608</v>
      </c>
      <c r="B9949" t="s">
        <v>9</v>
      </c>
      <c r="C9949" t="s">
        <v>31830</v>
      </c>
      <c r="D9949" t="s">
        <v>31728</v>
      </c>
      <c r="E9949" t="s">
        <v>31728</v>
      </c>
      <c r="F9949" t="s">
        <v>32</v>
      </c>
      <c r="G9949" t="s">
        <v>31831</v>
      </c>
      <c r="H9949" t="s">
        <v>24</v>
      </c>
    </row>
    <row r="9950" spans="1:8">
      <c r="A9950" t="s">
        <v>31832</v>
      </c>
      <c r="B9950" t="s">
        <v>9</v>
      </c>
      <c r="C9950" t="s">
        <v>31833</v>
      </c>
      <c r="D9950" t="s">
        <v>31728</v>
      </c>
      <c r="E9950" t="s">
        <v>31728</v>
      </c>
      <c r="F9950" t="s">
        <v>32</v>
      </c>
      <c r="G9950" t="s">
        <v>32</v>
      </c>
      <c r="H9950" t="s">
        <v>24</v>
      </c>
    </row>
    <row r="9951" spans="1:8">
      <c r="A9951" t="s">
        <v>31834</v>
      </c>
      <c r="B9951" t="s">
        <v>9</v>
      </c>
      <c r="C9951" t="s">
        <v>31835</v>
      </c>
      <c r="D9951" t="s">
        <v>31728</v>
      </c>
      <c r="E9951" t="s">
        <v>31728</v>
      </c>
      <c r="F9951" t="s">
        <v>32</v>
      </c>
      <c r="G9951" t="s">
        <v>31836</v>
      </c>
      <c r="H9951" t="s">
        <v>24</v>
      </c>
    </row>
    <row r="9952" spans="1:8">
      <c r="A9952" t="s">
        <v>31837</v>
      </c>
      <c r="B9952" t="s">
        <v>9</v>
      </c>
      <c r="C9952" t="s">
        <v>31838</v>
      </c>
      <c r="D9952" t="s">
        <v>31728</v>
      </c>
      <c r="E9952" t="s">
        <v>31728</v>
      </c>
      <c r="F9952" t="s">
        <v>32</v>
      </c>
      <c r="G9952" t="s">
        <v>31839</v>
      </c>
      <c r="H9952" t="s">
        <v>24</v>
      </c>
    </row>
    <row r="9953" spans="1:8">
      <c r="A9953" t="s">
        <v>31840</v>
      </c>
      <c r="B9953" t="s">
        <v>9</v>
      </c>
      <c r="C9953" t="s">
        <v>31841</v>
      </c>
      <c r="D9953" t="s">
        <v>31728</v>
      </c>
      <c r="E9953" t="s">
        <v>31728</v>
      </c>
      <c r="F9953" t="s">
        <v>32</v>
      </c>
      <c r="G9953" t="s">
        <v>31842</v>
      </c>
      <c r="H9953" t="s">
        <v>24</v>
      </c>
    </row>
    <row r="9954" spans="1:8">
      <c r="A9954" t="s">
        <v>31843</v>
      </c>
      <c r="B9954" t="s">
        <v>9</v>
      </c>
      <c r="C9954" t="s">
        <v>31844</v>
      </c>
      <c r="D9954" t="s">
        <v>31728</v>
      </c>
      <c r="E9954" t="s">
        <v>31728</v>
      </c>
      <c r="F9954" t="s">
        <v>32</v>
      </c>
      <c r="G9954" t="s">
        <v>31845</v>
      </c>
      <c r="H9954" t="s">
        <v>24</v>
      </c>
    </row>
    <row r="9955" spans="1:8">
      <c r="A9955" t="s">
        <v>31846</v>
      </c>
      <c r="B9955" t="s">
        <v>9</v>
      </c>
      <c r="C9955" t="s">
        <v>31847</v>
      </c>
      <c r="D9955" t="s">
        <v>31728</v>
      </c>
      <c r="E9955" t="s">
        <v>31728</v>
      </c>
      <c r="F9955" t="s">
        <v>32</v>
      </c>
      <c r="G9955" t="s">
        <v>31848</v>
      </c>
      <c r="H9955" t="s">
        <v>24</v>
      </c>
    </row>
    <row r="9956" spans="1:8">
      <c r="A9956" t="s">
        <v>31849</v>
      </c>
      <c r="B9956" t="s">
        <v>9</v>
      </c>
      <c r="C9956" t="s">
        <v>31850</v>
      </c>
      <c r="D9956" t="s">
        <v>31728</v>
      </c>
      <c r="E9956" t="s">
        <v>17586</v>
      </c>
      <c r="F9956" t="s">
        <v>32</v>
      </c>
      <c r="G9956" t="s">
        <v>31851</v>
      </c>
      <c r="H9956" t="s">
        <v>24</v>
      </c>
    </row>
    <row r="9957" spans="1:8">
      <c r="A9957" t="s">
        <v>31852</v>
      </c>
      <c r="B9957" t="s">
        <v>9</v>
      </c>
      <c r="C9957" t="s">
        <v>31853</v>
      </c>
      <c r="D9957" t="s">
        <v>31728</v>
      </c>
      <c r="E9957" t="s">
        <v>31728</v>
      </c>
      <c r="F9957" t="s">
        <v>310</v>
      </c>
      <c r="G9957" t="s">
        <v>31854</v>
      </c>
      <c r="H9957" t="s">
        <v>24</v>
      </c>
    </row>
    <row r="9958" spans="1:8">
      <c r="A9958" t="s">
        <v>23497</v>
      </c>
      <c r="B9958" t="s">
        <v>9</v>
      </c>
      <c r="C9958" t="s">
        <v>31855</v>
      </c>
      <c r="D9958" t="s">
        <v>31728</v>
      </c>
      <c r="E9958" t="s">
        <v>31728</v>
      </c>
      <c r="F9958" t="s">
        <v>32</v>
      </c>
      <c r="G9958" t="s">
        <v>31856</v>
      </c>
      <c r="H9958" t="s">
        <v>24</v>
      </c>
    </row>
    <row r="9959" spans="1:8">
      <c r="A9959" t="s">
        <v>31857</v>
      </c>
      <c r="B9959" t="s">
        <v>9</v>
      </c>
      <c r="C9959" t="s">
        <v>31858</v>
      </c>
      <c r="D9959" t="s">
        <v>31728</v>
      </c>
      <c r="E9959" t="s">
        <v>31728</v>
      </c>
      <c r="F9959" t="s">
        <v>32</v>
      </c>
      <c r="G9959" t="s">
        <v>31839</v>
      </c>
      <c r="H9959" t="s">
        <v>24</v>
      </c>
    </row>
    <row r="9960" spans="1:8">
      <c r="A9960" t="s">
        <v>31859</v>
      </c>
      <c r="B9960" t="s">
        <v>9</v>
      </c>
      <c r="C9960" t="s">
        <v>31860</v>
      </c>
      <c r="D9960" t="s">
        <v>31728</v>
      </c>
      <c r="E9960" t="s">
        <v>31728</v>
      </c>
      <c r="F9960" t="s">
        <v>224</v>
      </c>
      <c r="G9960" t="s">
        <v>31861</v>
      </c>
      <c r="H9960" t="s">
        <v>24</v>
      </c>
    </row>
    <row r="9961" spans="1:8">
      <c r="A9961" t="s">
        <v>31862</v>
      </c>
      <c r="B9961" t="s">
        <v>9</v>
      </c>
      <c r="C9961" t="s">
        <v>31863</v>
      </c>
      <c r="D9961" t="s">
        <v>31728</v>
      </c>
      <c r="E9961" t="s">
        <v>31728</v>
      </c>
      <c r="F9961" t="s">
        <v>138</v>
      </c>
      <c r="G9961" t="s">
        <v>31864</v>
      </c>
      <c r="H9961" t="s">
        <v>24</v>
      </c>
    </row>
    <row r="9962" spans="1:8">
      <c r="A9962" t="s">
        <v>31865</v>
      </c>
      <c r="B9962" t="s">
        <v>9</v>
      </c>
      <c r="C9962" t="s">
        <v>31866</v>
      </c>
      <c r="D9962" t="s">
        <v>31728</v>
      </c>
      <c r="E9962" t="s">
        <v>31728</v>
      </c>
      <c r="F9962" t="s">
        <v>32</v>
      </c>
      <c r="G9962" t="s">
        <v>31867</v>
      </c>
      <c r="H9962" t="s">
        <v>24</v>
      </c>
    </row>
    <row r="9963" spans="1:8">
      <c r="A9963" t="s">
        <v>31868</v>
      </c>
      <c r="B9963" t="s">
        <v>9</v>
      </c>
      <c r="C9963" t="s">
        <v>31869</v>
      </c>
      <c r="D9963" t="s">
        <v>31728</v>
      </c>
      <c r="E9963" t="s">
        <v>31728</v>
      </c>
      <c r="F9963" t="s">
        <v>32</v>
      </c>
      <c r="G9963" t="s">
        <v>31870</v>
      </c>
      <c r="H9963" t="s">
        <v>24</v>
      </c>
    </row>
    <row r="9964" spans="1:8">
      <c r="A9964" t="s">
        <v>31871</v>
      </c>
      <c r="B9964" t="s">
        <v>9</v>
      </c>
      <c r="C9964" t="s">
        <v>31855</v>
      </c>
      <c r="D9964" t="s">
        <v>31728</v>
      </c>
      <c r="E9964" t="s">
        <v>31728</v>
      </c>
      <c r="F9964" t="s">
        <v>32</v>
      </c>
      <c r="G9964" t="s">
        <v>31872</v>
      </c>
      <c r="H9964" t="s">
        <v>24</v>
      </c>
    </row>
    <row r="9965" spans="1:8">
      <c r="A9965" t="s">
        <v>31873</v>
      </c>
      <c r="B9965" t="s">
        <v>9</v>
      </c>
      <c r="C9965" t="s">
        <v>31874</v>
      </c>
      <c r="D9965" t="s">
        <v>31728</v>
      </c>
      <c r="E9965" t="s">
        <v>31728</v>
      </c>
      <c r="F9965" t="s">
        <v>32</v>
      </c>
      <c r="G9965" t="s">
        <v>31875</v>
      </c>
      <c r="H9965" t="s">
        <v>24</v>
      </c>
    </row>
    <row r="9966" spans="1:8">
      <c r="A9966" t="s">
        <v>31876</v>
      </c>
      <c r="B9966" t="s">
        <v>9</v>
      </c>
      <c r="C9966" t="s">
        <v>31877</v>
      </c>
      <c r="D9966" t="s">
        <v>31728</v>
      </c>
      <c r="E9966" t="s">
        <v>31728</v>
      </c>
      <c r="F9966" t="s">
        <v>32</v>
      </c>
      <c r="G9966" t="s">
        <v>31878</v>
      </c>
      <c r="H9966" t="s">
        <v>24</v>
      </c>
    </row>
    <row r="9967" spans="1:8">
      <c r="A9967" t="s">
        <v>31879</v>
      </c>
      <c r="B9967" t="s">
        <v>9</v>
      </c>
      <c r="C9967" t="s">
        <v>31880</v>
      </c>
      <c r="D9967" t="s">
        <v>31728</v>
      </c>
      <c r="E9967" t="s">
        <v>31728</v>
      </c>
      <c r="F9967" t="s">
        <v>32</v>
      </c>
      <c r="G9967" t="s">
        <v>31881</v>
      </c>
      <c r="H9967" t="s">
        <v>24</v>
      </c>
    </row>
    <row r="9968" spans="1:8">
      <c r="A9968" t="s">
        <v>31882</v>
      </c>
      <c r="B9968" t="s">
        <v>9</v>
      </c>
      <c r="C9968" t="s">
        <v>31883</v>
      </c>
      <c r="D9968" t="s">
        <v>31728</v>
      </c>
      <c r="E9968" t="s">
        <v>31728</v>
      </c>
      <c r="F9968" t="s">
        <v>31884</v>
      </c>
      <c r="G9968" t="s">
        <v>31885</v>
      </c>
      <c r="H9968" t="s">
        <v>24</v>
      </c>
    </row>
    <row r="9969" spans="1:8">
      <c r="A9969" t="s">
        <v>31886</v>
      </c>
      <c r="B9969" t="s">
        <v>9</v>
      </c>
      <c r="C9969" t="s">
        <v>31887</v>
      </c>
      <c r="D9969" t="s">
        <v>31728</v>
      </c>
      <c r="E9969" t="s">
        <v>31728</v>
      </c>
      <c r="F9969" t="s">
        <v>32</v>
      </c>
      <c r="G9969" t="s">
        <v>31888</v>
      </c>
      <c r="H9969" t="s">
        <v>24</v>
      </c>
    </row>
    <row r="9970" spans="1:8">
      <c r="A9970" t="s">
        <v>7315</v>
      </c>
      <c r="B9970" t="s">
        <v>9</v>
      </c>
      <c r="C9970" t="s">
        <v>31889</v>
      </c>
      <c r="D9970" t="s">
        <v>31728</v>
      </c>
      <c r="E9970" t="s">
        <v>31728</v>
      </c>
      <c r="F9970" t="s">
        <v>32</v>
      </c>
      <c r="G9970" t="s">
        <v>32</v>
      </c>
      <c r="H9970" t="s">
        <v>24</v>
      </c>
    </row>
    <row r="9971" spans="1:8">
      <c r="A9971" t="s">
        <v>31890</v>
      </c>
      <c r="B9971" t="s">
        <v>9</v>
      </c>
      <c r="C9971" t="s">
        <v>31891</v>
      </c>
      <c r="D9971" t="s">
        <v>31728</v>
      </c>
      <c r="E9971" t="s">
        <v>31728</v>
      </c>
      <c r="F9971" t="s">
        <v>32</v>
      </c>
      <c r="G9971" t="s">
        <v>31892</v>
      </c>
      <c r="H9971" t="s">
        <v>24</v>
      </c>
    </row>
    <row r="9972" spans="1:8">
      <c r="A9972" t="s">
        <v>31893</v>
      </c>
      <c r="B9972" t="s">
        <v>399</v>
      </c>
      <c r="C9972" t="s">
        <v>31894</v>
      </c>
      <c r="D9972" t="s">
        <v>31728</v>
      </c>
      <c r="E9972" t="s">
        <v>31728</v>
      </c>
      <c r="F9972" t="s">
        <v>32</v>
      </c>
      <c r="G9972" t="s">
        <v>31895</v>
      </c>
      <c r="H9972" t="s">
        <v>24</v>
      </c>
    </row>
    <row r="9973" spans="1:8">
      <c r="A9973" t="s">
        <v>31896</v>
      </c>
      <c r="B9973" t="s">
        <v>9</v>
      </c>
      <c r="C9973" t="s">
        <v>31897</v>
      </c>
      <c r="D9973" t="s">
        <v>31728</v>
      </c>
      <c r="E9973" t="s">
        <v>31728</v>
      </c>
      <c r="F9973" t="s">
        <v>32</v>
      </c>
      <c r="G9973" t="s">
        <v>32</v>
      </c>
      <c r="H9973" t="s">
        <v>24</v>
      </c>
    </row>
    <row r="9974" spans="1:8">
      <c r="A9974" t="s">
        <v>31898</v>
      </c>
      <c r="B9974" t="s">
        <v>9</v>
      </c>
      <c r="C9974" t="s">
        <v>31899</v>
      </c>
      <c r="D9974" t="s">
        <v>31728</v>
      </c>
      <c r="E9974" t="s">
        <v>31728</v>
      </c>
      <c r="F9974" t="s">
        <v>32</v>
      </c>
      <c r="G9974" t="s">
        <v>32</v>
      </c>
      <c r="H9974" t="s">
        <v>24</v>
      </c>
    </row>
    <row r="9975" spans="1:8">
      <c r="A9975" t="s">
        <v>31900</v>
      </c>
      <c r="B9975" t="s">
        <v>9</v>
      </c>
      <c r="C9975" t="s">
        <v>31901</v>
      </c>
      <c r="D9975" t="s">
        <v>31728</v>
      </c>
      <c r="E9975" t="s">
        <v>31728</v>
      </c>
      <c r="F9975" t="s">
        <v>31902</v>
      </c>
      <c r="G9975" t="s">
        <v>31903</v>
      </c>
      <c r="H9975" t="s">
        <v>24</v>
      </c>
    </row>
    <row r="9976" spans="1:8">
      <c r="A9976" t="s">
        <v>31879</v>
      </c>
      <c r="B9976" t="s">
        <v>9</v>
      </c>
      <c r="C9976" t="s">
        <v>31904</v>
      </c>
      <c r="D9976" t="s">
        <v>31728</v>
      </c>
      <c r="E9976" t="s">
        <v>31728</v>
      </c>
      <c r="F9976" t="s">
        <v>310</v>
      </c>
      <c r="G9976" t="s">
        <v>31881</v>
      </c>
      <c r="H9976" t="s">
        <v>24</v>
      </c>
    </row>
    <row r="9977" spans="1:8">
      <c r="A9977" t="s">
        <v>31905</v>
      </c>
      <c r="B9977" t="s">
        <v>399</v>
      </c>
      <c r="C9977" t="s">
        <v>31906</v>
      </c>
      <c r="D9977" t="s">
        <v>31728</v>
      </c>
      <c r="E9977" t="s">
        <v>31728</v>
      </c>
      <c r="F9977" t="s">
        <v>32</v>
      </c>
      <c r="G9977" t="s">
        <v>31907</v>
      </c>
      <c r="H9977" t="s">
        <v>24</v>
      </c>
    </row>
    <row r="9978" spans="1:8">
      <c r="A9978" t="s">
        <v>31908</v>
      </c>
      <c r="B9978" t="s">
        <v>399</v>
      </c>
      <c r="C9978" t="s">
        <v>31909</v>
      </c>
      <c r="D9978" t="s">
        <v>31728</v>
      </c>
      <c r="E9978" t="s">
        <v>31728</v>
      </c>
      <c r="F9978" t="s">
        <v>32</v>
      </c>
      <c r="G9978" t="s">
        <v>31910</v>
      </c>
      <c r="H9978" t="s">
        <v>24</v>
      </c>
    </row>
    <row r="9979" spans="1:8">
      <c r="A9979" t="s">
        <v>31911</v>
      </c>
      <c r="B9979" t="s">
        <v>399</v>
      </c>
      <c r="C9979" t="s">
        <v>31912</v>
      </c>
      <c r="D9979" t="s">
        <v>31728</v>
      </c>
      <c r="E9979" t="s">
        <v>31728</v>
      </c>
      <c r="F9979" t="s">
        <v>626</v>
      </c>
      <c r="G9979" t="s">
        <v>31913</v>
      </c>
      <c r="H9979" t="s">
        <v>24</v>
      </c>
    </row>
    <row r="9980" spans="1:8">
      <c r="A9980" t="s">
        <v>31914</v>
      </c>
      <c r="B9980" t="s">
        <v>399</v>
      </c>
      <c r="C9980" t="s">
        <v>31915</v>
      </c>
      <c r="D9980" t="s">
        <v>31728</v>
      </c>
      <c r="E9980" t="s">
        <v>31728</v>
      </c>
      <c r="F9980" t="s">
        <v>32</v>
      </c>
      <c r="G9980" t="s">
        <v>31916</v>
      </c>
      <c r="H9980" t="s">
        <v>24</v>
      </c>
    </row>
    <row r="9981" spans="1:8">
      <c r="A9981" t="s">
        <v>31917</v>
      </c>
      <c r="B9981" t="s">
        <v>700</v>
      </c>
      <c r="C9981" t="s">
        <v>31918</v>
      </c>
      <c r="D9981" t="s">
        <v>31728</v>
      </c>
      <c r="E9981" t="s">
        <v>31728</v>
      </c>
      <c r="F9981" t="s">
        <v>310</v>
      </c>
      <c r="G9981" t="s">
        <v>31919</v>
      </c>
      <c r="H9981" t="s">
        <v>24</v>
      </c>
    </row>
    <row r="9982" spans="1:8">
      <c r="A9982" t="s">
        <v>31920</v>
      </c>
      <c r="B9982" t="s">
        <v>672</v>
      </c>
      <c r="C9982" t="s">
        <v>31921</v>
      </c>
      <c r="D9982" t="s">
        <v>31728</v>
      </c>
      <c r="E9982" t="s">
        <v>31728</v>
      </c>
      <c r="F9982" t="s">
        <v>31922</v>
      </c>
      <c r="G9982" t="s">
        <v>31923</v>
      </c>
      <c r="H9982" t="s">
        <v>31924</v>
      </c>
    </row>
    <row r="9983" spans="1:8">
      <c r="A9983" t="s">
        <v>31925</v>
      </c>
      <c r="B9983" t="s">
        <v>399</v>
      </c>
      <c r="C9983" t="s">
        <v>31926</v>
      </c>
      <c r="D9983" t="s">
        <v>31728</v>
      </c>
      <c r="E9983" t="s">
        <v>31728</v>
      </c>
      <c r="F9983" t="s">
        <v>224</v>
      </c>
      <c r="G9983" t="s">
        <v>31927</v>
      </c>
      <c r="H9983" t="s">
        <v>24</v>
      </c>
    </row>
    <row r="9984" spans="1:8">
      <c r="A9984" t="s">
        <v>31928</v>
      </c>
      <c r="B9984" t="s">
        <v>399</v>
      </c>
      <c r="C9984" t="s">
        <v>31929</v>
      </c>
      <c r="D9984" t="s">
        <v>31728</v>
      </c>
      <c r="E9984" t="s">
        <v>31728</v>
      </c>
      <c r="F9984" t="s">
        <v>32</v>
      </c>
      <c r="G9984" t="s">
        <v>31930</v>
      </c>
      <c r="H9984" t="s">
        <v>24</v>
      </c>
    </row>
    <row r="9985" spans="1:8">
      <c r="A9985" t="s">
        <v>31931</v>
      </c>
      <c r="B9985" t="s">
        <v>399</v>
      </c>
      <c r="C9985" t="s">
        <v>31932</v>
      </c>
      <c r="D9985" t="s">
        <v>31728</v>
      </c>
      <c r="E9985" t="s">
        <v>31728</v>
      </c>
      <c r="F9985" t="s">
        <v>32</v>
      </c>
      <c r="G9985" t="s">
        <v>31933</v>
      </c>
      <c r="H9985" t="s">
        <v>24</v>
      </c>
    </row>
    <row r="9986" spans="1:8">
      <c r="A9986" t="s">
        <v>31934</v>
      </c>
      <c r="B9986" t="s">
        <v>9</v>
      </c>
      <c r="C9986" t="s">
        <v>31935</v>
      </c>
      <c r="D9986" t="s">
        <v>31936</v>
      </c>
      <c r="E9986" t="s">
        <v>31937</v>
      </c>
      <c r="F9986" t="s">
        <v>32</v>
      </c>
      <c r="G9986" t="s">
        <v>32</v>
      </c>
      <c r="H9986" t="s">
        <v>24</v>
      </c>
    </row>
    <row r="9987" spans="1:8">
      <c r="A9987" t="s">
        <v>31938</v>
      </c>
      <c r="B9987" t="s">
        <v>399</v>
      </c>
      <c r="C9987" t="s">
        <v>31939</v>
      </c>
      <c r="D9987" t="s">
        <v>31728</v>
      </c>
      <c r="E9987" t="s">
        <v>31728</v>
      </c>
      <c r="F9987" t="s">
        <v>32</v>
      </c>
      <c r="G9987" t="s">
        <v>31940</v>
      </c>
      <c r="H9987" t="s">
        <v>24</v>
      </c>
    </row>
    <row r="9988" spans="1:8">
      <c r="A9988" t="s">
        <v>31941</v>
      </c>
      <c r="B9988" t="s">
        <v>399</v>
      </c>
      <c r="C9988" t="s">
        <v>31942</v>
      </c>
      <c r="D9988" t="s">
        <v>31728</v>
      </c>
      <c r="E9988" t="s">
        <v>31728</v>
      </c>
      <c r="F9988" t="s">
        <v>32</v>
      </c>
      <c r="G9988" t="s">
        <v>31943</v>
      </c>
      <c r="H9988" t="s">
        <v>24</v>
      </c>
    </row>
    <row r="9989" spans="1:8">
      <c r="A9989" t="s">
        <v>31944</v>
      </c>
      <c r="B9989" t="s">
        <v>9</v>
      </c>
      <c r="C9989" t="s">
        <v>31945</v>
      </c>
      <c r="D9989" t="s">
        <v>31936</v>
      </c>
      <c r="E9989" t="s">
        <v>31937</v>
      </c>
      <c r="F9989" t="s">
        <v>32</v>
      </c>
      <c r="G9989" t="s">
        <v>31946</v>
      </c>
      <c r="H9989" t="s">
        <v>24</v>
      </c>
    </row>
    <row r="9990" spans="1:8">
      <c r="A9990" t="s">
        <v>31947</v>
      </c>
      <c r="B9990" t="s">
        <v>9</v>
      </c>
      <c r="C9990" t="s">
        <v>31948</v>
      </c>
      <c r="D9990" t="s">
        <v>31949</v>
      </c>
      <c r="E9990" t="s">
        <v>31937</v>
      </c>
      <c r="F9990" t="s">
        <v>32</v>
      </c>
      <c r="G9990" t="s">
        <v>32</v>
      </c>
      <c r="H9990" t="s">
        <v>24</v>
      </c>
    </row>
    <row r="9991" spans="1:8">
      <c r="A9991" t="s">
        <v>31950</v>
      </c>
      <c r="B9991" t="s">
        <v>9</v>
      </c>
      <c r="C9991" t="s">
        <v>31951</v>
      </c>
      <c r="D9991" t="s">
        <v>31936</v>
      </c>
      <c r="E9991" t="s">
        <v>31937</v>
      </c>
      <c r="F9991" t="s">
        <v>32</v>
      </c>
      <c r="G9991" t="s">
        <v>32</v>
      </c>
      <c r="H9991" t="s">
        <v>24</v>
      </c>
    </row>
    <row r="9992" spans="1:8">
      <c r="A9992" t="s">
        <v>31952</v>
      </c>
      <c r="B9992" t="s">
        <v>399</v>
      </c>
      <c r="C9992" t="s">
        <v>31953</v>
      </c>
      <c r="D9992" t="s">
        <v>31728</v>
      </c>
      <c r="E9992" t="s">
        <v>31728</v>
      </c>
      <c r="F9992" t="s">
        <v>32</v>
      </c>
      <c r="G9992" t="s">
        <v>31954</v>
      </c>
      <c r="H9992" t="s">
        <v>24</v>
      </c>
    </row>
    <row r="9993" spans="1:8">
      <c r="A9993" t="s">
        <v>31955</v>
      </c>
      <c r="B9993" t="s">
        <v>314</v>
      </c>
      <c r="C9993" t="s">
        <v>31956</v>
      </c>
      <c r="D9993" t="s">
        <v>31728</v>
      </c>
      <c r="E9993" t="s">
        <v>31728</v>
      </c>
      <c r="F9993" t="s">
        <v>32</v>
      </c>
      <c r="G9993" t="s">
        <v>31957</v>
      </c>
      <c r="H9993" t="s">
        <v>24</v>
      </c>
    </row>
    <row r="9994" spans="1:8">
      <c r="A9994" t="s">
        <v>31958</v>
      </c>
      <c r="B9994" t="s">
        <v>700</v>
      </c>
      <c r="C9994" t="s">
        <v>31959</v>
      </c>
      <c r="D9994" t="s">
        <v>31728</v>
      </c>
      <c r="E9994" t="s">
        <v>31728</v>
      </c>
      <c r="F9994" t="s">
        <v>32</v>
      </c>
      <c r="G9994" t="s">
        <v>32</v>
      </c>
      <c r="H9994" t="s">
        <v>24</v>
      </c>
    </row>
    <row r="9995" spans="1:8">
      <c r="A9995" t="s">
        <v>31960</v>
      </c>
      <c r="B9995" t="s">
        <v>9</v>
      </c>
      <c r="C9995" t="s">
        <v>31961</v>
      </c>
      <c r="D9995" t="s">
        <v>7609</v>
      </c>
      <c r="E9995" t="s">
        <v>7609</v>
      </c>
      <c r="F9995" t="s">
        <v>31962</v>
      </c>
      <c r="G9995" t="s">
        <v>31963</v>
      </c>
      <c r="H9995" t="s">
        <v>24</v>
      </c>
    </row>
    <row r="9996" spans="1:8">
      <c r="A9996" t="s">
        <v>31964</v>
      </c>
      <c r="B9996" t="s">
        <v>9</v>
      </c>
      <c r="C9996" t="s">
        <v>31965</v>
      </c>
      <c r="D9996" t="s">
        <v>7609</v>
      </c>
      <c r="E9996" t="s">
        <v>7609</v>
      </c>
      <c r="F9996" t="s">
        <v>31966</v>
      </c>
      <c r="G9996" t="s">
        <v>31967</v>
      </c>
      <c r="H9996" t="s">
        <v>24</v>
      </c>
    </row>
    <row r="9997" spans="1:8">
      <c r="A9997" t="s">
        <v>31968</v>
      </c>
      <c r="B9997" t="s">
        <v>9</v>
      </c>
      <c r="C9997" t="s">
        <v>31969</v>
      </c>
      <c r="D9997" t="s">
        <v>7609</v>
      </c>
      <c r="E9997" t="s">
        <v>7609</v>
      </c>
      <c r="F9997" t="s">
        <v>31970</v>
      </c>
      <c r="G9997" t="s">
        <v>31971</v>
      </c>
      <c r="H9997" t="s">
        <v>31972</v>
      </c>
    </row>
    <row r="9998" spans="1:8">
      <c r="A9998" t="s">
        <v>31973</v>
      </c>
      <c r="B9998" t="s">
        <v>9</v>
      </c>
      <c r="C9998" t="s">
        <v>31974</v>
      </c>
      <c r="D9998" t="s">
        <v>7609</v>
      </c>
      <c r="E9998" t="s">
        <v>7609</v>
      </c>
      <c r="F9998" t="s">
        <v>31975</v>
      </c>
      <c r="G9998" t="s">
        <v>31976</v>
      </c>
      <c r="H9998" t="s">
        <v>31977</v>
      </c>
    </row>
    <row r="9999" spans="1:8">
      <c r="A9999" t="s">
        <v>31978</v>
      </c>
      <c r="B9999" t="s">
        <v>9</v>
      </c>
      <c r="C9999" t="s">
        <v>31979</v>
      </c>
      <c r="D9999" t="s">
        <v>7609</v>
      </c>
      <c r="E9999" t="s">
        <v>7609</v>
      </c>
      <c r="F9999" t="s">
        <v>31980</v>
      </c>
      <c r="G9999" t="s">
        <v>31981</v>
      </c>
      <c r="H9999" t="s">
        <v>24</v>
      </c>
    </row>
    <row r="10000" spans="1:8">
      <c r="A10000" t="s">
        <v>31982</v>
      </c>
      <c r="B10000" t="s">
        <v>9</v>
      </c>
      <c r="C10000" t="s">
        <v>31983</v>
      </c>
      <c r="D10000" t="s">
        <v>7609</v>
      </c>
      <c r="E10000" t="s">
        <v>7609</v>
      </c>
      <c r="F10000" t="s">
        <v>7965</v>
      </c>
      <c r="G10000" t="s">
        <v>31984</v>
      </c>
      <c r="H10000" t="s">
        <v>24</v>
      </c>
    </row>
    <row r="10001" spans="1:8">
      <c r="A10001" t="s">
        <v>31985</v>
      </c>
      <c r="B10001" t="s">
        <v>9</v>
      </c>
      <c r="C10001" t="s">
        <v>31986</v>
      </c>
      <c r="D10001" t="s">
        <v>7609</v>
      </c>
      <c r="E10001" t="s">
        <v>7609</v>
      </c>
      <c r="F10001" t="s">
        <v>31987</v>
      </c>
      <c r="G10001" t="s">
        <v>31988</v>
      </c>
      <c r="H10001" t="s">
        <v>31989</v>
      </c>
    </row>
    <row r="10002" spans="1:8">
      <c r="A10002" t="s">
        <v>31990</v>
      </c>
      <c r="B10002" t="s">
        <v>9</v>
      </c>
      <c r="C10002" t="s">
        <v>31991</v>
      </c>
      <c r="D10002" t="s">
        <v>7609</v>
      </c>
      <c r="E10002" t="s">
        <v>7609</v>
      </c>
      <c r="F10002" t="s">
        <v>31992</v>
      </c>
      <c r="G10002" t="s">
        <v>31993</v>
      </c>
      <c r="H10002" t="s">
        <v>31994</v>
      </c>
    </row>
    <row r="10003" spans="1:8">
      <c r="A10003" t="s">
        <v>31995</v>
      </c>
      <c r="B10003" t="s">
        <v>9</v>
      </c>
      <c r="C10003" t="s">
        <v>31996</v>
      </c>
      <c r="D10003" t="s">
        <v>7609</v>
      </c>
      <c r="E10003" t="s">
        <v>7609</v>
      </c>
      <c r="F10003" t="s">
        <v>31997</v>
      </c>
      <c r="G10003" t="s">
        <v>31998</v>
      </c>
      <c r="H10003" t="s">
        <v>24</v>
      </c>
    </row>
    <row r="10004" spans="1:8">
      <c r="A10004" t="s">
        <v>31985</v>
      </c>
      <c r="B10004" t="s">
        <v>9</v>
      </c>
      <c r="C10004" t="s">
        <v>31999</v>
      </c>
      <c r="D10004" t="s">
        <v>7609</v>
      </c>
      <c r="E10004" t="s">
        <v>7609</v>
      </c>
      <c r="F10004" t="s">
        <v>31987</v>
      </c>
      <c r="G10004" t="s">
        <v>32000</v>
      </c>
      <c r="H10004" t="s">
        <v>31989</v>
      </c>
    </row>
    <row r="10005" spans="1:8">
      <c r="A10005" t="s">
        <v>32001</v>
      </c>
      <c r="B10005" t="s">
        <v>9</v>
      </c>
      <c r="C10005" t="s">
        <v>32002</v>
      </c>
      <c r="D10005" t="s">
        <v>7609</v>
      </c>
      <c r="E10005" t="s">
        <v>7609</v>
      </c>
      <c r="F10005" t="s">
        <v>32</v>
      </c>
      <c r="G10005" t="s">
        <v>32003</v>
      </c>
      <c r="H10005" t="s">
        <v>24</v>
      </c>
    </row>
    <row r="10006" spans="1:8">
      <c r="A10006" t="s">
        <v>32004</v>
      </c>
      <c r="B10006" t="s">
        <v>9</v>
      </c>
      <c r="C10006" t="s">
        <v>32005</v>
      </c>
      <c r="D10006" t="s">
        <v>7609</v>
      </c>
      <c r="E10006" t="s">
        <v>7609</v>
      </c>
      <c r="F10006" t="s">
        <v>32006</v>
      </c>
      <c r="G10006" t="s">
        <v>32007</v>
      </c>
      <c r="H10006" t="s">
        <v>32008</v>
      </c>
    </row>
    <row r="10007" spans="1:8">
      <c r="A10007" t="s">
        <v>31985</v>
      </c>
      <c r="B10007" t="s">
        <v>9</v>
      </c>
      <c r="C10007" t="s">
        <v>32009</v>
      </c>
      <c r="D10007" t="s">
        <v>7609</v>
      </c>
      <c r="E10007" t="s">
        <v>7609</v>
      </c>
      <c r="F10007" t="s">
        <v>31987</v>
      </c>
      <c r="G10007" t="s">
        <v>32010</v>
      </c>
      <c r="H10007" t="s">
        <v>31989</v>
      </c>
    </row>
    <row r="10008" spans="1:8">
      <c r="A10008" t="s">
        <v>27993</v>
      </c>
      <c r="B10008" t="s">
        <v>9</v>
      </c>
      <c r="C10008" t="s">
        <v>32011</v>
      </c>
      <c r="D10008" t="s">
        <v>7609</v>
      </c>
      <c r="E10008" t="s">
        <v>7609</v>
      </c>
      <c r="F10008" t="s">
        <v>32</v>
      </c>
      <c r="G10008" t="s">
        <v>32012</v>
      </c>
      <c r="H10008" t="s">
        <v>24</v>
      </c>
    </row>
    <row r="10009" spans="1:8">
      <c r="A10009" t="s">
        <v>32013</v>
      </c>
      <c r="B10009" t="s">
        <v>9</v>
      </c>
      <c r="C10009" t="s">
        <v>32014</v>
      </c>
      <c r="D10009" t="s">
        <v>7609</v>
      </c>
      <c r="E10009" t="s">
        <v>7609</v>
      </c>
      <c r="F10009" t="s">
        <v>224</v>
      </c>
      <c r="G10009" t="s">
        <v>32015</v>
      </c>
      <c r="H10009" t="s">
        <v>24</v>
      </c>
    </row>
    <row r="10010" spans="1:8">
      <c r="A10010" t="s">
        <v>31985</v>
      </c>
      <c r="B10010" t="s">
        <v>9</v>
      </c>
      <c r="C10010" t="s">
        <v>32016</v>
      </c>
      <c r="D10010" t="s">
        <v>7609</v>
      </c>
      <c r="E10010" t="s">
        <v>7609</v>
      </c>
      <c r="F10010" t="s">
        <v>31987</v>
      </c>
      <c r="G10010" t="s">
        <v>32017</v>
      </c>
      <c r="H10010" t="s">
        <v>31989</v>
      </c>
    </row>
    <row r="10011" spans="1:8">
      <c r="A10011" t="s">
        <v>32018</v>
      </c>
      <c r="B10011" t="s">
        <v>9</v>
      </c>
      <c r="C10011" t="s">
        <v>32019</v>
      </c>
      <c r="D10011" t="s">
        <v>7609</v>
      </c>
      <c r="E10011" t="s">
        <v>7609</v>
      </c>
      <c r="F10011" t="s">
        <v>32020</v>
      </c>
      <c r="G10011" t="s">
        <v>32021</v>
      </c>
      <c r="H10011" t="s">
        <v>24</v>
      </c>
    </row>
    <row r="10012" spans="1:8">
      <c r="A10012" t="s">
        <v>32022</v>
      </c>
      <c r="B10012" t="s">
        <v>9</v>
      </c>
      <c r="C10012" t="s">
        <v>32023</v>
      </c>
      <c r="D10012" t="s">
        <v>7609</v>
      </c>
      <c r="E10012" t="s">
        <v>7609</v>
      </c>
      <c r="F10012" t="s">
        <v>32024</v>
      </c>
      <c r="G10012" t="s">
        <v>32025</v>
      </c>
      <c r="H10012" t="s">
        <v>32026</v>
      </c>
    </row>
    <row r="10013" spans="1:8">
      <c r="A10013" t="s">
        <v>32027</v>
      </c>
      <c r="B10013" t="s">
        <v>9</v>
      </c>
      <c r="C10013" t="s">
        <v>32028</v>
      </c>
      <c r="D10013" t="s">
        <v>7609</v>
      </c>
      <c r="E10013" t="s">
        <v>7609</v>
      </c>
      <c r="F10013" t="s">
        <v>31997</v>
      </c>
      <c r="G10013" t="s">
        <v>32029</v>
      </c>
      <c r="H10013" t="s">
        <v>24</v>
      </c>
    </row>
    <row r="10014" spans="1:8">
      <c r="A10014" t="s">
        <v>32030</v>
      </c>
      <c r="B10014" t="s">
        <v>9</v>
      </c>
      <c r="C10014" t="s">
        <v>32031</v>
      </c>
      <c r="D10014" t="s">
        <v>7609</v>
      </c>
      <c r="E10014" t="s">
        <v>7609</v>
      </c>
      <c r="F10014" t="s">
        <v>7814</v>
      </c>
      <c r="G10014" t="s">
        <v>32032</v>
      </c>
      <c r="H10014" t="s">
        <v>7816</v>
      </c>
    </row>
    <row r="10015" spans="1:8">
      <c r="A10015" t="s">
        <v>32033</v>
      </c>
      <c r="B10015" t="s">
        <v>9</v>
      </c>
      <c r="C10015" t="s">
        <v>32034</v>
      </c>
      <c r="D10015" t="s">
        <v>7609</v>
      </c>
      <c r="E10015" t="s">
        <v>7609</v>
      </c>
      <c r="F10015" t="s">
        <v>32035</v>
      </c>
      <c r="G10015" t="s">
        <v>32036</v>
      </c>
      <c r="H10015" t="s">
        <v>32037</v>
      </c>
    </row>
    <row r="10016" spans="1:8">
      <c r="A10016" t="s">
        <v>32038</v>
      </c>
      <c r="B10016" t="s">
        <v>9</v>
      </c>
      <c r="C10016" t="s">
        <v>32039</v>
      </c>
      <c r="D10016" t="s">
        <v>7609</v>
      </c>
      <c r="E10016" t="s">
        <v>7609</v>
      </c>
      <c r="F10016" t="s">
        <v>32</v>
      </c>
      <c r="G10016" t="s">
        <v>32040</v>
      </c>
      <c r="H10016" t="s">
        <v>24</v>
      </c>
    </row>
    <row r="10017" spans="1:8">
      <c r="A10017" t="s">
        <v>32041</v>
      </c>
      <c r="B10017" t="s">
        <v>9</v>
      </c>
      <c r="C10017" t="s">
        <v>32042</v>
      </c>
      <c r="D10017" t="s">
        <v>7609</v>
      </c>
      <c r="E10017" t="s">
        <v>7609</v>
      </c>
      <c r="F10017" t="s">
        <v>32043</v>
      </c>
      <c r="G10017" t="s">
        <v>32044</v>
      </c>
      <c r="H10017" t="s">
        <v>32045</v>
      </c>
    </row>
    <row r="10018" spans="1:8">
      <c r="A10018" t="s">
        <v>32046</v>
      </c>
      <c r="B10018" t="s">
        <v>9</v>
      </c>
      <c r="C10018" t="s">
        <v>32047</v>
      </c>
      <c r="D10018" t="s">
        <v>7609</v>
      </c>
      <c r="E10018" t="s">
        <v>7609</v>
      </c>
      <c r="F10018" t="s">
        <v>31997</v>
      </c>
      <c r="G10018" t="s">
        <v>32</v>
      </c>
      <c r="H10018" t="s">
        <v>24</v>
      </c>
    </row>
    <row r="10019" spans="1:8">
      <c r="A10019" t="s">
        <v>32048</v>
      </c>
      <c r="B10019" t="s">
        <v>9</v>
      </c>
      <c r="C10019" t="s">
        <v>32049</v>
      </c>
      <c r="D10019" t="s">
        <v>7609</v>
      </c>
      <c r="E10019" t="s">
        <v>7609</v>
      </c>
      <c r="F10019" t="s">
        <v>32050</v>
      </c>
      <c r="G10019" t="s">
        <v>32051</v>
      </c>
      <c r="H10019" t="s">
        <v>32052</v>
      </c>
    </row>
    <row r="10020" spans="1:8">
      <c r="A10020" t="s">
        <v>32053</v>
      </c>
      <c r="B10020" t="s">
        <v>9</v>
      </c>
      <c r="C10020" t="s">
        <v>32054</v>
      </c>
      <c r="D10020" t="s">
        <v>7609</v>
      </c>
      <c r="E10020" t="s">
        <v>7609</v>
      </c>
      <c r="F10020" t="s">
        <v>138</v>
      </c>
      <c r="G10020" t="s">
        <v>32055</v>
      </c>
      <c r="H10020" t="s">
        <v>24</v>
      </c>
    </row>
    <row r="10021" spans="1:8">
      <c r="A10021" t="s">
        <v>32056</v>
      </c>
      <c r="B10021" t="s">
        <v>9</v>
      </c>
      <c r="C10021" t="s">
        <v>32057</v>
      </c>
      <c r="D10021" t="s">
        <v>7609</v>
      </c>
      <c r="E10021" t="s">
        <v>7609</v>
      </c>
      <c r="F10021" t="s">
        <v>7814</v>
      </c>
      <c r="G10021" t="s">
        <v>32032</v>
      </c>
      <c r="H10021" t="s">
        <v>7816</v>
      </c>
    </row>
    <row r="10022" spans="1:8">
      <c r="A10022" t="s">
        <v>32058</v>
      </c>
      <c r="B10022" t="s">
        <v>9</v>
      </c>
      <c r="C10022" t="s">
        <v>32059</v>
      </c>
      <c r="D10022" t="s">
        <v>7609</v>
      </c>
      <c r="E10022" t="s">
        <v>7609</v>
      </c>
      <c r="F10022" t="s">
        <v>310</v>
      </c>
      <c r="G10022" t="s">
        <v>32060</v>
      </c>
      <c r="H10022" t="s">
        <v>24</v>
      </c>
    </row>
    <row r="10023" spans="1:8">
      <c r="A10023" t="s">
        <v>32061</v>
      </c>
      <c r="B10023" t="s">
        <v>9</v>
      </c>
      <c r="C10023" t="s">
        <v>32062</v>
      </c>
      <c r="D10023" t="s">
        <v>7609</v>
      </c>
      <c r="E10023" t="s">
        <v>7609</v>
      </c>
      <c r="F10023" t="s">
        <v>32063</v>
      </c>
      <c r="G10023" t="s">
        <v>32064</v>
      </c>
      <c r="H10023" t="s">
        <v>24</v>
      </c>
    </row>
    <row r="10024" spans="1:8">
      <c r="A10024" t="s">
        <v>32065</v>
      </c>
      <c r="B10024" t="s">
        <v>9</v>
      </c>
      <c r="C10024" t="s">
        <v>32066</v>
      </c>
      <c r="D10024" t="s">
        <v>7609</v>
      </c>
      <c r="E10024" t="s">
        <v>7609</v>
      </c>
      <c r="F10024" t="s">
        <v>32</v>
      </c>
      <c r="G10024" t="s">
        <v>32067</v>
      </c>
      <c r="H10024" t="s">
        <v>24</v>
      </c>
    </row>
    <row r="10025" spans="1:8">
      <c r="A10025" t="s">
        <v>32068</v>
      </c>
      <c r="B10025" t="s">
        <v>9</v>
      </c>
      <c r="C10025" t="s">
        <v>32069</v>
      </c>
      <c r="D10025" t="s">
        <v>7609</v>
      </c>
      <c r="E10025" t="s">
        <v>7609</v>
      </c>
      <c r="F10025" t="s">
        <v>224</v>
      </c>
      <c r="G10025" t="s">
        <v>32070</v>
      </c>
      <c r="H10025" t="s">
        <v>24</v>
      </c>
    </row>
    <row r="10026" spans="1:8">
      <c r="A10026" t="s">
        <v>32071</v>
      </c>
      <c r="B10026" t="s">
        <v>9</v>
      </c>
      <c r="C10026" t="s">
        <v>32072</v>
      </c>
      <c r="D10026" t="s">
        <v>7609</v>
      </c>
      <c r="E10026" t="s">
        <v>7609</v>
      </c>
      <c r="F10026" t="s">
        <v>31997</v>
      </c>
      <c r="G10026" t="s">
        <v>32073</v>
      </c>
      <c r="H10026" t="s">
        <v>24</v>
      </c>
    </row>
    <row r="10027" spans="1:8">
      <c r="A10027" t="s">
        <v>32074</v>
      </c>
      <c r="B10027" t="s">
        <v>9</v>
      </c>
      <c r="C10027" t="s">
        <v>32075</v>
      </c>
      <c r="D10027" t="s">
        <v>7609</v>
      </c>
      <c r="E10027" t="s">
        <v>7609</v>
      </c>
      <c r="F10027" t="s">
        <v>32</v>
      </c>
      <c r="G10027" t="s">
        <v>32076</v>
      </c>
      <c r="H10027" t="s">
        <v>24</v>
      </c>
    </row>
    <row r="10028" spans="1:8">
      <c r="A10028" t="s">
        <v>32077</v>
      </c>
      <c r="B10028" t="s">
        <v>9</v>
      </c>
      <c r="C10028" t="s">
        <v>32078</v>
      </c>
      <c r="D10028" t="s">
        <v>7609</v>
      </c>
      <c r="E10028" t="s">
        <v>7609</v>
      </c>
      <c r="F10028" t="s">
        <v>310</v>
      </c>
      <c r="G10028" t="s">
        <v>32079</v>
      </c>
      <c r="H10028" t="s">
        <v>24</v>
      </c>
    </row>
    <row r="10029" spans="1:8">
      <c r="A10029" t="s">
        <v>32080</v>
      </c>
      <c r="B10029" t="s">
        <v>9</v>
      </c>
      <c r="C10029" t="s">
        <v>32081</v>
      </c>
      <c r="D10029" t="s">
        <v>7609</v>
      </c>
      <c r="E10029" t="s">
        <v>7609</v>
      </c>
      <c r="F10029" t="s">
        <v>17092</v>
      </c>
      <c r="G10029" t="s">
        <v>32082</v>
      </c>
      <c r="H10029" t="s">
        <v>24</v>
      </c>
    </row>
    <row r="10030" spans="1:8">
      <c r="A10030" t="s">
        <v>32083</v>
      </c>
      <c r="B10030" t="s">
        <v>9</v>
      </c>
      <c r="C10030" t="s">
        <v>32084</v>
      </c>
      <c r="D10030" t="s">
        <v>7609</v>
      </c>
      <c r="E10030" t="s">
        <v>7609</v>
      </c>
      <c r="F10030" t="s">
        <v>32</v>
      </c>
      <c r="G10030" t="s">
        <v>32085</v>
      </c>
      <c r="H10030" t="s">
        <v>24</v>
      </c>
    </row>
    <row r="10031" spans="1:8">
      <c r="A10031" t="s">
        <v>26597</v>
      </c>
      <c r="B10031" t="s">
        <v>9</v>
      </c>
      <c r="C10031" t="s">
        <v>32086</v>
      </c>
      <c r="D10031" t="s">
        <v>7609</v>
      </c>
      <c r="E10031" t="s">
        <v>7609</v>
      </c>
      <c r="F10031" t="s">
        <v>32</v>
      </c>
      <c r="G10031" t="s">
        <v>32087</v>
      </c>
      <c r="H10031" t="s">
        <v>24</v>
      </c>
    </row>
    <row r="10032" spans="1:8">
      <c r="A10032" t="s">
        <v>32088</v>
      </c>
      <c r="B10032" t="s">
        <v>9</v>
      </c>
      <c r="C10032" t="s">
        <v>32089</v>
      </c>
      <c r="D10032" t="s">
        <v>7609</v>
      </c>
      <c r="E10032" t="s">
        <v>7609</v>
      </c>
      <c r="F10032" t="s">
        <v>32</v>
      </c>
      <c r="G10032" t="s">
        <v>32090</v>
      </c>
      <c r="H10032" t="s">
        <v>24</v>
      </c>
    </row>
    <row r="10033" spans="1:8">
      <c r="A10033" t="s">
        <v>32091</v>
      </c>
      <c r="B10033" t="s">
        <v>9</v>
      </c>
      <c r="C10033" t="s">
        <v>32092</v>
      </c>
      <c r="D10033" t="s">
        <v>7609</v>
      </c>
      <c r="E10033" t="s">
        <v>7609</v>
      </c>
      <c r="F10033" t="s">
        <v>32093</v>
      </c>
      <c r="G10033" t="s">
        <v>32094</v>
      </c>
      <c r="H10033" t="s">
        <v>24</v>
      </c>
    </row>
    <row r="10034" spans="1:8">
      <c r="A10034" t="s">
        <v>32095</v>
      </c>
      <c r="B10034" t="s">
        <v>9</v>
      </c>
      <c r="C10034" t="s">
        <v>32096</v>
      </c>
      <c r="D10034" t="s">
        <v>7609</v>
      </c>
      <c r="E10034" t="s">
        <v>7609</v>
      </c>
      <c r="F10034" t="s">
        <v>32097</v>
      </c>
      <c r="G10034" t="s">
        <v>32098</v>
      </c>
      <c r="H10034" t="s">
        <v>32099</v>
      </c>
    </row>
    <row r="10035" spans="1:8">
      <c r="A10035" t="s">
        <v>32100</v>
      </c>
      <c r="B10035" t="s">
        <v>9</v>
      </c>
      <c r="C10035" t="s">
        <v>32101</v>
      </c>
      <c r="D10035" t="s">
        <v>7609</v>
      </c>
      <c r="E10035" t="s">
        <v>7609</v>
      </c>
      <c r="F10035" t="s">
        <v>32</v>
      </c>
      <c r="G10035" t="s">
        <v>32102</v>
      </c>
      <c r="H10035" t="s">
        <v>24</v>
      </c>
    </row>
    <row r="10036" spans="1:8">
      <c r="A10036" t="s">
        <v>32103</v>
      </c>
      <c r="B10036" t="s">
        <v>9</v>
      </c>
      <c r="C10036" t="s">
        <v>32104</v>
      </c>
      <c r="D10036" t="s">
        <v>7609</v>
      </c>
      <c r="E10036" t="s">
        <v>7609</v>
      </c>
      <c r="F10036" t="s">
        <v>224</v>
      </c>
      <c r="G10036" t="s">
        <v>32105</v>
      </c>
      <c r="H10036" t="s">
        <v>24</v>
      </c>
    </row>
    <row r="10037" spans="1:8">
      <c r="A10037" t="s">
        <v>25804</v>
      </c>
      <c r="B10037" t="s">
        <v>9</v>
      </c>
      <c r="C10037" t="s">
        <v>32106</v>
      </c>
      <c r="D10037" t="s">
        <v>7609</v>
      </c>
      <c r="E10037" t="s">
        <v>7609</v>
      </c>
      <c r="F10037" t="s">
        <v>32</v>
      </c>
      <c r="G10037" t="s">
        <v>32107</v>
      </c>
      <c r="H10037" t="s">
        <v>24</v>
      </c>
    </row>
    <row r="10038" spans="1:8">
      <c r="A10038" t="s">
        <v>32108</v>
      </c>
      <c r="B10038" t="s">
        <v>9</v>
      </c>
      <c r="C10038" t="s">
        <v>32109</v>
      </c>
      <c r="D10038" t="s">
        <v>7609</v>
      </c>
      <c r="E10038" t="s">
        <v>7609</v>
      </c>
      <c r="F10038" t="s">
        <v>224</v>
      </c>
      <c r="G10038" t="s">
        <v>32110</v>
      </c>
      <c r="H10038" t="s">
        <v>24</v>
      </c>
    </row>
    <row r="10039" spans="1:8">
      <c r="A10039" t="s">
        <v>32111</v>
      </c>
      <c r="B10039" t="s">
        <v>9</v>
      </c>
      <c r="C10039" t="s">
        <v>32112</v>
      </c>
      <c r="D10039" t="s">
        <v>7609</v>
      </c>
      <c r="E10039" t="s">
        <v>7609</v>
      </c>
      <c r="F10039" t="s">
        <v>224</v>
      </c>
      <c r="G10039" t="s">
        <v>32113</v>
      </c>
      <c r="H10039" t="s">
        <v>24</v>
      </c>
    </row>
    <row r="10040" spans="1:8">
      <c r="A10040" t="s">
        <v>32114</v>
      </c>
      <c r="B10040" t="s">
        <v>9</v>
      </c>
      <c r="C10040" t="s">
        <v>32115</v>
      </c>
      <c r="D10040" t="s">
        <v>32116</v>
      </c>
      <c r="E10040" t="s">
        <v>7609</v>
      </c>
      <c r="F10040" t="s">
        <v>32117</v>
      </c>
      <c r="G10040" t="s">
        <v>32118</v>
      </c>
      <c r="H10040" t="s">
        <v>32119</v>
      </c>
    </row>
    <row r="10041" spans="1:8">
      <c r="A10041" t="s">
        <v>32120</v>
      </c>
      <c r="B10041" t="s">
        <v>9</v>
      </c>
      <c r="C10041" t="s">
        <v>32121</v>
      </c>
      <c r="D10041" t="s">
        <v>7609</v>
      </c>
      <c r="E10041" t="s">
        <v>7609</v>
      </c>
      <c r="F10041" t="s">
        <v>32122</v>
      </c>
      <c r="G10041" t="s">
        <v>32123</v>
      </c>
      <c r="H10041" t="s">
        <v>24</v>
      </c>
    </row>
    <row r="10042" spans="1:8">
      <c r="A10042" t="s">
        <v>32124</v>
      </c>
      <c r="B10042" t="s">
        <v>9</v>
      </c>
      <c r="C10042" t="s">
        <v>32125</v>
      </c>
      <c r="D10042" t="s">
        <v>7609</v>
      </c>
      <c r="E10042" t="s">
        <v>7609</v>
      </c>
      <c r="F10042" t="s">
        <v>32</v>
      </c>
      <c r="G10042" t="s">
        <v>32126</v>
      </c>
      <c r="H10042" t="s">
        <v>24</v>
      </c>
    </row>
    <row r="10043" spans="1:8">
      <c r="A10043" t="s">
        <v>32127</v>
      </c>
      <c r="B10043" t="s">
        <v>9</v>
      </c>
      <c r="C10043" t="s">
        <v>32128</v>
      </c>
      <c r="D10043" t="s">
        <v>7609</v>
      </c>
      <c r="E10043" t="s">
        <v>7609</v>
      </c>
      <c r="F10043" t="s">
        <v>32129</v>
      </c>
      <c r="G10043" t="s">
        <v>32130</v>
      </c>
      <c r="H10043" t="s">
        <v>24</v>
      </c>
    </row>
    <row r="10044" spans="1:8">
      <c r="A10044" t="s">
        <v>32131</v>
      </c>
      <c r="B10044" t="s">
        <v>9</v>
      </c>
      <c r="C10044" t="s">
        <v>32132</v>
      </c>
      <c r="D10044" t="s">
        <v>7609</v>
      </c>
      <c r="E10044" t="s">
        <v>7609</v>
      </c>
      <c r="F10044" t="s">
        <v>138</v>
      </c>
      <c r="G10044" t="s">
        <v>32133</v>
      </c>
      <c r="H10044" t="s">
        <v>24</v>
      </c>
    </row>
    <row r="10045" spans="1:8">
      <c r="A10045" t="s">
        <v>32134</v>
      </c>
      <c r="B10045" t="s">
        <v>9</v>
      </c>
      <c r="C10045" t="s">
        <v>32135</v>
      </c>
      <c r="D10045" t="s">
        <v>7609</v>
      </c>
      <c r="E10045" t="s">
        <v>7609</v>
      </c>
      <c r="F10045" t="s">
        <v>32136</v>
      </c>
      <c r="G10045" t="s">
        <v>32137</v>
      </c>
      <c r="H10045" t="s">
        <v>32138</v>
      </c>
    </row>
    <row r="10046" spans="1:8">
      <c r="A10046" t="s">
        <v>5254</v>
      </c>
      <c r="B10046" t="s">
        <v>9</v>
      </c>
      <c r="C10046" t="s">
        <v>32139</v>
      </c>
      <c r="D10046" t="s">
        <v>7609</v>
      </c>
      <c r="E10046" t="s">
        <v>7609</v>
      </c>
      <c r="F10046" t="s">
        <v>32140</v>
      </c>
      <c r="G10046" t="s">
        <v>32141</v>
      </c>
      <c r="H10046" t="s">
        <v>3193</v>
      </c>
    </row>
    <row r="10047" spans="1:8">
      <c r="A10047" t="s">
        <v>32142</v>
      </c>
      <c r="B10047" t="s">
        <v>9</v>
      </c>
      <c r="C10047" t="s">
        <v>32143</v>
      </c>
      <c r="D10047" t="s">
        <v>7609</v>
      </c>
      <c r="E10047" t="s">
        <v>7609</v>
      </c>
      <c r="F10047" t="s">
        <v>32144</v>
      </c>
      <c r="G10047" t="s">
        <v>32145</v>
      </c>
      <c r="H10047" t="s">
        <v>32146</v>
      </c>
    </row>
    <row r="10048" spans="1:8">
      <c r="A10048" t="s">
        <v>32147</v>
      </c>
      <c r="B10048" t="s">
        <v>9</v>
      </c>
      <c r="C10048" t="s">
        <v>32148</v>
      </c>
      <c r="D10048" t="s">
        <v>7609</v>
      </c>
      <c r="E10048" t="s">
        <v>7609</v>
      </c>
      <c r="F10048" t="s">
        <v>765</v>
      </c>
      <c r="G10048" t="s">
        <v>32149</v>
      </c>
      <c r="H10048" t="s">
        <v>767</v>
      </c>
    </row>
    <row r="10049" spans="1:8">
      <c r="A10049" t="s">
        <v>32150</v>
      </c>
      <c r="B10049" t="s">
        <v>9</v>
      </c>
      <c r="C10049" t="s">
        <v>32151</v>
      </c>
      <c r="D10049" t="s">
        <v>7609</v>
      </c>
      <c r="E10049" t="s">
        <v>7609</v>
      </c>
      <c r="F10049" t="s">
        <v>31962</v>
      </c>
      <c r="G10049" t="s">
        <v>32152</v>
      </c>
      <c r="H10049" t="s">
        <v>24</v>
      </c>
    </row>
    <row r="10050" spans="1:8">
      <c r="A10050" t="s">
        <v>32153</v>
      </c>
      <c r="B10050" t="s">
        <v>9</v>
      </c>
      <c r="C10050" t="s">
        <v>32154</v>
      </c>
      <c r="D10050" t="s">
        <v>7609</v>
      </c>
      <c r="E10050" t="s">
        <v>7609</v>
      </c>
      <c r="F10050" t="s">
        <v>32</v>
      </c>
      <c r="G10050" t="s">
        <v>32155</v>
      </c>
      <c r="H10050" t="s">
        <v>24</v>
      </c>
    </row>
    <row r="10051" spans="1:8">
      <c r="A10051" t="s">
        <v>20713</v>
      </c>
      <c r="B10051" t="s">
        <v>9</v>
      </c>
      <c r="C10051" t="s">
        <v>32156</v>
      </c>
      <c r="D10051" t="s">
        <v>32116</v>
      </c>
      <c r="E10051" t="s">
        <v>7609</v>
      </c>
      <c r="F10051" t="s">
        <v>32157</v>
      </c>
      <c r="G10051" t="s">
        <v>32158</v>
      </c>
      <c r="H10051" t="s">
        <v>24</v>
      </c>
    </row>
    <row r="10052" spans="1:8">
      <c r="A10052" t="s">
        <v>1060</v>
      </c>
      <c r="B10052" t="s">
        <v>9</v>
      </c>
      <c r="C10052" t="s">
        <v>32159</v>
      </c>
      <c r="D10052" t="s">
        <v>7609</v>
      </c>
      <c r="E10052" t="s">
        <v>7609</v>
      </c>
      <c r="F10052" t="s">
        <v>765</v>
      </c>
      <c r="G10052" t="s">
        <v>32</v>
      </c>
      <c r="H10052" t="s">
        <v>767</v>
      </c>
    </row>
    <row r="10053" spans="1:8">
      <c r="A10053" t="s">
        <v>32160</v>
      </c>
      <c r="B10053" t="s">
        <v>9</v>
      </c>
      <c r="C10053" t="s">
        <v>32161</v>
      </c>
      <c r="D10053" t="s">
        <v>7609</v>
      </c>
      <c r="E10053" t="s">
        <v>7609</v>
      </c>
      <c r="F10053" t="s">
        <v>32</v>
      </c>
      <c r="G10053" t="s">
        <v>32162</v>
      </c>
      <c r="H10053" t="s">
        <v>24</v>
      </c>
    </row>
    <row r="10054" spans="1:8">
      <c r="A10054" t="s">
        <v>32163</v>
      </c>
      <c r="B10054" t="s">
        <v>9</v>
      </c>
      <c r="C10054" t="s">
        <v>32164</v>
      </c>
      <c r="D10054" t="s">
        <v>7609</v>
      </c>
      <c r="E10054" t="s">
        <v>7609</v>
      </c>
      <c r="F10054" t="s">
        <v>32165</v>
      </c>
      <c r="G10054" t="s">
        <v>32166</v>
      </c>
      <c r="H10054" t="s">
        <v>32167</v>
      </c>
    </row>
    <row r="10055" spans="1:8">
      <c r="A10055" t="s">
        <v>4886</v>
      </c>
      <c r="B10055" t="s">
        <v>9</v>
      </c>
      <c r="C10055" t="s">
        <v>32168</v>
      </c>
      <c r="D10055" t="s">
        <v>7609</v>
      </c>
      <c r="E10055" t="s">
        <v>7609</v>
      </c>
      <c r="F10055" t="s">
        <v>765</v>
      </c>
      <c r="G10055" t="s">
        <v>32169</v>
      </c>
      <c r="H10055" t="s">
        <v>767</v>
      </c>
    </row>
    <row r="10056" spans="1:8">
      <c r="A10056" t="s">
        <v>32170</v>
      </c>
      <c r="B10056" t="s">
        <v>9</v>
      </c>
      <c r="C10056" t="s">
        <v>32171</v>
      </c>
      <c r="D10056" t="s">
        <v>7609</v>
      </c>
      <c r="E10056" t="s">
        <v>7609</v>
      </c>
      <c r="F10056" t="s">
        <v>32172</v>
      </c>
      <c r="G10056" t="s">
        <v>32173</v>
      </c>
      <c r="H10056" t="s">
        <v>32174</v>
      </c>
    </row>
    <row r="10057" spans="1:8">
      <c r="A10057" t="s">
        <v>32175</v>
      </c>
      <c r="B10057" t="s">
        <v>9</v>
      </c>
      <c r="C10057" t="s">
        <v>32176</v>
      </c>
      <c r="D10057" t="s">
        <v>32116</v>
      </c>
      <c r="E10057" t="s">
        <v>7609</v>
      </c>
      <c r="F10057" t="s">
        <v>765</v>
      </c>
      <c r="G10057" t="s">
        <v>32177</v>
      </c>
      <c r="H10057" t="s">
        <v>767</v>
      </c>
    </row>
    <row r="10058" spans="1:8">
      <c r="A10058" t="s">
        <v>32178</v>
      </c>
      <c r="B10058" t="s">
        <v>9</v>
      </c>
      <c r="C10058" t="s">
        <v>32179</v>
      </c>
      <c r="D10058" t="s">
        <v>7609</v>
      </c>
      <c r="E10058" t="s">
        <v>7609</v>
      </c>
      <c r="F10058" t="s">
        <v>32</v>
      </c>
      <c r="G10058" t="s">
        <v>32180</v>
      </c>
      <c r="H10058" t="s">
        <v>24</v>
      </c>
    </row>
    <row r="10059" spans="1:8">
      <c r="A10059" t="s">
        <v>32181</v>
      </c>
      <c r="B10059" t="s">
        <v>9</v>
      </c>
      <c r="C10059" t="s">
        <v>32182</v>
      </c>
      <c r="D10059" t="s">
        <v>7609</v>
      </c>
      <c r="E10059" t="s">
        <v>7609</v>
      </c>
      <c r="F10059" t="s">
        <v>32183</v>
      </c>
      <c r="G10059" t="s">
        <v>32184</v>
      </c>
      <c r="H10059" t="s">
        <v>24</v>
      </c>
    </row>
    <row r="10060" spans="1:8">
      <c r="A10060" t="s">
        <v>32185</v>
      </c>
      <c r="B10060" t="s">
        <v>9</v>
      </c>
      <c r="C10060" t="s">
        <v>32186</v>
      </c>
      <c r="D10060" t="s">
        <v>7609</v>
      </c>
      <c r="E10060" t="s">
        <v>7609</v>
      </c>
      <c r="F10060" t="s">
        <v>32</v>
      </c>
      <c r="G10060" t="s">
        <v>32187</v>
      </c>
      <c r="H10060" t="s">
        <v>24</v>
      </c>
    </row>
    <row r="10061" spans="1:8">
      <c r="A10061" t="s">
        <v>32188</v>
      </c>
      <c r="B10061" t="s">
        <v>9</v>
      </c>
      <c r="C10061" t="s">
        <v>32189</v>
      </c>
      <c r="D10061" t="s">
        <v>7609</v>
      </c>
      <c r="E10061" t="s">
        <v>7609</v>
      </c>
      <c r="F10061" t="s">
        <v>32</v>
      </c>
      <c r="G10061" t="s">
        <v>32190</v>
      </c>
      <c r="H10061" t="s">
        <v>24</v>
      </c>
    </row>
    <row r="10062" spans="1:8">
      <c r="A10062" t="s">
        <v>9609</v>
      </c>
      <c r="B10062" t="s">
        <v>9</v>
      </c>
      <c r="C10062" t="s">
        <v>32191</v>
      </c>
      <c r="D10062" t="s">
        <v>7609</v>
      </c>
      <c r="E10062" t="s">
        <v>7609</v>
      </c>
      <c r="F10062" t="s">
        <v>32192</v>
      </c>
      <c r="G10062" t="s">
        <v>32193</v>
      </c>
      <c r="H10062" t="s">
        <v>24</v>
      </c>
    </row>
    <row r="10063" spans="1:8">
      <c r="A10063" t="s">
        <v>32194</v>
      </c>
      <c r="B10063" t="s">
        <v>9</v>
      </c>
      <c r="C10063" t="s">
        <v>32195</v>
      </c>
      <c r="D10063" t="s">
        <v>7609</v>
      </c>
      <c r="E10063" t="s">
        <v>7609</v>
      </c>
      <c r="F10063" t="s">
        <v>32196</v>
      </c>
      <c r="G10063" t="s">
        <v>32197</v>
      </c>
      <c r="H10063" t="s">
        <v>24</v>
      </c>
    </row>
    <row r="10064" spans="1:8">
      <c r="A10064" t="s">
        <v>32198</v>
      </c>
      <c r="B10064" t="s">
        <v>9</v>
      </c>
      <c r="C10064" t="s">
        <v>32199</v>
      </c>
      <c r="D10064" t="s">
        <v>7609</v>
      </c>
      <c r="E10064" t="s">
        <v>7609</v>
      </c>
      <c r="F10064" t="s">
        <v>32</v>
      </c>
      <c r="G10064" t="s">
        <v>32200</v>
      </c>
      <c r="H10064" t="s">
        <v>24</v>
      </c>
    </row>
    <row r="10065" spans="1:8">
      <c r="A10065" t="s">
        <v>32201</v>
      </c>
      <c r="B10065" t="s">
        <v>9</v>
      </c>
      <c r="C10065" t="s">
        <v>32202</v>
      </c>
      <c r="D10065" t="s">
        <v>7609</v>
      </c>
      <c r="E10065" t="s">
        <v>7609</v>
      </c>
      <c r="F10065" t="s">
        <v>32</v>
      </c>
      <c r="G10065" t="s">
        <v>32203</v>
      </c>
      <c r="H10065" t="s">
        <v>24</v>
      </c>
    </row>
    <row r="10066" spans="1:8">
      <c r="A10066" t="s">
        <v>8388</v>
      </c>
      <c r="B10066" t="s">
        <v>9</v>
      </c>
      <c r="C10066" t="s">
        <v>32204</v>
      </c>
      <c r="D10066" t="s">
        <v>7609</v>
      </c>
      <c r="E10066" t="s">
        <v>7609</v>
      </c>
      <c r="F10066" t="s">
        <v>32</v>
      </c>
      <c r="G10066" t="s">
        <v>32</v>
      </c>
      <c r="H10066" t="s">
        <v>24</v>
      </c>
    </row>
    <row r="10067" spans="1:8">
      <c r="A10067" t="s">
        <v>763</v>
      </c>
      <c r="B10067" t="s">
        <v>9</v>
      </c>
      <c r="C10067" t="s">
        <v>32205</v>
      </c>
      <c r="D10067" t="s">
        <v>7609</v>
      </c>
      <c r="E10067" t="s">
        <v>7609</v>
      </c>
      <c r="F10067" t="s">
        <v>765</v>
      </c>
      <c r="G10067" t="s">
        <v>32206</v>
      </c>
      <c r="H10067" t="s">
        <v>767</v>
      </c>
    </row>
    <row r="10068" spans="1:8">
      <c r="A10068" t="s">
        <v>32207</v>
      </c>
      <c r="B10068" t="s">
        <v>9</v>
      </c>
      <c r="C10068" t="s">
        <v>32208</v>
      </c>
      <c r="D10068" t="s">
        <v>7609</v>
      </c>
      <c r="E10068" t="s">
        <v>7609</v>
      </c>
      <c r="F10068" t="s">
        <v>32</v>
      </c>
      <c r="G10068" t="s">
        <v>32209</v>
      </c>
      <c r="H10068" t="s">
        <v>24</v>
      </c>
    </row>
    <row r="10069" spans="1:8">
      <c r="A10069" t="s">
        <v>32210</v>
      </c>
      <c r="B10069" t="s">
        <v>9</v>
      </c>
      <c r="C10069" t="s">
        <v>32211</v>
      </c>
      <c r="D10069" t="s">
        <v>7609</v>
      </c>
      <c r="E10069" t="s">
        <v>7609</v>
      </c>
      <c r="F10069" t="s">
        <v>32</v>
      </c>
      <c r="G10069" t="s">
        <v>32212</v>
      </c>
      <c r="H10069" t="s">
        <v>24</v>
      </c>
    </row>
    <row r="10070" spans="1:8">
      <c r="A10070" t="s">
        <v>32213</v>
      </c>
      <c r="B10070" t="s">
        <v>9</v>
      </c>
      <c r="C10070" t="s">
        <v>32214</v>
      </c>
      <c r="D10070" t="s">
        <v>7609</v>
      </c>
      <c r="E10070" t="s">
        <v>7609</v>
      </c>
      <c r="F10070" t="s">
        <v>138</v>
      </c>
      <c r="G10070" t="s">
        <v>32215</v>
      </c>
      <c r="H10070" t="s">
        <v>24</v>
      </c>
    </row>
    <row r="10071" spans="1:8">
      <c r="A10071" t="s">
        <v>32216</v>
      </c>
      <c r="B10071" t="s">
        <v>9</v>
      </c>
      <c r="C10071" t="s">
        <v>32217</v>
      </c>
      <c r="D10071" t="s">
        <v>7609</v>
      </c>
      <c r="E10071" t="s">
        <v>7609</v>
      </c>
      <c r="F10071" t="s">
        <v>32</v>
      </c>
      <c r="G10071" t="s">
        <v>32218</v>
      </c>
      <c r="H10071" t="s">
        <v>24</v>
      </c>
    </row>
    <row r="10072" spans="1:8">
      <c r="A10072" t="s">
        <v>32219</v>
      </c>
      <c r="B10072" t="s">
        <v>9</v>
      </c>
      <c r="C10072" t="s">
        <v>32220</v>
      </c>
      <c r="D10072" t="s">
        <v>7609</v>
      </c>
      <c r="E10072" t="s">
        <v>7609</v>
      </c>
      <c r="F10072" t="s">
        <v>32</v>
      </c>
      <c r="G10072" t="s">
        <v>32221</v>
      </c>
      <c r="H10072" t="s">
        <v>24</v>
      </c>
    </row>
    <row r="10073" spans="1:8">
      <c r="A10073" t="s">
        <v>32222</v>
      </c>
      <c r="B10073" t="s">
        <v>9</v>
      </c>
      <c r="C10073" t="s">
        <v>32223</v>
      </c>
      <c r="D10073" t="s">
        <v>7609</v>
      </c>
      <c r="E10073" t="s">
        <v>7609</v>
      </c>
      <c r="F10073" t="s">
        <v>32</v>
      </c>
      <c r="G10073" t="s">
        <v>32224</v>
      </c>
      <c r="H10073" t="s">
        <v>24</v>
      </c>
    </row>
    <row r="10074" spans="1:8">
      <c r="A10074" t="s">
        <v>32225</v>
      </c>
      <c r="B10074" t="s">
        <v>9</v>
      </c>
      <c r="C10074" t="s">
        <v>32226</v>
      </c>
      <c r="D10074" t="s">
        <v>7609</v>
      </c>
      <c r="E10074" t="s">
        <v>7609</v>
      </c>
      <c r="F10074" t="s">
        <v>32227</v>
      </c>
      <c r="G10074" t="s">
        <v>32228</v>
      </c>
      <c r="H10074" t="s">
        <v>32229</v>
      </c>
    </row>
    <row r="10075" spans="1:8">
      <c r="A10075" t="s">
        <v>32230</v>
      </c>
      <c r="B10075" t="s">
        <v>9</v>
      </c>
      <c r="C10075" t="s">
        <v>32231</v>
      </c>
      <c r="D10075" t="s">
        <v>32232</v>
      </c>
      <c r="E10075" t="s">
        <v>7609</v>
      </c>
      <c r="F10075" t="s">
        <v>32</v>
      </c>
      <c r="G10075" t="s">
        <v>32233</v>
      </c>
      <c r="H10075" t="s">
        <v>24</v>
      </c>
    </row>
    <row r="10076" spans="1:8">
      <c r="A10076" t="s">
        <v>32234</v>
      </c>
      <c r="B10076" t="s">
        <v>9</v>
      </c>
      <c r="C10076" t="s">
        <v>32235</v>
      </c>
      <c r="D10076" t="s">
        <v>7609</v>
      </c>
      <c r="E10076" t="s">
        <v>7609</v>
      </c>
      <c r="F10076" t="s">
        <v>32236</v>
      </c>
      <c r="G10076" t="s">
        <v>32237</v>
      </c>
      <c r="H10076" t="s">
        <v>32238</v>
      </c>
    </row>
    <row r="10077" spans="1:8">
      <c r="A10077" t="s">
        <v>32239</v>
      </c>
      <c r="B10077" t="s">
        <v>9</v>
      </c>
      <c r="C10077" t="s">
        <v>32240</v>
      </c>
      <c r="D10077" t="s">
        <v>7609</v>
      </c>
      <c r="E10077" t="s">
        <v>7609</v>
      </c>
      <c r="F10077" t="s">
        <v>32</v>
      </c>
      <c r="G10077" t="s">
        <v>32241</v>
      </c>
      <c r="H10077" t="s">
        <v>24</v>
      </c>
    </row>
    <row r="10078" spans="1:8">
      <c r="A10078" t="s">
        <v>32242</v>
      </c>
      <c r="B10078" t="s">
        <v>9</v>
      </c>
      <c r="C10078" t="s">
        <v>32243</v>
      </c>
      <c r="D10078" t="s">
        <v>7609</v>
      </c>
      <c r="E10078" t="s">
        <v>7609</v>
      </c>
      <c r="F10078" t="s">
        <v>32</v>
      </c>
      <c r="G10078" t="s">
        <v>32244</v>
      </c>
      <c r="H10078" t="s">
        <v>24</v>
      </c>
    </row>
    <row r="10079" spans="1:8">
      <c r="A10079" t="s">
        <v>32245</v>
      </c>
      <c r="B10079" t="s">
        <v>9</v>
      </c>
      <c r="C10079" t="s">
        <v>32246</v>
      </c>
      <c r="D10079" t="s">
        <v>7609</v>
      </c>
      <c r="E10079" t="s">
        <v>7609</v>
      </c>
      <c r="F10079" t="s">
        <v>32</v>
      </c>
      <c r="G10079" t="s">
        <v>32247</v>
      </c>
      <c r="H10079" t="s">
        <v>24</v>
      </c>
    </row>
    <row r="10080" spans="1:8">
      <c r="A10080" t="s">
        <v>32248</v>
      </c>
      <c r="B10080" t="s">
        <v>9</v>
      </c>
      <c r="C10080" t="s">
        <v>32249</v>
      </c>
      <c r="D10080" t="s">
        <v>7609</v>
      </c>
      <c r="E10080" t="s">
        <v>7609</v>
      </c>
      <c r="F10080" t="s">
        <v>224</v>
      </c>
      <c r="G10080" t="s">
        <v>32250</v>
      </c>
      <c r="H10080" t="s">
        <v>24</v>
      </c>
    </row>
    <row r="10081" spans="1:8">
      <c r="A10081" t="s">
        <v>32251</v>
      </c>
      <c r="B10081" t="s">
        <v>9</v>
      </c>
      <c r="C10081" t="s">
        <v>32252</v>
      </c>
      <c r="D10081" t="s">
        <v>7609</v>
      </c>
      <c r="E10081" t="s">
        <v>7609</v>
      </c>
      <c r="F10081" t="s">
        <v>32</v>
      </c>
      <c r="G10081" t="s">
        <v>32253</v>
      </c>
      <c r="H10081" t="s">
        <v>24</v>
      </c>
    </row>
    <row r="10082" spans="1:8">
      <c r="A10082" t="s">
        <v>32254</v>
      </c>
      <c r="B10082" t="s">
        <v>9</v>
      </c>
      <c r="C10082" t="s">
        <v>32255</v>
      </c>
      <c r="D10082" t="s">
        <v>7609</v>
      </c>
      <c r="E10082" t="s">
        <v>7609</v>
      </c>
      <c r="F10082" t="s">
        <v>32</v>
      </c>
      <c r="G10082" t="s">
        <v>32256</v>
      </c>
      <c r="H10082" t="s">
        <v>24</v>
      </c>
    </row>
    <row r="10083" spans="1:8">
      <c r="A10083" t="s">
        <v>32257</v>
      </c>
      <c r="B10083" t="s">
        <v>9</v>
      </c>
      <c r="C10083" t="s">
        <v>32258</v>
      </c>
      <c r="D10083" t="s">
        <v>7609</v>
      </c>
      <c r="E10083" t="s">
        <v>7609</v>
      </c>
      <c r="F10083" t="s">
        <v>32</v>
      </c>
      <c r="G10083" t="s">
        <v>32259</v>
      </c>
      <c r="H10083" t="s">
        <v>24</v>
      </c>
    </row>
    <row r="10084" spans="1:8">
      <c r="A10084" t="s">
        <v>32260</v>
      </c>
      <c r="B10084" t="s">
        <v>9</v>
      </c>
      <c r="C10084" t="s">
        <v>32261</v>
      </c>
      <c r="D10084" t="s">
        <v>7609</v>
      </c>
      <c r="E10084" t="s">
        <v>7609</v>
      </c>
      <c r="F10084" t="s">
        <v>32262</v>
      </c>
      <c r="G10084" t="s">
        <v>32263</v>
      </c>
      <c r="H10084" t="s">
        <v>32264</v>
      </c>
    </row>
    <row r="10085" spans="1:8">
      <c r="A10085" t="s">
        <v>32265</v>
      </c>
      <c r="B10085" t="s">
        <v>9</v>
      </c>
      <c r="C10085" t="s">
        <v>32266</v>
      </c>
      <c r="D10085" t="s">
        <v>7609</v>
      </c>
      <c r="E10085" t="s">
        <v>7609</v>
      </c>
      <c r="F10085" t="s">
        <v>224</v>
      </c>
      <c r="G10085" t="s">
        <v>32267</v>
      </c>
      <c r="H10085" t="s">
        <v>24</v>
      </c>
    </row>
    <row r="10086" spans="1:8">
      <c r="A10086" t="s">
        <v>32268</v>
      </c>
      <c r="B10086" t="s">
        <v>9</v>
      </c>
      <c r="C10086" t="s">
        <v>32269</v>
      </c>
      <c r="D10086" t="s">
        <v>7609</v>
      </c>
      <c r="E10086" t="s">
        <v>7609</v>
      </c>
      <c r="F10086" t="s">
        <v>32270</v>
      </c>
      <c r="G10086" t="s">
        <v>32271</v>
      </c>
      <c r="H10086" t="s">
        <v>32272</v>
      </c>
    </row>
    <row r="10087" spans="1:8">
      <c r="A10087" t="s">
        <v>32273</v>
      </c>
      <c r="B10087" t="s">
        <v>9</v>
      </c>
      <c r="C10087" t="s">
        <v>32274</v>
      </c>
      <c r="D10087" t="s">
        <v>7609</v>
      </c>
      <c r="E10087" t="s">
        <v>7609</v>
      </c>
      <c r="F10087" t="s">
        <v>32</v>
      </c>
      <c r="G10087" t="s">
        <v>32275</v>
      </c>
      <c r="H10087" t="s">
        <v>24</v>
      </c>
    </row>
    <row r="10088" spans="1:8">
      <c r="A10088" t="s">
        <v>32276</v>
      </c>
      <c r="B10088" t="s">
        <v>9</v>
      </c>
      <c r="C10088" t="s">
        <v>32</v>
      </c>
      <c r="D10088" t="s">
        <v>32277</v>
      </c>
      <c r="E10088" t="s">
        <v>32</v>
      </c>
      <c r="F10088" t="s">
        <v>32050</v>
      </c>
      <c r="G10088" t="s">
        <v>32278</v>
      </c>
      <c r="H10088" t="s">
        <v>32052</v>
      </c>
    </row>
    <row r="10089" spans="1:8">
      <c r="A10089" t="s">
        <v>5917</v>
      </c>
      <c r="B10089" t="s">
        <v>9</v>
      </c>
      <c r="C10089" t="s">
        <v>32279</v>
      </c>
      <c r="D10089" t="s">
        <v>7609</v>
      </c>
      <c r="E10089" t="s">
        <v>7609</v>
      </c>
      <c r="F10089" t="s">
        <v>32</v>
      </c>
      <c r="G10089" t="s">
        <v>32280</v>
      </c>
      <c r="H10089" t="s">
        <v>24</v>
      </c>
    </row>
    <row r="10090" spans="1:8">
      <c r="A10090" t="s">
        <v>2335</v>
      </c>
      <c r="B10090" t="s">
        <v>9</v>
      </c>
      <c r="C10090" t="s">
        <v>32281</v>
      </c>
      <c r="D10090" t="s">
        <v>7609</v>
      </c>
      <c r="E10090" t="s">
        <v>7609</v>
      </c>
      <c r="F10090" t="s">
        <v>32</v>
      </c>
      <c r="G10090" t="s">
        <v>32282</v>
      </c>
      <c r="H10090" t="s">
        <v>24</v>
      </c>
    </row>
    <row r="10091" spans="1:8">
      <c r="A10091" t="s">
        <v>32283</v>
      </c>
      <c r="B10091" t="s">
        <v>9</v>
      </c>
      <c r="C10091" t="s">
        <v>32284</v>
      </c>
      <c r="D10091" t="s">
        <v>7609</v>
      </c>
      <c r="E10091" t="s">
        <v>7609</v>
      </c>
      <c r="F10091" t="s">
        <v>32</v>
      </c>
      <c r="G10091" t="s">
        <v>32285</v>
      </c>
      <c r="H10091" t="s">
        <v>24</v>
      </c>
    </row>
    <row r="10092" spans="1:8">
      <c r="A10092" t="s">
        <v>32286</v>
      </c>
      <c r="B10092" t="s">
        <v>9</v>
      </c>
      <c r="C10092" t="s">
        <v>32287</v>
      </c>
      <c r="D10092" t="s">
        <v>7609</v>
      </c>
      <c r="E10092" t="s">
        <v>7609</v>
      </c>
      <c r="F10092" t="s">
        <v>32288</v>
      </c>
      <c r="G10092" t="s">
        <v>32289</v>
      </c>
      <c r="H10092" t="s">
        <v>32290</v>
      </c>
    </row>
    <row r="10093" spans="1:8">
      <c r="A10093" t="s">
        <v>32291</v>
      </c>
      <c r="B10093" t="s">
        <v>9</v>
      </c>
      <c r="C10093" t="s">
        <v>32292</v>
      </c>
      <c r="D10093" t="s">
        <v>32116</v>
      </c>
      <c r="E10093" t="s">
        <v>7609</v>
      </c>
      <c r="F10093" t="s">
        <v>32</v>
      </c>
      <c r="G10093" t="s">
        <v>32293</v>
      </c>
      <c r="H10093" t="s">
        <v>24</v>
      </c>
    </row>
    <row r="10094" spans="1:8">
      <c r="A10094" t="s">
        <v>32294</v>
      </c>
      <c r="B10094" t="s">
        <v>9</v>
      </c>
      <c r="C10094" t="s">
        <v>32295</v>
      </c>
      <c r="D10094" t="s">
        <v>7609</v>
      </c>
      <c r="E10094" t="s">
        <v>7609</v>
      </c>
      <c r="F10094" t="s">
        <v>32</v>
      </c>
      <c r="G10094" t="s">
        <v>32296</v>
      </c>
      <c r="H10094" t="s">
        <v>24</v>
      </c>
    </row>
    <row r="10095" spans="1:8">
      <c r="A10095" t="s">
        <v>32297</v>
      </c>
      <c r="B10095" t="s">
        <v>9</v>
      </c>
      <c r="C10095" t="s">
        <v>32298</v>
      </c>
      <c r="D10095" t="s">
        <v>7609</v>
      </c>
      <c r="E10095" t="s">
        <v>7609</v>
      </c>
      <c r="F10095" t="s">
        <v>32050</v>
      </c>
      <c r="G10095" t="s">
        <v>32278</v>
      </c>
      <c r="H10095" t="s">
        <v>32052</v>
      </c>
    </row>
    <row r="10096" spans="1:8">
      <c r="A10096" t="s">
        <v>32299</v>
      </c>
      <c r="B10096" t="s">
        <v>9</v>
      </c>
      <c r="C10096" t="s">
        <v>32300</v>
      </c>
      <c r="D10096" t="s">
        <v>7609</v>
      </c>
      <c r="E10096" t="s">
        <v>7609</v>
      </c>
      <c r="F10096" t="s">
        <v>32</v>
      </c>
      <c r="G10096" t="s">
        <v>32301</v>
      </c>
      <c r="H10096" t="s">
        <v>24</v>
      </c>
    </row>
    <row r="10097" spans="1:8">
      <c r="A10097" t="s">
        <v>32302</v>
      </c>
      <c r="B10097" t="s">
        <v>9</v>
      </c>
      <c r="C10097" t="s">
        <v>32303</v>
      </c>
      <c r="D10097" t="s">
        <v>7609</v>
      </c>
      <c r="E10097" t="s">
        <v>7609</v>
      </c>
      <c r="F10097" t="s">
        <v>32</v>
      </c>
      <c r="G10097" t="s">
        <v>32</v>
      </c>
      <c r="H10097" t="s">
        <v>24</v>
      </c>
    </row>
    <row r="10098" spans="1:8">
      <c r="A10098" t="s">
        <v>32304</v>
      </c>
      <c r="B10098" t="s">
        <v>9</v>
      </c>
      <c r="C10098" t="s">
        <v>32305</v>
      </c>
      <c r="D10098" t="s">
        <v>7609</v>
      </c>
      <c r="E10098" t="s">
        <v>7609</v>
      </c>
      <c r="F10098" t="s">
        <v>310</v>
      </c>
      <c r="G10098" t="s">
        <v>32306</v>
      </c>
      <c r="H10098" t="s">
        <v>24</v>
      </c>
    </row>
    <row r="10099" spans="1:8">
      <c r="A10099" t="s">
        <v>32307</v>
      </c>
      <c r="B10099" t="s">
        <v>9</v>
      </c>
      <c r="C10099" t="s">
        <v>32308</v>
      </c>
      <c r="D10099" t="s">
        <v>7609</v>
      </c>
      <c r="E10099" t="s">
        <v>7609</v>
      </c>
      <c r="F10099" t="s">
        <v>32</v>
      </c>
      <c r="G10099" t="s">
        <v>32</v>
      </c>
      <c r="H10099" t="s">
        <v>24</v>
      </c>
    </row>
    <row r="10100" spans="1:8">
      <c r="A10100" t="s">
        <v>32309</v>
      </c>
      <c r="B10100" t="s">
        <v>9</v>
      </c>
      <c r="C10100" t="s">
        <v>32310</v>
      </c>
      <c r="D10100" t="s">
        <v>7609</v>
      </c>
      <c r="E10100" t="s">
        <v>7609</v>
      </c>
      <c r="F10100" t="s">
        <v>32311</v>
      </c>
      <c r="G10100" t="s">
        <v>32312</v>
      </c>
      <c r="H10100" t="s">
        <v>24</v>
      </c>
    </row>
    <row r="10101" spans="1:8">
      <c r="A10101" t="s">
        <v>32313</v>
      </c>
      <c r="B10101" t="s">
        <v>9</v>
      </c>
      <c r="C10101" t="s">
        <v>32314</v>
      </c>
      <c r="D10101" t="s">
        <v>7609</v>
      </c>
      <c r="E10101" t="s">
        <v>7609</v>
      </c>
      <c r="F10101" t="s">
        <v>32</v>
      </c>
      <c r="G10101" t="s">
        <v>32315</v>
      </c>
      <c r="H10101" t="s">
        <v>24</v>
      </c>
    </row>
    <row r="10102" spans="1:8">
      <c r="A10102" t="s">
        <v>32316</v>
      </c>
      <c r="B10102" t="s">
        <v>9</v>
      </c>
      <c r="C10102" t="s">
        <v>32317</v>
      </c>
      <c r="D10102" t="s">
        <v>32232</v>
      </c>
      <c r="E10102" t="s">
        <v>7609</v>
      </c>
      <c r="F10102" t="s">
        <v>224</v>
      </c>
      <c r="G10102" t="s">
        <v>32318</v>
      </c>
      <c r="H10102" t="s">
        <v>24</v>
      </c>
    </row>
    <row r="10103" spans="1:8">
      <c r="A10103" t="s">
        <v>32319</v>
      </c>
      <c r="B10103" t="s">
        <v>9</v>
      </c>
      <c r="C10103" t="s">
        <v>32320</v>
      </c>
      <c r="D10103" t="s">
        <v>7609</v>
      </c>
      <c r="E10103" t="s">
        <v>7609</v>
      </c>
      <c r="F10103" t="s">
        <v>32144</v>
      </c>
      <c r="G10103" t="s">
        <v>32321</v>
      </c>
      <c r="H10103" t="s">
        <v>32146</v>
      </c>
    </row>
    <row r="10104" spans="1:8">
      <c r="A10104" t="s">
        <v>32322</v>
      </c>
      <c r="B10104" t="s">
        <v>9</v>
      </c>
      <c r="C10104" t="s">
        <v>32323</v>
      </c>
      <c r="D10104" t="s">
        <v>7609</v>
      </c>
      <c r="E10104" t="s">
        <v>7609</v>
      </c>
      <c r="F10104" t="s">
        <v>626</v>
      </c>
      <c r="G10104" t="s">
        <v>32324</v>
      </c>
      <c r="H10104" t="s">
        <v>24</v>
      </c>
    </row>
    <row r="10105" spans="1:8">
      <c r="A10105" t="s">
        <v>32325</v>
      </c>
      <c r="B10105" t="s">
        <v>9</v>
      </c>
      <c r="C10105" t="s">
        <v>32326</v>
      </c>
      <c r="D10105" t="s">
        <v>7609</v>
      </c>
      <c r="E10105" t="s">
        <v>7609</v>
      </c>
      <c r="F10105" t="s">
        <v>32327</v>
      </c>
      <c r="G10105" t="s">
        <v>32328</v>
      </c>
      <c r="H10105" t="s">
        <v>24</v>
      </c>
    </row>
    <row r="10106" spans="1:8">
      <c r="A10106" t="s">
        <v>32329</v>
      </c>
      <c r="B10106" t="s">
        <v>9</v>
      </c>
      <c r="C10106" t="s">
        <v>32330</v>
      </c>
      <c r="D10106" t="s">
        <v>7609</v>
      </c>
      <c r="E10106" t="s">
        <v>7609</v>
      </c>
      <c r="F10106" t="s">
        <v>32331</v>
      </c>
      <c r="G10106" t="s">
        <v>32332</v>
      </c>
      <c r="H10106" t="s">
        <v>32333</v>
      </c>
    </row>
    <row r="10107" spans="1:8">
      <c r="A10107" t="s">
        <v>32334</v>
      </c>
      <c r="B10107" t="s">
        <v>9</v>
      </c>
      <c r="C10107" t="s">
        <v>32335</v>
      </c>
      <c r="D10107" t="s">
        <v>7609</v>
      </c>
      <c r="E10107" t="s">
        <v>7609</v>
      </c>
      <c r="F10107" t="s">
        <v>32</v>
      </c>
      <c r="G10107" t="s">
        <v>32336</v>
      </c>
      <c r="H10107" t="s">
        <v>24</v>
      </c>
    </row>
    <row r="10108" spans="1:8">
      <c r="A10108" t="s">
        <v>32337</v>
      </c>
      <c r="B10108" t="s">
        <v>9</v>
      </c>
      <c r="C10108" t="s">
        <v>32338</v>
      </c>
      <c r="D10108" t="s">
        <v>7609</v>
      </c>
      <c r="E10108" t="s">
        <v>7609</v>
      </c>
      <c r="F10108" t="s">
        <v>32339</v>
      </c>
      <c r="G10108" t="s">
        <v>32340</v>
      </c>
      <c r="H10108" t="s">
        <v>24</v>
      </c>
    </row>
    <row r="10109" spans="1:8">
      <c r="A10109" t="s">
        <v>32341</v>
      </c>
      <c r="B10109" t="s">
        <v>9</v>
      </c>
      <c r="C10109" t="s">
        <v>32342</v>
      </c>
      <c r="D10109" t="s">
        <v>7609</v>
      </c>
      <c r="E10109" t="s">
        <v>7609</v>
      </c>
      <c r="F10109" t="s">
        <v>32144</v>
      </c>
      <c r="G10109" t="s">
        <v>32343</v>
      </c>
      <c r="H10109" t="s">
        <v>32146</v>
      </c>
    </row>
    <row r="10110" spans="1:8">
      <c r="A10110" t="s">
        <v>32344</v>
      </c>
      <c r="B10110" t="s">
        <v>9</v>
      </c>
      <c r="C10110" t="s">
        <v>32345</v>
      </c>
      <c r="D10110" t="s">
        <v>7609</v>
      </c>
      <c r="E10110" t="s">
        <v>7609</v>
      </c>
      <c r="F10110" t="s">
        <v>32</v>
      </c>
      <c r="G10110" t="s">
        <v>32346</v>
      </c>
      <c r="H10110" t="s">
        <v>24</v>
      </c>
    </row>
    <row r="10111" spans="1:8">
      <c r="A10111" t="s">
        <v>32347</v>
      </c>
      <c r="B10111" t="s">
        <v>9</v>
      </c>
      <c r="C10111" t="s">
        <v>32348</v>
      </c>
      <c r="D10111" t="s">
        <v>7609</v>
      </c>
      <c r="E10111" t="s">
        <v>7609</v>
      </c>
      <c r="F10111" t="s">
        <v>32</v>
      </c>
      <c r="G10111" t="s">
        <v>32</v>
      </c>
      <c r="H10111" t="s">
        <v>24</v>
      </c>
    </row>
    <row r="10112" spans="1:8">
      <c r="A10112" t="s">
        <v>32349</v>
      </c>
      <c r="B10112" t="s">
        <v>9</v>
      </c>
      <c r="C10112" t="s">
        <v>32350</v>
      </c>
      <c r="D10112" t="s">
        <v>7609</v>
      </c>
      <c r="E10112" t="s">
        <v>7609</v>
      </c>
      <c r="F10112" t="s">
        <v>32</v>
      </c>
      <c r="G10112" t="s">
        <v>32351</v>
      </c>
      <c r="H10112" t="s">
        <v>24</v>
      </c>
    </row>
    <row r="10113" spans="1:8">
      <c r="A10113" t="s">
        <v>32352</v>
      </c>
      <c r="B10113" t="s">
        <v>9</v>
      </c>
      <c r="C10113" t="s">
        <v>32353</v>
      </c>
      <c r="D10113" t="s">
        <v>7609</v>
      </c>
      <c r="E10113" t="s">
        <v>7609</v>
      </c>
      <c r="F10113" t="s">
        <v>310</v>
      </c>
      <c r="G10113" t="s">
        <v>32354</v>
      </c>
      <c r="H10113" t="s">
        <v>24</v>
      </c>
    </row>
    <row r="10114" spans="1:8">
      <c r="A10114" t="s">
        <v>32355</v>
      </c>
      <c r="B10114" t="s">
        <v>9</v>
      </c>
      <c r="C10114" t="s">
        <v>32356</v>
      </c>
      <c r="D10114" t="s">
        <v>7609</v>
      </c>
      <c r="E10114" t="s">
        <v>7609</v>
      </c>
      <c r="F10114" t="s">
        <v>310</v>
      </c>
      <c r="G10114" t="s">
        <v>32357</v>
      </c>
      <c r="H10114" t="s">
        <v>24</v>
      </c>
    </row>
    <row r="10115" spans="1:8">
      <c r="A10115" t="s">
        <v>32358</v>
      </c>
      <c r="B10115" t="s">
        <v>9</v>
      </c>
      <c r="C10115" t="s">
        <v>32359</v>
      </c>
      <c r="D10115" t="s">
        <v>7609</v>
      </c>
      <c r="E10115" t="s">
        <v>7609</v>
      </c>
      <c r="F10115" t="s">
        <v>32</v>
      </c>
      <c r="G10115" t="s">
        <v>32360</v>
      </c>
      <c r="H10115" t="s">
        <v>24</v>
      </c>
    </row>
    <row r="10116" spans="1:8">
      <c r="A10116" t="s">
        <v>32361</v>
      </c>
      <c r="B10116" t="s">
        <v>9</v>
      </c>
      <c r="C10116" t="s">
        <v>32362</v>
      </c>
      <c r="D10116" t="s">
        <v>7609</v>
      </c>
      <c r="E10116" t="s">
        <v>7609</v>
      </c>
      <c r="F10116" t="s">
        <v>32144</v>
      </c>
      <c r="G10116" t="s">
        <v>32363</v>
      </c>
      <c r="H10116" t="s">
        <v>32146</v>
      </c>
    </row>
    <row r="10117" spans="1:8">
      <c r="A10117" t="s">
        <v>32364</v>
      </c>
      <c r="B10117" t="s">
        <v>9</v>
      </c>
      <c r="C10117" t="s">
        <v>32365</v>
      </c>
      <c r="D10117" t="s">
        <v>7609</v>
      </c>
      <c r="E10117" t="s">
        <v>7609</v>
      </c>
      <c r="F10117" t="s">
        <v>224</v>
      </c>
      <c r="G10117" t="s">
        <v>32366</v>
      </c>
      <c r="H10117" t="s">
        <v>24</v>
      </c>
    </row>
    <row r="10118" spans="1:8">
      <c r="A10118" t="s">
        <v>32367</v>
      </c>
      <c r="B10118" t="s">
        <v>9</v>
      </c>
      <c r="C10118" t="s">
        <v>32368</v>
      </c>
      <c r="D10118" t="s">
        <v>7609</v>
      </c>
      <c r="E10118" t="s">
        <v>7609</v>
      </c>
      <c r="F10118" t="s">
        <v>32</v>
      </c>
      <c r="G10118" t="s">
        <v>32369</v>
      </c>
      <c r="H10118" t="s">
        <v>24</v>
      </c>
    </row>
    <row r="10119" spans="1:8">
      <c r="A10119" t="s">
        <v>32370</v>
      </c>
      <c r="B10119" t="s">
        <v>9</v>
      </c>
      <c r="C10119" t="s">
        <v>32371</v>
      </c>
      <c r="D10119" t="s">
        <v>7609</v>
      </c>
      <c r="E10119" t="s">
        <v>7609</v>
      </c>
      <c r="F10119" t="s">
        <v>32372</v>
      </c>
      <c r="G10119" t="s">
        <v>32373</v>
      </c>
      <c r="H10119" t="s">
        <v>32374</v>
      </c>
    </row>
    <row r="10120" spans="1:8">
      <c r="A10120" t="s">
        <v>32375</v>
      </c>
      <c r="B10120" t="s">
        <v>9</v>
      </c>
      <c r="C10120" t="s">
        <v>32376</v>
      </c>
      <c r="D10120" t="s">
        <v>7609</v>
      </c>
      <c r="E10120" t="s">
        <v>7609</v>
      </c>
      <c r="F10120" t="s">
        <v>32</v>
      </c>
      <c r="G10120" t="s">
        <v>32</v>
      </c>
      <c r="H10120" t="s">
        <v>24</v>
      </c>
    </row>
    <row r="10121" spans="1:8">
      <c r="A10121" t="s">
        <v>32377</v>
      </c>
      <c r="B10121" t="s">
        <v>9</v>
      </c>
      <c r="C10121" t="s">
        <v>32378</v>
      </c>
      <c r="D10121" t="s">
        <v>7609</v>
      </c>
      <c r="E10121" t="s">
        <v>7609</v>
      </c>
      <c r="F10121" t="s">
        <v>224</v>
      </c>
      <c r="G10121" t="s">
        <v>32379</v>
      </c>
      <c r="H10121" t="s">
        <v>24</v>
      </c>
    </row>
    <row r="10122" spans="1:8">
      <c r="A10122" t="s">
        <v>32380</v>
      </c>
      <c r="B10122" t="s">
        <v>9</v>
      </c>
      <c r="C10122" t="s">
        <v>32381</v>
      </c>
      <c r="D10122" t="s">
        <v>7609</v>
      </c>
      <c r="E10122" t="s">
        <v>7609</v>
      </c>
      <c r="F10122" t="s">
        <v>32</v>
      </c>
      <c r="G10122" t="s">
        <v>32382</v>
      </c>
      <c r="H10122" t="s">
        <v>24</v>
      </c>
    </row>
    <row r="10123" spans="1:8">
      <c r="A10123" t="s">
        <v>32383</v>
      </c>
      <c r="B10123" t="s">
        <v>9</v>
      </c>
      <c r="C10123" t="s">
        <v>32384</v>
      </c>
      <c r="D10123" t="s">
        <v>7609</v>
      </c>
      <c r="E10123" t="s">
        <v>7609</v>
      </c>
      <c r="F10123" t="s">
        <v>32</v>
      </c>
      <c r="G10123" t="s">
        <v>32385</v>
      </c>
      <c r="H10123" t="s">
        <v>24</v>
      </c>
    </row>
    <row r="10124" spans="1:8">
      <c r="A10124" t="s">
        <v>32386</v>
      </c>
      <c r="B10124" t="s">
        <v>9</v>
      </c>
      <c r="C10124" t="s">
        <v>32387</v>
      </c>
      <c r="D10124" t="s">
        <v>7609</v>
      </c>
      <c r="E10124" t="s">
        <v>7609</v>
      </c>
      <c r="F10124" t="s">
        <v>32</v>
      </c>
      <c r="G10124" t="s">
        <v>32388</v>
      </c>
      <c r="H10124" t="s">
        <v>24</v>
      </c>
    </row>
    <row r="10125" spans="1:8">
      <c r="A10125" t="s">
        <v>32389</v>
      </c>
      <c r="B10125" t="s">
        <v>9</v>
      </c>
      <c r="C10125" t="s">
        <v>32390</v>
      </c>
      <c r="D10125" t="s">
        <v>7609</v>
      </c>
      <c r="E10125" t="s">
        <v>7609</v>
      </c>
      <c r="F10125" t="s">
        <v>32144</v>
      </c>
      <c r="G10125" t="s">
        <v>32391</v>
      </c>
      <c r="H10125" t="s">
        <v>32146</v>
      </c>
    </row>
    <row r="10126" spans="1:8">
      <c r="A10126" t="s">
        <v>32392</v>
      </c>
      <c r="B10126" t="s">
        <v>9</v>
      </c>
      <c r="C10126" t="s">
        <v>32393</v>
      </c>
      <c r="D10126" t="s">
        <v>7609</v>
      </c>
      <c r="E10126" t="s">
        <v>7609</v>
      </c>
      <c r="F10126" t="s">
        <v>32</v>
      </c>
      <c r="G10126" t="s">
        <v>32394</v>
      </c>
      <c r="H10126" t="s">
        <v>24</v>
      </c>
    </row>
    <row r="10127" spans="1:8">
      <c r="A10127" t="s">
        <v>32395</v>
      </c>
      <c r="B10127" t="s">
        <v>9</v>
      </c>
      <c r="C10127" t="s">
        <v>32396</v>
      </c>
      <c r="D10127" t="s">
        <v>7609</v>
      </c>
      <c r="E10127" t="s">
        <v>7609</v>
      </c>
      <c r="F10127" t="s">
        <v>32397</v>
      </c>
      <c r="G10127" t="s">
        <v>32398</v>
      </c>
      <c r="H10127" t="s">
        <v>24</v>
      </c>
    </row>
    <row r="10128" spans="1:8">
      <c r="A10128" t="s">
        <v>32399</v>
      </c>
      <c r="B10128" t="s">
        <v>9</v>
      </c>
      <c r="C10128" t="s">
        <v>32400</v>
      </c>
      <c r="D10128" t="s">
        <v>7609</v>
      </c>
      <c r="E10128" t="s">
        <v>7609</v>
      </c>
      <c r="F10128" t="s">
        <v>32</v>
      </c>
      <c r="G10128" t="s">
        <v>32</v>
      </c>
      <c r="H10128" t="s">
        <v>24</v>
      </c>
    </row>
    <row r="10129" spans="1:8">
      <c r="A10129" t="s">
        <v>32401</v>
      </c>
      <c r="B10129" t="s">
        <v>9</v>
      </c>
      <c r="C10129" t="s">
        <v>32402</v>
      </c>
      <c r="D10129" t="s">
        <v>7609</v>
      </c>
      <c r="E10129" t="s">
        <v>7609</v>
      </c>
      <c r="F10129" t="s">
        <v>32403</v>
      </c>
      <c r="G10129" t="s">
        <v>32404</v>
      </c>
      <c r="H10129" t="s">
        <v>24</v>
      </c>
    </row>
    <row r="10130" spans="1:8">
      <c r="A10130" t="s">
        <v>32405</v>
      </c>
      <c r="B10130" t="s">
        <v>9</v>
      </c>
      <c r="C10130" t="s">
        <v>32406</v>
      </c>
      <c r="D10130" t="s">
        <v>7609</v>
      </c>
      <c r="E10130" t="s">
        <v>7609</v>
      </c>
      <c r="F10130" t="s">
        <v>32</v>
      </c>
      <c r="G10130" t="s">
        <v>32407</v>
      </c>
      <c r="H10130" t="s">
        <v>24</v>
      </c>
    </row>
    <row r="10131" spans="1:8">
      <c r="A10131" t="s">
        <v>32408</v>
      </c>
      <c r="B10131" t="s">
        <v>9</v>
      </c>
      <c r="C10131" t="s">
        <v>32409</v>
      </c>
      <c r="D10131" t="s">
        <v>7609</v>
      </c>
      <c r="E10131" t="s">
        <v>7609</v>
      </c>
      <c r="F10131" t="s">
        <v>32</v>
      </c>
      <c r="G10131" t="s">
        <v>32410</v>
      </c>
      <c r="H10131" t="s">
        <v>24</v>
      </c>
    </row>
    <row r="10132" spans="1:8">
      <c r="A10132" t="s">
        <v>32411</v>
      </c>
      <c r="B10132" t="s">
        <v>9</v>
      </c>
      <c r="C10132" t="s">
        <v>32412</v>
      </c>
      <c r="D10132" t="s">
        <v>7609</v>
      </c>
      <c r="E10132" t="s">
        <v>7609</v>
      </c>
      <c r="F10132" t="s">
        <v>6790</v>
      </c>
      <c r="G10132" t="s">
        <v>32413</v>
      </c>
      <c r="H10132" t="s">
        <v>6791</v>
      </c>
    </row>
    <row r="10133" spans="1:8">
      <c r="A10133" t="s">
        <v>32414</v>
      </c>
      <c r="B10133" t="s">
        <v>9</v>
      </c>
      <c r="C10133" t="s">
        <v>32415</v>
      </c>
      <c r="D10133" t="s">
        <v>7609</v>
      </c>
      <c r="E10133" t="s">
        <v>7609</v>
      </c>
      <c r="F10133" t="s">
        <v>32</v>
      </c>
      <c r="G10133" t="s">
        <v>32416</v>
      </c>
      <c r="H10133" t="s">
        <v>24</v>
      </c>
    </row>
    <row r="10134" spans="1:8">
      <c r="A10134" t="s">
        <v>32417</v>
      </c>
      <c r="B10134" t="s">
        <v>9</v>
      </c>
      <c r="C10134" t="s">
        <v>32418</v>
      </c>
      <c r="D10134" t="s">
        <v>32232</v>
      </c>
      <c r="E10134" t="s">
        <v>7609</v>
      </c>
      <c r="F10134" t="s">
        <v>32</v>
      </c>
      <c r="G10134" t="s">
        <v>32419</v>
      </c>
      <c r="H10134" t="s">
        <v>24</v>
      </c>
    </row>
    <row r="10135" spans="1:8">
      <c r="A10135" t="s">
        <v>32170</v>
      </c>
      <c r="B10135" t="s">
        <v>9</v>
      </c>
      <c r="C10135" t="s">
        <v>32420</v>
      </c>
      <c r="D10135" t="s">
        <v>7609</v>
      </c>
      <c r="E10135" t="s">
        <v>7609</v>
      </c>
      <c r="F10135" t="s">
        <v>32172</v>
      </c>
      <c r="G10135" t="s">
        <v>32421</v>
      </c>
      <c r="H10135" t="s">
        <v>32174</v>
      </c>
    </row>
    <row r="10136" spans="1:8">
      <c r="A10136" t="s">
        <v>32422</v>
      </c>
      <c r="B10136" t="s">
        <v>9</v>
      </c>
      <c r="C10136" t="s">
        <v>32423</v>
      </c>
      <c r="D10136" t="s">
        <v>7609</v>
      </c>
      <c r="E10136" t="s">
        <v>7609</v>
      </c>
      <c r="F10136" t="s">
        <v>626</v>
      </c>
      <c r="G10136" t="s">
        <v>32424</v>
      </c>
      <c r="H10136" t="s">
        <v>24</v>
      </c>
    </row>
    <row r="10137" spans="1:8">
      <c r="A10137" t="s">
        <v>32425</v>
      </c>
      <c r="B10137" t="s">
        <v>9</v>
      </c>
      <c r="C10137" t="s">
        <v>32426</v>
      </c>
      <c r="D10137" t="s">
        <v>7609</v>
      </c>
      <c r="E10137" t="s">
        <v>7609</v>
      </c>
      <c r="F10137" t="s">
        <v>32</v>
      </c>
      <c r="G10137" t="s">
        <v>32427</v>
      </c>
      <c r="H10137" t="s">
        <v>24</v>
      </c>
    </row>
    <row r="10138" spans="1:8">
      <c r="A10138" t="s">
        <v>32428</v>
      </c>
      <c r="B10138" t="s">
        <v>9</v>
      </c>
      <c r="C10138" t="s">
        <v>32429</v>
      </c>
      <c r="D10138" t="s">
        <v>7609</v>
      </c>
      <c r="E10138" t="s">
        <v>7609</v>
      </c>
      <c r="F10138" t="s">
        <v>32430</v>
      </c>
      <c r="G10138" t="s">
        <v>32431</v>
      </c>
      <c r="H10138" t="s">
        <v>24</v>
      </c>
    </row>
    <row r="10139" spans="1:8">
      <c r="A10139" t="s">
        <v>32432</v>
      </c>
      <c r="B10139" t="s">
        <v>9</v>
      </c>
      <c r="C10139" t="s">
        <v>32433</v>
      </c>
      <c r="D10139" t="s">
        <v>7609</v>
      </c>
      <c r="E10139" t="s">
        <v>7609</v>
      </c>
      <c r="F10139" t="s">
        <v>32</v>
      </c>
      <c r="G10139" t="s">
        <v>32434</v>
      </c>
      <c r="H10139" t="s">
        <v>24</v>
      </c>
    </row>
    <row r="10140" spans="1:8">
      <c r="A10140" t="s">
        <v>32435</v>
      </c>
      <c r="B10140" t="s">
        <v>9</v>
      </c>
      <c r="C10140" t="s">
        <v>32436</v>
      </c>
      <c r="D10140" t="s">
        <v>7609</v>
      </c>
      <c r="E10140" t="s">
        <v>7609</v>
      </c>
      <c r="F10140" t="s">
        <v>32437</v>
      </c>
      <c r="G10140" t="s">
        <v>32438</v>
      </c>
      <c r="H10140" t="s">
        <v>24</v>
      </c>
    </row>
    <row r="10141" spans="1:8">
      <c r="A10141" t="s">
        <v>32439</v>
      </c>
      <c r="B10141" t="s">
        <v>9</v>
      </c>
      <c r="C10141" t="s">
        <v>32440</v>
      </c>
      <c r="D10141" t="s">
        <v>7609</v>
      </c>
      <c r="E10141" t="s">
        <v>7609</v>
      </c>
      <c r="F10141" t="s">
        <v>32</v>
      </c>
      <c r="G10141" t="s">
        <v>32441</v>
      </c>
      <c r="H10141" t="s">
        <v>24</v>
      </c>
    </row>
    <row r="10142" spans="1:8">
      <c r="A10142" t="s">
        <v>32442</v>
      </c>
      <c r="B10142" t="s">
        <v>9</v>
      </c>
      <c r="C10142" t="s">
        <v>32443</v>
      </c>
      <c r="D10142" t="s">
        <v>7609</v>
      </c>
      <c r="E10142" t="s">
        <v>7609</v>
      </c>
      <c r="F10142" t="s">
        <v>32</v>
      </c>
      <c r="G10142" t="s">
        <v>32444</v>
      </c>
      <c r="H10142" t="s">
        <v>24</v>
      </c>
    </row>
    <row r="10143" spans="1:8">
      <c r="A10143" t="s">
        <v>32445</v>
      </c>
      <c r="B10143" t="s">
        <v>9</v>
      </c>
      <c r="C10143" t="s">
        <v>32446</v>
      </c>
      <c r="D10143" t="s">
        <v>7609</v>
      </c>
      <c r="E10143" t="s">
        <v>7609</v>
      </c>
      <c r="F10143" t="s">
        <v>32</v>
      </c>
      <c r="G10143" t="s">
        <v>32447</v>
      </c>
      <c r="H10143" t="s">
        <v>24</v>
      </c>
    </row>
    <row r="10144" spans="1:8">
      <c r="A10144" t="s">
        <v>32448</v>
      </c>
      <c r="B10144" t="s">
        <v>9</v>
      </c>
      <c r="C10144" t="s">
        <v>32449</v>
      </c>
      <c r="D10144" t="s">
        <v>7609</v>
      </c>
      <c r="E10144" t="s">
        <v>7609</v>
      </c>
      <c r="F10144" t="s">
        <v>32</v>
      </c>
      <c r="G10144" t="s">
        <v>32450</v>
      </c>
      <c r="H10144" t="s">
        <v>24</v>
      </c>
    </row>
    <row r="10145" spans="1:8">
      <c r="A10145" t="s">
        <v>32451</v>
      </c>
      <c r="B10145" t="s">
        <v>9</v>
      </c>
      <c r="C10145" t="s">
        <v>32452</v>
      </c>
      <c r="D10145" t="s">
        <v>7609</v>
      </c>
      <c r="E10145" t="s">
        <v>7609</v>
      </c>
      <c r="F10145" t="s">
        <v>224</v>
      </c>
      <c r="G10145" t="s">
        <v>32453</v>
      </c>
      <c r="H10145" t="s">
        <v>24</v>
      </c>
    </row>
    <row r="10146" spans="1:8">
      <c r="A10146" t="s">
        <v>32454</v>
      </c>
      <c r="B10146" t="s">
        <v>9</v>
      </c>
      <c r="C10146" t="s">
        <v>32455</v>
      </c>
      <c r="D10146" t="s">
        <v>7609</v>
      </c>
      <c r="E10146" t="s">
        <v>7609</v>
      </c>
      <c r="F10146" t="s">
        <v>310</v>
      </c>
      <c r="G10146" t="s">
        <v>32456</v>
      </c>
      <c r="H10146" t="s">
        <v>24</v>
      </c>
    </row>
    <row r="10147" spans="1:8">
      <c r="A10147" t="s">
        <v>32457</v>
      </c>
      <c r="B10147" t="s">
        <v>9</v>
      </c>
      <c r="C10147" t="s">
        <v>32458</v>
      </c>
      <c r="D10147" t="s">
        <v>7609</v>
      </c>
      <c r="E10147" t="s">
        <v>7609</v>
      </c>
      <c r="F10147" t="s">
        <v>32</v>
      </c>
      <c r="G10147" t="s">
        <v>32459</v>
      </c>
      <c r="H10147" t="s">
        <v>24</v>
      </c>
    </row>
    <row r="10148" spans="1:8">
      <c r="A10148" t="s">
        <v>32460</v>
      </c>
      <c r="B10148" t="s">
        <v>9</v>
      </c>
      <c r="C10148" t="s">
        <v>32461</v>
      </c>
      <c r="D10148" t="s">
        <v>7609</v>
      </c>
      <c r="E10148" t="s">
        <v>7609</v>
      </c>
      <c r="F10148" t="s">
        <v>3432</v>
      </c>
      <c r="G10148" t="s">
        <v>32462</v>
      </c>
      <c r="H10148" t="s">
        <v>24</v>
      </c>
    </row>
    <row r="10149" spans="1:8">
      <c r="A10149" t="s">
        <v>32463</v>
      </c>
      <c r="B10149" t="s">
        <v>9</v>
      </c>
      <c r="C10149" t="s">
        <v>32464</v>
      </c>
      <c r="D10149" t="s">
        <v>7609</v>
      </c>
      <c r="E10149" t="s">
        <v>7609</v>
      </c>
      <c r="F10149" t="s">
        <v>32</v>
      </c>
      <c r="G10149" t="s">
        <v>32465</v>
      </c>
      <c r="H10149" t="s">
        <v>24</v>
      </c>
    </row>
    <row r="10150" spans="1:8">
      <c r="A10150" t="s">
        <v>32466</v>
      </c>
      <c r="B10150" t="s">
        <v>9</v>
      </c>
      <c r="C10150" t="s">
        <v>32467</v>
      </c>
      <c r="D10150" t="s">
        <v>7609</v>
      </c>
      <c r="E10150" t="s">
        <v>7609</v>
      </c>
      <c r="F10150" t="s">
        <v>138</v>
      </c>
      <c r="G10150" t="s">
        <v>32468</v>
      </c>
      <c r="H10150" t="s">
        <v>24</v>
      </c>
    </row>
    <row r="10151" spans="1:8">
      <c r="A10151" t="s">
        <v>32469</v>
      </c>
      <c r="B10151" t="s">
        <v>9</v>
      </c>
      <c r="C10151" t="s">
        <v>32470</v>
      </c>
      <c r="D10151" t="s">
        <v>7609</v>
      </c>
      <c r="E10151" t="s">
        <v>7609</v>
      </c>
      <c r="F10151" t="s">
        <v>32471</v>
      </c>
      <c r="G10151" t="s">
        <v>32472</v>
      </c>
      <c r="H10151" t="s">
        <v>32473</v>
      </c>
    </row>
    <row r="10152" spans="1:8">
      <c r="A10152" t="s">
        <v>32474</v>
      </c>
      <c r="B10152" t="s">
        <v>9</v>
      </c>
      <c r="C10152" t="s">
        <v>32475</v>
      </c>
      <c r="D10152" t="s">
        <v>7609</v>
      </c>
      <c r="E10152" t="s">
        <v>7609</v>
      </c>
      <c r="F10152" t="s">
        <v>310</v>
      </c>
      <c r="G10152" t="s">
        <v>32476</v>
      </c>
      <c r="H10152" t="s">
        <v>24</v>
      </c>
    </row>
    <row r="10153" spans="1:8">
      <c r="A10153" t="s">
        <v>32477</v>
      </c>
      <c r="B10153" t="s">
        <v>9</v>
      </c>
      <c r="C10153" t="s">
        <v>32478</v>
      </c>
      <c r="D10153" t="s">
        <v>7609</v>
      </c>
      <c r="E10153" t="s">
        <v>7609</v>
      </c>
      <c r="F10153" t="s">
        <v>32</v>
      </c>
      <c r="G10153" t="s">
        <v>32479</v>
      </c>
      <c r="H10153" t="s">
        <v>24</v>
      </c>
    </row>
    <row r="10154" spans="1:8">
      <c r="A10154" t="s">
        <v>32480</v>
      </c>
      <c r="B10154" t="s">
        <v>3961</v>
      </c>
      <c r="C10154" t="s">
        <v>32481</v>
      </c>
      <c r="D10154" t="s">
        <v>7609</v>
      </c>
      <c r="E10154" t="s">
        <v>7609</v>
      </c>
      <c r="F10154" t="s">
        <v>310</v>
      </c>
      <c r="G10154" t="s">
        <v>32482</v>
      </c>
      <c r="H10154" t="s">
        <v>24</v>
      </c>
    </row>
    <row r="10155" spans="1:8">
      <c r="A10155" t="s">
        <v>32483</v>
      </c>
      <c r="B10155" t="s">
        <v>9</v>
      </c>
      <c r="C10155" t="s">
        <v>32484</v>
      </c>
      <c r="D10155" t="s">
        <v>7609</v>
      </c>
      <c r="E10155" t="s">
        <v>7609</v>
      </c>
      <c r="F10155" t="s">
        <v>32</v>
      </c>
      <c r="G10155" t="s">
        <v>32485</v>
      </c>
      <c r="H10155" t="s">
        <v>24</v>
      </c>
    </row>
    <row r="10156" spans="1:8">
      <c r="A10156" t="s">
        <v>32486</v>
      </c>
      <c r="B10156" t="s">
        <v>9</v>
      </c>
      <c r="C10156" t="s">
        <v>32487</v>
      </c>
      <c r="D10156" t="s">
        <v>7609</v>
      </c>
      <c r="E10156" t="s">
        <v>7609</v>
      </c>
      <c r="F10156" t="s">
        <v>32</v>
      </c>
      <c r="G10156" t="s">
        <v>32488</v>
      </c>
      <c r="H10156" t="s">
        <v>24</v>
      </c>
    </row>
    <row r="10157" spans="1:8">
      <c r="A10157" t="s">
        <v>32489</v>
      </c>
      <c r="B10157" t="s">
        <v>9</v>
      </c>
      <c r="C10157" t="s">
        <v>32490</v>
      </c>
      <c r="D10157" t="s">
        <v>7609</v>
      </c>
      <c r="E10157" t="s">
        <v>7609</v>
      </c>
      <c r="F10157" t="s">
        <v>32</v>
      </c>
      <c r="G10157" t="s">
        <v>32491</v>
      </c>
      <c r="H10157" t="s">
        <v>24</v>
      </c>
    </row>
    <row r="10158" spans="1:8">
      <c r="A10158" t="s">
        <v>32492</v>
      </c>
      <c r="B10158" t="s">
        <v>9</v>
      </c>
      <c r="C10158" t="s">
        <v>32493</v>
      </c>
      <c r="D10158" t="s">
        <v>7609</v>
      </c>
      <c r="E10158" t="s">
        <v>7609</v>
      </c>
      <c r="F10158" t="s">
        <v>32</v>
      </c>
      <c r="G10158" t="s">
        <v>32494</v>
      </c>
      <c r="H10158" t="s">
        <v>24</v>
      </c>
    </row>
    <row r="10159" spans="1:8">
      <c r="A10159" t="s">
        <v>32495</v>
      </c>
      <c r="B10159" t="s">
        <v>9</v>
      </c>
      <c r="C10159" t="s">
        <v>32496</v>
      </c>
      <c r="D10159" t="s">
        <v>7609</v>
      </c>
      <c r="E10159" t="s">
        <v>7609</v>
      </c>
      <c r="F10159" t="s">
        <v>32</v>
      </c>
      <c r="G10159" t="s">
        <v>32497</v>
      </c>
      <c r="H10159" t="s">
        <v>24</v>
      </c>
    </row>
    <row r="10160" spans="1:8">
      <c r="A10160" t="s">
        <v>32498</v>
      </c>
      <c r="B10160" t="s">
        <v>9</v>
      </c>
      <c r="C10160" t="s">
        <v>32499</v>
      </c>
      <c r="D10160" t="s">
        <v>7609</v>
      </c>
      <c r="E10160" t="s">
        <v>7609</v>
      </c>
      <c r="F10160" t="s">
        <v>32</v>
      </c>
      <c r="G10160" t="s">
        <v>32500</v>
      </c>
      <c r="H10160" t="s">
        <v>24</v>
      </c>
    </row>
    <row r="10161" spans="1:8">
      <c r="A10161" t="s">
        <v>32501</v>
      </c>
      <c r="B10161" t="s">
        <v>9</v>
      </c>
      <c r="C10161" t="s">
        <v>32502</v>
      </c>
      <c r="D10161" t="s">
        <v>7609</v>
      </c>
      <c r="E10161" t="s">
        <v>7609</v>
      </c>
      <c r="F10161" t="s">
        <v>32</v>
      </c>
      <c r="G10161" t="s">
        <v>32503</v>
      </c>
      <c r="H10161" t="s">
        <v>24</v>
      </c>
    </row>
    <row r="10162" spans="1:8">
      <c r="A10162" t="s">
        <v>32504</v>
      </c>
      <c r="B10162" t="s">
        <v>9</v>
      </c>
      <c r="C10162" t="s">
        <v>32505</v>
      </c>
      <c r="D10162" t="s">
        <v>7609</v>
      </c>
      <c r="E10162" t="s">
        <v>7609</v>
      </c>
      <c r="F10162" t="s">
        <v>32</v>
      </c>
      <c r="G10162" t="s">
        <v>32506</v>
      </c>
      <c r="H10162" t="s">
        <v>24</v>
      </c>
    </row>
    <row r="10163" spans="1:8">
      <c r="A10163" t="s">
        <v>32507</v>
      </c>
      <c r="B10163" t="s">
        <v>9</v>
      </c>
      <c r="C10163" t="s">
        <v>32508</v>
      </c>
      <c r="D10163" t="s">
        <v>7609</v>
      </c>
      <c r="E10163" t="s">
        <v>7609</v>
      </c>
      <c r="F10163" t="s">
        <v>32</v>
      </c>
      <c r="G10163" t="s">
        <v>32</v>
      </c>
      <c r="H10163" t="s">
        <v>24</v>
      </c>
    </row>
    <row r="10164" spans="1:8">
      <c r="A10164" t="s">
        <v>32509</v>
      </c>
      <c r="B10164" t="s">
        <v>9</v>
      </c>
      <c r="C10164" t="s">
        <v>32481</v>
      </c>
      <c r="D10164" t="s">
        <v>7609</v>
      </c>
      <c r="E10164" t="s">
        <v>7609</v>
      </c>
      <c r="F10164" t="s">
        <v>310</v>
      </c>
      <c r="G10164" t="s">
        <v>32482</v>
      </c>
      <c r="H10164" t="s">
        <v>24</v>
      </c>
    </row>
    <row r="10165" spans="1:8">
      <c r="A10165" t="s">
        <v>32510</v>
      </c>
      <c r="B10165" t="s">
        <v>9</v>
      </c>
      <c r="C10165" t="s">
        <v>32511</v>
      </c>
      <c r="D10165" t="s">
        <v>7609</v>
      </c>
      <c r="E10165" t="s">
        <v>7609</v>
      </c>
      <c r="F10165" t="s">
        <v>32</v>
      </c>
      <c r="G10165" t="s">
        <v>32512</v>
      </c>
      <c r="H10165" t="s">
        <v>24</v>
      </c>
    </row>
    <row r="10166" spans="1:8">
      <c r="A10166" t="s">
        <v>32513</v>
      </c>
      <c r="B10166" t="s">
        <v>9</v>
      </c>
      <c r="C10166" t="s">
        <v>32514</v>
      </c>
      <c r="D10166" t="s">
        <v>7609</v>
      </c>
      <c r="E10166" t="s">
        <v>7609</v>
      </c>
      <c r="F10166" t="s">
        <v>310</v>
      </c>
      <c r="G10166" t="s">
        <v>32515</v>
      </c>
      <c r="H10166" t="s">
        <v>24</v>
      </c>
    </row>
    <row r="10167" spans="1:8">
      <c r="A10167" t="s">
        <v>32516</v>
      </c>
      <c r="B10167" t="s">
        <v>9</v>
      </c>
      <c r="C10167" t="s">
        <v>32517</v>
      </c>
      <c r="D10167" t="s">
        <v>7609</v>
      </c>
      <c r="E10167" t="s">
        <v>7609</v>
      </c>
      <c r="F10167" t="s">
        <v>32</v>
      </c>
      <c r="G10167" t="s">
        <v>32518</v>
      </c>
      <c r="H10167" t="s">
        <v>24</v>
      </c>
    </row>
    <row r="10168" spans="1:8">
      <c r="A10168" t="s">
        <v>32519</v>
      </c>
      <c r="B10168" t="s">
        <v>9</v>
      </c>
      <c r="C10168" t="s">
        <v>32520</v>
      </c>
      <c r="D10168" t="s">
        <v>7609</v>
      </c>
      <c r="E10168" t="s">
        <v>7609</v>
      </c>
      <c r="F10168" t="s">
        <v>32</v>
      </c>
      <c r="G10168" t="s">
        <v>32</v>
      </c>
      <c r="H10168" t="s">
        <v>24</v>
      </c>
    </row>
    <row r="10169" spans="1:8">
      <c r="A10169" t="s">
        <v>32521</v>
      </c>
      <c r="B10169" t="s">
        <v>9</v>
      </c>
      <c r="C10169" t="s">
        <v>32522</v>
      </c>
      <c r="D10169" t="s">
        <v>7609</v>
      </c>
      <c r="E10169" t="s">
        <v>7609</v>
      </c>
      <c r="F10169" t="s">
        <v>32</v>
      </c>
      <c r="G10169" t="s">
        <v>32</v>
      </c>
      <c r="H10169" t="s">
        <v>24</v>
      </c>
    </row>
    <row r="10170" spans="1:8">
      <c r="A10170" t="s">
        <v>32523</v>
      </c>
      <c r="B10170" t="s">
        <v>9</v>
      </c>
      <c r="C10170" t="s">
        <v>32524</v>
      </c>
      <c r="D10170" t="s">
        <v>7609</v>
      </c>
      <c r="E10170" t="s">
        <v>7609</v>
      </c>
      <c r="F10170" t="s">
        <v>32</v>
      </c>
      <c r="G10170" t="s">
        <v>32525</v>
      </c>
      <c r="H10170" t="s">
        <v>24</v>
      </c>
    </row>
    <row r="10171" spans="1:8">
      <c r="A10171" t="s">
        <v>32526</v>
      </c>
      <c r="B10171" t="s">
        <v>9</v>
      </c>
      <c r="C10171" t="s">
        <v>32527</v>
      </c>
      <c r="D10171" t="s">
        <v>7609</v>
      </c>
      <c r="E10171" t="s">
        <v>7609</v>
      </c>
      <c r="F10171" t="s">
        <v>32528</v>
      </c>
      <c r="G10171" t="s">
        <v>32529</v>
      </c>
      <c r="H10171" t="s">
        <v>24</v>
      </c>
    </row>
    <row r="10172" spans="1:8">
      <c r="A10172" t="s">
        <v>32530</v>
      </c>
      <c r="B10172" t="s">
        <v>9</v>
      </c>
      <c r="C10172" t="s">
        <v>32531</v>
      </c>
      <c r="D10172" t="s">
        <v>7609</v>
      </c>
      <c r="E10172" t="s">
        <v>7609</v>
      </c>
      <c r="F10172" t="s">
        <v>32144</v>
      </c>
      <c r="G10172" t="s">
        <v>32532</v>
      </c>
      <c r="H10172" t="s">
        <v>32146</v>
      </c>
    </row>
    <row r="10173" spans="1:8">
      <c r="A10173" t="s">
        <v>32533</v>
      </c>
      <c r="B10173" t="s">
        <v>399</v>
      </c>
      <c r="C10173" t="s">
        <v>32191</v>
      </c>
      <c r="D10173" t="s">
        <v>7609</v>
      </c>
      <c r="E10173" t="s">
        <v>7609</v>
      </c>
      <c r="F10173" t="s">
        <v>32</v>
      </c>
      <c r="G10173" t="s">
        <v>32534</v>
      </c>
      <c r="H10173" t="s">
        <v>24</v>
      </c>
    </row>
    <row r="10174" spans="1:8">
      <c r="A10174" t="s">
        <v>32535</v>
      </c>
      <c r="B10174" t="s">
        <v>399</v>
      </c>
      <c r="C10174" t="s">
        <v>32536</v>
      </c>
      <c r="D10174" t="s">
        <v>7609</v>
      </c>
      <c r="E10174" t="s">
        <v>7609</v>
      </c>
      <c r="F10174" t="s">
        <v>32</v>
      </c>
      <c r="G10174" t="s">
        <v>32537</v>
      </c>
      <c r="H10174" t="s">
        <v>24</v>
      </c>
    </row>
    <row r="10175" spans="1:8">
      <c r="A10175" t="s">
        <v>32538</v>
      </c>
      <c r="B10175" t="s">
        <v>399</v>
      </c>
      <c r="C10175" t="s">
        <v>32539</v>
      </c>
      <c r="D10175" t="s">
        <v>7609</v>
      </c>
      <c r="E10175" t="s">
        <v>7609</v>
      </c>
      <c r="F10175" t="s">
        <v>224</v>
      </c>
      <c r="G10175" t="s">
        <v>32540</v>
      </c>
      <c r="H10175" t="s">
        <v>24</v>
      </c>
    </row>
    <row r="10176" spans="1:8">
      <c r="A10176" t="s">
        <v>32541</v>
      </c>
      <c r="B10176" t="s">
        <v>9</v>
      </c>
      <c r="C10176" t="s">
        <v>32542</v>
      </c>
      <c r="D10176" t="s">
        <v>7609</v>
      </c>
      <c r="E10176" t="s">
        <v>32543</v>
      </c>
      <c r="F10176" t="s">
        <v>32544</v>
      </c>
      <c r="G10176" t="s">
        <v>32545</v>
      </c>
      <c r="H10176" t="s">
        <v>32546</v>
      </c>
    </row>
    <row r="10177" spans="1:8">
      <c r="A10177" t="s">
        <v>32547</v>
      </c>
      <c r="B10177" t="s">
        <v>9</v>
      </c>
      <c r="C10177" t="s">
        <v>32548</v>
      </c>
      <c r="D10177" t="s">
        <v>7609</v>
      </c>
      <c r="E10177" t="s">
        <v>7609</v>
      </c>
      <c r="F10177" t="s">
        <v>32549</v>
      </c>
      <c r="G10177" t="s">
        <v>32550</v>
      </c>
      <c r="H10177" t="s">
        <v>8104</v>
      </c>
    </row>
    <row r="10178" spans="1:8">
      <c r="A10178" t="s">
        <v>32551</v>
      </c>
      <c r="B10178" t="s">
        <v>9</v>
      </c>
      <c r="C10178" t="s">
        <v>32552</v>
      </c>
      <c r="D10178" t="s">
        <v>7609</v>
      </c>
      <c r="E10178" t="s">
        <v>7609</v>
      </c>
      <c r="F10178" t="s">
        <v>32</v>
      </c>
      <c r="G10178" t="s">
        <v>32553</v>
      </c>
      <c r="H10178" t="s">
        <v>24</v>
      </c>
    </row>
    <row r="10179" spans="1:8">
      <c r="A10179" t="s">
        <v>14878</v>
      </c>
      <c r="B10179" t="s">
        <v>399</v>
      </c>
      <c r="C10179" t="s">
        <v>32554</v>
      </c>
      <c r="D10179" t="s">
        <v>32277</v>
      </c>
      <c r="E10179" t="s">
        <v>7609</v>
      </c>
      <c r="F10179" t="s">
        <v>32</v>
      </c>
      <c r="G10179" t="s">
        <v>32247</v>
      </c>
      <c r="H10179" t="s">
        <v>24</v>
      </c>
    </row>
    <row r="10180" spans="1:8">
      <c r="A10180" t="s">
        <v>32555</v>
      </c>
      <c r="B10180" t="s">
        <v>399</v>
      </c>
      <c r="C10180" t="s">
        <v>32556</v>
      </c>
      <c r="D10180" t="s">
        <v>7609</v>
      </c>
      <c r="E10180" t="s">
        <v>7609</v>
      </c>
      <c r="F10180" t="s">
        <v>32227</v>
      </c>
      <c r="G10180" t="s">
        <v>32557</v>
      </c>
      <c r="H10180" t="s">
        <v>32229</v>
      </c>
    </row>
    <row r="10181" spans="1:8">
      <c r="A10181" t="s">
        <v>32558</v>
      </c>
      <c r="B10181" t="s">
        <v>399</v>
      </c>
      <c r="C10181" t="s">
        <v>32559</v>
      </c>
      <c r="D10181" t="s">
        <v>7609</v>
      </c>
      <c r="E10181" t="s">
        <v>7609</v>
      </c>
      <c r="F10181" t="s">
        <v>32</v>
      </c>
      <c r="G10181" t="s">
        <v>32560</v>
      </c>
      <c r="H10181" t="s">
        <v>24</v>
      </c>
    </row>
    <row r="10182" spans="1:8">
      <c r="A10182" t="s">
        <v>32561</v>
      </c>
      <c r="B10182" t="s">
        <v>399</v>
      </c>
      <c r="C10182" t="s">
        <v>32562</v>
      </c>
      <c r="D10182" t="s">
        <v>7609</v>
      </c>
      <c r="E10182" t="s">
        <v>7609</v>
      </c>
      <c r="F10182" t="s">
        <v>32</v>
      </c>
      <c r="G10182" t="s">
        <v>32563</v>
      </c>
      <c r="H10182" t="s">
        <v>24</v>
      </c>
    </row>
    <row r="10183" spans="1:8">
      <c r="A10183" t="s">
        <v>32564</v>
      </c>
      <c r="B10183" t="s">
        <v>9</v>
      </c>
      <c r="C10183" t="s">
        <v>32565</v>
      </c>
      <c r="D10183" t="s">
        <v>32232</v>
      </c>
      <c r="E10183" t="s">
        <v>7609</v>
      </c>
      <c r="F10183" t="s">
        <v>32</v>
      </c>
      <c r="G10183" t="s">
        <v>32566</v>
      </c>
      <c r="H10183" t="s">
        <v>24</v>
      </c>
    </row>
    <row r="10184" spans="1:8">
      <c r="A10184" t="s">
        <v>25916</v>
      </c>
      <c r="B10184" t="s">
        <v>399</v>
      </c>
      <c r="C10184" t="s">
        <v>32567</v>
      </c>
      <c r="D10184" t="s">
        <v>7609</v>
      </c>
      <c r="E10184" t="s">
        <v>7609</v>
      </c>
      <c r="F10184" t="s">
        <v>32</v>
      </c>
      <c r="G10184" t="s">
        <v>32568</v>
      </c>
      <c r="H10184" t="s">
        <v>24</v>
      </c>
    </row>
    <row r="10185" spans="1:8">
      <c r="A10185" t="s">
        <v>32569</v>
      </c>
      <c r="B10185" t="s">
        <v>9</v>
      </c>
      <c r="C10185" t="s">
        <v>32570</v>
      </c>
      <c r="D10185" t="s">
        <v>32571</v>
      </c>
      <c r="E10185" t="s">
        <v>7609</v>
      </c>
      <c r="F10185" t="s">
        <v>224</v>
      </c>
      <c r="G10185" t="s">
        <v>32572</v>
      </c>
      <c r="H10185" t="s">
        <v>24</v>
      </c>
    </row>
    <row r="10186" spans="1:8">
      <c r="A10186" t="s">
        <v>32573</v>
      </c>
      <c r="B10186" t="s">
        <v>399</v>
      </c>
      <c r="C10186" t="s">
        <v>32574</v>
      </c>
      <c r="D10186" t="s">
        <v>7609</v>
      </c>
      <c r="E10186" t="s">
        <v>7609</v>
      </c>
      <c r="F10186" t="s">
        <v>32</v>
      </c>
      <c r="G10186" t="s">
        <v>32575</v>
      </c>
      <c r="H10186" t="s">
        <v>24</v>
      </c>
    </row>
    <row r="10187" spans="1:8">
      <c r="A10187" t="s">
        <v>4498</v>
      </c>
      <c r="B10187" t="s">
        <v>9</v>
      </c>
      <c r="C10187" t="s">
        <v>32576</v>
      </c>
      <c r="D10187" t="s">
        <v>7609</v>
      </c>
      <c r="E10187" t="s">
        <v>7609</v>
      </c>
      <c r="F10187" t="s">
        <v>32</v>
      </c>
      <c r="G10187" t="s">
        <v>32577</v>
      </c>
      <c r="H10187" t="s">
        <v>24</v>
      </c>
    </row>
    <row r="10188" spans="1:8">
      <c r="A10188" t="s">
        <v>32578</v>
      </c>
      <c r="B10188" t="s">
        <v>9</v>
      </c>
      <c r="C10188" t="s">
        <v>32579</v>
      </c>
      <c r="D10188" t="s">
        <v>32580</v>
      </c>
      <c r="E10188" t="s">
        <v>7609</v>
      </c>
      <c r="F10188" t="s">
        <v>32</v>
      </c>
      <c r="G10188" t="s">
        <v>32581</v>
      </c>
      <c r="H10188" t="s">
        <v>24</v>
      </c>
    </row>
    <row r="10189" spans="1:8">
      <c r="A10189" t="s">
        <v>32582</v>
      </c>
      <c r="B10189" t="s">
        <v>9</v>
      </c>
      <c r="C10189" t="s">
        <v>32583</v>
      </c>
      <c r="D10189" t="s">
        <v>32584</v>
      </c>
      <c r="E10189" t="s">
        <v>7609</v>
      </c>
      <c r="F10189" t="s">
        <v>32</v>
      </c>
      <c r="G10189" t="s">
        <v>32585</v>
      </c>
      <c r="H10189" t="s">
        <v>24</v>
      </c>
    </row>
    <row r="10190" spans="1:8">
      <c r="A10190" t="s">
        <v>32586</v>
      </c>
      <c r="B10190" t="s">
        <v>9</v>
      </c>
      <c r="C10190" t="s">
        <v>32587</v>
      </c>
      <c r="D10190" t="s">
        <v>7609</v>
      </c>
      <c r="E10190" t="s">
        <v>7609</v>
      </c>
      <c r="F10190" t="s">
        <v>32</v>
      </c>
      <c r="G10190" t="s">
        <v>32588</v>
      </c>
      <c r="H10190" t="s">
        <v>24</v>
      </c>
    </row>
    <row r="10191" spans="1:8">
      <c r="A10191" t="s">
        <v>32589</v>
      </c>
      <c r="B10191" t="s">
        <v>9</v>
      </c>
      <c r="C10191" t="s">
        <v>32590</v>
      </c>
      <c r="D10191" t="s">
        <v>7609</v>
      </c>
      <c r="E10191" t="s">
        <v>7609</v>
      </c>
      <c r="F10191" t="s">
        <v>32</v>
      </c>
      <c r="G10191" t="s">
        <v>32591</v>
      </c>
      <c r="H10191" t="s">
        <v>24</v>
      </c>
    </row>
    <row r="10192" spans="1:8">
      <c r="A10192" t="s">
        <v>32592</v>
      </c>
      <c r="B10192" t="s">
        <v>399</v>
      </c>
      <c r="C10192" t="s">
        <v>32593</v>
      </c>
      <c r="D10192" t="s">
        <v>7609</v>
      </c>
      <c r="E10192" t="s">
        <v>7609</v>
      </c>
      <c r="F10192" t="s">
        <v>32</v>
      </c>
      <c r="G10192" t="s">
        <v>32594</v>
      </c>
      <c r="H10192" t="s">
        <v>24</v>
      </c>
    </row>
    <row r="10193" spans="1:8">
      <c r="A10193" t="s">
        <v>32595</v>
      </c>
      <c r="B10193" t="s">
        <v>399</v>
      </c>
      <c r="C10193" t="s">
        <v>32596</v>
      </c>
      <c r="D10193" t="s">
        <v>7609</v>
      </c>
      <c r="E10193" t="s">
        <v>7609</v>
      </c>
      <c r="F10193" t="s">
        <v>32</v>
      </c>
      <c r="G10193" t="s">
        <v>32597</v>
      </c>
      <c r="H10193" t="s">
        <v>24</v>
      </c>
    </row>
    <row r="10194" spans="1:8">
      <c r="A10194" t="s">
        <v>32598</v>
      </c>
      <c r="B10194" t="s">
        <v>9</v>
      </c>
      <c r="C10194" t="s">
        <v>32599</v>
      </c>
      <c r="D10194" t="s">
        <v>7609</v>
      </c>
      <c r="E10194" t="s">
        <v>7609</v>
      </c>
      <c r="F10194" t="s">
        <v>32600</v>
      </c>
      <c r="G10194" t="s">
        <v>32601</v>
      </c>
      <c r="H10194" t="s">
        <v>32602</v>
      </c>
    </row>
    <row r="10195" spans="1:8">
      <c r="A10195" t="s">
        <v>32603</v>
      </c>
      <c r="B10195" t="s">
        <v>9</v>
      </c>
      <c r="C10195" t="s">
        <v>32604</v>
      </c>
      <c r="D10195" t="s">
        <v>32584</v>
      </c>
      <c r="E10195" t="s">
        <v>7609</v>
      </c>
      <c r="F10195" t="s">
        <v>32605</v>
      </c>
      <c r="G10195" t="s">
        <v>32606</v>
      </c>
      <c r="H10195" t="s">
        <v>24</v>
      </c>
    </row>
    <row r="10196" spans="1:8">
      <c r="A10196" t="s">
        <v>32607</v>
      </c>
      <c r="B10196" t="s">
        <v>399</v>
      </c>
      <c r="C10196" t="s">
        <v>32608</v>
      </c>
      <c r="D10196" t="s">
        <v>7609</v>
      </c>
      <c r="E10196" t="s">
        <v>7609</v>
      </c>
      <c r="F10196" t="s">
        <v>32</v>
      </c>
      <c r="G10196" t="s">
        <v>32413</v>
      </c>
      <c r="H10196" t="s">
        <v>24</v>
      </c>
    </row>
    <row r="10197" spans="1:8">
      <c r="A10197" t="s">
        <v>32609</v>
      </c>
      <c r="B10197" t="s">
        <v>399</v>
      </c>
      <c r="C10197" t="s">
        <v>32610</v>
      </c>
      <c r="D10197" t="s">
        <v>7609</v>
      </c>
      <c r="E10197" t="s">
        <v>7609</v>
      </c>
      <c r="F10197" t="s">
        <v>32</v>
      </c>
      <c r="G10197" t="s">
        <v>32611</v>
      </c>
      <c r="H10197" t="s">
        <v>24</v>
      </c>
    </row>
    <row r="10198" spans="1:8">
      <c r="A10198" t="s">
        <v>32612</v>
      </c>
      <c r="B10198" t="s">
        <v>9</v>
      </c>
      <c r="C10198" t="s">
        <v>32613</v>
      </c>
      <c r="D10198" t="s">
        <v>32232</v>
      </c>
      <c r="E10198" t="s">
        <v>7609</v>
      </c>
      <c r="F10198" t="s">
        <v>32</v>
      </c>
      <c r="G10198" t="s">
        <v>32614</v>
      </c>
      <c r="H10198" t="s">
        <v>24</v>
      </c>
    </row>
    <row r="10199" spans="1:8">
      <c r="A10199" t="s">
        <v>32615</v>
      </c>
      <c r="B10199" t="s">
        <v>9</v>
      </c>
      <c r="C10199" t="s">
        <v>32616</v>
      </c>
      <c r="D10199" t="s">
        <v>32617</v>
      </c>
      <c r="E10199" t="s">
        <v>7609</v>
      </c>
      <c r="F10199" t="s">
        <v>32</v>
      </c>
      <c r="G10199" t="s">
        <v>32618</v>
      </c>
      <c r="H10199" t="s">
        <v>24</v>
      </c>
    </row>
    <row r="10200" spans="1:8">
      <c r="A10200" t="s">
        <v>3189</v>
      </c>
      <c r="B10200" t="s">
        <v>399</v>
      </c>
      <c r="C10200" t="s">
        <v>32619</v>
      </c>
      <c r="D10200" t="s">
        <v>32620</v>
      </c>
      <c r="E10200" t="s">
        <v>7609</v>
      </c>
      <c r="F10200" t="s">
        <v>682</v>
      </c>
      <c r="G10200" t="s">
        <v>32621</v>
      </c>
      <c r="H10200" t="s">
        <v>24</v>
      </c>
    </row>
    <row r="10201" spans="1:8">
      <c r="A10201" t="s">
        <v>32622</v>
      </c>
      <c r="B10201" t="s">
        <v>9</v>
      </c>
      <c r="C10201" t="s">
        <v>32623</v>
      </c>
      <c r="D10201" t="s">
        <v>32584</v>
      </c>
      <c r="E10201" t="s">
        <v>7609</v>
      </c>
      <c r="F10201" t="s">
        <v>32</v>
      </c>
      <c r="G10201" t="s">
        <v>32624</v>
      </c>
      <c r="H10201" t="s">
        <v>24</v>
      </c>
    </row>
    <row r="10202" spans="1:8">
      <c r="A10202" t="s">
        <v>8388</v>
      </c>
      <c r="B10202" t="s">
        <v>9</v>
      </c>
      <c r="C10202" t="s">
        <v>32625</v>
      </c>
      <c r="D10202" t="s">
        <v>32626</v>
      </c>
      <c r="E10202" t="s">
        <v>7609</v>
      </c>
      <c r="F10202" t="s">
        <v>32</v>
      </c>
      <c r="G10202" t="s">
        <v>32</v>
      </c>
      <c r="H10202" t="s">
        <v>24</v>
      </c>
    </row>
    <row r="10203" spans="1:8">
      <c r="A10203" t="s">
        <v>32627</v>
      </c>
      <c r="B10203" t="s">
        <v>9</v>
      </c>
      <c r="C10203" t="s">
        <v>32628</v>
      </c>
      <c r="D10203" t="s">
        <v>32626</v>
      </c>
      <c r="E10203" t="s">
        <v>7609</v>
      </c>
      <c r="F10203" t="s">
        <v>32</v>
      </c>
      <c r="G10203" t="s">
        <v>32629</v>
      </c>
      <c r="H10203" t="s">
        <v>24</v>
      </c>
    </row>
    <row r="10204" spans="1:8">
      <c r="A10204" t="s">
        <v>31985</v>
      </c>
      <c r="B10204" t="s">
        <v>9</v>
      </c>
      <c r="C10204" t="s">
        <v>32630</v>
      </c>
      <c r="D10204" t="s">
        <v>32631</v>
      </c>
      <c r="E10204" t="s">
        <v>7609</v>
      </c>
      <c r="F10204" t="s">
        <v>31987</v>
      </c>
      <c r="G10204" t="s">
        <v>32632</v>
      </c>
      <c r="H10204" t="s">
        <v>31989</v>
      </c>
    </row>
    <row r="10205" spans="1:8">
      <c r="A10205" t="s">
        <v>32633</v>
      </c>
      <c r="B10205" t="s">
        <v>1250</v>
      </c>
      <c r="C10205" t="s">
        <v>32634</v>
      </c>
      <c r="D10205" t="s">
        <v>7609</v>
      </c>
      <c r="E10205" t="s">
        <v>7609</v>
      </c>
      <c r="F10205" t="s">
        <v>32635</v>
      </c>
      <c r="G10205" t="s">
        <v>32636</v>
      </c>
      <c r="H10205" t="s">
        <v>24</v>
      </c>
    </row>
    <row r="10206" spans="1:8">
      <c r="A10206" t="s">
        <v>5666</v>
      </c>
      <c r="B10206" t="s">
        <v>9</v>
      </c>
      <c r="C10206" t="s">
        <v>32637</v>
      </c>
      <c r="D10206" t="s">
        <v>7609</v>
      </c>
      <c r="E10206" t="s">
        <v>7609</v>
      </c>
      <c r="F10206" t="s">
        <v>32638</v>
      </c>
      <c r="G10206" t="s">
        <v>32639</v>
      </c>
      <c r="H10206" t="s">
        <v>24</v>
      </c>
    </row>
    <row r="10207" spans="1:8">
      <c r="A10207" t="s">
        <v>32640</v>
      </c>
      <c r="B10207" t="s">
        <v>399</v>
      </c>
      <c r="C10207" t="s">
        <v>32641</v>
      </c>
      <c r="D10207" t="s">
        <v>7609</v>
      </c>
      <c r="E10207" t="s">
        <v>7609</v>
      </c>
      <c r="F10207" t="s">
        <v>32</v>
      </c>
      <c r="G10207" t="s">
        <v>32</v>
      </c>
      <c r="H10207" t="s">
        <v>24</v>
      </c>
    </row>
    <row r="10208" spans="1:8">
      <c r="A10208" t="s">
        <v>32642</v>
      </c>
      <c r="B10208" t="s">
        <v>9</v>
      </c>
      <c r="C10208" t="s">
        <v>32643</v>
      </c>
      <c r="D10208" t="s">
        <v>32644</v>
      </c>
      <c r="E10208" t="s">
        <v>7609</v>
      </c>
      <c r="F10208" t="s">
        <v>310</v>
      </c>
      <c r="G10208" t="s">
        <v>32645</v>
      </c>
      <c r="H10208" t="s">
        <v>24</v>
      </c>
    </row>
    <row r="10209" spans="1:8">
      <c r="A10209" t="s">
        <v>32646</v>
      </c>
      <c r="B10209" t="s">
        <v>672</v>
      </c>
      <c r="C10209" t="s">
        <v>32647</v>
      </c>
      <c r="D10209" t="s">
        <v>7609</v>
      </c>
      <c r="E10209" t="s">
        <v>7609</v>
      </c>
      <c r="F10209" t="s">
        <v>674</v>
      </c>
      <c r="G10209" t="s">
        <v>32648</v>
      </c>
      <c r="H10209" t="s">
        <v>676</v>
      </c>
    </row>
    <row r="10210" spans="1:8">
      <c r="A10210" t="s">
        <v>32649</v>
      </c>
      <c r="B10210" t="s">
        <v>399</v>
      </c>
      <c r="C10210" t="s">
        <v>32650</v>
      </c>
      <c r="D10210" t="s">
        <v>7609</v>
      </c>
      <c r="E10210" t="s">
        <v>7609</v>
      </c>
      <c r="F10210" t="s">
        <v>32172</v>
      </c>
      <c r="G10210" t="s">
        <v>32421</v>
      </c>
      <c r="H10210" t="s">
        <v>32174</v>
      </c>
    </row>
    <row r="10211" spans="1:8">
      <c r="A10211" t="s">
        <v>32651</v>
      </c>
      <c r="B10211" t="s">
        <v>9</v>
      </c>
      <c r="C10211" t="s">
        <v>32652</v>
      </c>
      <c r="D10211" t="s">
        <v>32653</v>
      </c>
      <c r="E10211" t="s">
        <v>7609</v>
      </c>
      <c r="F10211" t="s">
        <v>326</v>
      </c>
      <c r="G10211" t="s">
        <v>32654</v>
      </c>
      <c r="H10211" t="s">
        <v>24</v>
      </c>
    </row>
    <row r="10212" spans="1:8">
      <c r="A10212" t="s">
        <v>32655</v>
      </c>
      <c r="B10212" t="s">
        <v>9</v>
      </c>
      <c r="C10212" t="s">
        <v>32656</v>
      </c>
      <c r="D10212" t="s">
        <v>32626</v>
      </c>
      <c r="E10212" t="s">
        <v>7609</v>
      </c>
      <c r="F10212" t="s">
        <v>32</v>
      </c>
      <c r="G10212" t="s">
        <v>32657</v>
      </c>
      <c r="H10212" t="s">
        <v>24</v>
      </c>
    </row>
    <row r="10213" spans="1:8">
      <c r="A10213" t="s">
        <v>32658</v>
      </c>
      <c r="B10213" t="s">
        <v>9</v>
      </c>
      <c r="C10213" t="s">
        <v>32659</v>
      </c>
      <c r="D10213" t="s">
        <v>7609</v>
      </c>
      <c r="E10213" t="s">
        <v>7609</v>
      </c>
      <c r="F10213" t="s">
        <v>32</v>
      </c>
      <c r="G10213" t="s">
        <v>32660</v>
      </c>
      <c r="H10213" t="s">
        <v>24</v>
      </c>
    </row>
    <row r="10214" spans="1:8">
      <c r="A10214" t="s">
        <v>32661</v>
      </c>
      <c r="B10214" t="s">
        <v>399</v>
      </c>
      <c r="C10214" t="s">
        <v>32662</v>
      </c>
      <c r="D10214" t="s">
        <v>7609</v>
      </c>
      <c r="E10214" t="s">
        <v>7609</v>
      </c>
      <c r="F10214" t="s">
        <v>32</v>
      </c>
      <c r="G10214" t="s">
        <v>32663</v>
      </c>
      <c r="H10214" t="s">
        <v>24</v>
      </c>
    </row>
    <row r="10215" spans="1:8">
      <c r="A10215" t="s">
        <v>32664</v>
      </c>
      <c r="B10215" t="s">
        <v>9</v>
      </c>
      <c r="C10215" t="s">
        <v>32665</v>
      </c>
      <c r="D10215" t="s">
        <v>7609</v>
      </c>
      <c r="E10215" t="s">
        <v>7609</v>
      </c>
      <c r="F10215" t="s">
        <v>326</v>
      </c>
      <c r="G10215" t="s">
        <v>32666</v>
      </c>
      <c r="H10215" t="s">
        <v>24</v>
      </c>
    </row>
    <row r="10216" spans="1:8">
      <c r="A10216" t="s">
        <v>32667</v>
      </c>
      <c r="B10216" t="s">
        <v>9</v>
      </c>
      <c r="C10216" t="s">
        <v>32668</v>
      </c>
      <c r="D10216" t="s">
        <v>7609</v>
      </c>
      <c r="E10216" t="s">
        <v>7609</v>
      </c>
      <c r="F10216" t="s">
        <v>32</v>
      </c>
      <c r="G10216" t="s">
        <v>32669</v>
      </c>
      <c r="H10216" t="s">
        <v>24</v>
      </c>
    </row>
    <row r="10217" spans="1:8">
      <c r="A10217" t="s">
        <v>32670</v>
      </c>
      <c r="B10217" t="s">
        <v>9</v>
      </c>
      <c r="C10217" t="s">
        <v>32671</v>
      </c>
      <c r="D10217" t="s">
        <v>7609</v>
      </c>
      <c r="E10217" t="s">
        <v>7609</v>
      </c>
      <c r="F10217" t="s">
        <v>32</v>
      </c>
      <c r="G10217" t="s">
        <v>32672</v>
      </c>
      <c r="H10217" t="s">
        <v>24</v>
      </c>
    </row>
    <row r="10218" spans="1:8">
      <c r="A10218" t="s">
        <v>32673</v>
      </c>
      <c r="B10218" t="s">
        <v>314</v>
      </c>
      <c r="C10218" t="s">
        <v>32674</v>
      </c>
      <c r="D10218" t="s">
        <v>7609</v>
      </c>
      <c r="E10218" t="s">
        <v>7609</v>
      </c>
      <c r="F10218" t="s">
        <v>32</v>
      </c>
      <c r="G10218" t="s">
        <v>32675</v>
      </c>
      <c r="H10218" t="s">
        <v>24</v>
      </c>
    </row>
    <row r="10219" spans="1:8">
      <c r="A10219" t="s">
        <v>32676</v>
      </c>
      <c r="B10219" t="s">
        <v>9</v>
      </c>
      <c r="C10219" t="s">
        <v>32677</v>
      </c>
      <c r="D10219" t="s">
        <v>32678</v>
      </c>
      <c r="E10219" t="s">
        <v>7609</v>
      </c>
      <c r="F10219" t="s">
        <v>32</v>
      </c>
      <c r="G10219" t="s">
        <v>32679</v>
      </c>
      <c r="H10219" t="s">
        <v>24</v>
      </c>
    </row>
    <row r="10220" spans="1:8">
      <c r="A10220" t="s">
        <v>32680</v>
      </c>
      <c r="B10220" t="s">
        <v>9</v>
      </c>
      <c r="C10220" t="s">
        <v>32681</v>
      </c>
      <c r="D10220" t="s">
        <v>7609</v>
      </c>
      <c r="E10220" t="s">
        <v>7609</v>
      </c>
      <c r="F10220" t="s">
        <v>626</v>
      </c>
      <c r="G10220" t="s">
        <v>32682</v>
      </c>
      <c r="H10220" t="s">
        <v>24</v>
      </c>
    </row>
    <row r="10221" spans="1:8">
      <c r="A10221" t="s">
        <v>32683</v>
      </c>
      <c r="B10221" t="s">
        <v>9</v>
      </c>
      <c r="C10221" t="s">
        <v>32684</v>
      </c>
      <c r="D10221" t="s">
        <v>7609</v>
      </c>
      <c r="E10221" t="s">
        <v>7609</v>
      </c>
      <c r="F10221" t="s">
        <v>32</v>
      </c>
      <c r="G10221" t="s">
        <v>32685</v>
      </c>
      <c r="H10221" t="s">
        <v>24</v>
      </c>
    </row>
    <row r="10222" spans="1:8">
      <c r="A10222" t="s">
        <v>32686</v>
      </c>
      <c r="B10222" t="s">
        <v>9</v>
      </c>
      <c r="C10222" t="s">
        <v>32687</v>
      </c>
      <c r="D10222" t="s">
        <v>32678</v>
      </c>
      <c r="E10222" t="s">
        <v>7609</v>
      </c>
      <c r="F10222" t="s">
        <v>224</v>
      </c>
      <c r="G10222" t="s">
        <v>32688</v>
      </c>
      <c r="H10222" t="s">
        <v>24</v>
      </c>
    </row>
    <row r="10223" spans="1:8">
      <c r="A10223" t="s">
        <v>32689</v>
      </c>
      <c r="B10223" t="s">
        <v>9</v>
      </c>
      <c r="C10223" t="s">
        <v>32690</v>
      </c>
      <c r="D10223" t="s">
        <v>7609</v>
      </c>
      <c r="E10223" t="s">
        <v>7609</v>
      </c>
      <c r="F10223" t="s">
        <v>32</v>
      </c>
      <c r="G10223" t="s">
        <v>32691</v>
      </c>
      <c r="H10223" t="s">
        <v>24</v>
      </c>
    </row>
    <row r="10224" spans="1:8">
      <c r="A10224" t="s">
        <v>32692</v>
      </c>
      <c r="B10224" t="s">
        <v>9</v>
      </c>
      <c r="C10224" t="s">
        <v>32693</v>
      </c>
      <c r="D10224" t="s">
        <v>7609</v>
      </c>
      <c r="E10224" t="s">
        <v>7609</v>
      </c>
      <c r="F10224" t="s">
        <v>224</v>
      </c>
      <c r="G10224" t="s">
        <v>32694</v>
      </c>
      <c r="H10224" t="s">
        <v>24</v>
      </c>
    </row>
    <row r="10225" spans="1:8">
      <c r="A10225" t="s">
        <v>32695</v>
      </c>
      <c r="B10225" t="s">
        <v>9</v>
      </c>
      <c r="C10225" t="s">
        <v>32696</v>
      </c>
      <c r="D10225" t="s">
        <v>7609</v>
      </c>
      <c r="E10225" t="s">
        <v>7609</v>
      </c>
      <c r="F10225" t="s">
        <v>32697</v>
      </c>
      <c r="G10225" t="s">
        <v>32698</v>
      </c>
      <c r="H10225" t="s">
        <v>32699</v>
      </c>
    </row>
    <row r="10226" spans="1:8">
      <c r="A10226" t="s">
        <v>32700</v>
      </c>
      <c r="B10226" t="s">
        <v>9</v>
      </c>
      <c r="C10226" t="s">
        <v>32701</v>
      </c>
      <c r="D10226" t="s">
        <v>7609</v>
      </c>
      <c r="E10226" t="s">
        <v>7609</v>
      </c>
      <c r="F10226" t="s">
        <v>32702</v>
      </c>
      <c r="G10226" t="s">
        <v>32703</v>
      </c>
      <c r="H10226" t="s">
        <v>24</v>
      </c>
    </row>
    <row r="10227" spans="1:8">
      <c r="A10227" t="s">
        <v>32297</v>
      </c>
      <c r="B10227" t="s">
        <v>9</v>
      </c>
      <c r="C10227" t="s">
        <v>32704</v>
      </c>
      <c r="D10227" t="s">
        <v>32644</v>
      </c>
      <c r="E10227" t="s">
        <v>7609</v>
      </c>
      <c r="F10227" t="s">
        <v>32050</v>
      </c>
      <c r="G10227" t="s">
        <v>32705</v>
      </c>
      <c r="H10227" t="s">
        <v>32052</v>
      </c>
    </row>
    <row r="10228" spans="1:8">
      <c r="A10228" t="s">
        <v>32706</v>
      </c>
      <c r="B10228" t="s">
        <v>9</v>
      </c>
      <c r="C10228" t="s">
        <v>32707</v>
      </c>
      <c r="D10228" t="s">
        <v>32708</v>
      </c>
      <c r="E10228" t="s">
        <v>7609</v>
      </c>
      <c r="F10228" t="s">
        <v>32</v>
      </c>
      <c r="G10228" t="s">
        <v>32709</v>
      </c>
      <c r="H10228" t="s">
        <v>24</v>
      </c>
    </row>
    <row r="10229" spans="1:8">
      <c r="A10229" t="s">
        <v>32710</v>
      </c>
      <c r="B10229" t="s">
        <v>9</v>
      </c>
      <c r="C10229" t="s">
        <v>32711</v>
      </c>
      <c r="D10229" t="s">
        <v>7609</v>
      </c>
      <c r="E10229" t="s">
        <v>7609</v>
      </c>
      <c r="F10229" t="s">
        <v>32</v>
      </c>
      <c r="G10229" t="s">
        <v>32712</v>
      </c>
      <c r="H10229" t="s">
        <v>24</v>
      </c>
    </row>
    <row r="10230" spans="1:8">
      <c r="A10230" t="s">
        <v>32713</v>
      </c>
      <c r="B10230" t="s">
        <v>9</v>
      </c>
      <c r="C10230" t="s">
        <v>32714</v>
      </c>
      <c r="D10230" t="s">
        <v>32277</v>
      </c>
      <c r="E10230" t="s">
        <v>7609</v>
      </c>
      <c r="F10230" t="s">
        <v>32</v>
      </c>
      <c r="G10230" t="s">
        <v>32715</v>
      </c>
      <c r="H10230" t="s">
        <v>24</v>
      </c>
    </row>
    <row r="10231" spans="1:8">
      <c r="A10231" t="s">
        <v>32716</v>
      </c>
      <c r="B10231" t="s">
        <v>9</v>
      </c>
      <c r="C10231" t="s">
        <v>32717</v>
      </c>
      <c r="D10231" t="s">
        <v>32708</v>
      </c>
      <c r="E10231" t="s">
        <v>7609</v>
      </c>
      <c r="F10231" t="s">
        <v>32</v>
      </c>
      <c r="G10231" t="s">
        <v>32718</v>
      </c>
      <c r="H10231" t="s">
        <v>24</v>
      </c>
    </row>
    <row r="10232" spans="1:8">
      <c r="A10232" t="s">
        <v>32719</v>
      </c>
      <c r="B10232" t="s">
        <v>9</v>
      </c>
      <c r="C10232" t="s">
        <v>32720</v>
      </c>
      <c r="D10232" t="s">
        <v>7609</v>
      </c>
      <c r="E10232" t="s">
        <v>7609</v>
      </c>
      <c r="F10232" t="s">
        <v>32</v>
      </c>
      <c r="G10232" t="s">
        <v>32721</v>
      </c>
      <c r="H10232" t="s">
        <v>24</v>
      </c>
    </row>
    <row r="10233" spans="1:8">
      <c r="A10233" t="s">
        <v>32722</v>
      </c>
      <c r="B10233" t="s">
        <v>9</v>
      </c>
      <c r="C10233" t="s">
        <v>32723</v>
      </c>
      <c r="D10233" t="s">
        <v>32626</v>
      </c>
      <c r="E10233" t="s">
        <v>7609</v>
      </c>
      <c r="F10233" t="s">
        <v>32</v>
      </c>
      <c r="G10233" t="s">
        <v>32724</v>
      </c>
      <c r="H10233" t="s">
        <v>24</v>
      </c>
    </row>
    <row r="10234" spans="1:8">
      <c r="A10234" t="s">
        <v>32725</v>
      </c>
      <c r="B10234" t="s">
        <v>9</v>
      </c>
      <c r="C10234" t="s">
        <v>32726</v>
      </c>
      <c r="D10234" t="s">
        <v>32727</v>
      </c>
      <c r="E10234" t="s">
        <v>7609</v>
      </c>
      <c r="F10234" t="s">
        <v>32</v>
      </c>
      <c r="G10234" t="s">
        <v>32728</v>
      </c>
      <c r="H10234" t="s">
        <v>24</v>
      </c>
    </row>
    <row r="10235" spans="1:8">
      <c r="A10235" t="s">
        <v>32729</v>
      </c>
      <c r="B10235" t="s">
        <v>9</v>
      </c>
      <c r="C10235" t="s">
        <v>32730</v>
      </c>
      <c r="D10235" t="s">
        <v>32731</v>
      </c>
      <c r="E10235" t="s">
        <v>32731</v>
      </c>
      <c r="F10235" t="s">
        <v>32</v>
      </c>
      <c r="G10235" t="s">
        <v>32732</v>
      </c>
      <c r="H10235" t="s">
        <v>24</v>
      </c>
    </row>
    <row r="10236" spans="1:8">
      <c r="A10236" t="s">
        <v>32733</v>
      </c>
      <c r="B10236" t="s">
        <v>9</v>
      </c>
      <c r="C10236" t="s">
        <v>32734</v>
      </c>
      <c r="D10236" t="s">
        <v>7609</v>
      </c>
      <c r="E10236" t="s">
        <v>7609</v>
      </c>
      <c r="F10236" t="s">
        <v>32</v>
      </c>
      <c r="G10236" t="s">
        <v>32735</v>
      </c>
      <c r="H10236" t="s">
        <v>24</v>
      </c>
    </row>
    <row r="10237" spans="1:8">
      <c r="A10237" t="s">
        <v>32736</v>
      </c>
      <c r="B10237" t="s">
        <v>9</v>
      </c>
      <c r="C10237" t="s">
        <v>32737</v>
      </c>
      <c r="D10237" t="s">
        <v>32727</v>
      </c>
      <c r="E10237" t="s">
        <v>7609</v>
      </c>
      <c r="F10237" t="s">
        <v>32738</v>
      </c>
      <c r="G10237" t="s">
        <v>32739</v>
      </c>
      <c r="H10237" t="s">
        <v>24</v>
      </c>
    </row>
    <row r="10238" spans="1:8">
      <c r="A10238" t="s">
        <v>32740</v>
      </c>
      <c r="B10238" t="s">
        <v>9</v>
      </c>
      <c r="C10238" t="s">
        <v>32741</v>
      </c>
      <c r="D10238" t="s">
        <v>32742</v>
      </c>
      <c r="E10238" t="s">
        <v>7609</v>
      </c>
      <c r="F10238" t="s">
        <v>32</v>
      </c>
      <c r="G10238" t="s">
        <v>32743</v>
      </c>
      <c r="H10238" t="s">
        <v>24</v>
      </c>
    </row>
    <row r="10239" spans="1:8">
      <c r="A10239" t="s">
        <v>32744</v>
      </c>
      <c r="B10239" t="s">
        <v>9</v>
      </c>
      <c r="C10239" t="s">
        <v>32745</v>
      </c>
      <c r="D10239" t="s">
        <v>32277</v>
      </c>
      <c r="E10239" t="s">
        <v>7609</v>
      </c>
      <c r="F10239" t="s">
        <v>32</v>
      </c>
      <c r="G10239" t="s">
        <v>32</v>
      </c>
      <c r="H10239" t="s">
        <v>24</v>
      </c>
    </row>
    <row r="10240" spans="1:8">
      <c r="A10240" t="s">
        <v>32746</v>
      </c>
      <c r="B10240" t="s">
        <v>9</v>
      </c>
      <c r="C10240" t="s">
        <v>32747</v>
      </c>
      <c r="D10240" t="s">
        <v>32748</v>
      </c>
      <c r="E10240" t="s">
        <v>7609</v>
      </c>
      <c r="F10240" t="s">
        <v>32</v>
      </c>
      <c r="G10240" t="s">
        <v>32</v>
      </c>
      <c r="H10240" t="s">
        <v>24</v>
      </c>
    </row>
    <row r="10241" spans="1:8">
      <c r="A10241" t="s">
        <v>1831</v>
      </c>
      <c r="B10241" t="s">
        <v>9</v>
      </c>
      <c r="C10241" t="s">
        <v>32749</v>
      </c>
      <c r="D10241" t="s">
        <v>32653</v>
      </c>
      <c r="E10241" t="s">
        <v>7609</v>
      </c>
      <c r="F10241" t="s">
        <v>32</v>
      </c>
      <c r="G10241" t="s">
        <v>32750</v>
      </c>
      <c r="H10241" t="s">
        <v>24</v>
      </c>
    </row>
    <row r="10242" spans="1:8">
      <c r="A10242" t="s">
        <v>32751</v>
      </c>
      <c r="B10242" t="s">
        <v>9</v>
      </c>
      <c r="C10242" t="s">
        <v>32752</v>
      </c>
      <c r="D10242" t="s">
        <v>32753</v>
      </c>
      <c r="E10242" t="s">
        <v>7609</v>
      </c>
      <c r="F10242" t="s">
        <v>32172</v>
      </c>
      <c r="G10242" t="s">
        <v>32754</v>
      </c>
      <c r="H10242" t="s">
        <v>32174</v>
      </c>
    </row>
    <row r="10243" spans="1:8">
      <c r="A10243" t="s">
        <v>32755</v>
      </c>
      <c r="B10243" t="s">
        <v>9</v>
      </c>
      <c r="C10243" t="s">
        <v>32756</v>
      </c>
      <c r="D10243" t="s">
        <v>32753</v>
      </c>
      <c r="E10243" t="s">
        <v>7609</v>
      </c>
      <c r="F10243" t="s">
        <v>32</v>
      </c>
      <c r="G10243" t="s">
        <v>32757</v>
      </c>
      <c r="H10243" t="s">
        <v>24</v>
      </c>
    </row>
    <row r="10244" spans="1:8">
      <c r="A10244" t="s">
        <v>32758</v>
      </c>
      <c r="B10244" t="s">
        <v>9</v>
      </c>
      <c r="C10244" t="s">
        <v>32759</v>
      </c>
      <c r="D10244" t="s">
        <v>32753</v>
      </c>
      <c r="E10244" t="s">
        <v>7609</v>
      </c>
      <c r="F10244" t="s">
        <v>224</v>
      </c>
      <c r="G10244" t="s">
        <v>32760</v>
      </c>
      <c r="H10244" t="s">
        <v>24</v>
      </c>
    </row>
    <row r="10245" spans="1:8">
      <c r="A10245" t="s">
        <v>32761</v>
      </c>
      <c r="B10245" t="s">
        <v>9</v>
      </c>
      <c r="C10245" t="s">
        <v>32762</v>
      </c>
      <c r="D10245" t="s">
        <v>32753</v>
      </c>
      <c r="E10245" t="s">
        <v>7609</v>
      </c>
      <c r="F10245" t="s">
        <v>138</v>
      </c>
      <c r="G10245" t="s">
        <v>32763</v>
      </c>
      <c r="H10245" t="s">
        <v>24</v>
      </c>
    </row>
    <row r="10246" spans="1:8">
      <c r="A10246" t="s">
        <v>32492</v>
      </c>
      <c r="B10246" t="s">
        <v>9</v>
      </c>
      <c r="C10246" t="s">
        <v>32764</v>
      </c>
      <c r="D10246" t="s">
        <v>32765</v>
      </c>
      <c r="E10246" t="s">
        <v>7609</v>
      </c>
      <c r="F10246" t="s">
        <v>32</v>
      </c>
      <c r="G10246" t="s">
        <v>32494</v>
      </c>
      <c r="H10246" t="s">
        <v>24</v>
      </c>
    </row>
    <row r="10247" spans="1:8">
      <c r="A10247" t="s">
        <v>32766</v>
      </c>
      <c r="B10247" t="s">
        <v>9</v>
      </c>
      <c r="C10247" t="s">
        <v>32767</v>
      </c>
      <c r="D10247" t="s">
        <v>32768</v>
      </c>
      <c r="E10247" t="s">
        <v>7609</v>
      </c>
      <c r="F10247" t="s">
        <v>32769</v>
      </c>
      <c r="G10247" t="s">
        <v>32770</v>
      </c>
      <c r="H10247" t="s">
        <v>32771</v>
      </c>
    </row>
    <row r="10248" spans="1:8">
      <c r="A10248" t="s">
        <v>32772</v>
      </c>
      <c r="B10248" t="s">
        <v>314</v>
      </c>
      <c r="C10248" t="s">
        <v>32773</v>
      </c>
      <c r="D10248" t="s">
        <v>7609</v>
      </c>
      <c r="E10248" t="s">
        <v>7609</v>
      </c>
      <c r="F10248" t="s">
        <v>32</v>
      </c>
      <c r="G10248" t="s">
        <v>32774</v>
      </c>
      <c r="H10248" t="s">
        <v>24</v>
      </c>
    </row>
    <row r="10249" spans="1:8">
      <c r="A10249" t="s">
        <v>32170</v>
      </c>
      <c r="B10249" t="s">
        <v>9</v>
      </c>
      <c r="C10249" t="s">
        <v>32775</v>
      </c>
      <c r="D10249" t="s">
        <v>32776</v>
      </c>
      <c r="E10249" t="s">
        <v>7609</v>
      </c>
      <c r="F10249" t="s">
        <v>32172</v>
      </c>
      <c r="G10249" t="s">
        <v>32777</v>
      </c>
      <c r="H10249" t="s">
        <v>32174</v>
      </c>
    </row>
    <row r="10250" spans="1:8">
      <c r="A10250" t="s">
        <v>32778</v>
      </c>
      <c r="B10250" t="s">
        <v>9</v>
      </c>
      <c r="C10250" t="s">
        <v>32779</v>
      </c>
      <c r="D10250" t="s">
        <v>7609</v>
      </c>
      <c r="E10250" t="s">
        <v>7609</v>
      </c>
      <c r="F10250" t="s">
        <v>32780</v>
      </c>
      <c r="G10250" t="s">
        <v>32781</v>
      </c>
      <c r="H10250" t="s">
        <v>24</v>
      </c>
    </row>
    <row r="10251" spans="1:8">
      <c r="A10251" t="s">
        <v>32782</v>
      </c>
      <c r="B10251" t="s">
        <v>9</v>
      </c>
      <c r="C10251" t="s">
        <v>32783</v>
      </c>
      <c r="D10251" t="s">
        <v>32776</v>
      </c>
      <c r="E10251" t="s">
        <v>7609</v>
      </c>
      <c r="F10251" t="s">
        <v>32</v>
      </c>
      <c r="G10251" t="s">
        <v>32784</v>
      </c>
      <c r="H10251" t="s">
        <v>24</v>
      </c>
    </row>
    <row r="10252" spans="1:8">
      <c r="A10252" t="s">
        <v>32785</v>
      </c>
      <c r="B10252" t="s">
        <v>9</v>
      </c>
      <c r="C10252" t="s">
        <v>32786</v>
      </c>
      <c r="D10252" t="s">
        <v>32776</v>
      </c>
      <c r="E10252" t="s">
        <v>7609</v>
      </c>
      <c r="F10252" t="s">
        <v>32</v>
      </c>
      <c r="G10252" t="s">
        <v>32787</v>
      </c>
      <c r="H10252" t="s">
        <v>24</v>
      </c>
    </row>
    <row r="10253" spans="1:8">
      <c r="A10253" t="s">
        <v>32788</v>
      </c>
      <c r="B10253" t="s">
        <v>9</v>
      </c>
      <c r="C10253" t="s">
        <v>32789</v>
      </c>
      <c r="D10253" t="s">
        <v>32753</v>
      </c>
      <c r="E10253" t="s">
        <v>7609</v>
      </c>
      <c r="F10253" t="s">
        <v>32</v>
      </c>
      <c r="G10253" t="s">
        <v>32790</v>
      </c>
      <c r="H10253" t="s">
        <v>24</v>
      </c>
    </row>
    <row r="10254" spans="1:8">
      <c r="A10254" t="s">
        <v>32791</v>
      </c>
      <c r="B10254" t="s">
        <v>1250</v>
      </c>
      <c r="C10254" t="s">
        <v>32792</v>
      </c>
      <c r="D10254" t="s">
        <v>7609</v>
      </c>
      <c r="E10254" t="s">
        <v>7609</v>
      </c>
      <c r="F10254" t="s">
        <v>10690</v>
      </c>
      <c r="G10254" t="s">
        <v>32793</v>
      </c>
      <c r="H10254" t="s">
        <v>3193</v>
      </c>
    </row>
    <row r="10255" spans="1:8">
      <c r="A10255" t="s">
        <v>25346</v>
      </c>
      <c r="B10255" t="s">
        <v>399</v>
      </c>
      <c r="C10255" t="s">
        <v>32794</v>
      </c>
      <c r="D10255" t="s">
        <v>32644</v>
      </c>
      <c r="E10255" t="s">
        <v>7609</v>
      </c>
      <c r="F10255" t="s">
        <v>6401</v>
      </c>
      <c r="G10255" t="s">
        <v>32724</v>
      </c>
      <c r="H10255" t="s">
        <v>6403</v>
      </c>
    </row>
    <row r="10256" spans="1:8">
      <c r="A10256" t="s">
        <v>32795</v>
      </c>
      <c r="B10256" t="s">
        <v>9</v>
      </c>
      <c r="C10256" t="s">
        <v>32796</v>
      </c>
      <c r="D10256" t="s">
        <v>32277</v>
      </c>
      <c r="E10256" t="s">
        <v>32797</v>
      </c>
      <c r="F10256" t="s">
        <v>32</v>
      </c>
      <c r="G10256" t="s">
        <v>32798</v>
      </c>
      <c r="H10256" t="s">
        <v>24</v>
      </c>
    </row>
    <row r="10257" spans="1:8">
      <c r="A10257" t="s">
        <v>32799</v>
      </c>
      <c r="B10257" t="s">
        <v>9</v>
      </c>
      <c r="C10257" t="s">
        <v>32800</v>
      </c>
      <c r="D10257" t="s">
        <v>32801</v>
      </c>
      <c r="E10257" t="s">
        <v>7609</v>
      </c>
      <c r="F10257" t="s">
        <v>32802</v>
      </c>
      <c r="G10257" t="s">
        <v>32803</v>
      </c>
      <c r="H10257" t="s">
        <v>24</v>
      </c>
    </row>
    <row r="10258" spans="1:8">
      <c r="A10258" t="s">
        <v>32804</v>
      </c>
      <c r="B10258" t="s">
        <v>9</v>
      </c>
      <c r="C10258" t="s">
        <v>32805</v>
      </c>
      <c r="D10258" t="s">
        <v>32776</v>
      </c>
      <c r="E10258" t="s">
        <v>7609</v>
      </c>
      <c r="F10258" t="s">
        <v>32</v>
      </c>
      <c r="G10258" t="s">
        <v>32806</v>
      </c>
      <c r="H10258" t="s">
        <v>24</v>
      </c>
    </row>
    <row r="10259" spans="1:8">
      <c r="A10259" t="s">
        <v>32807</v>
      </c>
      <c r="B10259" t="s">
        <v>9</v>
      </c>
      <c r="C10259" t="s">
        <v>32808</v>
      </c>
      <c r="D10259" t="s">
        <v>32809</v>
      </c>
      <c r="E10259" t="s">
        <v>7609</v>
      </c>
      <c r="F10259" t="s">
        <v>32</v>
      </c>
      <c r="G10259" t="s">
        <v>32810</v>
      </c>
      <c r="H10259" t="s">
        <v>24</v>
      </c>
    </row>
    <row r="10260" spans="1:8">
      <c r="A10260" t="s">
        <v>32811</v>
      </c>
      <c r="B10260" t="s">
        <v>399</v>
      </c>
      <c r="C10260" t="s">
        <v>32812</v>
      </c>
      <c r="D10260" t="s">
        <v>32776</v>
      </c>
      <c r="E10260" t="s">
        <v>7609</v>
      </c>
      <c r="F10260" t="s">
        <v>32</v>
      </c>
      <c r="G10260" t="s">
        <v>32813</v>
      </c>
      <c r="H10260" t="s">
        <v>24</v>
      </c>
    </row>
    <row r="10261" spans="1:8">
      <c r="A10261" t="s">
        <v>32814</v>
      </c>
      <c r="B10261" t="s">
        <v>9</v>
      </c>
      <c r="C10261" t="s">
        <v>32815</v>
      </c>
      <c r="D10261" t="s">
        <v>32816</v>
      </c>
      <c r="E10261" t="s">
        <v>7609</v>
      </c>
      <c r="F10261" t="s">
        <v>32</v>
      </c>
      <c r="G10261" t="s">
        <v>32817</v>
      </c>
      <c r="H10261" t="s">
        <v>24</v>
      </c>
    </row>
    <row r="10262" spans="1:8">
      <c r="A10262" t="s">
        <v>32818</v>
      </c>
      <c r="B10262" t="s">
        <v>1250</v>
      </c>
      <c r="C10262" t="s">
        <v>32819</v>
      </c>
      <c r="D10262" t="s">
        <v>32776</v>
      </c>
      <c r="E10262" t="s">
        <v>7609</v>
      </c>
      <c r="F10262" t="s">
        <v>32635</v>
      </c>
      <c r="G10262" t="s">
        <v>32820</v>
      </c>
      <c r="H10262" t="s">
        <v>24</v>
      </c>
    </row>
    <row r="10263" spans="1:8">
      <c r="A10263" t="s">
        <v>32821</v>
      </c>
      <c r="B10263" t="s">
        <v>9</v>
      </c>
      <c r="C10263" t="s">
        <v>32822</v>
      </c>
      <c r="D10263" t="s">
        <v>32823</v>
      </c>
      <c r="E10263" t="s">
        <v>7609</v>
      </c>
      <c r="F10263" t="s">
        <v>32</v>
      </c>
      <c r="G10263" t="s">
        <v>32394</v>
      </c>
      <c r="H10263" t="s">
        <v>24</v>
      </c>
    </row>
    <row r="10264" spans="1:8">
      <c r="A10264" t="s">
        <v>32824</v>
      </c>
      <c r="B10264" t="s">
        <v>9</v>
      </c>
      <c r="C10264" t="s">
        <v>32825</v>
      </c>
      <c r="D10264" t="s">
        <v>32826</v>
      </c>
      <c r="E10264" t="s">
        <v>7609</v>
      </c>
      <c r="F10264" t="s">
        <v>32702</v>
      </c>
      <c r="G10264" t="s">
        <v>32827</v>
      </c>
      <c r="H10264" t="s">
        <v>24</v>
      </c>
    </row>
    <row r="10265" spans="1:8">
      <c r="A10265" t="s">
        <v>32828</v>
      </c>
      <c r="B10265" t="s">
        <v>9</v>
      </c>
      <c r="C10265" t="s">
        <v>32829</v>
      </c>
      <c r="D10265" t="s">
        <v>32830</v>
      </c>
      <c r="E10265" t="s">
        <v>7609</v>
      </c>
      <c r="F10265" t="s">
        <v>32</v>
      </c>
      <c r="G10265" t="s">
        <v>32831</v>
      </c>
      <c r="H10265" t="s">
        <v>24</v>
      </c>
    </row>
    <row r="10266" spans="1:8">
      <c r="A10266" t="s">
        <v>32832</v>
      </c>
      <c r="B10266" t="s">
        <v>9</v>
      </c>
      <c r="C10266" t="s">
        <v>32833</v>
      </c>
      <c r="D10266" t="s">
        <v>32826</v>
      </c>
      <c r="E10266" t="s">
        <v>7609</v>
      </c>
      <c r="F10266" t="s">
        <v>32702</v>
      </c>
      <c r="G10266" t="s">
        <v>32827</v>
      </c>
      <c r="H10266" t="s">
        <v>24</v>
      </c>
    </row>
    <row r="10267" spans="1:8">
      <c r="A10267" t="s">
        <v>32834</v>
      </c>
      <c r="B10267" t="s">
        <v>9</v>
      </c>
      <c r="C10267" t="s">
        <v>32835</v>
      </c>
      <c r="D10267" t="s">
        <v>32826</v>
      </c>
      <c r="E10267" t="s">
        <v>7609</v>
      </c>
      <c r="F10267" t="s">
        <v>32</v>
      </c>
      <c r="G10267" t="s">
        <v>32836</v>
      </c>
      <c r="H10267" t="s">
        <v>24</v>
      </c>
    </row>
    <row r="10268" spans="1:8">
      <c r="A10268" t="s">
        <v>1750</v>
      </c>
      <c r="B10268" t="s">
        <v>399</v>
      </c>
      <c r="C10268" t="s">
        <v>32837</v>
      </c>
      <c r="D10268" t="s">
        <v>32838</v>
      </c>
      <c r="E10268" t="s">
        <v>7609</v>
      </c>
      <c r="F10268" t="s">
        <v>32</v>
      </c>
      <c r="G10268" t="s">
        <v>32839</v>
      </c>
      <c r="H10268" t="s">
        <v>24</v>
      </c>
    </row>
    <row r="10269" spans="1:8">
      <c r="A10269" t="s">
        <v>32840</v>
      </c>
      <c r="B10269" t="s">
        <v>9</v>
      </c>
      <c r="C10269" t="s">
        <v>32841</v>
      </c>
      <c r="D10269" t="s">
        <v>32842</v>
      </c>
      <c r="E10269" t="s">
        <v>7609</v>
      </c>
      <c r="F10269" t="s">
        <v>32</v>
      </c>
      <c r="G10269" t="s">
        <v>32843</v>
      </c>
      <c r="H10269" t="s">
        <v>24</v>
      </c>
    </row>
    <row r="10270" spans="1:8">
      <c r="A10270" t="s">
        <v>32844</v>
      </c>
      <c r="B10270" t="s">
        <v>9</v>
      </c>
      <c r="C10270" t="s">
        <v>32845</v>
      </c>
      <c r="D10270" t="s">
        <v>32846</v>
      </c>
      <c r="E10270" t="s">
        <v>7609</v>
      </c>
      <c r="F10270" t="s">
        <v>32702</v>
      </c>
      <c r="G10270" t="s">
        <v>32847</v>
      </c>
      <c r="H10270" t="s">
        <v>24</v>
      </c>
    </row>
    <row r="10271" spans="1:8">
      <c r="A10271" t="s">
        <v>32848</v>
      </c>
      <c r="B10271" t="s">
        <v>9</v>
      </c>
      <c r="C10271" t="s">
        <v>32849</v>
      </c>
      <c r="D10271" t="s">
        <v>32846</v>
      </c>
      <c r="E10271" t="s">
        <v>7609</v>
      </c>
      <c r="F10271" t="s">
        <v>32</v>
      </c>
      <c r="G10271" t="s">
        <v>32850</v>
      </c>
      <c r="H10271" t="s">
        <v>24</v>
      </c>
    </row>
    <row r="10272" spans="1:8">
      <c r="A10272" t="s">
        <v>32851</v>
      </c>
      <c r="B10272" t="s">
        <v>32852</v>
      </c>
      <c r="C10272" t="s">
        <v>32853</v>
      </c>
      <c r="D10272" t="s">
        <v>7609</v>
      </c>
      <c r="E10272" t="s">
        <v>7609</v>
      </c>
      <c r="F10272" t="s">
        <v>32854</v>
      </c>
      <c r="G10272" t="s">
        <v>32855</v>
      </c>
      <c r="H10272" t="s">
        <v>24</v>
      </c>
    </row>
    <row r="10273" spans="1:8">
      <c r="A10273" t="s">
        <v>32856</v>
      </c>
      <c r="B10273" t="s">
        <v>9</v>
      </c>
      <c r="C10273" t="s">
        <v>32857</v>
      </c>
      <c r="D10273" t="s">
        <v>32858</v>
      </c>
      <c r="E10273" t="s">
        <v>7609</v>
      </c>
      <c r="F10273" t="s">
        <v>32859</v>
      </c>
      <c r="G10273" t="s">
        <v>32860</v>
      </c>
      <c r="H10273" t="s">
        <v>32861</v>
      </c>
    </row>
    <row r="10274" spans="1:8">
      <c r="A10274" t="s">
        <v>32862</v>
      </c>
      <c r="B10274" t="s">
        <v>9</v>
      </c>
      <c r="C10274" t="s">
        <v>32863</v>
      </c>
      <c r="D10274" t="s">
        <v>32864</v>
      </c>
      <c r="E10274" t="s">
        <v>7609</v>
      </c>
      <c r="F10274" t="s">
        <v>32865</v>
      </c>
      <c r="G10274" t="s">
        <v>32866</v>
      </c>
      <c r="H10274" t="s">
        <v>24</v>
      </c>
    </row>
    <row r="10275" spans="1:8">
      <c r="A10275" t="s">
        <v>32867</v>
      </c>
      <c r="B10275" t="s">
        <v>9</v>
      </c>
      <c r="C10275" t="s">
        <v>32868</v>
      </c>
      <c r="D10275" t="s">
        <v>32869</v>
      </c>
      <c r="E10275" t="s">
        <v>32870</v>
      </c>
      <c r="F10275" t="s">
        <v>32</v>
      </c>
      <c r="G10275" t="s">
        <v>32871</v>
      </c>
      <c r="H10275" t="s">
        <v>24</v>
      </c>
    </row>
    <row r="10276" spans="1:8">
      <c r="A10276" t="s">
        <v>32872</v>
      </c>
      <c r="B10276" t="s">
        <v>9</v>
      </c>
      <c r="C10276" t="s">
        <v>32873</v>
      </c>
      <c r="D10276" t="s">
        <v>32869</v>
      </c>
      <c r="E10276" t="s">
        <v>32870</v>
      </c>
      <c r="F10276" t="s">
        <v>32874</v>
      </c>
      <c r="G10276" t="s">
        <v>32875</v>
      </c>
      <c r="H10276" t="s">
        <v>32876</v>
      </c>
    </row>
    <row r="10277" spans="1:8">
      <c r="A10277" t="s">
        <v>32877</v>
      </c>
      <c r="B10277" t="s">
        <v>9</v>
      </c>
      <c r="C10277" t="s">
        <v>32878</v>
      </c>
      <c r="D10277" t="s">
        <v>32879</v>
      </c>
      <c r="E10277" t="s">
        <v>32870</v>
      </c>
      <c r="F10277" t="s">
        <v>32880</v>
      </c>
      <c r="G10277" t="s">
        <v>32881</v>
      </c>
      <c r="H10277" t="s">
        <v>32882</v>
      </c>
    </row>
    <row r="10278" spans="1:8">
      <c r="A10278" t="s">
        <v>12320</v>
      </c>
      <c r="B10278" t="s">
        <v>9</v>
      </c>
      <c r="C10278" t="s">
        <v>32883</v>
      </c>
      <c r="D10278" t="s">
        <v>32879</v>
      </c>
      <c r="E10278" t="s">
        <v>32870</v>
      </c>
      <c r="F10278" t="s">
        <v>12322</v>
      </c>
      <c r="G10278" t="s">
        <v>32884</v>
      </c>
      <c r="H10278" t="s">
        <v>12324</v>
      </c>
    </row>
    <row r="10279" spans="1:8">
      <c r="A10279" t="s">
        <v>32885</v>
      </c>
      <c r="B10279" t="s">
        <v>9</v>
      </c>
      <c r="C10279" t="s">
        <v>32886</v>
      </c>
      <c r="D10279" t="s">
        <v>32879</v>
      </c>
      <c r="E10279" t="s">
        <v>32870</v>
      </c>
      <c r="F10279" t="s">
        <v>32</v>
      </c>
      <c r="G10279" t="s">
        <v>32887</v>
      </c>
      <c r="H10279" t="s">
        <v>24</v>
      </c>
    </row>
    <row r="10280" spans="1:8">
      <c r="A10280" t="s">
        <v>32888</v>
      </c>
      <c r="B10280" t="s">
        <v>9</v>
      </c>
      <c r="C10280" t="s">
        <v>32889</v>
      </c>
      <c r="D10280" t="s">
        <v>32879</v>
      </c>
      <c r="E10280" t="s">
        <v>32870</v>
      </c>
      <c r="F10280" t="s">
        <v>32</v>
      </c>
      <c r="G10280" t="s">
        <v>32890</v>
      </c>
      <c r="H10280" t="s">
        <v>24</v>
      </c>
    </row>
    <row r="10281" spans="1:8">
      <c r="A10281" t="s">
        <v>32891</v>
      </c>
      <c r="B10281" t="s">
        <v>9</v>
      </c>
      <c r="C10281" t="s">
        <v>32892</v>
      </c>
      <c r="D10281" t="s">
        <v>32869</v>
      </c>
      <c r="E10281" t="s">
        <v>32870</v>
      </c>
      <c r="F10281" t="s">
        <v>32893</v>
      </c>
      <c r="G10281" t="s">
        <v>32894</v>
      </c>
      <c r="H10281" t="s">
        <v>32895</v>
      </c>
    </row>
    <row r="10282" spans="1:8">
      <c r="A10282" t="s">
        <v>32896</v>
      </c>
      <c r="B10282" t="s">
        <v>9</v>
      </c>
      <c r="C10282" t="s">
        <v>32897</v>
      </c>
      <c r="D10282" t="s">
        <v>32879</v>
      </c>
      <c r="E10282" t="s">
        <v>32870</v>
      </c>
      <c r="F10282" t="s">
        <v>310</v>
      </c>
      <c r="G10282" t="s">
        <v>32898</v>
      </c>
      <c r="H10282" t="s">
        <v>24</v>
      </c>
    </row>
    <row r="10283" spans="1:8">
      <c r="A10283" t="s">
        <v>32899</v>
      </c>
      <c r="B10283" t="s">
        <v>9</v>
      </c>
      <c r="C10283" t="s">
        <v>32900</v>
      </c>
      <c r="D10283" t="s">
        <v>32901</v>
      </c>
      <c r="E10283" t="s">
        <v>32870</v>
      </c>
      <c r="F10283" t="s">
        <v>32</v>
      </c>
      <c r="G10283" t="s">
        <v>32902</v>
      </c>
      <c r="H10283" t="s">
        <v>24</v>
      </c>
    </row>
    <row r="10284" spans="1:8">
      <c r="A10284" t="s">
        <v>32903</v>
      </c>
      <c r="B10284" t="s">
        <v>9</v>
      </c>
      <c r="C10284" t="s">
        <v>32904</v>
      </c>
      <c r="D10284" t="s">
        <v>32869</v>
      </c>
      <c r="E10284" t="s">
        <v>32870</v>
      </c>
      <c r="F10284" t="s">
        <v>32905</v>
      </c>
      <c r="G10284" t="s">
        <v>32906</v>
      </c>
      <c r="H10284" t="s">
        <v>24</v>
      </c>
    </row>
    <row r="10285" spans="1:8">
      <c r="A10285" t="s">
        <v>32907</v>
      </c>
      <c r="B10285" t="s">
        <v>9</v>
      </c>
      <c r="C10285" t="s">
        <v>32908</v>
      </c>
      <c r="D10285" t="s">
        <v>32909</v>
      </c>
      <c r="E10285" t="s">
        <v>32870</v>
      </c>
      <c r="F10285" t="s">
        <v>310</v>
      </c>
      <c r="G10285" t="s">
        <v>32910</v>
      </c>
      <c r="H10285" t="s">
        <v>24</v>
      </c>
    </row>
    <row r="10286" spans="1:8">
      <c r="A10286" t="s">
        <v>32911</v>
      </c>
      <c r="B10286" t="s">
        <v>9</v>
      </c>
      <c r="C10286" t="s">
        <v>32912</v>
      </c>
      <c r="D10286" t="s">
        <v>32913</v>
      </c>
      <c r="E10286" t="s">
        <v>32870</v>
      </c>
      <c r="F10286" t="s">
        <v>32</v>
      </c>
      <c r="G10286" t="s">
        <v>32914</v>
      </c>
      <c r="H10286" t="s">
        <v>24</v>
      </c>
    </row>
    <row r="10287" spans="1:8">
      <c r="A10287" t="s">
        <v>32915</v>
      </c>
      <c r="B10287" t="s">
        <v>9</v>
      </c>
      <c r="C10287" t="s">
        <v>32916</v>
      </c>
      <c r="D10287" t="s">
        <v>32917</v>
      </c>
      <c r="E10287" t="s">
        <v>32870</v>
      </c>
      <c r="F10287" t="s">
        <v>32</v>
      </c>
      <c r="G10287" t="s">
        <v>32</v>
      </c>
      <c r="H10287" t="s">
        <v>24</v>
      </c>
    </row>
    <row r="10288" spans="1:8">
      <c r="A10288" t="s">
        <v>32918</v>
      </c>
      <c r="B10288" t="s">
        <v>9</v>
      </c>
      <c r="C10288" t="s">
        <v>32919</v>
      </c>
      <c r="D10288" t="s">
        <v>32920</v>
      </c>
      <c r="E10288" t="s">
        <v>32870</v>
      </c>
      <c r="F10288" t="s">
        <v>32</v>
      </c>
      <c r="G10288" t="s">
        <v>32921</v>
      </c>
      <c r="H10288" t="s">
        <v>24</v>
      </c>
    </row>
    <row r="10289" spans="1:8">
      <c r="A10289" t="s">
        <v>32922</v>
      </c>
      <c r="B10289" t="s">
        <v>9</v>
      </c>
      <c r="C10289" t="s">
        <v>32923</v>
      </c>
      <c r="D10289" t="s">
        <v>32924</v>
      </c>
      <c r="E10289" t="s">
        <v>32870</v>
      </c>
      <c r="F10289" t="s">
        <v>32</v>
      </c>
      <c r="G10289" t="s">
        <v>32925</v>
      </c>
      <c r="H10289" t="s">
        <v>24</v>
      </c>
    </row>
    <row r="10290" spans="1:8">
      <c r="A10290" t="s">
        <v>32926</v>
      </c>
      <c r="B10290" t="s">
        <v>9</v>
      </c>
      <c r="C10290" t="s">
        <v>32927</v>
      </c>
      <c r="D10290" t="s">
        <v>32869</v>
      </c>
      <c r="E10290" t="s">
        <v>32870</v>
      </c>
      <c r="F10290" t="s">
        <v>32</v>
      </c>
      <c r="G10290" t="s">
        <v>32928</v>
      </c>
      <c r="H10290" t="s">
        <v>24</v>
      </c>
    </row>
    <row r="10291" spans="1:8">
      <c r="A10291" t="s">
        <v>32929</v>
      </c>
      <c r="B10291" t="s">
        <v>9</v>
      </c>
      <c r="C10291" t="s">
        <v>32930</v>
      </c>
      <c r="D10291" t="s">
        <v>32879</v>
      </c>
      <c r="E10291" t="s">
        <v>32870</v>
      </c>
      <c r="F10291" t="s">
        <v>32931</v>
      </c>
      <c r="G10291" t="s">
        <v>32932</v>
      </c>
      <c r="H10291" t="s">
        <v>32933</v>
      </c>
    </row>
    <row r="10292" spans="1:8">
      <c r="A10292" t="s">
        <v>32934</v>
      </c>
      <c r="B10292" t="s">
        <v>9</v>
      </c>
      <c r="C10292" t="s">
        <v>32935</v>
      </c>
      <c r="D10292" t="s">
        <v>32936</v>
      </c>
      <c r="E10292" t="s">
        <v>32870</v>
      </c>
      <c r="F10292" t="s">
        <v>32</v>
      </c>
      <c r="G10292" t="s">
        <v>32937</v>
      </c>
      <c r="H10292" t="s">
        <v>24</v>
      </c>
    </row>
    <row r="10293" spans="1:8">
      <c r="A10293" t="s">
        <v>32938</v>
      </c>
      <c r="B10293" t="s">
        <v>9</v>
      </c>
      <c r="C10293" t="s">
        <v>32939</v>
      </c>
      <c r="D10293" t="s">
        <v>32940</v>
      </c>
      <c r="E10293" t="s">
        <v>32870</v>
      </c>
      <c r="F10293" t="s">
        <v>32941</v>
      </c>
      <c r="G10293" t="s">
        <v>32942</v>
      </c>
      <c r="H10293" t="s">
        <v>32943</v>
      </c>
    </row>
    <row r="10294" spans="1:8">
      <c r="A10294" t="s">
        <v>32944</v>
      </c>
      <c r="B10294" t="s">
        <v>9</v>
      </c>
      <c r="C10294" t="s">
        <v>32945</v>
      </c>
      <c r="D10294" t="s">
        <v>32869</v>
      </c>
      <c r="E10294" t="s">
        <v>32870</v>
      </c>
      <c r="F10294" t="s">
        <v>32</v>
      </c>
      <c r="G10294" t="s">
        <v>32946</v>
      </c>
      <c r="H10294" t="s">
        <v>24</v>
      </c>
    </row>
    <row r="10295" spans="1:8">
      <c r="A10295" t="s">
        <v>32947</v>
      </c>
      <c r="B10295" t="s">
        <v>9</v>
      </c>
      <c r="C10295" t="s">
        <v>32948</v>
      </c>
      <c r="D10295" t="s">
        <v>32949</v>
      </c>
      <c r="E10295" t="s">
        <v>32870</v>
      </c>
      <c r="F10295" t="s">
        <v>32</v>
      </c>
      <c r="G10295" t="s">
        <v>32</v>
      </c>
      <c r="H10295" t="s">
        <v>24</v>
      </c>
    </row>
    <row r="10296" spans="1:8">
      <c r="A10296" t="s">
        <v>32950</v>
      </c>
      <c r="B10296" t="s">
        <v>9</v>
      </c>
      <c r="C10296" t="s">
        <v>32951</v>
      </c>
      <c r="D10296" t="s">
        <v>32869</v>
      </c>
      <c r="E10296" t="s">
        <v>32870</v>
      </c>
      <c r="F10296" t="s">
        <v>32</v>
      </c>
      <c r="G10296" t="s">
        <v>32952</v>
      </c>
      <c r="H10296" t="s">
        <v>24</v>
      </c>
    </row>
    <row r="10297" spans="1:8">
      <c r="A10297" t="s">
        <v>14528</v>
      </c>
      <c r="B10297" t="s">
        <v>9</v>
      </c>
      <c r="C10297" t="s">
        <v>32953</v>
      </c>
      <c r="D10297" t="s">
        <v>32954</v>
      </c>
      <c r="E10297" t="s">
        <v>32870</v>
      </c>
      <c r="F10297" t="s">
        <v>32</v>
      </c>
      <c r="G10297" t="s">
        <v>32955</v>
      </c>
      <c r="H10297" t="s">
        <v>24</v>
      </c>
    </row>
    <row r="10298" spans="1:8">
      <c r="A10298" t="s">
        <v>32956</v>
      </c>
      <c r="B10298" t="s">
        <v>9</v>
      </c>
      <c r="C10298" t="s">
        <v>32957</v>
      </c>
      <c r="D10298" t="s">
        <v>32958</v>
      </c>
      <c r="E10298" t="s">
        <v>32959</v>
      </c>
      <c r="F10298" t="s">
        <v>32874</v>
      </c>
      <c r="G10298" t="s">
        <v>32960</v>
      </c>
      <c r="H10298" t="s">
        <v>32876</v>
      </c>
    </row>
    <row r="10299" spans="1:8">
      <c r="A10299" t="s">
        <v>11663</v>
      </c>
      <c r="B10299" t="s">
        <v>9</v>
      </c>
      <c r="C10299" t="s">
        <v>32961</v>
      </c>
      <c r="D10299" t="s">
        <v>32869</v>
      </c>
      <c r="E10299" t="s">
        <v>32870</v>
      </c>
      <c r="F10299" t="s">
        <v>310</v>
      </c>
      <c r="G10299" t="s">
        <v>32962</v>
      </c>
      <c r="H10299" t="s">
        <v>24</v>
      </c>
    </row>
    <row r="10300" spans="1:8">
      <c r="A10300" t="s">
        <v>32963</v>
      </c>
      <c r="B10300" t="s">
        <v>9</v>
      </c>
      <c r="C10300" t="s">
        <v>32964</v>
      </c>
      <c r="D10300" t="s">
        <v>32879</v>
      </c>
      <c r="E10300" t="s">
        <v>32870</v>
      </c>
      <c r="F10300" t="s">
        <v>32965</v>
      </c>
      <c r="G10300" t="s">
        <v>32966</v>
      </c>
      <c r="H10300" t="s">
        <v>24</v>
      </c>
    </row>
    <row r="10301" spans="1:8">
      <c r="A10301" t="s">
        <v>32967</v>
      </c>
      <c r="B10301" t="s">
        <v>9</v>
      </c>
      <c r="C10301" t="s">
        <v>32968</v>
      </c>
      <c r="D10301" t="s">
        <v>32969</v>
      </c>
      <c r="E10301" t="s">
        <v>32870</v>
      </c>
      <c r="F10301" t="s">
        <v>32</v>
      </c>
      <c r="G10301" t="s">
        <v>32970</v>
      </c>
      <c r="H10301" t="s">
        <v>24</v>
      </c>
    </row>
    <row r="10302" spans="1:8">
      <c r="A10302" t="s">
        <v>32971</v>
      </c>
      <c r="B10302" t="s">
        <v>9</v>
      </c>
      <c r="C10302" t="s">
        <v>32972</v>
      </c>
      <c r="D10302" t="s">
        <v>32869</v>
      </c>
      <c r="E10302" t="s">
        <v>32870</v>
      </c>
      <c r="F10302" t="s">
        <v>32</v>
      </c>
      <c r="G10302" t="s">
        <v>32973</v>
      </c>
      <c r="H10302" t="s">
        <v>24</v>
      </c>
    </row>
    <row r="10303" spans="1:8">
      <c r="A10303" t="s">
        <v>32974</v>
      </c>
      <c r="B10303" t="s">
        <v>9</v>
      </c>
      <c r="C10303" t="s">
        <v>32975</v>
      </c>
      <c r="D10303" t="s">
        <v>32976</v>
      </c>
      <c r="E10303" t="s">
        <v>32870</v>
      </c>
      <c r="F10303" t="s">
        <v>32977</v>
      </c>
      <c r="G10303" t="s">
        <v>32978</v>
      </c>
      <c r="H10303" t="s">
        <v>24</v>
      </c>
    </row>
    <row r="10304" spans="1:8">
      <c r="A10304" t="s">
        <v>32979</v>
      </c>
      <c r="B10304" t="s">
        <v>9</v>
      </c>
      <c r="C10304" t="s">
        <v>32980</v>
      </c>
      <c r="D10304" t="s">
        <v>32981</v>
      </c>
      <c r="E10304" t="s">
        <v>32870</v>
      </c>
      <c r="F10304" t="s">
        <v>32982</v>
      </c>
      <c r="G10304" t="s">
        <v>32983</v>
      </c>
      <c r="H10304" t="s">
        <v>24</v>
      </c>
    </row>
    <row r="10305" spans="1:8">
      <c r="A10305" t="s">
        <v>32984</v>
      </c>
      <c r="B10305" t="s">
        <v>9</v>
      </c>
      <c r="C10305" t="s">
        <v>32985</v>
      </c>
      <c r="D10305" t="s">
        <v>32986</v>
      </c>
      <c r="E10305" t="s">
        <v>32870</v>
      </c>
      <c r="F10305" t="s">
        <v>32987</v>
      </c>
      <c r="G10305" t="s">
        <v>32988</v>
      </c>
      <c r="H10305" t="s">
        <v>32989</v>
      </c>
    </row>
    <row r="10306" spans="1:8">
      <c r="A10306" t="s">
        <v>7691</v>
      </c>
      <c r="B10306" t="s">
        <v>9</v>
      </c>
      <c r="C10306" t="s">
        <v>32990</v>
      </c>
      <c r="D10306" t="s">
        <v>32869</v>
      </c>
      <c r="E10306" t="s">
        <v>32870</v>
      </c>
      <c r="F10306" t="s">
        <v>7693</v>
      </c>
      <c r="G10306" t="s">
        <v>32991</v>
      </c>
      <c r="H10306" t="s">
        <v>7695</v>
      </c>
    </row>
    <row r="10307" spans="1:8">
      <c r="A10307" t="s">
        <v>32992</v>
      </c>
      <c r="B10307" t="s">
        <v>9</v>
      </c>
      <c r="C10307" t="s">
        <v>32993</v>
      </c>
      <c r="D10307" t="s">
        <v>32869</v>
      </c>
      <c r="E10307" t="s">
        <v>32870</v>
      </c>
      <c r="F10307" t="s">
        <v>32994</v>
      </c>
      <c r="G10307" t="s">
        <v>32995</v>
      </c>
      <c r="H10307" t="s">
        <v>24</v>
      </c>
    </row>
    <row r="10308" spans="1:8">
      <c r="A10308" t="s">
        <v>32996</v>
      </c>
      <c r="B10308" t="s">
        <v>9</v>
      </c>
      <c r="C10308" t="s">
        <v>32997</v>
      </c>
      <c r="D10308" t="s">
        <v>32998</v>
      </c>
      <c r="E10308" t="s">
        <v>32959</v>
      </c>
      <c r="F10308" t="s">
        <v>32999</v>
      </c>
      <c r="G10308" t="s">
        <v>33000</v>
      </c>
      <c r="H10308" t="s">
        <v>33001</v>
      </c>
    </row>
    <row r="10309" spans="1:8">
      <c r="A10309" t="s">
        <v>16769</v>
      </c>
      <c r="B10309" t="s">
        <v>9</v>
      </c>
      <c r="C10309" t="s">
        <v>33002</v>
      </c>
      <c r="D10309" t="s">
        <v>32924</v>
      </c>
      <c r="E10309" t="s">
        <v>32870</v>
      </c>
      <c r="F10309" t="s">
        <v>32</v>
      </c>
      <c r="G10309" t="s">
        <v>32</v>
      </c>
      <c r="H10309" t="s">
        <v>24</v>
      </c>
    </row>
    <row r="10310" spans="1:8">
      <c r="A10310" t="s">
        <v>33003</v>
      </c>
      <c r="B10310" t="s">
        <v>9</v>
      </c>
      <c r="C10310" t="s">
        <v>33004</v>
      </c>
      <c r="D10310" t="s">
        <v>33005</v>
      </c>
      <c r="E10310" t="s">
        <v>32870</v>
      </c>
      <c r="F10310" t="s">
        <v>32</v>
      </c>
      <c r="G10310" t="s">
        <v>33006</v>
      </c>
      <c r="H10310" t="s">
        <v>24</v>
      </c>
    </row>
    <row r="10311" spans="1:8">
      <c r="A10311" t="s">
        <v>33007</v>
      </c>
      <c r="B10311" t="s">
        <v>9</v>
      </c>
      <c r="C10311" t="s">
        <v>33008</v>
      </c>
      <c r="D10311" t="s">
        <v>33009</v>
      </c>
      <c r="E10311" t="s">
        <v>32870</v>
      </c>
      <c r="F10311" t="s">
        <v>32</v>
      </c>
      <c r="G10311" t="s">
        <v>33010</v>
      </c>
      <c r="H10311" t="s">
        <v>24</v>
      </c>
    </row>
    <row r="10312" spans="1:8">
      <c r="A10312" t="s">
        <v>33011</v>
      </c>
      <c r="B10312" t="s">
        <v>9</v>
      </c>
      <c r="C10312" t="s">
        <v>33012</v>
      </c>
      <c r="D10312" t="s">
        <v>33013</v>
      </c>
      <c r="E10312" t="s">
        <v>32870</v>
      </c>
      <c r="F10312" t="s">
        <v>32</v>
      </c>
      <c r="G10312" t="s">
        <v>33014</v>
      </c>
      <c r="H10312" t="s">
        <v>24</v>
      </c>
    </row>
    <row r="10313" spans="1:8">
      <c r="A10313" t="s">
        <v>7501</v>
      </c>
      <c r="B10313" t="s">
        <v>9</v>
      </c>
      <c r="C10313" t="s">
        <v>33015</v>
      </c>
      <c r="D10313" t="s">
        <v>32879</v>
      </c>
      <c r="E10313" t="s">
        <v>32870</v>
      </c>
      <c r="F10313" t="s">
        <v>33016</v>
      </c>
      <c r="G10313" t="s">
        <v>33017</v>
      </c>
      <c r="H10313" t="s">
        <v>33018</v>
      </c>
    </row>
    <row r="10314" spans="1:8">
      <c r="A10314" t="s">
        <v>33019</v>
      </c>
      <c r="B10314" t="s">
        <v>9</v>
      </c>
      <c r="C10314" t="s">
        <v>33020</v>
      </c>
      <c r="D10314" t="s">
        <v>32869</v>
      </c>
      <c r="E10314" t="s">
        <v>32870</v>
      </c>
      <c r="F10314" t="s">
        <v>32</v>
      </c>
      <c r="G10314" t="s">
        <v>33021</v>
      </c>
      <c r="H10314" t="s">
        <v>24</v>
      </c>
    </row>
    <row r="10315" spans="1:8">
      <c r="A10315" t="s">
        <v>33022</v>
      </c>
      <c r="B10315" t="s">
        <v>9</v>
      </c>
      <c r="C10315" t="s">
        <v>33023</v>
      </c>
      <c r="D10315" t="s">
        <v>32869</v>
      </c>
      <c r="E10315" t="s">
        <v>32870</v>
      </c>
      <c r="F10315" t="s">
        <v>32</v>
      </c>
      <c r="G10315" t="s">
        <v>33024</v>
      </c>
      <c r="H10315" t="s">
        <v>24</v>
      </c>
    </row>
    <row r="10316" spans="1:8">
      <c r="A10316" t="s">
        <v>33025</v>
      </c>
      <c r="B10316" t="s">
        <v>9</v>
      </c>
      <c r="C10316" t="s">
        <v>33026</v>
      </c>
      <c r="D10316" t="s">
        <v>32981</v>
      </c>
      <c r="E10316" t="s">
        <v>32870</v>
      </c>
      <c r="F10316" t="s">
        <v>32</v>
      </c>
      <c r="G10316" t="s">
        <v>33027</v>
      </c>
      <c r="H10316" t="s">
        <v>24</v>
      </c>
    </row>
    <row r="10317" spans="1:8">
      <c r="A10317" t="s">
        <v>33028</v>
      </c>
      <c r="B10317" t="s">
        <v>9</v>
      </c>
      <c r="C10317" t="s">
        <v>33029</v>
      </c>
      <c r="D10317" t="s">
        <v>32869</v>
      </c>
      <c r="E10317" t="s">
        <v>32870</v>
      </c>
      <c r="F10317" t="s">
        <v>32</v>
      </c>
      <c r="G10317" t="s">
        <v>33030</v>
      </c>
      <c r="H10317" t="s">
        <v>24</v>
      </c>
    </row>
    <row r="10318" spans="1:8">
      <c r="A10318" t="s">
        <v>33031</v>
      </c>
      <c r="B10318" t="s">
        <v>9</v>
      </c>
      <c r="C10318" t="s">
        <v>33032</v>
      </c>
      <c r="D10318" t="s">
        <v>32981</v>
      </c>
      <c r="E10318" t="s">
        <v>32870</v>
      </c>
      <c r="F10318" t="s">
        <v>32</v>
      </c>
      <c r="G10318" t="s">
        <v>32</v>
      </c>
      <c r="H10318" t="s">
        <v>24</v>
      </c>
    </row>
    <row r="10319" spans="1:8">
      <c r="A10319" t="s">
        <v>33033</v>
      </c>
      <c r="B10319" t="s">
        <v>9</v>
      </c>
      <c r="C10319" t="s">
        <v>33034</v>
      </c>
      <c r="D10319" t="s">
        <v>32879</v>
      </c>
      <c r="E10319" t="s">
        <v>32870</v>
      </c>
      <c r="F10319" t="s">
        <v>32</v>
      </c>
      <c r="G10319" t="s">
        <v>33035</v>
      </c>
      <c r="H10319" t="s">
        <v>24</v>
      </c>
    </row>
    <row r="10320" spans="1:8">
      <c r="A10320" t="s">
        <v>33036</v>
      </c>
      <c r="B10320" t="s">
        <v>9</v>
      </c>
      <c r="C10320" t="s">
        <v>33037</v>
      </c>
      <c r="D10320" t="s">
        <v>32940</v>
      </c>
      <c r="E10320" t="s">
        <v>32870</v>
      </c>
      <c r="F10320" t="s">
        <v>33038</v>
      </c>
      <c r="G10320" t="s">
        <v>33039</v>
      </c>
      <c r="H10320" t="s">
        <v>33040</v>
      </c>
    </row>
    <row r="10321" spans="1:8">
      <c r="A10321" t="s">
        <v>457</v>
      </c>
      <c r="B10321" t="s">
        <v>9</v>
      </c>
      <c r="C10321" t="s">
        <v>33041</v>
      </c>
      <c r="D10321" t="s">
        <v>32869</v>
      </c>
      <c r="E10321" t="s">
        <v>32870</v>
      </c>
      <c r="F10321" t="s">
        <v>33042</v>
      </c>
      <c r="G10321" t="s">
        <v>33043</v>
      </c>
      <c r="H10321" t="s">
        <v>24</v>
      </c>
    </row>
    <row r="10322" spans="1:8">
      <c r="A10322" t="s">
        <v>33044</v>
      </c>
      <c r="B10322" t="s">
        <v>9</v>
      </c>
      <c r="C10322" t="s">
        <v>33045</v>
      </c>
      <c r="D10322" t="s">
        <v>32924</v>
      </c>
      <c r="E10322" t="s">
        <v>32870</v>
      </c>
      <c r="F10322" t="s">
        <v>32</v>
      </c>
      <c r="G10322" t="s">
        <v>33046</v>
      </c>
      <c r="H10322" t="s">
        <v>24</v>
      </c>
    </row>
    <row r="10323" spans="1:8">
      <c r="A10323" t="s">
        <v>33047</v>
      </c>
      <c r="B10323" t="s">
        <v>9</v>
      </c>
      <c r="C10323" t="s">
        <v>33048</v>
      </c>
      <c r="D10323" t="s">
        <v>32879</v>
      </c>
      <c r="E10323" t="s">
        <v>32870</v>
      </c>
      <c r="F10323" t="s">
        <v>33049</v>
      </c>
      <c r="G10323" t="s">
        <v>33050</v>
      </c>
      <c r="H10323" t="s">
        <v>24</v>
      </c>
    </row>
    <row r="10324" spans="1:8">
      <c r="A10324" t="s">
        <v>11766</v>
      </c>
      <c r="B10324" t="s">
        <v>9</v>
      </c>
      <c r="C10324" t="s">
        <v>33051</v>
      </c>
      <c r="D10324" t="s">
        <v>33052</v>
      </c>
      <c r="E10324" t="s">
        <v>32870</v>
      </c>
      <c r="F10324" t="s">
        <v>32</v>
      </c>
      <c r="G10324" t="s">
        <v>33053</v>
      </c>
      <c r="H10324" t="s">
        <v>24</v>
      </c>
    </row>
    <row r="10325" spans="1:8">
      <c r="A10325" t="s">
        <v>33054</v>
      </c>
      <c r="B10325" t="s">
        <v>9</v>
      </c>
      <c r="C10325" t="s">
        <v>33055</v>
      </c>
      <c r="D10325" t="s">
        <v>32924</v>
      </c>
      <c r="E10325" t="s">
        <v>32870</v>
      </c>
      <c r="F10325" t="s">
        <v>32</v>
      </c>
      <c r="G10325" t="s">
        <v>33056</v>
      </c>
      <c r="H10325" t="s">
        <v>24</v>
      </c>
    </row>
    <row r="10326" spans="1:8">
      <c r="A10326" t="s">
        <v>33057</v>
      </c>
      <c r="B10326" t="s">
        <v>9</v>
      </c>
      <c r="C10326" t="s">
        <v>33058</v>
      </c>
      <c r="D10326" t="s">
        <v>32869</v>
      </c>
      <c r="E10326" t="s">
        <v>32870</v>
      </c>
      <c r="F10326" t="s">
        <v>32</v>
      </c>
      <c r="G10326" t="s">
        <v>33059</v>
      </c>
      <c r="H10326" t="s">
        <v>24</v>
      </c>
    </row>
    <row r="10327" spans="1:8">
      <c r="A10327" t="s">
        <v>33060</v>
      </c>
      <c r="B10327" t="s">
        <v>9</v>
      </c>
      <c r="C10327" t="s">
        <v>33061</v>
      </c>
      <c r="D10327" t="s">
        <v>32879</v>
      </c>
      <c r="E10327" t="s">
        <v>32870</v>
      </c>
      <c r="F10327" t="s">
        <v>32</v>
      </c>
      <c r="G10327" t="s">
        <v>33062</v>
      </c>
      <c r="H10327" t="s">
        <v>24</v>
      </c>
    </row>
    <row r="10328" spans="1:8">
      <c r="A10328" t="s">
        <v>33063</v>
      </c>
      <c r="B10328" t="s">
        <v>9</v>
      </c>
      <c r="C10328" t="s">
        <v>33064</v>
      </c>
      <c r="D10328" t="s">
        <v>32869</v>
      </c>
      <c r="E10328" t="s">
        <v>32870</v>
      </c>
      <c r="F10328" t="s">
        <v>310</v>
      </c>
      <c r="G10328" t="s">
        <v>33065</v>
      </c>
      <c r="H10328" t="s">
        <v>24</v>
      </c>
    </row>
    <row r="10329" spans="1:8">
      <c r="A10329" t="s">
        <v>33066</v>
      </c>
      <c r="B10329" t="s">
        <v>9</v>
      </c>
      <c r="C10329" t="s">
        <v>33067</v>
      </c>
      <c r="D10329" t="s">
        <v>32869</v>
      </c>
      <c r="E10329" t="s">
        <v>32870</v>
      </c>
      <c r="F10329" t="s">
        <v>33068</v>
      </c>
      <c r="G10329" t="s">
        <v>33069</v>
      </c>
      <c r="H10329" t="s">
        <v>33070</v>
      </c>
    </row>
    <row r="10330" spans="1:8">
      <c r="A10330" t="s">
        <v>33071</v>
      </c>
      <c r="B10330" t="s">
        <v>9</v>
      </c>
      <c r="C10330" t="s">
        <v>33072</v>
      </c>
      <c r="D10330" t="s">
        <v>32869</v>
      </c>
      <c r="E10330" t="s">
        <v>32870</v>
      </c>
      <c r="F10330" t="s">
        <v>32</v>
      </c>
      <c r="G10330" t="s">
        <v>33073</v>
      </c>
      <c r="H10330" t="s">
        <v>24</v>
      </c>
    </row>
    <row r="10331" spans="1:8">
      <c r="A10331" t="s">
        <v>33074</v>
      </c>
      <c r="B10331" t="s">
        <v>9</v>
      </c>
      <c r="C10331" t="s">
        <v>33075</v>
      </c>
      <c r="D10331" t="s">
        <v>33076</v>
      </c>
      <c r="E10331" t="s">
        <v>32870</v>
      </c>
      <c r="F10331" t="s">
        <v>32</v>
      </c>
      <c r="G10331" t="s">
        <v>32</v>
      </c>
      <c r="H10331" t="s">
        <v>24</v>
      </c>
    </row>
    <row r="10332" spans="1:8">
      <c r="A10332" t="s">
        <v>33077</v>
      </c>
      <c r="B10332" t="s">
        <v>9</v>
      </c>
      <c r="C10332" t="s">
        <v>33078</v>
      </c>
      <c r="D10332" t="s">
        <v>33079</v>
      </c>
      <c r="E10332" t="s">
        <v>32870</v>
      </c>
      <c r="F10332" t="s">
        <v>326</v>
      </c>
      <c r="G10332" t="s">
        <v>33080</v>
      </c>
      <c r="H10332" t="s">
        <v>24</v>
      </c>
    </row>
    <row r="10333" spans="1:8">
      <c r="A10333" t="s">
        <v>33081</v>
      </c>
      <c r="B10333" t="s">
        <v>9</v>
      </c>
      <c r="C10333" t="s">
        <v>33082</v>
      </c>
      <c r="D10333" t="s">
        <v>32869</v>
      </c>
      <c r="E10333" t="s">
        <v>32870</v>
      </c>
      <c r="F10333" t="s">
        <v>310</v>
      </c>
      <c r="G10333" t="s">
        <v>33083</v>
      </c>
      <c r="H10333" t="s">
        <v>24</v>
      </c>
    </row>
    <row r="10334" spans="1:8">
      <c r="A10334" t="s">
        <v>7691</v>
      </c>
      <c r="B10334" t="s">
        <v>9</v>
      </c>
      <c r="C10334" t="s">
        <v>33084</v>
      </c>
      <c r="D10334" t="s">
        <v>32869</v>
      </c>
      <c r="E10334" t="s">
        <v>32870</v>
      </c>
      <c r="F10334" t="s">
        <v>32</v>
      </c>
      <c r="G10334" t="s">
        <v>33085</v>
      </c>
      <c r="H10334" t="s">
        <v>24</v>
      </c>
    </row>
    <row r="10335" spans="1:8">
      <c r="A10335" t="s">
        <v>33086</v>
      </c>
      <c r="B10335" t="s">
        <v>9</v>
      </c>
      <c r="C10335" t="s">
        <v>33087</v>
      </c>
      <c r="D10335" t="s">
        <v>32869</v>
      </c>
      <c r="E10335" t="s">
        <v>32870</v>
      </c>
      <c r="F10335" t="s">
        <v>33088</v>
      </c>
      <c r="G10335" t="s">
        <v>33089</v>
      </c>
      <c r="H10335" t="s">
        <v>33090</v>
      </c>
    </row>
    <row r="10336" spans="1:8">
      <c r="A10336" t="s">
        <v>33091</v>
      </c>
      <c r="B10336" t="s">
        <v>9</v>
      </c>
      <c r="C10336" t="s">
        <v>33092</v>
      </c>
      <c r="D10336" t="s">
        <v>32949</v>
      </c>
      <c r="E10336" t="s">
        <v>32870</v>
      </c>
      <c r="F10336" t="s">
        <v>224</v>
      </c>
      <c r="G10336" t="s">
        <v>33093</v>
      </c>
      <c r="H10336" t="s">
        <v>24</v>
      </c>
    </row>
    <row r="10337" spans="1:8">
      <c r="A10337" t="s">
        <v>33094</v>
      </c>
      <c r="B10337" t="s">
        <v>9</v>
      </c>
      <c r="C10337" t="s">
        <v>33095</v>
      </c>
      <c r="D10337" t="s">
        <v>32869</v>
      </c>
      <c r="E10337" t="s">
        <v>32870</v>
      </c>
      <c r="F10337" t="s">
        <v>33096</v>
      </c>
      <c r="G10337" t="s">
        <v>33097</v>
      </c>
      <c r="H10337" t="s">
        <v>24</v>
      </c>
    </row>
    <row r="10338" spans="1:8">
      <c r="A10338" t="s">
        <v>33098</v>
      </c>
      <c r="B10338" t="s">
        <v>9</v>
      </c>
      <c r="C10338" t="s">
        <v>33099</v>
      </c>
      <c r="D10338" t="s">
        <v>33052</v>
      </c>
      <c r="E10338" t="s">
        <v>32870</v>
      </c>
      <c r="F10338" t="s">
        <v>32</v>
      </c>
      <c r="G10338" t="s">
        <v>33100</v>
      </c>
      <c r="H10338" t="s">
        <v>24</v>
      </c>
    </row>
    <row r="10339" spans="1:8">
      <c r="A10339" t="s">
        <v>33101</v>
      </c>
      <c r="B10339" t="s">
        <v>9</v>
      </c>
      <c r="C10339" t="s">
        <v>33102</v>
      </c>
      <c r="D10339" t="s">
        <v>32879</v>
      </c>
      <c r="E10339" t="s">
        <v>32870</v>
      </c>
      <c r="F10339" t="s">
        <v>33103</v>
      </c>
      <c r="G10339" t="s">
        <v>33104</v>
      </c>
      <c r="H10339" t="s">
        <v>33105</v>
      </c>
    </row>
    <row r="10340" spans="1:8">
      <c r="A10340" t="s">
        <v>33106</v>
      </c>
      <c r="B10340" t="s">
        <v>9</v>
      </c>
      <c r="C10340" t="s">
        <v>33107</v>
      </c>
      <c r="D10340" t="s">
        <v>33108</v>
      </c>
      <c r="E10340" t="s">
        <v>32870</v>
      </c>
      <c r="F10340" t="s">
        <v>32</v>
      </c>
      <c r="G10340" t="s">
        <v>33109</v>
      </c>
      <c r="H10340" t="s">
        <v>24</v>
      </c>
    </row>
    <row r="10341" spans="1:8">
      <c r="A10341" t="s">
        <v>33110</v>
      </c>
      <c r="B10341" t="s">
        <v>9</v>
      </c>
      <c r="C10341" t="s">
        <v>33111</v>
      </c>
      <c r="D10341" t="s">
        <v>33052</v>
      </c>
      <c r="E10341" t="s">
        <v>32870</v>
      </c>
      <c r="F10341" t="s">
        <v>33112</v>
      </c>
      <c r="G10341" t="s">
        <v>33113</v>
      </c>
      <c r="H10341" t="s">
        <v>24</v>
      </c>
    </row>
    <row r="10342" spans="1:8">
      <c r="A10342" t="s">
        <v>33114</v>
      </c>
      <c r="B10342" t="s">
        <v>9</v>
      </c>
      <c r="C10342" t="s">
        <v>33115</v>
      </c>
      <c r="D10342" t="s">
        <v>32869</v>
      </c>
      <c r="E10342" t="s">
        <v>32870</v>
      </c>
      <c r="F10342" t="s">
        <v>32</v>
      </c>
      <c r="G10342" t="s">
        <v>33116</v>
      </c>
      <c r="H10342" t="s">
        <v>24</v>
      </c>
    </row>
    <row r="10343" spans="1:8">
      <c r="A10343" t="s">
        <v>33117</v>
      </c>
      <c r="B10343" t="s">
        <v>9</v>
      </c>
      <c r="C10343" t="s">
        <v>33118</v>
      </c>
      <c r="D10343" t="s">
        <v>32869</v>
      </c>
      <c r="E10343" t="s">
        <v>32870</v>
      </c>
      <c r="F10343" t="s">
        <v>32</v>
      </c>
      <c r="G10343" t="s">
        <v>33119</v>
      </c>
      <c r="H10343" t="s">
        <v>24</v>
      </c>
    </row>
    <row r="10344" spans="1:8">
      <c r="A10344" t="s">
        <v>33120</v>
      </c>
      <c r="B10344" t="s">
        <v>9</v>
      </c>
      <c r="C10344" t="s">
        <v>33121</v>
      </c>
      <c r="D10344" t="s">
        <v>32869</v>
      </c>
      <c r="E10344" t="s">
        <v>32870</v>
      </c>
      <c r="F10344" t="s">
        <v>310</v>
      </c>
      <c r="G10344" t="s">
        <v>33122</v>
      </c>
      <c r="H10344" t="s">
        <v>24</v>
      </c>
    </row>
    <row r="10345" spans="1:8">
      <c r="A10345" t="s">
        <v>33123</v>
      </c>
      <c r="B10345" t="s">
        <v>9</v>
      </c>
      <c r="C10345" t="s">
        <v>33124</v>
      </c>
      <c r="D10345" t="s">
        <v>32869</v>
      </c>
      <c r="E10345" t="s">
        <v>32870</v>
      </c>
      <c r="F10345" t="s">
        <v>32</v>
      </c>
      <c r="G10345" t="s">
        <v>33125</v>
      </c>
      <c r="H10345" t="s">
        <v>24</v>
      </c>
    </row>
    <row r="10346" spans="1:8">
      <c r="A10346" t="s">
        <v>33126</v>
      </c>
      <c r="B10346" t="s">
        <v>9</v>
      </c>
      <c r="C10346" t="s">
        <v>33127</v>
      </c>
      <c r="D10346" t="s">
        <v>33009</v>
      </c>
      <c r="E10346" t="s">
        <v>32870</v>
      </c>
      <c r="F10346" t="s">
        <v>32</v>
      </c>
      <c r="G10346" t="s">
        <v>33128</v>
      </c>
      <c r="H10346" t="s">
        <v>24</v>
      </c>
    </row>
    <row r="10347" spans="1:8">
      <c r="A10347" t="s">
        <v>33129</v>
      </c>
      <c r="B10347" t="s">
        <v>9</v>
      </c>
      <c r="C10347" t="s">
        <v>33130</v>
      </c>
      <c r="D10347" t="s">
        <v>33052</v>
      </c>
      <c r="E10347" t="s">
        <v>32870</v>
      </c>
      <c r="F10347" t="s">
        <v>33131</v>
      </c>
      <c r="G10347" t="s">
        <v>33132</v>
      </c>
      <c r="H10347" t="s">
        <v>24</v>
      </c>
    </row>
    <row r="10348" spans="1:8">
      <c r="A10348" t="s">
        <v>33133</v>
      </c>
      <c r="B10348" t="s">
        <v>9</v>
      </c>
      <c r="C10348" t="s">
        <v>33134</v>
      </c>
      <c r="D10348" t="s">
        <v>33135</v>
      </c>
      <c r="E10348" t="s">
        <v>32870</v>
      </c>
      <c r="F10348" t="s">
        <v>33136</v>
      </c>
      <c r="G10348" t="s">
        <v>33137</v>
      </c>
      <c r="H10348" t="s">
        <v>3193</v>
      </c>
    </row>
    <row r="10349" spans="1:8">
      <c r="A10349" t="s">
        <v>33138</v>
      </c>
      <c r="B10349" t="s">
        <v>9</v>
      </c>
      <c r="C10349" t="s">
        <v>33139</v>
      </c>
      <c r="D10349" t="s">
        <v>32869</v>
      </c>
      <c r="E10349" t="s">
        <v>32870</v>
      </c>
      <c r="F10349" t="s">
        <v>32</v>
      </c>
      <c r="G10349" t="s">
        <v>33140</v>
      </c>
      <c r="H10349" t="s">
        <v>24</v>
      </c>
    </row>
    <row r="10350" spans="1:8">
      <c r="A10350" t="s">
        <v>1486</v>
      </c>
      <c r="B10350" t="s">
        <v>9</v>
      </c>
      <c r="C10350" t="s">
        <v>33141</v>
      </c>
      <c r="D10350" t="s">
        <v>32869</v>
      </c>
      <c r="E10350" t="s">
        <v>32870</v>
      </c>
      <c r="F10350" t="s">
        <v>32</v>
      </c>
      <c r="G10350" t="s">
        <v>33142</v>
      </c>
      <c r="H10350" t="s">
        <v>24</v>
      </c>
    </row>
    <row r="10351" spans="1:8">
      <c r="A10351" t="s">
        <v>33143</v>
      </c>
      <c r="B10351" t="s">
        <v>9</v>
      </c>
      <c r="C10351" t="s">
        <v>33144</v>
      </c>
      <c r="D10351" t="s">
        <v>33145</v>
      </c>
      <c r="E10351" t="s">
        <v>32870</v>
      </c>
      <c r="F10351" t="s">
        <v>32</v>
      </c>
      <c r="G10351" t="s">
        <v>33146</v>
      </c>
      <c r="H10351" t="s">
        <v>24</v>
      </c>
    </row>
    <row r="10352" spans="1:8">
      <c r="A10352" t="s">
        <v>33147</v>
      </c>
      <c r="B10352" t="s">
        <v>9</v>
      </c>
      <c r="C10352" t="s">
        <v>33148</v>
      </c>
      <c r="D10352" t="s">
        <v>33149</v>
      </c>
      <c r="E10352" t="s">
        <v>32870</v>
      </c>
      <c r="F10352" t="s">
        <v>32</v>
      </c>
      <c r="G10352" t="s">
        <v>33150</v>
      </c>
      <c r="H10352" t="s">
        <v>24</v>
      </c>
    </row>
    <row r="10353" spans="1:8">
      <c r="A10353" t="s">
        <v>33151</v>
      </c>
      <c r="B10353" t="s">
        <v>9</v>
      </c>
      <c r="C10353" t="s">
        <v>33152</v>
      </c>
      <c r="D10353" t="s">
        <v>32869</v>
      </c>
      <c r="E10353" t="s">
        <v>32870</v>
      </c>
      <c r="F10353" t="s">
        <v>310</v>
      </c>
      <c r="G10353" t="s">
        <v>33153</v>
      </c>
      <c r="H10353" t="s">
        <v>24</v>
      </c>
    </row>
    <row r="10354" spans="1:8">
      <c r="A10354" t="s">
        <v>33154</v>
      </c>
      <c r="B10354" t="s">
        <v>9</v>
      </c>
      <c r="C10354" t="s">
        <v>33155</v>
      </c>
      <c r="D10354" t="s">
        <v>32986</v>
      </c>
      <c r="E10354" t="s">
        <v>32870</v>
      </c>
      <c r="F10354" t="s">
        <v>32</v>
      </c>
      <c r="G10354" t="s">
        <v>33156</v>
      </c>
      <c r="H10354" t="s">
        <v>24</v>
      </c>
    </row>
    <row r="10355" spans="1:8">
      <c r="A10355" t="s">
        <v>32938</v>
      </c>
      <c r="B10355" t="s">
        <v>9</v>
      </c>
      <c r="C10355" t="s">
        <v>33157</v>
      </c>
      <c r="D10355" t="s">
        <v>32869</v>
      </c>
      <c r="E10355" t="s">
        <v>32870</v>
      </c>
      <c r="F10355" t="s">
        <v>32941</v>
      </c>
      <c r="G10355" t="s">
        <v>33158</v>
      </c>
      <c r="H10355" t="s">
        <v>32943</v>
      </c>
    </row>
    <row r="10356" spans="1:8">
      <c r="A10356" t="s">
        <v>33159</v>
      </c>
      <c r="B10356" t="s">
        <v>9</v>
      </c>
      <c r="C10356" t="s">
        <v>33160</v>
      </c>
      <c r="D10356" t="s">
        <v>33161</v>
      </c>
      <c r="E10356" t="s">
        <v>32870</v>
      </c>
      <c r="F10356" t="s">
        <v>326</v>
      </c>
      <c r="G10356" t="s">
        <v>33162</v>
      </c>
      <c r="H10356" t="s">
        <v>24</v>
      </c>
    </row>
    <row r="10357" spans="1:8">
      <c r="A10357" t="s">
        <v>33163</v>
      </c>
      <c r="B10357" t="s">
        <v>9</v>
      </c>
      <c r="C10357" t="s">
        <v>33164</v>
      </c>
      <c r="D10357" t="s">
        <v>32869</v>
      </c>
      <c r="E10357" t="s">
        <v>32870</v>
      </c>
      <c r="F10357" t="s">
        <v>32</v>
      </c>
      <c r="G10357" t="s">
        <v>33165</v>
      </c>
      <c r="H10357" t="s">
        <v>24</v>
      </c>
    </row>
    <row r="10358" spans="1:8">
      <c r="A10358" t="s">
        <v>33166</v>
      </c>
      <c r="B10358" t="s">
        <v>9</v>
      </c>
      <c r="C10358" t="s">
        <v>33167</v>
      </c>
      <c r="D10358" t="s">
        <v>32976</v>
      </c>
      <c r="E10358" t="s">
        <v>32870</v>
      </c>
      <c r="F10358" t="s">
        <v>33168</v>
      </c>
      <c r="G10358" t="s">
        <v>33169</v>
      </c>
      <c r="H10358" t="s">
        <v>33170</v>
      </c>
    </row>
    <row r="10359" spans="1:8">
      <c r="A10359" t="s">
        <v>33171</v>
      </c>
      <c r="B10359" t="s">
        <v>9</v>
      </c>
      <c r="C10359" t="s">
        <v>33172</v>
      </c>
      <c r="D10359" t="s">
        <v>32869</v>
      </c>
      <c r="E10359" t="s">
        <v>32870</v>
      </c>
      <c r="F10359" t="s">
        <v>224</v>
      </c>
      <c r="G10359" t="s">
        <v>33173</v>
      </c>
      <c r="H10359" t="s">
        <v>24</v>
      </c>
    </row>
    <row r="10360" spans="1:8">
      <c r="A10360" t="s">
        <v>33174</v>
      </c>
      <c r="B10360" t="s">
        <v>9</v>
      </c>
      <c r="C10360" t="s">
        <v>33175</v>
      </c>
      <c r="D10360" t="s">
        <v>33176</v>
      </c>
      <c r="E10360" t="s">
        <v>32870</v>
      </c>
      <c r="F10360" t="s">
        <v>32</v>
      </c>
      <c r="G10360" t="s">
        <v>33177</v>
      </c>
      <c r="H10360" t="s">
        <v>24</v>
      </c>
    </row>
    <row r="10361" spans="1:8">
      <c r="A10361" t="s">
        <v>33178</v>
      </c>
      <c r="B10361" t="s">
        <v>9</v>
      </c>
      <c r="C10361" t="s">
        <v>33179</v>
      </c>
      <c r="D10361" t="s">
        <v>32901</v>
      </c>
      <c r="E10361" t="s">
        <v>32870</v>
      </c>
      <c r="F10361" t="s">
        <v>32</v>
      </c>
      <c r="G10361" t="s">
        <v>33180</v>
      </c>
      <c r="H10361" t="s">
        <v>24</v>
      </c>
    </row>
    <row r="10362" spans="1:8">
      <c r="A10362" t="s">
        <v>9</v>
      </c>
      <c r="B10362" t="s">
        <v>9</v>
      </c>
      <c r="C10362" t="s">
        <v>33084</v>
      </c>
      <c r="D10362" t="s">
        <v>32869</v>
      </c>
      <c r="E10362" t="s">
        <v>32870</v>
      </c>
      <c r="F10362" t="s">
        <v>32</v>
      </c>
      <c r="G10362" t="s">
        <v>32</v>
      </c>
      <c r="H10362" t="s">
        <v>24</v>
      </c>
    </row>
    <row r="10363" spans="1:8">
      <c r="A10363" t="s">
        <v>33181</v>
      </c>
      <c r="B10363" t="s">
        <v>9</v>
      </c>
      <c r="C10363" t="s">
        <v>33182</v>
      </c>
      <c r="D10363" t="s">
        <v>32869</v>
      </c>
      <c r="E10363" t="s">
        <v>32870</v>
      </c>
      <c r="F10363" t="s">
        <v>32</v>
      </c>
      <c r="G10363" t="s">
        <v>33183</v>
      </c>
      <c r="H10363" t="s">
        <v>24</v>
      </c>
    </row>
    <row r="10364" spans="1:8">
      <c r="A10364" t="s">
        <v>33184</v>
      </c>
      <c r="B10364" t="s">
        <v>9</v>
      </c>
      <c r="C10364" t="s">
        <v>33185</v>
      </c>
      <c r="D10364" t="s">
        <v>32981</v>
      </c>
      <c r="E10364" t="s">
        <v>32870</v>
      </c>
      <c r="F10364" t="s">
        <v>32</v>
      </c>
      <c r="G10364" t="s">
        <v>33186</v>
      </c>
      <c r="H10364" t="s">
        <v>24</v>
      </c>
    </row>
    <row r="10365" spans="1:8">
      <c r="A10365" t="s">
        <v>33187</v>
      </c>
      <c r="B10365" t="s">
        <v>9</v>
      </c>
      <c r="C10365" t="s">
        <v>33188</v>
      </c>
      <c r="D10365" t="s">
        <v>33189</v>
      </c>
      <c r="E10365" t="s">
        <v>32870</v>
      </c>
      <c r="F10365" t="s">
        <v>326</v>
      </c>
      <c r="G10365" t="s">
        <v>33190</v>
      </c>
      <c r="H10365" t="s">
        <v>24</v>
      </c>
    </row>
    <row r="10366" spans="1:8">
      <c r="A10366" t="s">
        <v>33191</v>
      </c>
      <c r="B10366" t="s">
        <v>9</v>
      </c>
      <c r="C10366" t="s">
        <v>33192</v>
      </c>
      <c r="D10366" t="s">
        <v>33193</v>
      </c>
      <c r="E10366" t="s">
        <v>32870</v>
      </c>
      <c r="F10366" t="s">
        <v>33194</v>
      </c>
      <c r="G10366" t="s">
        <v>33195</v>
      </c>
      <c r="H10366" t="s">
        <v>33196</v>
      </c>
    </row>
    <row r="10367" spans="1:8">
      <c r="A10367" t="s">
        <v>17293</v>
      </c>
      <c r="B10367" t="s">
        <v>9</v>
      </c>
      <c r="C10367" t="s">
        <v>33197</v>
      </c>
      <c r="D10367" t="s">
        <v>33198</v>
      </c>
      <c r="E10367" t="s">
        <v>32870</v>
      </c>
      <c r="F10367" t="s">
        <v>32</v>
      </c>
      <c r="G10367" t="s">
        <v>33199</v>
      </c>
      <c r="H10367" t="s">
        <v>24</v>
      </c>
    </row>
    <row r="10368" spans="1:8">
      <c r="A10368" t="s">
        <v>33200</v>
      </c>
      <c r="B10368" t="s">
        <v>9</v>
      </c>
      <c r="C10368" t="s">
        <v>33201</v>
      </c>
      <c r="D10368" t="s">
        <v>32869</v>
      </c>
      <c r="E10368" t="s">
        <v>32870</v>
      </c>
      <c r="F10368" t="s">
        <v>32</v>
      </c>
      <c r="G10368" t="s">
        <v>33202</v>
      </c>
      <c r="H10368" t="s">
        <v>24</v>
      </c>
    </row>
    <row r="10369" spans="1:8">
      <c r="A10369" t="s">
        <v>33203</v>
      </c>
      <c r="B10369" t="s">
        <v>9</v>
      </c>
      <c r="C10369" t="s">
        <v>33204</v>
      </c>
      <c r="D10369" t="s">
        <v>32976</v>
      </c>
      <c r="E10369" t="s">
        <v>32870</v>
      </c>
      <c r="F10369" t="s">
        <v>32</v>
      </c>
      <c r="G10369" t="s">
        <v>33205</v>
      </c>
      <c r="H10369" t="s">
        <v>24</v>
      </c>
    </row>
    <row r="10370" spans="1:8">
      <c r="A10370" t="s">
        <v>33206</v>
      </c>
      <c r="B10370" t="s">
        <v>9</v>
      </c>
      <c r="C10370" t="s">
        <v>33207</v>
      </c>
      <c r="D10370" t="s">
        <v>32924</v>
      </c>
      <c r="E10370" t="s">
        <v>32870</v>
      </c>
      <c r="F10370" t="s">
        <v>32</v>
      </c>
      <c r="G10370" t="s">
        <v>33208</v>
      </c>
      <c r="H10370" t="s">
        <v>24</v>
      </c>
    </row>
    <row r="10371" spans="1:8">
      <c r="A10371" t="s">
        <v>33209</v>
      </c>
      <c r="B10371" t="s">
        <v>9</v>
      </c>
      <c r="C10371" t="s">
        <v>33210</v>
      </c>
      <c r="D10371" t="s">
        <v>33211</v>
      </c>
      <c r="E10371" t="s">
        <v>32870</v>
      </c>
      <c r="F10371" t="s">
        <v>32</v>
      </c>
      <c r="G10371" t="s">
        <v>33212</v>
      </c>
      <c r="H10371" t="s">
        <v>24</v>
      </c>
    </row>
    <row r="10372" spans="1:8">
      <c r="A10372" t="s">
        <v>33213</v>
      </c>
      <c r="B10372" t="s">
        <v>9</v>
      </c>
      <c r="C10372" t="s">
        <v>33214</v>
      </c>
      <c r="D10372" t="s">
        <v>32869</v>
      </c>
      <c r="E10372" t="s">
        <v>32870</v>
      </c>
      <c r="F10372" t="s">
        <v>33215</v>
      </c>
      <c r="G10372" t="s">
        <v>33216</v>
      </c>
      <c r="H10372" t="s">
        <v>24</v>
      </c>
    </row>
    <row r="10373" spans="1:8">
      <c r="A10373" t="s">
        <v>33217</v>
      </c>
      <c r="B10373" t="s">
        <v>9</v>
      </c>
      <c r="C10373" t="s">
        <v>33218</v>
      </c>
      <c r="D10373" t="s">
        <v>32869</v>
      </c>
      <c r="E10373" t="s">
        <v>32870</v>
      </c>
      <c r="F10373" t="s">
        <v>32</v>
      </c>
      <c r="G10373" t="s">
        <v>33219</v>
      </c>
      <c r="H10373" t="s">
        <v>24</v>
      </c>
    </row>
    <row r="10374" spans="1:8">
      <c r="A10374" t="s">
        <v>33220</v>
      </c>
      <c r="B10374" t="s">
        <v>9</v>
      </c>
      <c r="C10374" t="s">
        <v>33221</v>
      </c>
      <c r="D10374" t="s">
        <v>32869</v>
      </c>
      <c r="E10374" t="s">
        <v>32870</v>
      </c>
      <c r="F10374" t="s">
        <v>32</v>
      </c>
      <c r="G10374" t="s">
        <v>33222</v>
      </c>
      <c r="H10374" t="s">
        <v>24</v>
      </c>
    </row>
    <row r="10375" spans="1:8">
      <c r="A10375" t="s">
        <v>33223</v>
      </c>
      <c r="B10375" t="s">
        <v>9</v>
      </c>
      <c r="C10375" t="s">
        <v>33224</v>
      </c>
      <c r="D10375" t="s">
        <v>32869</v>
      </c>
      <c r="E10375" t="s">
        <v>32870</v>
      </c>
      <c r="F10375" t="s">
        <v>32</v>
      </c>
      <c r="G10375" t="s">
        <v>33225</v>
      </c>
      <c r="H10375" t="s">
        <v>24</v>
      </c>
    </row>
    <row r="10376" spans="1:8">
      <c r="A10376" t="s">
        <v>33226</v>
      </c>
      <c r="B10376" t="s">
        <v>9</v>
      </c>
      <c r="C10376" t="s">
        <v>33227</v>
      </c>
      <c r="D10376" t="s">
        <v>32986</v>
      </c>
      <c r="E10376" t="s">
        <v>32870</v>
      </c>
      <c r="F10376" t="s">
        <v>32</v>
      </c>
      <c r="G10376" t="s">
        <v>33228</v>
      </c>
      <c r="H10376" t="s">
        <v>24</v>
      </c>
    </row>
    <row r="10377" spans="1:8">
      <c r="A10377" t="s">
        <v>33229</v>
      </c>
      <c r="B10377" t="s">
        <v>9</v>
      </c>
      <c r="C10377" t="s">
        <v>33230</v>
      </c>
      <c r="D10377" t="s">
        <v>32981</v>
      </c>
      <c r="E10377" t="s">
        <v>32870</v>
      </c>
      <c r="F10377" t="s">
        <v>33231</v>
      </c>
      <c r="G10377" t="s">
        <v>33232</v>
      </c>
      <c r="H10377" t="s">
        <v>24</v>
      </c>
    </row>
    <row r="10378" spans="1:8">
      <c r="A10378" t="s">
        <v>33233</v>
      </c>
      <c r="B10378" t="s">
        <v>9</v>
      </c>
      <c r="C10378" t="s">
        <v>33234</v>
      </c>
      <c r="D10378" t="s">
        <v>32879</v>
      </c>
      <c r="E10378" t="s">
        <v>32870</v>
      </c>
      <c r="F10378" t="s">
        <v>33235</v>
      </c>
      <c r="G10378" t="s">
        <v>33236</v>
      </c>
      <c r="H10378" t="s">
        <v>33237</v>
      </c>
    </row>
    <row r="10379" spans="1:8">
      <c r="A10379" t="s">
        <v>33238</v>
      </c>
      <c r="B10379" t="s">
        <v>9</v>
      </c>
      <c r="C10379" t="s">
        <v>33239</v>
      </c>
      <c r="D10379" t="s">
        <v>32981</v>
      </c>
      <c r="E10379" t="s">
        <v>32870</v>
      </c>
      <c r="F10379" t="s">
        <v>32</v>
      </c>
      <c r="G10379" t="s">
        <v>33240</v>
      </c>
      <c r="H10379" t="s">
        <v>24</v>
      </c>
    </row>
    <row r="10380" spans="1:8">
      <c r="A10380" t="s">
        <v>33241</v>
      </c>
      <c r="B10380" t="s">
        <v>9</v>
      </c>
      <c r="C10380" t="s">
        <v>33242</v>
      </c>
      <c r="D10380" t="s">
        <v>32869</v>
      </c>
      <c r="E10380" t="s">
        <v>32870</v>
      </c>
      <c r="F10380" t="s">
        <v>33243</v>
      </c>
      <c r="G10380" t="s">
        <v>33244</v>
      </c>
      <c r="H10380" t="s">
        <v>33245</v>
      </c>
    </row>
    <row r="10381" spans="1:8">
      <c r="A10381" t="s">
        <v>33246</v>
      </c>
      <c r="B10381" t="s">
        <v>9</v>
      </c>
      <c r="C10381" t="s">
        <v>33247</v>
      </c>
      <c r="D10381" t="s">
        <v>32869</v>
      </c>
      <c r="E10381" t="s">
        <v>32870</v>
      </c>
      <c r="F10381" t="s">
        <v>33248</v>
      </c>
      <c r="G10381" t="s">
        <v>33249</v>
      </c>
      <c r="H10381" t="s">
        <v>24</v>
      </c>
    </row>
    <row r="10382" spans="1:8">
      <c r="A10382" t="s">
        <v>33250</v>
      </c>
      <c r="B10382" t="s">
        <v>9</v>
      </c>
      <c r="C10382" t="s">
        <v>33251</v>
      </c>
      <c r="D10382" t="s">
        <v>33161</v>
      </c>
      <c r="E10382" t="s">
        <v>33161</v>
      </c>
      <c r="F10382" t="s">
        <v>32</v>
      </c>
      <c r="G10382" t="s">
        <v>33252</v>
      </c>
      <c r="H10382" t="s">
        <v>24</v>
      </c>
    </row>
    <row r="10383" spans="1:8">
      <c r="A10383" t="s">
        <v>33253</v>
      </c>
      <c r="B10383" t="s">
        <v>9</v>
      </c>
      <c r="C10383" t="s">
        <v>33254</v>
      </c>
      <c r="D10383" t="s">
        <v>32986</v>
      </c>
      <c r="E10383" t="s">
        <v>32870</v>
      </c>
      <c r="F10383" t="s">
        <v>32</v>
      </c>
      <c r="G10383" t="s">
        <v>33255</v>
      </c>
      <c r="H10383" t="s">
        <v>24</v>
      </c>
    </row>
    <row r="10384" spans="1:8">
      <c r="A10384" t="s">
        <v>33256</v>
      </c>
      <c r="B10384" t="s">
        <v>9</v>
      </c>
      <c r="C10384" t="s">
        <v>33257</v>
      </c>
      <c r="D10384" t="s">
        <v>32869</v>
      </c>
      <c r="E10384" t="s">
        <v>32870</v>
      </c>
      <c r="F10384" t="s">
        <v>33258</v>
      </c>
      <c r="G10384" t="s">
        <v>33259</v>
      </c>
      <c r="H10384" t="s">
        <v>24</v>
      </c>
    </row>
    <row r="10385" spans="1:8">
      <c r="A10385" t="s">
        <v>33260</v>
      </c>
      <c r="B10385" t="s">
        <v>9</v>
      </c>
      <c r="C10385" t="s">
        <v>33261</v>
      </c>
      <c r="D10385" t="s">
        <v>32986</v>
      </c>
      <c r="E10385" t="s">
        <v>32870</v>
      </c>
      <c r="F10385" t="s">
        <v>32</v>
      </c>
      <c r="G10385" t="s">
        <v>33262</v>
      </c>
      <c r="H10385" t="s">
        <v>24</v>
      </c>
    </row>
    <row r="10386" spans="1:8">
      <c r="A10386" t="s">
        <v>20662</v>
      </c>
      <c r="B10386" t="s">
        <v>9</v>
      </c>
      <c r="C10386" t="s">
        <v>33263</v>
      </c>
      <c r="D10386" t="s">
        <v>32869</v>
      </c>
      <c r="E10386" t="s">
        <v>32870</v>
      </c>
      <c r="F10386" t="s">
        <v>32</v>
      </c>
      <c r="G10386" t="s">
        <v>33264</v>
      </c>
      <c r="H10386" t="s">
        <v>24</v>
      </c>
    </row>
    <row r="10387" spans="1:8">
      <c r="A10387" t="s">
        <v>33265</v>
      </c>
      <c r="B10387" t="s">
        <v>9</v>
      </c>
      <c r="C10387" t="s">
        <v>33266</v>
      </c>
      <c r="D10387" t="s">
        <v>33189</v>
      </c>
      <c r="E10387" t="s">
        <v>32870</v>
      </c>
      <c r="F10387" t="s">
        <v>32</v>
      </c>
      <c r="G10387" t="s">
        <v>33267</v>
      </c>
      <c r="H10387" t="s">
        <v>24</v>
      </c>
    </row>
    <row r="10388" spans="1:8">
      <c r="A10388" t="s">
        <v>33268</v>
      </c>
      <c r="B10388" t="s">
        <v>9</v>
      </c>
      <c r="C10388" t="s">
        <v>33269</v>
      </c>
      <c r="D10388" t="s">
        <v>32879</v>
      </c>
      <c r="E10388" t="s">
        <v>32870</v>
      </c>
      <c r="F10388" t="s">
        <v>33235</v>
      </c>
      <c r="G10388" t="s">
        <v>33236</v>
      </c>
      <c r="H10388" t="s">
        <v>33237</v>
      </c>
    </row>
    <row r="10389" spans="1:8">
      <c r="A10389" t="s">
        <v>33270</v>
      </c>
      <c r="B10389" t="s">
        <v>9</v>
      </c>
      <c r="C10389" t="s">
        <v>33271</v>
      </c>
      <c r="D10389" t="s">
        <v>33272</v>
      </c>
      <c r="E10389" t="s">
        <v>32870</v>
      </c>
      <c r="F10389" t="s">
        <v>32</v>
      </c>
      <c r="G10389" t="s">
        <v>33273</v>
      </c>
      <c r="H10389" t="s">
        <v>24</v>
      </c>
    </row>
    <row r="10390" spans="1:8">
      <c r="A10390" t="s">
        <v>33274</v>
      </c>
      <c r="B10390" t="s">
        <v>9</v>
      </c>
      <c r="C10390" t="s">
        <v>33275</v>
      </c>
      <c r="D10390" t="s">
        <v>32869</v>
      </c>
      <c r="E10390" t="s">
        <v>32870</v>
      </c>
      <c r="F10390" t="s">
        <v>33276</v>
      </c>
      <c r="G10390" t="s">
        <v>32</v>
      </c>
      <c r="H10390" t="s">
        <v>33277</v>
      </c>
    </row>
    <row r="10391" spans="1:8">
      <c r="A10391" t="s">
        <v>33278</v>
      </c>
      <c r="B10391" t="s">
        <v>9</v>
      </c>
      <c r="C10391" t="s">
        <v>33279</v>
      </c>
      <c r="D10391" t="s">
        <v>32869</v>
      </c>
      <c r="E10391" t="s">
        <v>32870</v>
      </c>
      <c r="F10391" t="s">
        <v>33280</v>
      </c>
      <c r="G10391" t="s">
        <v>33281</v>
      </c>
      <c r="H10391" t="s">
        <v>24</v>
      </c>
    </row>
    <row r="10392" spans="1:8">
      <c r="A10392" t="s">
        <v>33282</v>
      </c>
      <c r="B10392" t="s">
        <v>9</v>
      </c>
      <c r="C10392" t="s">
        <v>33283</v>
      </c>
      <c r="D10392" t="s">
        <v>32869</v>
      </c>
      <c r="E10392" t="s">
        <v>32870</v>
      </c>
      <c r="F10392" t="s">
        <v>33284</v>
      </c>
      <c r="G10392" t="s">
        <v>33285</v>
      </c>
      <c r="H10392" t="s">
        <v>33286</v>
      </c>
    </row>
    <row r="10393" spans="1:8">
      <c r="A10393" t="s">
        <v>33287</v>
      </c>
      <c r="B10393" t="s">
        <v>9</v>
      </c>
      <c r="C10393" t="s">
        <v>33288</v>
      </c>
      <c r="D10393" t="s">
        <v>32869</v>
      </c>
      <c r="E10393" t="s">
        <v>32870</v>
      </c>
      <c r="F10393" t="s">
        <v>32</v>
      </c>
      <c r="G10393" t="s">
        <v>33289</v>
      </c>
      <c r="H10393" t="s">
        <v>24</v>
      </c>
    </row>
    <row r="10394" spans="1:8">
      <c r="A10394" t="s">
        <v>33290</v>
      </c>
      <c r="B10394" t="s">
        <v>9</v>
      </c>
      <c r="C10394" t="s">
        <v>33291</v>
      </c>
      <c r="D10394" t="s">
        <v>32901</v>
      </c>
      <c r="E10394" t="s">
        <v>32870</v>
      </c>
      <c r="F10394" t="s">
        <v>32</v>
      </c>
      <c r="G10394" t="s">
        <v>33292</v>
      </c>
      <c r="H10394" t="s">
        <v>24</v>
      </c>
    </row>
    <row r="10395" spans="1:8">
      <c r="A10395" t="s">
        <v>33293</v>
      </c>
      <c r="B10395" t="s">
        <v>9</v>
      </c>
      <c r="C10395" t="s">
        <v>33294</v>
      </c>
      <c r="D10395" t="s">
        <v>33189</v>
      </c>
      <c r="E10395" t="s">
        <v>32870</v>
      </c>
      <c r="F10395" t="s">
        <v>32</v>
      </c>
      <c r="G10395" t="s">
        <v>33295</v>
      </c>
      <c r="H10395" t="s">
        <v>24</v>
      </c>
    </row>
    <row r="10396" spans="1:8">
      <c r="A10396" t="s">
        <v>33296</v>
      </c>
      <c r="B10396" t="s">
        <v>9</v>
      </c>
      <c r="C10396" t="s">
        <v>33297</v>
      </c>
      <c r="D10396" t="s">
        <v>33198</v>
      </c>
      <c r="E10396" t="s">
        <v>32870</v>
      </c>
      <c r="F10396" t="s">
        <v>224</v>
      </c>
      <c r="G10396" t="s">
        <v>33298</v>
      </c>
      <c r="H10396" t="s">
        <v>24</v>
      </c>
    </row>
    <row r="10397" spans="1:8">
      <c r="A10397" t="s">
        <v>33299</v>
      </c>
      <c r="B10397" t="s">
        <v>9</v>
      </c>
      <c r="C10397" t="s">
        <v>33300</v>
      </c>
      <c r="D10397" t="s">
        <v>32869</v>
      </c>
      <c r="E10397" t="s">
        <v>32870</v>
      </c>
      <c r="F10397" t="s">
        <v>33301</v>
      </c>
      <c r="G10397" t="s">
        <v>33302</v>
      </c>
      <c r="H10397" t="s">
        <v>24</v>
      </c>
    </row>
    <row r="10398" spans="1:8">
      <c r="A10398" t="s">
        <v>33303</v>
      </c>
      <c r="B10398" t="s">
        <v>9</v>
      </c>
      <c r="C10398" t="s">
        <v>33304</v>
      </c>
      <c r="D10398" t="s">
        <v>32976</v>
      </c>
      <c r="E10398" t="s">
        <v>32870</v>
      </c>
      <c r="F10398" t="s">
        <v>33305</v>
      </c>
      <c r="G10398" t="s">
        <v>33306</v>
      </c>
      <c r="H10398" t="s">
        <v>24</v>
      </c>
    </row>
    <row r="10399" spans="1:8">
      <c r="A10399" t="s">
        <v>33307</v>
      </c>
      <c r="B10399" t="s">
        <v>9</v>
      </c>
      <c r="C10399" t="s">
        <v>33308</v>
      </c>
      <c r="D10399" t="s">
        <v>32981</v>
      </c>
      <c r="E10399" t="s">
        <v>32870</v>
      </c>
      <c r="F10399" t="s">
        <v>33309</v>
      </c>
      <c r="G10399" t="s">
        <v>33310</v>
      </c>
      <c r="H10399" t="s">
        <v>33311</v>
      </c>
    </row>
    <row r="10400" spans="1:8">
      <c r="A10400" t="s">
        <v>33312</v>
      </c>
      <c r="B10400" t="s">
        <v>9</v>
      </c>
      <c r="C10400" t="s">
        <v>33313</v>
      </c>
      <c r="D10400" t="s">
        <v>32869</v>
      </c>
      <c r="E10400" t="s">
        <v>32870</v>
      </c>
      <c r="F10400" t="s">
        <v>33314</v>
      </c>
      <c r="G10400" t="s">
        <v>33315</v>
      </c>
      <c r="H10400" t="s">
        <v>24</v>
      </c>
    </row>
    <row r="10401" spans="1:8">
      <c r="A10401" t="s">
        <v>13687</v>
      </c>
      <c r="B10401" t="s">
        <v>9</v>
      </c>
      <c r="C10401" t="s">
        <v>33316</v>
      </c>
      <c r="D10401" t="s">
        <v>32869</v>
      </c>
      <c r="E10401" t="s">
        <v>32870</v>
      </c>
      <c r="F10401" t="s">
        <v>33317</v>
      </c>
      <c r="G10401" t="s">
        <v>33318</v>
      </c>
      <c r="H10401" t="s">
        <v>24</v>
      </c>
    </row>
    <row r="10402" spans="1:8">
      <c r="A10402" t="s">
        <v>33319</v>
      </c>
      <c r="B10402" t="s">
        <v>9</v>
      </c>
      <c r="C10402" t="s">
        <v>33320</v>
      </c>
      <c r="D10402" t="s">
        <v>32869</v>
      </c>
      <c r="E10402" t="s">
        <v>32870</v>
      </c>
      <c r="F10402" t="s">
        <v>33321</v>
      </c>
      <c r="G10402" t="s">
        <v>33322</v>
      </c>
      <c r="H10402" t="s">
        <v>33323</v>
      </c>
    </row>
    <row r="10403" spans="1:8">
      <c r="A10403" t="s">
        <v>33324</v>
      </c>
      <c r="B10403" t="s">
        <v>9</v>
      </c>
      <c r="C10403" t="s">
        <v>33325</v>
      </c>
      <c r="D10403" t="s">
        <v>32869</v>
      </c>
      <c r="E10403" t="s">
        <v>32870</v>
      </c>
      <c r="F10403" t="s">
        <v>32</v>
      </c>
      <c r="G10403" t="s">
        <v>33326</v>
      </c>
      <c r="H10403" t="s">
        <v>24</v>
      </c>
    </row>
    <row r="10404" spans="1:8">
      <c r="A10404" t="s">
        <v>33327</v>
      </c>
      <c r="B10404" t="s">
        <v>9</v>
      </c>
      <c r="C10404" t="s">
        <v>33328</v>
      </c>
      <c r="D10404" t="s">
        <v>32869</v>
      </c>
      <c r="E10404" t="s">
        <v>32870</v>
      </c>
      <c r="F10404" t="s">
        <v>32</v>
      </c>
      <c r="G10404" t="s">
        <v>33329</v>
      </c>
      <c r="H10404" t="s">
        <v>24</v>
      </c>
    </row>
    <row r="10405" spans="1:8">
      <c r="A10405" t="s">
        <v>33330</v>
      </c>
      <c r="B10405" t="s">
        <v>9</v>
      </c>
      <c r="C10405" t="s">
        <v>33331</v>
      </c>
      <c r="D10405" t="s">
        <v>32869</v>
      </c>
      <c r="E10405" t="s">
        <v>32870</v>
      </c>
      <c r="F10405" t="s">
        <v>33332</v>
      </c>
      <c r="G10405" t="s">
        <v>33333</v>
      </c>
      <c r="H10405" t="s">
        <v>24</v>
      </c>
    </row>
    <row r="10406" spans="1:8">
      <c r="A10406" t="s">
        <v>33334</v>
      </c>
      <c r="B10406" t="s">
        <v>9</v>
      </c>
      <c r="C10406" t="s">
        <v>33335</v>
      </c>
      <c r="D10406" t="s">
        <v>32869</v>
      </c>
      <c r="E10406" t="s">
        <v>32870</v>
      </c>
      <c r="F10406" t="s">
        <v>33336</v>
      </c>
      <c r="G10406" t="s">
        <v>33337</v>
      </c>
      <c r="H10406" t="s">
        <v>33338</v>
      </c>
    </row>
    <row r="10407" spans="1:8">
      <c r="A10407" t="s">
        <v>33339</v>
      </c>
      <c r="B10407" t="s">
        <v>9</v>
      </c>
      <c r="C10407" t="s">
        <v>33340</v>
      </c>
      <c r="D10407" t="s">
        <v>32986</v>
      </c>
      <c r="E10407" t="s">
        <v>32870</v>
      </c>
      <c r="F10407" t="s">
        <v>993</v>
      </c>
      <c r="G10407" t="s">
        <v>33341</v>
      </c>
      <c r="H10407" t="s">
        <v>24</v>
      </c>
    </row>
    <row r="10408" spans="1:8">
      <c r="A10408" t="s">
        <v>33342</v>
      </c>
      <c r="B10408" t="s">
        <v>9</v>
      </c>
      <c r="C10408" t="s">
        <v>33343</v>
      </c>
      <c r="D10408" t="s">
        <v>33344</v>
      </c>
      <c r="E10408" t="s">
        <v>32870</v>
      </c>
      <c r="F10408" t="s">
        <v>33345</v>
      </c>
      <c r="G10408" t="s">
        <v>33346</v>
      </c>
      <c r="H10408" t="s">
        <v>33347</v>
      </c>
    </row>
    <row r="10409" spans="1:8">
      <c r="A10409" t="s">
        <v>33348</v>
      </c>
      <c r="B10409" t="s">
        <v>9</v>
      </c>
      <c r="C10409" t="s">
        <v>33349</v>
      </c>
      <c r="D10409" t="s">
        <v>32879</v>
      </c>
      <c r="E10409" t="s">
        <v>32870</v>
      </c>
      <c r="F10409" t="s">
        <v>138</v>
      </c>
      <c r="G10409" t="s">
        <v>33350</v>
      </c>
      <c r="H10409" t="s">
        <v>24</v>
      </c>
    </row>
    <row r="10410" spans="1:8">
      <c r="A10410" t="s">
        <v>33351</v>
      </c>
      <c r="B10410" t="s">
        <v>9</v>
      </c>
      <c r="C10410" t="s">
        <v>33352</v>
      </c>
      <c r="D10410" t="s">
        <v>33353</v>
      </c>
      <c r="E10410" t="s">
        <v>32870</v>
      </c>
      <c r="F10410" t="s">
        <v>32</v>
      </c>
      <c r="G10410" t="s">
        <v>33354</v>
      </c>
      <c r="H10410" t="s">
        <v>24</v>
      </c>
    </row>
    <row r="10411" spans="1:8">
      <c r="A10411" t="s">
        <v>33355</v>
      </c>
      <c r="B10411" t="s">
        <v>9</v>
      </c>
      <c r="C10411" t="s">
        <v>33356</v>
      </c>
      <c r="D10411" t="s">
        <v>32869</v>
      </c>
      <c r="E10411" t="s">
        <v>32870</v>
      </c>
      <c r="F10411" t="s">
        <v>32</v>
      </c>
      <c r="G10411" t="s">
        <v>33357</v>
      </c>
      <c r="H10411" t="s">
        <v>24</v>
      </c>
    </row>
    <row r="10412" spans="1:8">
      <c r="A10412" t="s">
        <v>1999</v>
      </c>
      <c r="B10412" t="s">
        <v>9</v>
      </c>
      <c r="C10412" t="s">
        <v>33358</v>
      </c>
      <c r="D10412" t="s">
        <v>33005</v>
      </c>
      <c r="E10412" t="s">
        <v>32870</v>
      </c>
      <c r="F10412" t="s">
        <v>32</v>
      </c>
      <c r="G10412" t="s">
        <v>33359</v>
      </c>
      <c r="H10412" t="s">
        <v>24</v>
      </c>
    </row>
    <row r="10413" spans="1:8">
      <c r="A10413" t="s">
        <v>33360</v>
      </c>
      <c r="B10413" t="s">
        <v>9</v>
      </c>
      <c r="C10413" t="s">
        <v>33361</v>
      </c>
      <c r="D10413" t="s">
        <v>32869</v>
      </c>
      <c r="E10413" t="s">
        <v>32870</v>
      </c>
      <c r="F10413" t="s">
        <v>33362</v>
      </c>
      <c r="G10413" t="s">
        <v>33363</v>
      </c>
      <c r="H10413" t="s">
        <v>33364</v>
      </c>
    </row>
    <row r="10414" spans="1:8">
      <c r="A10414" t="s">
        <v>33365</v>
      </c>
      <c r="B10414" t="s">
        <v>9</v>
      </c>
      <c r="C10414" t="s">
        <v>33366</v>
      </c>
      <c r="D10414" t="s">
        <v>32869</v>
      </c>
      <c r="E10414" t="s">
        <v>32870</v>
      </c>
      <c r="F10414" t="s">
        <v>33367</v>
      </c>
      <c r="G10414" t="s">
        <v>33368</v>
      </c>
      <c r="H10414" t="s">
        <v>33369</v>
      </c>
    </row>
    <row r="10415" spans="1:8">
      <c r="A10415" t="s">
        <v>33370</v>
      </c>
      <c r="B10415" t="s">
        <v>9</v>
      </c>
      <c r="C10415" t="s">
        <v>33371</v>
      </c>
      <c r="D10415" t="s">
        <v>33372</v>
      </c>
      <c r="E10415" t="s">
        <v>32870</v>
      </c>
      <c r="F10415" t="s">
        <v>32</v>
      </c>
      <c r="G10415" t="s">
        <v>33373</v>
      </c>
      <c r="H10415" t="s">
        <v>24</v>
      </c>
    </row>
    <row r="10416" spans="1:8">
      <c r="A10416" t="s">
        <v>33374</v>
      </c>
      <c r="B10416" t="s">
        <v>9</v>
      </c>
      <c r="C10416" t="s">
        <v>33375</v>
      </c>
      <c r="D10416" t="s">
        <v>33376</v>
      </c>
      <c r="E10416" t="s">
        <v>32870</v>
      </c>
      <c r="F10416" t="s">
        <v>138</v>
      </c>
      <c r="G10416" t="s">
        <v>33377</v>
      </c>
      <c r="H10416" t="s">
        <v>24</v>
      </c>
    </row>
    <row r="10417" spans="1:8">
      <c r="A10417" t="s">
        <v>33378</v>
      </c>
      <c r="B10417" t="s">
        <v>9</v>
      </c>
      <c r="C10417" t="s">
        <v>33379</v>
      </c>
      <c r="D10417" t="s">
        <v>32986</v>
      </c>
      <c r="E10417" t="s">
        <v>32870</v>
      </c>
      <c r="F10417" t="s">
        <v>32</v>
      </c>
      <c r="G10417" t="s">
        <v>33380</v>
      </c>
      <c r="H10417" t="s">
        <v>24</v>
      </c>
    </row>
    <row r="10418" spans="1:8">
      <c r="A10418" t="s">
        <v>33381</v>
      </c>
      <c r="B10418" t="s">
        <v>9</v>
      </c>
      <c r="C10418" t="s">
        <v>33382</v>
      </c>
      <c r="D10418" t="s">
        <v>32879</v>
      </c>
      <c r="E10418" t="s">
        <v>32870</v>
      </c>
      <c r="F10418" t="s">
        <v>32</v>
      </c>
      <c r="G10418" t="s">
        <v>33383</v>
      </c>
      <c r="H10418" t="s">
        <v>24</v>
      </c>
    </row>
    <row r="10419" spans="1:8">
      <c r="A10419" t="s">
        <v>33384</v>
      </c>
      <c r="B10419" t="s">
        <v>9</v>
      </c>
      <c r="C10419" t="s">
        <v>33385</v>
      </c>
      <c r="D10419" t="s">
        <v>32869</v>
      </c>
      <c r="E10419" t="s">
        <v>32870</v>
      </c>
      <c r="F10419" t="s">
        <v>224</v>
      </c>
      <c r="G10419" t="s">
        <v>33386</v>
      </c>
      <c r="H10419" t="s">
        <v>24</v>
      </c>
    </row>
    <row r="10420" spans="1:8">
      <c r="A10420" t="s">
        <v>33387</v>
      </c>
      <c r="B10420" t="s">
        <v>9</v>
      </c>
      <c r="C10420" t="s">
        <v>33388</v>
      </c>
      <c r="D10420" t="s">
        <v>32936</v>
      </c>
      <c r="E10420" t="s">
        <v>32870</v>
      </c>
      <c r="F10420" t="s">
        <v>32</v>
      </c>
      <c r="G10420" t="s">
        <v>33389</v>
      </c>
      <c r="H10420" t="s">
        <v>24</v>
      </c>
    </row>
    <row r="10421" spans="1:8">
      <c r="A10421" t="s">
        <v>33390</v>
      </c>
      <c r="B10421" t="s">
        <v>9</v>
      </c>
      <c r="C10421" t="s">
        <v>33391</v>
      </c>
      <c r="D10421" t="s">
        <v>32869</v>
      </c>
      <c r="E10421" t="s">
        <v>32870</v>
      </c>
      <c r="F10421" t="s">
        <v>32</v>
      </c>
      <c r="G10421" t="s">
        <v>33392</v>
      </c>
      <c r="H10421" t="s">
        <v>24</v>
      </c>
    </row>
    <row r="10422" spans="1:8">
      <c r="A10422" t="s">
        <v>33393</v>
      </c>
      <c r="B10422" t="s">
        <v>9</v>
      </c>
      <c r="C10422" t="s">
        <v>33394</v>
      </c>
      <c r="D10422" t="s">
        <v>32986</v>
      </c>
      <c r="E10422" t="s">
        <v>32870</v>
      </c>
      <c r="F10422" t="s">
        <v>32</v>
      </c>
      <c r="G10422" t="s">
        <v>33395</v>
      </c>
      <c r="H10422" t="s">
        <v>24</v>
      </c>
    </row>
    <row r="10423" spans="1:8">
      <c r="A10423" t="s">
        <v>2642</v>
      </c>
      <c r="B10423" t="s">
        <v>9</v>
      </c>
      <c r="C10423" t="s">
        <v>33396</v>
      </c>
      <c r="D10423" t="s">
        <v>32869</v>
      </c>
      <c r="E10423" t="s">
        <v>32870</v>
      </c>
      <c r="F10423" t="s">
        <v>32</v>
      </c>
      <c r="G10423" t="s">
        <v>33397</v>
      </c>
      <c r="H10423" t="s">
        <v>24</v>
      </c>
    </row>
    <row r="10424" spans="1:8">
      <c r="A10424" t="s">
        <v>33398</v>
      </c>
      <c r="B10424" t="s">
        <v>9</v>
      </c>
      <c r="C10424" t="s">
        <v>33399</v>
      </c>
      <c r="D10424" t="s">
        <v>32924</v>
      </c>
      <c r="E10424" t="s">
        <v>32870</v>
      </c>
      <c r="F10424" t="s">
        <v>33400</v>
      </c>
      <c r="G10424" t="s">
        <v>33401</v>
      </c>
      <c r="H10424" t="s">
        <v>33402</v>
      </c>
    </row>
    <row r="10425" spans="1:8">
      <c r="A10425" t="s">
        <v>33403</v>
      </c>
      <c r="B10425" t="s">
        <v>9</v>
      </c>
      <c r="C10425" t="s">
        <v>33404</v>
      </c>
      <c r="D10425" t="s">
        <v>33076</v>
      </c>
      <c r="E10425" t="s">
        <v>32870</v>
      </c>
      <c r="F10425" t="s">
        <v>32</v>
      </c>
      <c r="G10425" t="s">
        <v>33405</v>
      </c>
      <c r="H10425" t="s">
        <v>24</v>
      </c>
    </row>
    <row r="10426" spans="1:8">
      <c r="A10426" t="s">
        <v>33406</v>
      </c>
      <c r="B10426" t="s">
        <v>9</v>
      </c>
      <c r="C10426" t="s">
        <v>32951</v>
      </c>
      <c r="D10426" t="s">
        <v>32869</v>
      </c>
      <c r="E10426" t="s">
        <v>32870</v>
      </c>
      <c r="F10426" t="s">
        <v>33407</v>
      </c>
      <c r="G10426" t="s">
        <v>33408</v>
      </c>
      <c r="H10426" t="s">
        <v>33409</v>
      </c>
    </row>
    <row r="10427" spans="1:8">
      <c r="A10427" t="s">
        <v>33410</v>
      </c>
      <c r="B10427" t="s">
        <v>9</v>
      </c>
      <c r="C10427" t="s">
        <v>33411</v>
      </c>
      <c r="D10427" t="s">
        <v>33412</v>
      </c>
      <c r="E10427" t="s">
        <v>30402</v>
      </c>
      <c r="F10427" t="s">
        <v>32</v>
      </c>
      <c r="G10427" t="s">
        <v>33413</v>
      </c>
      <c r="H10427" t="s">
        <v>24</v>
      </c>
    </row>
    <row r="10428" spans="1:8">
      <c r="A10428" t="s">
        <v>33414</v>
      </c>
      <c r="B10428" t="s">
        <v>9</v>
      </c>
      <c r="C10428" t="s">
        <v>33415</v>
      </c>
      <c r="D10428" t="s">
        <v>33052</v>
      </c>
      <c r="E10428" t="s">
        <v>32870</v>
      </c>
      <c r="F10428" t="s">
        <v>33416</v>
      </c>
      <c r="G10428" t="s">
        <v>33417</v>
      </c>
      <c r="H10428" t="s">
        <v>33418</v>
      </c>
    </row>
    <row r="10429" spans="1:8">
      <c r="A10429" t="s">
        <v>33419</v>
      </c>
      <c r="B10429" t="s">
        <v>9</v>
      </c>
      <c r="C10429" t="s">
        <v>33420</v>
      </c>
      <c r="D10429" t="s">
        <v>33076</v>
      </c>
      <c r="E10429" t="s">
        <v>32870</v>
      </c>
      <c r="F10429" t="s">
        <v>32</v>
      </c>
      <c r="G10429" t="s">
        <v>33421</v>
      </c>
      <c r="H10429" t="s">
        <v>24</v>
      </c>
    </row>
    <row r="10430" spans="1:8">
      <c r="A10430" t="s">
        <v>33422</v>
      </c>
      <c r="B10430" t="s">
        <v>9</v>
      </c>
      <c r="C10430" t="s">
        <v>33423</v>
      </c>
      <c r="D10430" t="s">
        <v>33272</v>
      </c>
      <c r="E10430" t="s">
        <v>32870</v>
      </c>
      <c r="F10430" t="s">
        <v>310</v>
      </c>
      <c r="G10430" t="s">
        <v>33424</v>
      </c>
      <c r="H10430" t="s">
        <v>24</v>
      </c>
    </row>
    <row r="10431" spans="1:8">
      <c r="A10431" t="s">
        <v>33425</v>
      </c>
      <c r="B10431" t="s">
        <v>9</v>
      </c>
      <c r="C10431" t="s">
        <v>33426</v>
      </c>
      <c r="D10431" t="s">
        <v>32869</v>
      </c>
      <c r="E10431" t="s">
        <v>32870</v>
      </c>
      <c r="F10431" t="s">
        <v>32</v>
      </c>
      <c r="G10431" t="s">
        <v>33427</v>
      </c>
      <c r="H10431" t="s">
        <v>24</v>
      </c>
    </row>
    <row r="10432" spans="1:8">
      <c r="A10432" t="s">
        <v>33428</v>
      </c>
      <c r="B10432" t="s">
        <v>9</v>
      </c>
      <c r="C10432" t="s">
        <v>33429</v>
      </c>
      <c r="D10432" t="s">
        <v>33161</v>
      </c>
      <c r="E10432" t="s">
        <v>32870</v>
      </c>
      <c r="F10432" t="s">
        <v>33430</v>
      </c>
      <c r="G10432" t="s">
        <v>33431</v>
      </c>
      <c r="H10432" t="s">
        <v>33432</v>
      </c>
    </row>
    <row r="10433" spans="1:8">
      <c r="A10433" t="s">
        <v>2530</v>
      </c>
      <c r="B10433" t="s">
        <v>9</v>
      </c>
      <c r="C10433" t="s">
        <v>33433</v>
      </c>
      <c r="D10433" t="s">
        <v>33434</v>
      </c>
      <c r="E10433" t="s">
        <v>32959</v>
      </c>
      <c r="F10433" t="s">
        <v>32</v>
      </c>
      <c r="G10433" t="s">
        <v>33435</v>
      </c>
      <c r="H10433" t="s">
        <v>24</v>
      </c>
    </row>
    <row r="10434" spans="1:8">
      <c r="A10434" t="s">
        <v>33436</v>
      </c>
      <c r="B10434" t="s">
        <v>9</v>
      </c>
      <c r="C10434" t="s">
        <v>33034</v>
      </c>
      <c r="D10434" t="s">
        <v>32879</v>
      </c>
      <c r="E10434" t="s">
        <v>32870</v>
      </c>
      <c r="F10434" t="s">
        <v>33437</v>
      </c>
      <c r="G10434" t="s">
        <v>33438</v>
      </c>
      <c r="H10434" t="s">
        <v>33439</v>
      </c>
    </row>
    <row r="10435" spans="1:8">
      <c r="A10435" t="s">
        <v>33440</v>
      </c>
      <c r="B10435" t="s">
        <v>9</v>
      </c>
      <c r="C10435" t="s">
        <v>33441</v>
      </c>
      <c r="D10435" t="s">
        <v>33442</v>
      </c>
      <c r="E10435" t="s">
        <v>32870</v>
      </c>
      <c r="F10435" t="s">
        <v>32</v>
      </c>
      <c r="G10435" t="s">
        <v>33443</v>
      </c>
      <c r="H10435" t="s">
        <v>24</v>
      </c>
    </row>
    <row r="10436" spans="1:8">
      <c r="A10436" t="s">
        <v>33444</v>
      </c>
      <c r="B10436" t="s">
        <v>9</v>
      </c>
      <c r="C10436" t="s">
        <v>33445</v>
      </c>
      <c r="D10436" t="s">
        <v>33052</v>
      </c>
      <c r="E10436" t="s">
        <v>32870</v>
      </c>
      <c r="F10436" t="s">
        <v>32</v>
      </c>
      <c r="G10436" t="s">
        <v>33446</v>
      </c>
      <c r="H10436" t="s">
        <v>24</v>
      </c>
    </row>
    <row r="10437" spans="1:8">
      <c r="A10437" t="s">
        <v>33447</v>
      </c>
      <c r="B10437" t="s">
        <v>9</v>
      </c>
      <c r="C10437" t="s">
        <v>33448</v>
      </c>
      <c r="D10437" t="s">
        <v>33189</v>
      </c>
      <c r="E10437" t="s">
        <v>32870</v>
      </c>
      <c r="F10437" t="s">
        <v>32</v>
      </c>
      <c r="G10437" t="s">
        <v>33449</v>
      </c>
      <c r="H10437" t="s">
        <v>24</v>
      </c>
    </row>
    <row r="10438" spans="1:8">
      <c r="A10438" t="s">
        <v>33450</v>
      </c>
      <c r="B10438" t="s">
        <v>9</v>
      </c>
      <c r="C10438" t="s">
        <v>33451</v>
      </c>
      <c r="D10438" t="s">
        <v>33452</v>
      </c>
      <c r="E10438" t="s">
        <v>32870</v>
      </c>
      <c r="F10438" t="s">
        <v>32</v>
      </c>
      <c r="G10438" t="s">
        <v>33453</v>
      </c>
      <c r="H10438" t="s">
        <v>24</v>
      </c>
    </row>
    <row r="10439" spans="1:8">
      <c r="A10439" t="s">
        <v>33454</v>
      </c>
      <c r="B10439" t="s">
        <v>9</v>
      </c>
      <c r="C10439" t="s">
        <v>33455</v>
      </c>
      <c r="D10439" t="s">
        <v>33076</v>
      </c>
      <c r="E10439" t="s">
        <v>32870</v>
      </c>
      <c r="F10439" t="s">
        <v>32</v>
      </c>
      <c r="G10439" t="s">
        <v>33456</v>
      </c>
      <c r="H10439" t="s">
        <v>24</v>
      </c>
    </row>
    <row r="10440" spans="1:8">
      <c r="A10440" t="s">
        <v>33457</v>
      </c>
      <c r="B10440" t="s">
        <v>9</v>
      </c>
      <c r="C10440" t="s">
        <v>33458</v>
      </c>
      <c r="D10440" t="s">
        <v>32869</v>
      </c>
      <c r="E10440" t="s">
        <v>32870</v>
      </c>
      <c r="F10440" t="s">
        <v>6401</v>
      </c>
      <c r="G10440" t="s">
        <v>33459</v>
      </c>
      <c r="H10440" t="s">
        <v>6403</v>
      </c>
    </row>
    <row r="10441" spans="1:8">
      <c r="A10441" t="s">
        <v>33460</v>
      </c>
      <c r="B10441" t="s">
        <v>9</v>
      </c>
      <c r="C10441" t="s">
        <v>33461</v>
      </c>
      <c r="D10441" t="s">
        <v>32869</v>
      </c>
      <c r="E10441" t="s">
        <v>32870</v>
      </c>
      <c r="F10441" t="s">
        <v>32</v>
      </c>
      <c r="G10441" t="s">
        <v>33462</v>
      </c>
      <c r="H10441" t="s">
        <v>24</v>
      </c>
    </row>
    <row r="10442" spans="1:8">
      <c r="A10442" t="s">
        <v>33463</v>
      </c>
      <c r="B10442" t="s">
        <v>9</v>
      </c>
      <c r="C10442" t="s">
        <v>33464</v>
      </c>
      <c r="D10442" t="s">
        <v>33009</v>
      </c>
      <c r="E10442" t="s">
        <v>32870</v>
      </c>
      <c r="F10442" t="s">
        <v>32</v>
      </c>
      <c r="G10442" t="s">
        <v>33465</v>
      </c>
      <c r="H10442" t="s">
        <v>24</v>
      </c>
    </row>
    <row r="10443" spans="1:8">
      <c r="A10443" t="s">
        <v>33466</v>
      </c>
      <c r="B10443" t="s">
        <v>9</v>
      </c>
      <c r="C10443" t="s">
        <v>33467</v>
      </c>
      <c r="D10443" t="s">
        <v>32869</v>
      </c>
      <c r="E10443" t="s">
        <v>32870</v>
      </c>
      <c r="F10443" t="s">
        <v>33468</v>
      </c>
      <c r="G10443" t="s">
        <v>33469</v>
      </c>
      <c r="H10443" t="s">
        <v>33470</v>
      </c>
    </row>
    <row r="10444" spans="1:8">
      <c r="A10444" t="s">
        <v>33471</v>
      </c>
      <c r="B10444" t="s">
        <v>9</v>
      </c>
      <c r="C10444" t="s">
        <v>33472</v>
      </c>
      <c r="D10444" t="s">
        <v>32936</v>
      </c>
      <c r="E10444" t="s">
        <v>32870</v>
      </c>
      <c r="F10444" t="s">
        <v>32</v>
      </c>
      <c r="G10444" t="s">
        <v>33473</v>
      </c>
      <c r="H10444" t="s">
        <v>24</v>
      </c>
    </row>
    <row r="10445" spans="1:8">
      <c r="A10445" t="s">
        <v>33474</v>
      </c>
      <c r="B10445" t="s">
        <v>9</v>
      </c>
      <c r="C10445" t="s">
        <v>33475</v>
      </c>
      <c r="D10445" t="s">
        <v>32976</v>
      </c>
      <c r="E10445" t="s">
        <v>32870</v>
      </c>
      <c r="F10445" t="s">
        <v>32</v>
      </c>
      <c r="G10445" t="s">
        <v>33476</v>
      </c>
      <c r="H10445" t="s">
        <v>24</v>
      </c>
    </row>
    <row r="10446" spans="1:8">
      <c r="A10446" t="s">
        <v>18896</v>
      </c>
      <c r="B10446" t="s">
        <v>9</v>
      </c>
      <c r="C10446" t="s">
        <v>33477</v>
      </c>
      <c r="D10446" t="s">
        <v>33478</v>
      </c>
      <c r="E10446" t="s">
        <v>32870</v>
      </c>
      <c r="F10446" t="s">
        <v>32</v>
      </c>
      <c r="G10446" t="s">
        <v>33479</v>
      </c>
      <c r="H10446" t="s">
        <v>24</v>
      </c>
    </row>
    <row r="10447" spans="1:8">
      <c r="A10447" t="s">
        <v>33480</v>
      </c>
      <c r="B10447" t="s">
        <v>9</v>
      </c>
      <c r="C10447" t="s">
        <v>33481</v>
      </c>
      <c r="D10447" t="s">
        <v>32936</v>
      </c>
      <c r="E10447" t="s">
        <v>32870</v>
      </c>
      <c r="F10447" t="s">
        <v>32</v>
      </c>
      <c r="G10447" t="s">
        <v>33482</v>
      </c>
      <c r="H10447" t="s">
        <v>24</v>
      </c>
    </row>
    <row r="10448" spans="1:8">
      <c r="A10448" t="s">
        <v>33483</v>
      </c>
      <c r="B10448" t="s">
        <v>9</v>
      </c>
      <c r="C10448" t="s">
        <v>33484</v>
      </c>
      <c r="D10448" t="s">
        <v>32869</v>
      </c>
      <c r="E10448" t="s">
        <v>32870</v>
      </c>
      <c r="F10448" t="s">
        <v>33485</v>
      </c>
      <c r="G10448" t="s">
        <v>33486</v>
      </c>
      <c r="H10448" t="s">
        <v>33487</v>
      </c>
    </row>
    <row r="10449" spans="1:8">
      <c r="A10449" t="s">
        <v>33488</v>
      </c>
      <c r="B10449" t="s">
        <v>9</v>
      </c>
      <c r="C10449" t="s">
        <v>33489</v>
      </c>
      <c r="D10449" t="s">
        <v>32869</v>
      </c>
      <c r="E10449" t="s">
        <v>32870</v>
      </c>
      <c r="F10449" t="s">
        <v>224</v>
      </c>
      <c r="G10449" t="s">
        <v>33490</v>
      </c>
      <c r="H10449" t="s">
        <v>24</v>
      </c>
    </row>
    <row r="10450" spans="1:8">
      <c r="A10450" t="s">
        <v>13900</v>
      </c>
      <c r="B10450" t="s">
        <v>9</v>
      </c>
      <c r="C10450" t="s">
        <v>33491</v>
      </c>
      <c r="D10450" t="s">
        <v>33442</v>
      </c>
      <c r="E10450" t="s">
        <v>32870</v>
      </c>
      <c r="F10450" t="s">
        <v>32</v>
      </c>
      <c r="G10450" t="s">
        <v>33492</v>
      </c>
      <c r="H10450" t="s">
        <v>24</v>
      </c>
    </row>
    <row r="10451" spans="1:8">
      <c r="A10451" t="s">
        <v>33493</v>
      </c>
      <c r="B10451" t="s">
        <v>9</v>
      </c>
      <c r="C10451" t="s">
        <v>33494</v>
      </c>
      <c r="D10451" t="s">
        <v>33495</v>
      </c>
      <c r="E10451" t="s">
        <v>32959</v>
      </c>
      <c r="F10451" t="s">
        <v>32</v>
      </c>
      <c r="G10451" t="s">
        <v>33496</v>
      </c>
      <c r="H10451" t="s">
        <v>24</v>
      </c>
    </row>
    <row r="10452" spans="1:8">
      <c r="A10452" t="s">
        <v>33497</v>
      </c>
      <c r="B10452" t="s">
        <v>9</v>
      </c>
      <c r="C10452" t="s">
        <v>33498</v>
      </c>
      <c r="D10452" t="s">
        <v>33499</v>
      </c>
      <c r="E10452" t="s">
        <v>32870</v>
      </c>
      <c r="F10452" t="s">
        <v>33437</v>
      </c>
      <c r="G10452" t="s">
        <v>33500</v>
      </c>
      <c r="H10452" t="s">
        <v>33439</v>
      </c>
    </row>
    <row r="10453" spans="1:8">
      <c r="A10453" t="s">
        <v>33501</v>
      </c>
      <c r="B10453" t="s">
        <v>9</v>
      </c>
      <c r="C10453" t="s">
        <v>33502</v>
      </c>
      <c r="D10453" t="s">
        <v>32986</v>
      </c>
      <c r="E10453" t="s">
        <v>32870</v>
      </c>
      <c r="F10453" t="s">
        <v>33503</v>
      </c>
      <c r="G10453" t="s">
        <v>33504</v>
      </c>
      <c r="H10453" t="s">
        <v>33505</v>
      </c>
    </row>
    <row r="10454" spans="1:8">
      <c r="A10454" t="s">
        <v>33506</v>
      </c>
      <c r="B10454" t="s">
        <v>9</v>
      </c>
      <c r="C10454" t="s">
        <v>33507</v>
      </c>
      <c r="D10454" t="s">
        <v>32879</v>
      </c>
      <c r="E10454" t="s">
        <v>32870</v>
      </c>
      <c r="F10454" t="s">
        <v>32</v>
      </c>
      <c r="G10454" t="s">
        <v>33508</v>
      </c>
      <c r="H10454" t="s">
        <v>24</v>
      </c>
    </row>
    <row r="10455" spans="1:8">
      <c r="A10455" t="s">
        <v>33509</v>
      </c>
      <c r="B10455" t="s">
        <v>9</v>
      </c>
      <c r="C10455" t="s">
        <v>33510</v>
      </c>
      <c r="D10455" t="s">
        <v>32981</v>
      </c>
      <c r="E10455" t="s">
        <v>32870</v>
      </c>
      <c r="F10455" t="s">
        <v>32</v>
      </c>
      <c r="G10455" t="s">
        <v>33511</v>
      </c>
      <c r="H10455" t="s">
        <v>24</v>
      </c>
    </row>
    <row r="10456" spans="1:8">
      <c r="A10456" t="s">
        <v>33512</v>
      </c>
      <c r="B10456" t="s">
        <v>9</v>
      </c>
      <c r="C10456" t="s">
        <v>33513</v>
      </c>
      <c r="D10456" t="s">
        <v>32986</v>
      </c>
      <c r="E10456" t="s">
        <v>32870</v>
      </c>
      <c r="F10456" t="s">
        <v>224</v>
      </c>
      <c r="G10456" t="s">
        <v>33514</v>
      </c>
      <c r="H10456" t="s">
        <v>24</v>
      </c>
    </row>
    <row r="10457" spans="1:8">
      <c r="A10457" t="s">
        <v>33515</v>
      </c>
      <c r="B10457" t="s">
        <v>9</v>
      </c>
      <c r="C10457" t="s">
        <v>33516</v>
      </c>
      <c r="D10457" t="s">
        <v>33052</v>
      </c>
      <c r="E10457" t="s">
        <v>32870</v>
      </c>
      <c r="F10457" t="s">
        <v>32</v>
      </c>
      <c r="G10457" t="s">
        <v>33517</v>
      </c>
      <c r="H10457" t="s">
        <v>24</v>
      </c>
    </row>
    <row r="10458" spans="1:8">
      <c r="A10458" t="s">
        <v>33518</v>
      </c>
      <c r="B10458" t="s">
        <v>9</v>
      </c>
      <c r="C10458" t="s">
        <v>33519</v>
      </c>
      <c r="D10458" t="s">
        <v>33272</v>
      </c>
      <c r="E10458" t="s">
        <v>32870</v>
      </c>
      <c r="F10458" t="s">
        <v>32</v>
      </c>
      <c r="G10458" t="s">
        <v>33520</v>
      </c>
      <c r="H10458" t="s">
        <v>24</v>
      </c>
    </row>
    <row r="10459" spans="1:8">
      <c r="A10459" t="s">
        <v>6498</v>
      </c>
      <c r="B10459" t="s">
        <v>9</v>
      </c>
      <c r="C10459" t="s">
        <v>32945</v>
      </c>
      <c r="D10459" t="s">
        <v>32869</v>
      </c>
      <c r="E10459" t="s">
        <v>32870</v>
      </c>
      <c r="F10459" t="s">
        <v>6501</v>
      </c>
      <c r="G10459" t="s">
        <v>33521</v>
      </c>
      <c r="H10459" t="s">
        <v>6503</v>
      </c>
    </row>
    <row r="10460" spans="1:8">
      <c r="A10460" t="s">
        <v>33522</v>
      </c>
      <c r="B10460" t="s">
        <v>9</v>
      </c>
      <c r="C10460" t="s">
        <v>33523</v>
      </c>
      <c r="D10460" t="s">
        <v>32986</v>
      </c>
      <c r="E10460" t="s">
        <v>32870</v>
      </c>
      <c r="F10460" t="s">
        <v>32</v>
      </c>
      <c r="G10460" t="s">
        <v>33524</v>
      </c>
      <c r="H10460" t="s">
        <v>24</v>
      </c>
    </row>
    <row r="10461" spans="1:8">
      <c r="A10461" t="s">
        <v>33525</v>
      </c>
      <c r="B10461" t="s">
        <v>9</v>
      </c>
      <c r="C10461" t="s">
        <v>33526</v>
      </c>
      <c r="D10461" t="s">
        <v>33161</v>
      </c>
      <c r="E10461" t="s">
        <v>32870</v>
      </c>
      <c r="F10461" t="s">
        <v>33527</v>
      </c>
      <c r="G10461" t="s">
        <v>33528</v>
      </c>
      <c r="H10461" t="s">
        <v>24</v>
      </c>
    </row>
    <row r="10462" spans="1:8">
      <c r="A10462" t="s">
        <v>33529</v>
      </c>
      <c r="B10462" t="s">
        <v>9</v>
      </c>
      <c r="C10462" t="s">
        <v>33530</v>
      </c>
      <c r="D10462" t="s">
        <v>32869</v>
      </c>
      <c r="E10462" t="s">
        <v>32870</v>
      </c>
      <c r="F10462" t="s">
        <v>33531</v>
      </c>
      <c r="G10462" t="s">
        <v>33532</v>
      </c>
      <c r="H10462" t="s">
        <v>24</v>
      </c>
    </row>
    <row r="10463" spans="1:8">
      <c r="A10463" t="s">
        <v>33533</v>
      </c>
      <c r="B10463" t="s">
        <v>9</v>
      </c>
      <c r="C10463" t="s">
        <v>33534</v>
      </c>
      <c r="D10463" t="s">
        <v>33079</v>
      </c>
      <c r="E10463" t="s">
        <v>32870</v>
      </c>
      <c r="F10463" t="s">
        <v>32</v>
      </c>
      <c r="G10463" t="s">
        <v>33535</v>
      </c>
      <c r="H10463" t="s">
        <v>24</v>
      </c>
    </row>
    <row r="10464" spans="1:8">
      <c r="A10464" t="s">
        <v>33536</v>
      </c>
      <c r="B10464" t="s">
        <v>9</v>
      </c>
      <c r="C10464" t="s">
        <v>33537</v>
      </c>
      <c r="D10464" t="s">
        <v>33538</v>
      </c>
      <c r="E10464" t="s">
        <v>32870</v>
      </c>
      <c r="F10464" t="s">
        <v>32</v>
      </c>
      <c r="G10464" t="s">
        <v>32</v>
      </c>
      <c r="H10464" t="s">
        <v>24</v>
      </c>
    </row>
    <row r="10465" spans="1:8">
      <c r="A10465" t="s">
        <v>33539</v>
      </c>
      <c r="B10465" t="s">
        <v>9</v>
      </c>
      <c r="C10465" t="s">
        <v>33540</v>
      </c>
      <c r="D10465" t="s">
        <v>33541</v>
      </c>
      <c r="E10465" t="s">
        <v>32870</v>
      </c>
      <c r="F10465" t="s">
        <v>33542</v>
      </c>
      <c r="G10465" t="s">
        <v>33543</v>
      </c>
      <c r="H10465" t="s">
        <v>24</v>
      </c>
    </row>
    <row r="10466" spans="1:8">
      <c r="A10466" t="s">
        <v>33544</v>
      </c>
      <c r="B10466" t="s">
        <v>9</v>
      </c>
      <c r="C10466" t="s">
        <v>33545</v>
      </c>
      <c r="D10466" t="s">
        <v>32869</v>
      </c>
      <c r="E10466" t="s">
        <v>32870</v>
      </c>
      <c r="F10466" t="s">
        <v>32</v>
      </c>
      <c r="G10466" t="s">
        <v>33546</v>
      </c>
      <c r="H10466" t="s">
        <v>24</v>
      </c>
    </row>
    <row r="10467" spans="1:8">
      <c r="A10467" t="s">
        <v>33547</v>
      </c>
      <c r="B10467" t="s">
        <v>9</v>
      </c>
      <c r="C10467" t="s">
        <v>33548</v>
      </c>
      <c r="D10467" t="s">
        <v>32901</v>
      </c>
      <c r="E10467" t="s">
        <v>32870</v>
      </c>
      <c r="F10467" t="s">
        <v>32</v>
      </c>
      <c r="G10467" t="s">
        <v>33549</v>
      </c>
      <c r="H10467" t="s">
        <v>24</v>
      </c>
    </row>
    <row r="10468" spans="1:8">
      <c r="A10468" t="s">
        <v>7113</v>
      </c>
      <c r="B10468" t="s">
        <v>9</v>
      </c>
      <c r="C10468" t="s">
        <v>33550</v>
      </c>
      <c r="D10468" t="s">
        <v>33551</v>
      </c>
      <c r="E10468" t="s">
        <v>32870</v>
      </c>
      <c r="F10468" t="s">
        <v>32</v>
      </c>
      <c r="G10468" t="s">
        <v>33552</v>
      </c>
      <c r="H10468" t="s">
        <v>24</v>
      </c>
    </row>
    <row r="10469" spans="1:8">
      <c r="A10469" t="s">
        <v>33553</v>
      </c>
      <c r="B10469" t="s">
        <v>9</v>
      </c>
      <c r="C10469" t="s">
        <v>33554</v>
      </c>
      <c r="D10469" t="s">
        <v>32986</v>
      </c>
      <c r="E10469" t="s">
        <v>32870</v>
      </c>
      <c r="F10469" t="s">
        <v>32</v>
      </c>
      <c r="G10469" t="s">
        <v>33555</v>
      </c>
      <c r="H10469" t="s">
        <v>24</v>
      </c>
    </row>
    <row r="10470" spans="1:8">
      <c r="A10470" t="s">
        <v>33556</v>
      </c>
      <c r="B10470" t="s">
        <v>9</v>
      </c>
      <c r="C10470" t="s">
        <v>33557</v>
      </c>
      <c r="D10470" t="s">
        <v>32879</v>
      </c>
      <c r="E10470" t="s">
        <v>32870</v>
      </c>
      <c r="F10470" t="s">
        <v>3432</v>
      </c>
      <c r="G10470" t="s">
        <v>33558</v>
      </c>
      <c r="H10470" t="s">
        <v>24</v>
      </c>
    </row>
    <row r="10471" spans="1:8">
      <c r="A10471" t="s">
        <v>24941</v>
      </c>
      <c r="B10471" t="s">
        <v>9</v>
      </c>
      <c r="C10471" t="s">
        <v>33559</v>
      </c>
      <c r="D10471" t="s">
        <v>33353</v>
      </c>
      <c r="E10471" t="s">
        <v>32870</v>
      </c>
      <c r="F10471" t="s">
        <v>326</v>
      </c>
      <c r="G10471" t="s">
        <v>33560</v>
      </c>
      <c r="H10471" t="s">
        <v>24</v>
      </c>
    </row>
    <row r="10472" spans="1:8">
      <c r="A10472" t="s">
        <v>33561</v>
      </c>
      <c r="B10472" t="s">
        <v>9</v>
      </c>
      <c r="C10472" t="s">
        <v>33562</v>
      </c>
      <c r="D10472" t="s">
        <v>32869</v>
      </c>
      <c r="E10472" t="s">
        <v>32870</v>
      </c>
      <c r="F10472" t="s">
        <v>33563</v>
      </c>
      <c r="G10472" t="s">
        <v>33564</v>
      </c>
      <c r="H10472" t="s">
        <v>33565</v>
      </c>
    </row>
    <row r="10473" spans="1:8">
      <c r="A10473" t="s">
        <v>33566</v>
      </c>
      <c r="B10473" t="s">
        <v>9</v>
      </c>
      <c r="C10473" t="s">
        <v>33567</v>
      </c>
      <c r="D10473" t="s">
        <v>32901</v>
      </c>
      <c r="E10473" t="s">
        <v>32870</v>
      </c>
      <c r="F10473" t="s">
        <v>32</v>
      </c>
      <c r="G10473" t="s">
        <v>33568</v>
      </c>
      <c r="H10473" t="s">
        <v>24</v>
      </c>
    </row>
    <row r="10474" spans="1:8">
      <c r="A10474" t="s">
        <v>33569</v>
      </c>
      <c r="B10474" t="s">
        <v>9</v>
      </c>
      <c r="C10474" t="s">
        <v>33570</v>
      </c>
      <c r="D10474" t="s">
        <v>33009</v>
      </c>
      <c r="E10474" t="s">
        <v>32870</v>
      </c>
      <c r="F10474" t="s">
        <v>32</v>
      </c>
      <c r="G10474" t="s">
        <v>33571</v>
      </c>
      <c r="H10474" t="s">
        <v>24</v>
      </c>
    </row>
    <row r="10475" spans="1:8">
      <c r="A10475" t="s">
        <v>33572</v>
      </c>
      <c r="B10475" t="s">
        <v>9</v>
      </c>
      <c r="C10475" t="s">
        <v>33573</v>
      </c>
      <c r="D10475" t="s">
        <v>32869</v>
      </c>
      <c r="E10475" t="s">
        <v>32870</v>
      </c>
      <c r="F10475" t="s">
        <v>33574</v>
      </c>
      <c r="G10475" t="s">
        <v>33575</v>
      </c>
      <c r="H10475" t="s">
        <v>24</v>
      </c>
    </row>
    <row r="10476" spans="1:8">
      <c r="A10476" t="s">
        <v>33576</v>
      </c>
      <c r="B10476" t="s">
        <v>9</v>
      </c>
      <c r="C10476" t="s">
        <v>33577</v>
      </c>
      <c r="D10476" t="s">
        <v>32869</v>
      </c>
      <c r="E10476" t="s">
        <v>32870</v>
      </c>
      <c r="F10476" t="s">
        <v>32</v>
      </c>
      <c r="G10476" t="s">
        <v>33578</v>
      </c>
      <c r="H10476" t="s">
        <v>24</v>
      </c>
    </row>
    <row r="10477" spans="1:8">
      <c r="A10477" t="s">
        <v>33579</v>
      </c>
      <c r="B10477" t="s">
        <v>9</v>
      </c>
      <c r="C10477" t="s">
        <v>33580</v>
      </c>
      <c r="D10477" t="s">
        <v>32869</v>
      </c>
      <c r="E10477" t="s">
        <v>32870</v>
      </c>
      <c r="F10477" t="s">
        <v>4685</v>
      </c>
      <c r="G10477" t="s">
        <v>33581</v>
      </c>
      <c r="H10477" t="s">
        <v>24</v>
      </c>
    </row>
    <row r="10478" spans="1:8">
      <c r="A10478" t="s">
        <v>33582</v>
      </c>
      <c r="B10478" t="s">
        <v>9</v>
      </c>
      <c r="C10478" t="s">
        <v>33583</v>
      </c>
      <c r="D10478" t="s">
        <v>32869</v>
      </c>
      <c r="E10478" t="s">
        <v>32870</v>
      </c>
      <c r="F10478" t="s">
        <v>33584</v>
      </c>
      <c r="G10478" t="s">
        <v>33585</v>
      </c>
      <c r="H10478" t="s">
        <v>24</v>
      </c>
    </row>
    <row r="10479" spans="1:8">
      <c r="A10479" t="s">
        <v>33586</v>
      </c>
      <c r="B10479" t="s">
        <v>9</v>
      </c>
      <c r="C10479" t="s">
        <v>32</v>
      </c>
      <c r="D10479" t="s">
        <v>33587</v>
      </c>
      <c r="E10479" t="s">
        <v>32</v>
      </c>
      <c r="F10479" t="s">
        <v>310</v>
      </c>
      <c r="G10479" t="s">
        <v>33588</v>
      </c>
      <c r="H10479" t="s">
        <v>24</v>
      </c>
    </row>
    <row r="10480" spans="1:8">
      <c r="A10480" t="s">
        <v>33589</v>
      </c>
      <c r="B10480" t="s">
        <v>9</v>
      </c>
      <c r="C10480" t="s">
        <v>33590</v>
      </c>
      <c r="D10480" t="s">
        <v>32936</v>
      </c>
      <c r="E10480" t="s">
        <v>32870</v>
      </c>
      <c r="F10480" t="s">
        <v>3432</v>
      </c>
      <c r="G10480" t="s">
        <v>33591</v>
      </c>
      <c r="H10480" t="s">
        <v>24</v>
      </c>
    </row>
    <row r="10481" spans="1:8">
      <c r="A10481" t="s">
        <v>33592</v>
      </c>
      <c r="B10481" t="s">
        <v>9</v>
      </c>
      <c r="C10481" t="s">
        <v>33593</v>
      </c>
      <c r="D10481" t="s">
        <v>33594</v>
      </c>
      <c r="E10481" t="s">
        <v>33594</v>
      </c>
      <c r="F10481" t="s">
        <v>32</v>
      </c>
      <c r="G10481" t="s">
        <v>33595</v>
      </c>
      <c r="H10481" t="s">
        <v>24</v>
      </c>
    </row>
    <row r="10482" spans="1:8">
      <c r="A10482" t="s">
        <v>33596</v>
      </c>
      <c r="B10482" t="s">
        <v>9</v>
      </c>
      <c r="C10482" t="s">
        <v>33597</v>
      </c>
      <c r="D10482" t="s">
        <v>33598</v>
      </c>
      <c r="E10482" t="s">
        <v>32870</v>
      </c>
      <c r="F10482" t="s">
        <v>32</v>
      </c>
      <c r="G10482" t="s">
        <v>33599</v>
      </c>
      <c r="H10482" t="s">
        <v>24</v>
      </c>
    </row>
    <row r="10483" spans="1:8">
      <c r="A10483" t="s">
        <v>33600</v>
      </c>
      <c r="B10483" t="s">
        <v>9</v>
      </c>
      <c r="C10483" t="s">
        <v>33601</v>
      </c>
      <c r="D10483" t="s">
        <v>33602</v>
      </c>
      <c r="E10483" t="s">
        <v>32870</v>
      </c>
      <c r="F10483" t="s">
        <v>32</v>
      </c>
      <c r="G10483" t="s">
        <v>33603</v>
      </c>
      <c r="H10483" t="s">
        <v>24</v>
      </c>
    </row>
    <row r="10484" spans="1:8">
      <c r="A10484" t="s">
        <v>33604</v>
      </c>
      <c r="B10484" t="s">
        <v>9</v>
      </c>
      <c r="C10484" t="s">
        <v>33605</v>
      </c>
      <c r="D10484" t="s">
        <v>33606</v>
      </c>
      <c r="E10484" t="s">
        <v>7539</v>
      </c>
      <c r="F10484" t="s">
        <v>224</v>
      </c>
      <c r="G10484" t="s">
        <v>33607</v>
      </c>
      <c r="H10484" t="s">
        <v>24</v>
      </c>
    </row>
    <row r="10485" spans="1:8">
      <c r="A10485" t="s">
        <v>33608</v>
      </c>
      <c r="B10485" t="s">
        <v>9</v>
      </c>
      <c r="C10485" t="s">
        <v>33609</v>
      </c>
      <c r="D10485" t="s">
        <v>33372</v>
      </c>
      <c r="E10485" t="s">
        <v>32870</v>
      </c>
      <c r="F10485" t="s">
        <v>33610</v>
      </c>
      <c r="G10485" t="s">
        <v>33611</v>
      </c>
      <c r="H10485" t="s">
        <v>33612</v>
      </c>
    </row>
    <row r="10486" spans="1:8">
      <c r="A10486" t="s">
        <v>33613</v>
      </c>
      <c r="B10486" t="s">
        <v>9</v>
      </c>
      <c r="C10486" t="s">
        <v>33614</v>
      </c>
      <c r="D10486" t="s">
        <v>33615</v>
      </c>
      <c r="E10486" t="s">
        <v>32870</v>
      </c>
      <c r="F10486" t="s">
        <v>32</v>
      </c>
      <c r="G10486" t="s">
        <v>32</v>
      </c>
      <c r="H10486" t="s">
        <v>24</v>
      </c>
    </row>
    <row r="10487" spans="1:8">
      <c r="A10487" t="s">
        <v>11788</v>
      </c>
      <c r="B10487" t="s">
        <v>9</v>
      </c>
      <c r="C10487" t="s">
        <v>33616</v>
      </c>
      <c r="D10487" t="s">
        <v>33161</v>
      </c>
      <c r="E10487" t="s">
        <v>32870</v>
      </c>
      <c r="F10487" t="s">
        <v>32</v>
      </c>
      <c r="G10487" t="s">
        <v>33617</v>
      </c>
      <c r="H10487" t="s">
        <v>24</v>
      </c>
    </row>
    <row r="10488" spans="1:8">
      <c r="A10488" t="s">
        <v>33618</v>
      </c>
      <c r="B10488" t="s">
        <v>9</v>
      </c>
      <c r="C10488" t="s">
        <v>33619</v>
      </c>
      <c r="D10488" t="s">
        <v>32869</v>
      </c>
      <c r="E10488" t="s">
        <v>32870</v>
      </c>
      <c r="F10488" t="s">
        <v>32</v>
      </c>
      <c r="G10488" t="s">
        <v>33620</v>
      </c>
      <c r="H10488" t="s">
        <v>24</v>
      </c>
    </row>
    <row r="10489" spans="1:8">
      <c r="A10489" t="s">
        <v>33621</v>
      </c>
      <c r="B10489" t="s">
        <v>9</v>
      </c>
      <c r="C10489" t="s">
        <v>33622</v>
      </c>
      <c r="D10489" t="s">
        <v>33623</v>
      </c>
      <c r="E10489" t="s">
        <v>32870</v>
      </c>
      <c r="F10489" t="s">
        <v>32</v>
      </c>
      <c r="G10489" t="s">
        <v>33624</v>
      </c>
      <c r="H10489" t="s">
        <v>24</v>
      </c>
    </row>
    <row r="10490" spans="1:8">
      <c r="A10490" t="s">
        <v>33625</v>
      </c>
      <c r="B10490" t="s">
        <v>9</v>
      </c>
      <c r="C10490" t="s">
        <v>33626</v>
      </c>
      <c r="D10490" t="s">
        <v>32869</v>
      </c>
      <c r="E10490" t="s">
        <v>32870</v>
      </c>
      <c r="F10490" t="s">
        <v>32</v>
      </c>
      <c r="G10490" t="s">
        <v>33627</v>
      </c>
      <c r="H10490" t="s">
        <v>24</v>
      </c>
    </row>
    <row r="10491" spans="1:8">
      <c r="A10491" t="s">
        <v>33628</v>
      </c>
      <c r="B10491" t="s">
        <v>9</v>
      </c>
      <c r="C10491" t="s">
        <v>33629</v>
      </c>
      <c r="D10491" t="s">
        <v>32986</v>
      </c>
      <c r="E10491" t="s">
        <v>32870</v>
      </c>
      <c r="F10491" t="s">
        <v>626</v>
      </c>
      <c r="G10491" t="s">
        <v>33630</v>
      </c>
      <c r="H10491" t="s">
        <v>24</v>
      </c>
    </row>
    <row r="10492" spans="1:8">
      <c r="A10492" t="s">
        <v>33631</v>
      </c>
      <c r="B10492" t="s">
        <v>9</v>
      </c>
      <c r="C10492" t="s">
        <v>33632</v>
      </c>
      <c r="D10492" t="s">
        <v>32869</v>
      </c>
      <c r="E10492" t="s">
        <v>32870</v>
      </c>
      <c r="F10492" t="s">
        <v>33633</v>
      </c>
      <c r="G10492" t="s">
        <v>33634</v>
      </c>
      <c r="H10492" t="s">
        <v>24</v>
      </c>
    </row>
    <row r="10493" spans="1:8">
      <c r="A10493" t="s">
        <v>33635</v>
      </c>
      <c r="B10493" t="s">
        <v>9</v>
      </c>
      <c r="C10493" t="s">
        <v>33636</v>
      </c>
      <c r="D10493" t="s">
        <v>33637</v>
      </c>
      <c r="E10493" t="s">
        <v>32870</v>
      </c>
      <c r="F10493" t="s">
        <v>32</v>
      </c>
      <c r="G10493" t="s">
        <v>33638</v>
      </c>
      <c r="H10493" t="s">
        <v>24</v>
      </c>
    </row>
    <row r="10494" spans="1:8">
      <c r="A10494" t="s">
        <v>33639</v>
      </c>
      <c r="B10494" t="s">
        <v>9</v>
      </c>
      <c r="C10494" t="s">
        <v>33640</v>
      </c>
      <c r="D10494" t="s">
        <v>32869</v>
      </c>
      <c r="E10494" t="s">
        <v>32870</v>
      </c>
      <c r="F10494" t="s">
        <v>33641</v>
      </c>
      <c r="G10494" t="s">
        <v>33642</v>
      </c>
      <c r="H10494" t="s">
        <v>32264</v>
      </c>
    </row>
    <row r="10495" spans="1:8">
      <c r="A10495" t="s">
        <v>33643</v>
      </c>
      <c r="B10495" t="s">
        <v>9</v>
      </c>
      <c r="C10495" t="s">
        <v>33644</v>
      </c>
      <c r="D10495" t="s">
        <v>32869</v>
      </c>
      <c r="E10495" t="s">
        <v>32870</v>
      </c>
      <c r="F10495" t="s">
        <v>326</v>
      </c>
      <c r="G10495" t="s">
        <v>33645</v>
      </c>
      <c r="H10495" t="s">
        <v>24</v>
      </c>
    </row>
    <row r="10496" spans="1:8">
      <c r="A10496" t="s">
        <v>33646</v>
      </c>
      <c r="B10496" t="s">
        <v>9</v>
      </c>
      <c r="C10496" t="s">
        <v>33157</v>
      </c>
      <c r="D10496" t="s">
        <v>32869</v>
      </c>
      <c r="E10496" t="s">
        <v>32870</v>
      </c>
      <c r="F10496" t="s">
        <v>32</v>
      </c>
      <c r="G10496" t="s">
        <v>33647</v>
      </c>
      <c r="H10496" t="s">
        <v>24</v>
      </c>
    </row>
    <row r="10497" spans="1:8">
      <c r="A10497" t="s">
        <v>33648</v>
      </c>
      <c r="B10497" t="s">
        <v>9</v>
      </c>
      <c r="C10497" t="s">
        <v>33649</v>
      </c>
      <c r="D10497" t="s">
        <v>33353</v>
      </c>
      <c r="E10497" t="s">
        <v>32870</v>
      </c>
      <c r="F10497" t="s">
        <v>32</v>
      </c>
      <c r="G10497" t="s">
        <v>33650</v>
      </c>
      <c r="H10497" t="s">
        <v>24</v>
      </c>
    </row>
    <row r="10498" spans="1:8">
      <c r="A10498" t="s">
        <v>33651</v>
      </c>
      <c r="B10498" t="s">
        <v>9</v>
      </c>
      <c r="C10498" t="s">
        <v>33652</v>
      </c>
      <c r="D10498" t="s">
        <v>33653</v>
      </c>
      <c r="E10498" t="s">
        <v>32870</v>
      </c>
      <c r="F10498" t="s">
        <v>32</v>
      </c>
      <c r="G10498" t="s">
        <v>33654</v>
      </c>
      <c r="H10498" t="s">
        <v>24</v>
      </c>
    </row>
    <row r="10499" spans="1:8">
      <c r="A10499" t="s">
        <v>33655</v>
      </c>
      <c r="B10499" t="s">
        <v>9</v>
      </c>
      <c r="C10499" t="s">
        <v>33656</v>
      </c>
      <c r="D10499" t="s">
        <v>32869</v>
      </c>
      <c r="E10499" t="s">
        <v>32870</v>
      </c>
      <c r="F10499" t="s">
        <v>32</v>
      </c>
      <c r="G10499" t="s">
        <v>32</v>
      </c>
      <c r="H10499" t="s">
        <v>24</v>
      </c>
    </row>
    <row r="10500" spans="1:8">
      <c r="A10500" t="s">
        <v>7474</v>
      </c>
      <c r="B10500" t="s">
        <v>9</v>
      </c>
      <c r="C10500" t="s">
        <v>33657</v>
      </c>
      <c r="D10500" t="s">
        <v>33076</v>
      </c>
      <c r="E10500" t="s">
        <v>32870</v>
      </c>
      <c r="F10500" t="s">
        <v>224</v>
      </c>
      <c r="G10500" t="s">
        <v>33658</v>
      </c>
      <c r="H10500" t="s">
        <v>24</v>
      </c>
    </row>
    <row r="10501" spans="1:8">
      <c r="A10501" t="s">
        <v>33659</v>
      </c>
      <c r="B10501" t="s">
        <v>9</v>
      </c>
      <c r="C10501" t="s">
        <v>33660</v>
      </c>
      <c r="D10501" t="s">
        <v>32879</v>
      </c>
      <c r="E10501" t="s">
        <v>32870</v>
      </c>
      <c r="F10501" t="s">
        <v>32</v>
      </c>
      <c r="G10501" t="s">
        <v>33661</v>
      </c>
      <c r="H10501" t="s">
        <v>24</v>
      </c>
    </row>
    <row r="10502" spans="1:8">
      <c r="A10502" t="s">
        <v>12320</v>
      </c>
      <c r="B10502" t="s">
        <v>9</v>
      </c>
      <c r="C10502" t="s">
        <v>33662</v>
      </c>
      <c r="D10502" t="s">
        <v>32869</v>
      </c>
      <c r="E10502" t="s">
        <v>32870</v>
      </c>
      <c r="F10502" t="s">
        <v>32</v>
      </c>
      <c r="G10502" t="s">
        <v>33663</v>
      </c>
      <c r="H10502" t="s">
        <v>24</v>
      </c>
    </row>
    <row r="10503" spans="1:8">
      <c r="A10503" t="s">
        <v>33664</v>
      </c>
      <c r="B10503" t="s">
        <v>9</v>
      </c>
      <c r="C10503" t="s">
        <v>33665</v>
      </c>
      <c r="D10503" t="s">
        <v>32998</v>
      </c>
      <c r="E10503" t="s">
        <v>32870</v>
      </c>
      <c r="F10503" t="s">
        <v>32</v>
      </c>
      <c r="G10503" t="s">
        <v>33666</v>
      </c>
      <c r="H10503" t="s">
        <v>24</v>
      </c>
    </row>
    <row r="10504" spans="1:8">
      <c r="A10504" t="s">
        <v>33667</v>
      </c>
      <c r="B10504" t="s">
        <v>9</v>
      </c>
      <c r="C10504" t="s">
        <v>33668</v>
      </c>
      <c r="D10504" t="s">
        <v>33669</v>
      </c>
      <c r="E10504" t="s">
        <v>32870</v>
      </c>
      <c r="F10504" t="s">
        <v>32</v>
      </c>
      <c r="G10504" t="s">
        <v>33670</v>
      </c>
      <c r="H10504" t="s">
        <v>24</v>
      </c>
    </row>
    <row r="10505" spans="1:8">
      <c r="A10505" t="s">
        <v>2978</v>
      </c>
      <c r="B10505" t="s">
        <v>9</v>
      </c>
      <c r="C10505" t="s">
        <v>33671</v>
      </c>
      <c r="D10505" t="s">
        <v>32981</v>
      </c>
      <c r="E10505" t="s">
        <v>32870</v>
      </c>
      <c r="F10505" t="s">
        <v>224</v>
      </c>
      <c r="G10505" t="s">
        <v>33672</v>
      </c>
      <c r="H10505" t="s">
        <v>24</v>
      </c>
    </row>
    <row r="10506" spans="1:8">
      <c r="A10506" t="s">
        <v>33673</v>
      </c>
      <c r="B10506" t="s">
        <v>9</v>
      </c>
      <c r="C10506" t="s">
        <v>33674</v>
      </c>
      <c r="D10506" t="s">
        <v>32869</v>
      </c>
      <c r="E10506" t="s">
        <v>32870</v>
      </c>
      <c r="F10506" t="s">
        <v>32</v>
      </c>
      <c r="G10506" t="s">
        <v>33675</v>
      </c>
      <c r="H10506" t="s">
        <v>24</v>
      </c>
    </row>
    <row r="10507" spans="1:8">
      <c r="A10507" t="s">
        <v>33676</v>
      </c>
      <c r="B10507" t="s">
        <v>9</v>
      </c>
      <c r="C10507" t="s">
        <v>33677</v>
      </c>
      <c r="D10507" t="s">
        <v>32869</v>
      </c>
      <c r="E10507" t="s">
        <v>32870</v>
      </c>
      <c r="F10507" t="s">
        <v>32</v>
      </c>
      <c r="G10507" t="s">
        <v>33678</v>
      </c>
      <c r="H10507" t="s">
        <v>24</v>
      </c>
    </row>
    <row r="10508" spans="1:8">
      <c r="A10508" t="s">
        <v>33679</v>
      </c>
      <c r="B10508" t="s">
        <v>9</v>
      </c>
      <c r="C10508" t="s">
        <v>33680</v>
      </c>
      <c r="D10508" t="s">
        <v>32981</v>
      </c>
      <c r="E10508" t="s">
        <v>32870</v>
      </c>
      <c r="F10508" t="s">
        <v>32</v>
      </c>
      <c r="G10508" t="s">
        <v>33681</v>
      </c>
      <c r="H10508" t="s">
        <v>24</v>
      </c>
    </row>
    <row r="10509" spans="1:8">
      <c r="A10509" t="s">
        <v>33682</v>
      </c>
      <c r="B10509" t="s">
        <v>9</v>
      </c>
      <c r="C10509" t="s">
        <v>33683</v>
      </c>
      <c r="D10509" t="s">
        <v>32986</v>
      </c>
      <c r="E10509" t="s">
        <v>32870</v>
      </c>
      <c r="F10509" t="s">
        <v>32</v>
      </c>
      <c r="G10509" t="s">
        <v>33684</v>
      </c>
      <c r="H10509" t="s">
        <v>24</v>
      </c>
    </row>
    <row r="10510" spans="1:8">
      <c r="A10510" t="s">
        <v>33685</v>
      </c>
      <c r="B10510" t="s">
        <v>9</v>
      </c>
      <c r="C10510" t="s">
        <v>33686</v>
      </c>
      <c r="D10510" t="s">
        <v>33442</v>
      </c>
      <c r="E10510" t="s">
        <v>32870</v>
      </c>
      <c r="F10510" t="s">
        <v>33687</v>
      </c>
      <c r="G10510" t="s">
        <v>33688</v>
      </c>
      <c r="H10510" t="s">
        <v>24</v>
      </c>
    </row>
    <row r="10511" spans="1:8">
      <c r="A10511" t="s">
        <v>33689</v>
      </c>
      <c r="B10511" t="s">
        <v>9</v>
      </c>
      <c r="C10511" t="s">
        <v>33690</v>
      </c>
      <c r="D10511" t="s">
        <v>32869</v>
      </c>
      <c r="E10511" t="s">
        <v>32870</v>
      </c>
      <c r="F10511" t="s">
        <v>33691</v>
      </c>
      <c r="G10511" t="s">
        <v>33692</v>
      </c>
      <c r="H10511" t="s">
        <v>24</v>
      </c>
    </row>
    <row r="10512" spans="1:8">
      <c r="A10512" t="s">
        <v>33693</v>
      </c>
      <c r="B10512" t="s">
        <v>9</v>
      </c>
      <c r="C10512" t="s">
        <v>33694</v>
      </c>
      <c r="D10512" t="s">
        <v>32909</v>
      </c>
      <c r="E10512" t="s">
        <v>32870</v>
      </c>
      <c r="F10512" t="s">
        <v>32</v>
      </c>
      <c r="G10512" t="s">
        <v>33695</v>
      </c>
      <c r="H10512" t="s">
        <v>24</v>
      </c>
    </row>
    <row r="10513" spans="1:8">
      <c r="A10513" t="s">
        <v>33696</v>
      </c>
      <c r="B10513" t="s">
        <v>9</v>
      </c>
      <c r="C10513" t="s">
        <v>33697</v>
      </c>
      <c r="D10513" t="s">
        <v>33698</v>
      </c>
      <c r="E10513" t="s">
        <v>32870</v>
      </c>
      <c r="F10513" t="s">
        <v>32</v>
      </c>
      <c r="G10513" t="s">
        <v>33699</v>
      </c>
      <c r="H10513" t="s">
        <v>24</v>
      </c>
    </row>
    <row r="10514" spans="1:8">
      <c r="A10514" t="s">
        <v>33700</v>
      </c>
      <c r="B10514" t="s">
        <v>9</v>
      </c>
      <c r="C10514" t="s">
        <v>33701</v>
      </c>
      <c r="D10514" t="s">
        <v>32869</v>
      </c>
      <c r="E10514" t="s">
        <v>32870</v>
      </c>
      <c r="F10514" t="s">
        <v>13410</v>
      </c>
      <c r="G10514" t="s">
        <v>33702</v>
      </c>
      <c r="H10514" t="s">
        <v>13412</v>
      </c>
    </row>
    <row r="10515" spans="1:8">
      <c r="A10515" t="s">
        <v>33703</v>
      </c>
      <c r="B10515" t="s">
        <v>9</v>
      </c>
      <c r="C10515" t="s">
        <v>33704</v>
      </c>
      <c r="D10515" t="s">
        <v>32986</v>
      </c>
      <c r="E10515" t="s">
        <v>32870</v>
      </c>
      <c r="F10515" t="s">
        <v>33705</v>
      </c>
      <c r="G10515" t="s">
        <v>33706</v>
      </c>
      <c r="H10515" t="s">
        <v>33707</v>
      </c>
    </row>
    <row r="10516" spans="1:8">
      <c r="A10516" t="s">
        <v>33708</v>
      </c>
      <c r="B10516" t="s">
        <v>9</v>
      </c>
      <c r="C10516" t="s">
        <v>33709</v>
      </c>
      <c r="D10516" t="s">
        <v>32869</v>
      </c>
      <c r="E10516" t="s">
        <v>32870</v>
      </c>
      <c r="F10516" t="s">
        <v>32</v>
      </c>
      <c r="G10516" t="s">
        <v>33710</v>
      </c>
      <c r="H10516" t="s">
        <v>24</v>
      </c>
    </row>
    <row r="10517" spans="1:8">
      <c r="A10517" t="s">
        <v>33711</v>
      </c>
      <c r="B10517" t="s">
        <v>9</v>
      </c>
      <c r="C10517" t="s">
        <v>33712</v>
      </c>
      <c r="D10517" t="s">
        <v>33637</v>
      </c>
      <c r="E10517" t="s">
        <v>32870</v>
      </c>
      <c r="F10517" t="s">
        <v>33713</v>
      </c>
      <c r="G10517" t="s">
        <v>33714</v>
      </c>
      <c r="H10517" t="s">
        <v>24</v>
      </c>
    </row>
    <row r="10518" spans="1:8">
      <c r="A10518" t="s">
        <v>33715</v>
      </c>
      <c r="B10518" t="s">
        <v>9</v>
      </c>
      <c r="C10518" t="s">
        <v>33716</v>
      </c>
      <c r="D10518" t="s">
        <v>32879</v>
      </c>
      <c r="E10518" t="s">
        <v>32870</v>
      </c>
      <c r="F10518" t="s">
        <v>224</v>
      </c>
      <c r="G10518" t="s">
        <v>33717</v>
      </c>
      <c r="H10518" t="s">
        <v>24</v>
      </c>
    </row>
    <row r="10519" spans="1:8">
      <c r="A10519" t="s">
        <v>9487</v>
      </c>
      <c r="B10519" t="s">
        <v>9</v>
      </c>
      <c r="C10519" t="s">
        <v>33718</v>
      </c>
      <c r="D10519" t="s">
        <v>33719</v>
      </c>
      <c r="E10519" t="s">
        <v>32870</v>
      </c>
      <c r="F10519" t="s">
        <v>32</v>
      </c>
      <c r="G10519" t="s">
        <v>32</v>
      </c>
      <c r="H10519" t="s">
        <v>24</v>
      </c>
    </row>
    <row r="10520" spans="1:8">
      <c r="A10520" t="s">
        <v>33720</v>
      </c>
      <c r="B10520" t="s">
        <v>9</v>
      </c>
      <c r="C10520" t="s">
        <v>33721</v>
      </c>
      <c r="D10520" t="s">
        <v>32869</v>
      </c>
      <c r="E10520" t="s">
        <v>32870</v>
      </c>
      <c r="F10520" t="s">
        <v>310</v>
      </c>
      <c r="G10520" t="s">
        <v>33722</v>
      </c>
      <c r="H10520" t="s">
        <v>24</v>
      </c>
    </row>
    <row r="10521" spans="1:8">
      <c r="A10521" t="s">
        <v>33723</v>
      </c>
      <c r="B10521" t="s">
        <v>9</v>
      </c>
      <c r="C10521" t="s">
        <v>33724</v>
      </c>
      <c r="D10521" t="s">
        <v>32901</v>
      </c>
      <c r="E10521" t="s">
        <v>32870</v>
      </c>
      <c r="F10521" t="s">
        <v>33725</v>
      </c>
      <c r="G10521" t="s">
        <v>33726</v>
      </c>
      <c r="H10521" t="s">
        <v>24</v>
      </c>
    </row>
    <row r="10522" spans="1:8">
      <c r="A10522" t="s">
        <v>33727</v>
      </c>
      <c r="B10522" t="s">
        <v>9</v>
      </c>
      <c r="C10522" t="s">
        <v>33728</v>
      </c>
      <c r="D10522" t="s">
        <v>33729</v>
      </c>
      <c r="E10522" t="s">
        <v>32870</v>
      </c>
      <c r="F10522" t="s">
        <v>32</v>
      </c>
      <c r="G10522" t="s">
        <v>32</v>
      </c>
      <c r="H10522" t="s">
        <v>24</v>
      </c>
    </row>
    <row r="10523" spans="1:8">
      <c r="A10523" t="s">
        <v>33730</v>
      </c>
      <c r="B10523" t="s">
        <v>9</v>
      </c>
      <c r="C10523" t="s">
        <v>33731</v>
      </c>
      <c r="D10523" t="s">
        <v>32909</v>
      </c>
      <c r="E10523" t="s">
        <v>32870</v>
      </c>
      <c r="F10523" t="s">
        <v>32</v>
      </c>
      <c r="G10523" t="s">
        <v>33732</v>
      </c>
      <c r="H10523" t="s">
        <v>24</v>
      </c>
    </row>
    <row r="10524" spans="1:8">
      <c r="A10524" t="s">
        <v>33733</v>
      </c>
      <c r="B10524" t="s">
        <v>9</v>
      </c>
      <c r="C10524" t="s">
        <v>33734</v>
      </c>
      <c r="D10524" t="s">
        <v>33735</v>
      </c>
      <c r="E10524" t="s">
        <v>32870</v>
      </c>
      <c r="F10524" t="s">
        <v>32</v>
      </c>
      <c r="G10524" t="s">
        <v>33736</v>
      </c>
      <c r="H10524" t="s">
        <v>24</v>
      </c>
    </row>
    <row r="10525" spans="1:8">
      <c r="A10525" t="s">
        <v>1667</v>
      </c>
      <c r="B10525" t="s">
        <v>9</v>
      </c>
      <c r="C10525" t="s">
        <v>33737</v>
      </c>
      <c r="D10525" t="s">
        <v>33551</v>
      </c>
      <c r="E10525" t="s">
        <v>32870</v>
      </c>
      <c r="F10525" t="s">
        <v>32</v>
      </c>
      <c r="G10525" t="s">
        <v>33738</v>
      </c>
      <c r="H10525" t="s">
        <v>24</v>
      </c>
    </row>
    <row r="10526" spans="1:8">
      <c r="A10526" t="s">
        <v>33739</v>
      </c>
      <c r="B10526" t="s">
        <v>9</v>
      </c>
      <c r="C10526" t="s">
        <v>33740</v>
      </c>
      <c r="D10526" t="s">
        <v>32869</v>
      </c>
      <c r="E10526" t="s">
        <v>32870</v>
      </c>
      <c r="F10526" t="s">
        <v>32</v>
      </c>
      <c r="G10526" t="s">
        <v>33741</v>
      </c>
      <c r="H10526" t="s">
        <v>24</v>
      </c>
    </row>
    <row r="10527" spans="1:8">
      <c r="A10527" t="s">
        <v>33742</v>
      </c>
      <c r="B10527" t="s">
        <v>9</v>
      </c>
      <c r="C10527" t="s">
        <v>33743</v>
      </c>
      <c r="D10527" t="s">
        <v>32879</v>
      </c>
      <c r="E10527" t="s">
        <v>32870</v>
      </c>
      <c r="F10527" t="s">
        <v>32</v>
      </c>
      <c r="G10527" t="s">
        <v>33744</v>
      </c>
      <c r="H10527" t="s">
        <v>24</v>
      </c>
    </row>
    <row r="10528" spans="1:8">
      <c r="A10528" t="s">
        <v>33745</v>
      </c>
      <c r="B10528" t="s">
        <v>9</v>
      </c>
      <c r="C10528" t="s">
        <v>33746</v>
      </c>
      <c r="D10528" t="s">
        <v>32986</v>
      </c>
      <c r="E10528" t="s">
        <v>32870</v>
      </c>
      <c r="F10528" t="s">
        <v>32</v>
      </c>
      <c r="G10528" t="s">
        <v>33747</v>
      </c>
      <c r="H10528" t="s">
        <v>24</v>
      </c>
    </row>
    <row r="10529" spans="1:8">
      <c r="A10529" t="s">
        <v>33748</v>
      </c>
      <c r="B10529" t="s">
        <v>9</v>
      </c>
      <c r="C10529" t="s">
        <v>33749</v>
      </c>
      <c r="D10529" t="s">
        <v>32869</v>
      </c>
      <c r="E10529" t="s">
        <v>32870</v>
      </c>
      <c r="F10529" t="s">
        <v>32</v>
      </c>
      <c r="G10529" t="s">
        <v>33750</v>
      </c>
      <c r="H10529" t="s">
        <v>24</v>
      </c>
    </row>
    <row r="10530" spans="1:8">
      <c r="A10530" t="s">
        <v>3659</v>
      </c>
      <c r="B10530" t="s">
        <v>9</v>
      </c>
      <c r="C10530" t="s">
        <v>33751</v>
      </c>
      <c r="D10530" t="s">
        <v>32986</v>
      </c>
      <c r="E10530" t="s">
        <v>32870</v>
      </c>
      <c r="F10530" t="s">
        <v>32</v>
      </c>
      <c r="G10530" t="s">
        <v>33752</v>
      </c>
      <c r="H10530" t="s">
        <v>24</v>
      </c>
    </row>
    <row r="10531" spans="1:8">
      <c r="A10531" t="s">
        <v>8475</v>
      </c>
      <c r="B10531" t="s">
        <v>9</v>
      </c>
      <c r="C10531" t="s">
        <v>33753</v>
      </c>
      <c r="D10531" t="s">
        <v>32869</v>
      </c>
      <c r="E10531" t="s">
        <v>32870</v>
      </c>
      <c r="F10531" t="s">
        <v>32</v>
      </c>
      <c r="G10531" t="s">
        <v>33754</v>
      </c>
      <c r="H10531" t="s">
        <v>24</v>
      </c>
    </row>
    <row r="10532" spans="1:8">
      <c r="A10532" t="s">
        <v>33755</v>
      </c>
      <c r="B10532" t="s">
        <v>9</v>
      </c>
      <c r="C10532" t="s">
        <v>33756</v>
      </c>
      <c r="D10532" t="s">
        <v>32936</v>
      </c>
      <c r="E10532" t="s">
        <v>32870</v>
      </c>
      <c r="F10532" t="s">
        <v>32</v>
      </c>
      <c r="G10532" t="s">
        <v>33757</v>
      </c>
      <c r="H10532" t="s">
        <v>24</v>
      </c>
    </row>
    <row r="10533" spans="1:8">
      <c r="A10533" t="s">
        <v>33758</v>
      </c>
      <c r="B10533" t="s">
        <v>9</v>
      </c>
      <c r="C10533" t="s">
        <v>33759</v>
      </c>
      <c r="D10533" t="s">
        <v>32869</v>
      </c>
      <c r="E10533" t="s">
        <v>32870</v>
      </c>
      <c r="F10533" t="s">
        <v>32</v>
      </c>
      <c r="G10533" t="s">
        <v>33760</v>
      </c>
      <c r="H10533" t="s">
        <v>24</v>
      </c>
    </row>
    <row r="10534" spans="1:8">
      <c r="A10534" t="s">
        <v>26597</v>
      </c>
      <c r="B10534" t="s">
        <v>9</v>
      </c>
      <c r="C10534" t="s">
        <v>33761</v>
      </c>
      <c r="D10534" t="s">
        <v>33272</v>
      </c>
      <c r="E10534" t="s">
        <v>32870</v>
      </c>
      <c r="F10534" t="s">
        <v>32</v>
      </c>
      <c r="G10534" t="s">
        <v>33762</v>
      </c>
      <c r="H10534" t="s">
        <v>24</v>
      </c>
    </row>
    <row r="10535" spans="1:8">
      <c r="A10535" t="s">
        <v>33763</v>
      </c>
      <c r="B10535" t="s">
        <v>9</v>
      </c>
      <c r="C10535" t="s">
        <v>33764</v>
      </c>
      <c r="D10535" t="s">
        <v>32869</v>
      </c>
      <c r="E10535" t="s">
        <v>32870</v>
      </c>
      <c r="F10535" t="s">
        <v>32</v>
      </c>
      <c r="G10535" t="s">
        <v>33765</v>
      </c>
      <c r="H10535" t="s">
        <v>24</v>
      </c>
    </row>
    <row r="10536" spans="1:8">
      <c r="A10536" t="s">
        <v>33766</v>
      </c>
      <c r="B10536" t="s">
        <v>9</v>
      </c>
      <c r="C10536" t="s">
        <v>33767</v>
      </c>
      <c r="D10536" t="s">
        <v>32940</v>
      </c>
      <c r="E10536" t="s">
        <v>32870</v>
      </c>
      <c r="F10536" t="s">
        <v>32</v>
      </c>
      <c r="G10536" t="s">
        <v>33768</v>
      </c>
      <c r="H10536" t="s">
        <v>24</v>
      </c>
    </row>
    <row r="10537" spans="1:8">
      <c r="A10537" t="s">
        <v>33769</v>
      </c>
      <c r="B10537" t="s">
        <v>9</v>
      </c>
      <c r="C10537" t="s">
        <v>33770</v>
      </c>
      <c r="D10537" t="s">
        <v>33771</v>
      </c>
      <c r="E10537" t="s">
        <v>32870</v>
      </c>
      <c r="F10537" t="s">
        <v>32</v>
      </c>
      <c r="G10537" t="s">
        <v>33772</v>
      </c>
      <c r="H10537" t="s">
        <v>24</v>
      </c>
    </row>
    <row r="10538" spans="1:8">
      <c r="A10538" t="s">
        <v>33773</v>
      </c>
      <c r="B10538" t="s">
        <v>9</v>
      </c>
      <c r="C10538" t="s">
        <v>33774</v>
      </c>
      <c r="D10538" t="s">
        <v>33189</v>
      </c>
      <c r="E10538" t="s">
        <v>32870</v>
      </c>
      <c r="F10538" t="s">
        <v>32</v>
      </c>
      <c r="G10538" t="s">
        <v>33775</v>
      </c>
      <c r="H10538" t="s">
        <v>24</v>
      </c>
    </row>
    <row r="10539" spans="1:8">
      <c r="A10539" t="s">
        <v>33776</v>
      </c>
      <c r="B10539" t="s">
        <v>9</v>
      </c>
      <c r="C10539" t="s">
        <v>33777</v>
      </c>
      <c r="D10539" t="s">
        <v>33076</v>
      </c>
      <c r="E10539" t="s">
        <v>32870</v>
      </c>
      <c r="F10539" t="s">
        <v>32</v>
      </c>
      <c r="G10539" t="s">
        <v>33778</v>
      </c>
      <c r="H10539" t="s">
        <v>24</v>
      </c>
    </row>
    <row r="10540" spans="1:8">
      <c r="A10540" t="s">
        <v>33779</v>
      </c>
      <c r="B10540" t="s">
        <v>9</v>
      </c>
      <c r="C10540" t="s">
        <v>33780</v>
      </c>
      <c r="D10540" t="s">
        <v>32981</v>
      </c>
      <c r="E10540" t="s">
        <v>33781</v>
      </c>
      <c r="F10540" t="s">
        <v>32</v>
      </c>
      <c r="G10540" t="s">
        <v>33782</v>
      </c>
      <c r="H10540" t="s">
        <v>24</v>
      </c>
    </row>
    <row r="10541" spans="1:8">
      <c r="A10541" t="s">
        <v>33783</v>
      </c>
      <c r="B10541" t="s">
        <v>9</v>
      </c>
      <c r="C10541" t="s">
        <v>33157</v>
      </c>
      <c r="D10541" t="s">
        <v>32869</v>
      </c>
      <c r="E10541" t="s">
        <v>32870</v>
      </c>
      <c r="F10541" t="s">
        <v>32941</v>
      </c>
      <c r="G10541" t="s">
        <v>33158</v>
      </c>
      <c r="H10541" t="s">
        <v>32943</v>
      </c>
    </row>
    <row r="10542" spans="1:8">
      <c r="A10542" t="s">
        <v>33784</v>
      </c>
      <c r="B10542" t="s">
        <v>9</v>
      </c>
      <c r="C10542" t="s">
        <v>32</v>
      </c>
      <c r="D10542" t="s">
        <v>33587</v>
      </c>
      <c r="E10542" t="s">
        <v>32</v>
      </c>
      <c r="F10542" t="s">
        <v>32</v>
      </c>
      <c r="G10542" t="s">
        <v>33785</v>
      </c>
      <c r="H10542" t="s">
        <v>24</v>
      </c>
    </row>
    <row r="10543" spans="1:8">
      <c r="A10543" t="s">
        <v>33786</v>
      </c>
      <c r="B10543" t="s">
        <v>9</v>
      </c>
      <c r="C10543" t="s">
        <v>33787</v>
      </c>
      <c r="D10543" t="s">
        <v>32998</v>
      </c>
      <c r="E10543" t="s">
        <v>32870</v>
      </c>
      <c r="F10543" t="s">
        <v>32</v>
      </c>
      <c r="G10543" t="s">
        <v>32</v>
      </c>
      <c r="H10543" t="s">
        <v>24</v>
      </c>
    </row>
    <row r="10544" spans="1:8">
      <c r="A10544" t="s">
        <v>33788</v>
      </c>
      <c r="B10544" t="s">
        <v>685</v>
      </c>
      <c r="C10544" t="s">
        <v>32</v>
      </c>
      <c r="D10544" t="s">
        <v>33587</v>
      </c>
      <c r="E10544" t="s">
        <v>32</v>
      </c>
      <c r="F10544" t="s">
        <v>33437</v>
      </c>
      <c r="G10544" t="s">
        <v>33789</v>
      </c>
      <c r="H10544" t="s">
        <v>33439</v>
      </c>
    </row>
    <row r="10545" spans="1:8">
      <c r="A10545" t="s">
        <v>33790</v>
      </c>
      <c r="B10545" t="s">
        <v>9</v>
      </c>
      <c r="C10545" t="s">
        <v>33791</v>
      </c>
      <c r="D10545" t="s">
        <v>33412</v>
      </c>
      <c r="E10545" t="s">
        <v>30402</v>
      </c>
      <c r="F10545" t="s">
        <v>32</v>
      </c>
      <c r="G10545" t="s">
        <v>33792</v>
      </c>
      <c r="H10545" t="s">
        <v>24</v>
      </c>
    </row>
    <row r="10546" spans="1:8">
      <c r="A10546" t="s">
        <v>33793</v>
      </c>
      <c r="B10546" t="s">
        <v>9</v>
      </c>
      <c r="C10546" t="s">
        <v>33794</v>
      </c>
      <c r="D10546" t="s">
        <v>33795</v>
      </c>
      <c r="E10546" t="s">
        <v>32959</v>
      </c>
      <c r="F10546" t="s">
        <v>33796</v>
      </c>
      <c r="G10546" t="s">
        <v>33797</v>
      </c>
      <c r="H10546" t="s">
        <v>24</v>
      </c>
    </row>
    <row r="10547" spans="1:8">
      <c r="A10547" t="s">
        <v>33798</v>
      </c>
      <c r="B10547" t="s">
        <v>399</v>
      </c>
      <c r="C10547" t="s">
        <v>33799</v>
      </c>
      <c r="D10547" t="s">
        <v>32869</v>
      </c>
      <c r="E10547" t="s">
        <v>32870</v>
      </c>
      <c r="F10547" t="s">
        <v>32874</v>
      </c>
      <c r="G10547" t="s">
        <v>33800</v>
      </c>
      <c r="H10547" t="s">
        <v>32876</v>
      </c>
    </row>
    <row r="10548" spans="1:8">
      <c r="A10548" t="s">
        <v>33801</v>
      </c>
      <c r="B10548" t="s">
        <v>399</v>
      </c>
      <c r="C10548" t="s">
        <v>33802</v>
      </c>
      <c r="D10548" t="s">
        <v>32869</v>
      </c>
      <c r="E10548" t="s">
        <v>32870</v>
      </c>
      <c r="F10548" t="s">
        <v>33803</v>
      </c>
      <c r="G10548" t="s">
        <v>33804</v>
      </c>
      <c r="H10548" t="s">
        <v>33805</v>
      </c>
    </row>
    <row r="10549" spans="1:8">
      <c r="A10549" t="s">
        <v>33806</v>
      </c>
      <c r="B10549" t="s">
        <v>399</v>
      </c>
      <c r="C10549" t="s">
        <v>33034</v>
      </c>
      <c r="D10549" t="s">
        <v>32879</v>
      </c>
      <c r="E10549" t="s">
        <v>32870</v>
      </c>
      <c r="F10549" t="s">
        <v>32</v>
      </c>
      <c r="G10549" t="s">
        <v>33807</v>
      </c>
      <c r="H10549" t="s">
        <v>24</v>
      </c>
    </row>
    <row r="10550" spans="1:8">
      <c r="A10550" t="s">
        <v>11677</v>
      </c>
      <c r="B10550" t="s">
        <v>399</v>
      </c>
      <c r="C10550" t="s">
        <v>33808</v>
      </c>
      <c r="D10550" t="s">
        <v>32936</v>
      </c>
      <c r="E10550" t="s">
        <v>32870</v>
      </c>
      <c r="F10550" t="s">
        <v>32</v>
      </c>
      <c r="G10550" t="s">
        <v>33809</v>
      </c>
      <c r="H10550" t="s">
        <v>24</v>
      </c>
    </row>
    <row r="10551" spans="1:8">
      <c r="A10551" t="s">
        <v>33810</v>
      </c>
      <c r="B10551" t="s">
        <v>9</v>
      </c>
      <c r="C10551" t="s">
        <v>33811</v>
      </c>
      <c r="D10551" t="s">
        <v>32954</v>
      </c>
      <c r="E10551" t="s">
        <v>32870</v>
      </c>
      <c r="F10551" t="s">
        <v>32</v>
      </c>
      <c r="G10551" t="s">
        <v>33812</v>
      </c>
      <c r="H10551" t="s">
        <v>24</v>
      </c>
    </row>
    <row r="10552" spans="1:8">
      <c r="A10552" t="s">
        <v>33813</v>
      </c>
      <c r="B10552" t="s">
        <v>399</v>
      </c>
      <c r="C10552" t="s">
        <v>33814</v>
      </c>
      <c r="D10552" t="s">
        <v>33135</v>
      </c>
      <c r="E10552" t="s">
        <v>32870</v>
      </c>
      <c r="F10552" t="s">
        <v>32</v>
      </c>
      <c r="G10552" t="s">
        <v>33815</v>
      </c>
      <c r="H10552" t="s">
        <v>24</v>
      </c>
    </row>
    <row r="10553" spans="1:8">
      <c r="A10553" t="s">
        <v>33816</v>
      </c>
      <c r="B10553" t="s">
        <v>399</v>
      </c>
      <c r="C10553" t="s">
        <v>33817</v>
      </c>
      <c r="D10553" t="s">
        <v>33005</v>
      </c>
      <c r="E10553" t="s">
        <v>32870</v>
      </c>
      <c r="F10553" t="s">
        <v>32</v>
      </c>
      <c r="G10553" t="s">
        <v>33818</v>
      </c>
      <c r="H10553" t="s">
        <v>24</v>
      </c>
    </row>
    <row r="10554" spans="1:8">
      <c r="A10554" t="s">
        <v>33819</v>
      </c>
      <c r="B10554" t="s">
        <v>399</v>
      </c>
      <c r="C10554" t="s">
        <v>33820</v>
      </c>
      <c r="D10554" t="s">
        <v>32981</v>
      </c>
      <c r="E10554" t="s">
        <v>32870</v>
      </c>
      <c r="F10554" t="s">
        <v>32</v>
      </c>
      <c r="G10554" t="s">
        <v>33821</v>
      </c>
      <c r="H10554" t="s">
        <v>24</v>
      </c>
    </row>
    <row r="10555" spans="1:8">
      <c r="A10555" t="s">
        <v>33822</v>
      </c>
      <c r="B10555" t="s">
        <v>314</v>
      </c>
      <c r="C10555" t="s">
        <v>33823</v>
      </c>
      <c r="D10555" t="s">
        <v>32869</v>
      </c>
      <c r="E10555" t="s">
        <v>32870</v>
      </c>
      <c r="F10555" t="s">
        <v>33824</v>
      </c>
      <c r="G10555" t="s">
        <v>33825</v>
      </c>
      <c r="H10555" t="s">
        <v>24</v>
      </c>
    </row>
    <row r="10556" spans="1:8">
      <c r="A10556" t="s">
        <v>22207</v>
      </c>
      <c r="B10556" t="s">
        <v>399</v>
      </c>
      <c r="C10556" t="s">
        <v>33826</v>
      </c>
      <c r="D10556" t="s">
        <v>32879</v>
      </c>
      <c r="E10556" t="s">
        <v>32870</v>
      </c>
      <c r="F10556" t="s">
        <v>32</v>
      </c>
      <c r="G10556" t="s">
        <v>33827</v>
      </c>
      <c r="H10556" t="s">
        <v>24</v>
      </c>
    </row>
    <row r="10557" spans="1:8">
      <c r="A10557" t="s">
        <v>33828</v>
      </c>
      <c r="B10557" t="s">
        <v>399</v>
      </c>
      <c r="C10557" t="s">
        <v>33829</v>
      </c>
      <c r="D10557" t="s">
        <v>32869</v>
      </c>
      <c r="E10557" t="s">
        <v>32870</v>
      </c>
      <c r="F10557" t="s">
        <v>32</v>
      </c>
      <c r="G10557" t="s">
        <v>33830</v>
      </c>
      <c r="H10557" t="s">
        <v>24</v>
      </c>
    </row>
    <row r="10558" spans="1:8">
      <c r="A10558" t="s">
        <v>10097</v>
      </c>
      <c r="B10558" t="s">
        <v>399</v>
      </c>
      <c r="C10558" t="s">
        <v>33831</v>
      </c>
      <c r="D10558" t="s">
        <v>32869</v>
      </c>
      <c r="E10558" t="s">
        <v>32870</v>
      </c>
      <c r="F10558" t="s">
        <v>32</v>
      </c>
      <c r="G10558" t="s">
        <v>33832</v>
      </c>
      <c r="H10558" t="s">
        <v>24</v>
      </c>
    </row>
    <row r="10559" spans="1:8">
      <c r="A10559" t="s">
        <v>33833</v>
      </c>
      <c r="B10559" t="s">
        <v>399</v>
      </c>
      <c r="C10559" t="s">
        <v>33834</v>
      </c>
      <c r="D10559" t="s">
        <v>32976</v>
      </c>
      <c r="E10559" t="s">
        <v>32870</v>
      </c>
      <c r="F10559" t="s">
        <v>32</v>
      </c>
      <c r="G10559" t="s">
        <v>33835</v>
      </c>
      <c r="H10559" t="s">
        <v>24</v>
      </c>
    </row>
    <row r="10560" spans="1:8">
      <c r="A10560" t="s">
        <v>33836</v>
      </c>
      <c r="B10560" t="s">
        <v>314</v>
      </c>
      <c r="C10560" t="s">
        <v>33837</v>
      </c>
      <c r="D10560" t="s">
        <v>32986</v>
      </c>
      <c r="E10560" t="s">
        <v>32870</v>
      </c>
      <c r="F10560" t="s">
        <v>32</v>
      </c>
      <c r="G10560" t="s">
        <v>33838</v>
      </c>
      <c r="H10560" t="s">
        <v>24</v>
      </c>
    </row>
    <row r="10561" spans="1:8">
      <c r="A10561" t="s">
        <v>33390</v>
      </c>
      <c r="B10561" t="s">
        <v>399</v>
      </c>
      <c r="C10561" t="s">
        <v>33839</v>
      </c>
      <c r="D10561" t="s">
        <v>32869</v>
      </c>
      <c r="E10561" t="s">
        <v>32870</v>
      </c>
      <c r="F10561" t="s">
        <v>32</v>
      </c>
      <c r="G10561" t="s">
        <v>33840</v>
      </c>
      <c r="H10561" t="s">
        <v>24</v>
      </c>
    </row>
    <row r="10562" spans="1:8">
      <c r="A10562" t="s">
        <v>33841</v>
      </c>
      <c r="B10562" t="s">
        <v>9</v>
      </c>
      <c r="C10562" t="s">
        <v>33842</v>
      </c>
      <c r="D10562" t="s">
        <v>33606</v>
      </c>
      <c r="E10562" t="s">
        <v>7539</v>
      </c>
      <c r="F10562" t="s">
        <v>32</v>
      </c>
      <c r="G10562" t="s">
        <v>33843</v>
      </c>
      <c r="H10562" t="s">
        <v>24</v>
      </c>
    </row>
    <row r="10563" spans="1:8">
      <c r="A10563" t="s">
        <v>33844</v>
      </c>
      <c r="B10563" t="s">
        <v>399</v>
      </c>
      <c r="C10563" t="s">
        <v>33845</v>
      </c>
      <c r="D10563" t="s">
        <v>32869</v>
      </c>
      <c r="E10563" t="s">
        <v>32870</v>
      </c>
      <c r="F10563" t="s">
        <v>32</v>
      </c>
      <c r="G10563" t="s">
        <v>33846</v>
      </c>
      <c r="H10563" t="s">
        <v>24</v>
      </c>
    </row>
    <row r="10564" spans="1:8">
      <c r="A10564" t="s">
        <v>33847</v>
      </c>
      <c r="B10564" t="s">
        <v>399</v>
      </c>
      <c r="C10564" t="s">
        <v>33848</v>
      </c>
      <c r="D10564" t="s">
        <v>32869</v>
      </c>
      <c r="E10564" t="s">
        <v>32870</v>
      </c>
      <c r="F10564" t="s">
        <v>224</v>
      </c>
      <c r="G10564" t="s">
        <v>33849</v>
      </c>
      <c r="H10564" t="s">
        <v>24</v>
      </c>
    </row>
    <row r="10565" spans="1:8">
      <c r="A10565" t="s">
        <v>33850</v>
      </c>
      <c r="B10565" t="s">
        <v>399</v>
      </c>
      <c r="C10565" t="s">
        <v>33851</v>
      </c>
      <c r="D10565" t="s">
        <v>33193</v>
      </c>
      <c r="E10565" t="s">
        <v>32870</v>
      </c>
      <c r="F10565" t="s">
        <v>32</v>
      </c>
      <c r="G10565" t="s">
        <v>33852</v>
      </c>
      <c r="H10565" t="s">
        <v>24</v>
      </c>
    </row>
    <row r="10566" spans="1:8">
      <c r="A10566" t="s">
        <v>33853</v>
      </c>
      <c r="B10566" t="s">
        <v>399</v>
      </c>
      <c r="C10566" t="s">
        <v>33854</v>
      </c>
      <c r="D10566" t="s">
        <v>33161</v>
      </c>
      <c r="E10566" t="s">
        <v>32870</v>
      </c>
      <c r="F10566" t="s">
        <v>32</v>
      </c>
      <c r="G10566" t="s">
        <v>33855</v>
      </c>
      <c r="H10566" t="s">
        <v>24</v>
      </c>
    </row>
    <row r="10567" spans="1:8">
      <c r="A10567" t="s">
        <v>10435</v>
      </c>
      <c r="B10567" t="s">
        <v>399</v>
      </c>
      <c r="C10567" t="s">
        <v>33856</v>
      </c>
      <c r="D10567" t="s">
        <v>33623</v>
      </c>
      <c r="E10567" t="s">
        <v>32870</v>
      </c>
      <c r="F10567" t="s">
        <v>32</v>
      </c>
      <c r="G10567" t="s">
        <v>33857</v>
      </c>
      <c r="H10567" t="s">
        <v>24</v>
      </c>
    </row>
    <row r="10568" spans="1:8">
      <c r="A10568" t="s">
        <v>8224</v>
      </c>
      <c r="B10568" t="s">
        <v>399</v>
      </c>
      <c r="C10568" t="s">
        <v>33858</v>
      </c>
      <c r="D10568" t="s">
        <v>33729</v>
      </c>
      <c r="E10568" t="s">
        <v>32870</v>
      </c>
      <c r="F10568" t="s">
        <v>32</v>
      </c>
      <c r="G10568" t="s">
        <v>33859</v>
      </c>
      <c r="H10568" t="s">
        <v>24</v>
      </c>
    </row>
    <row r="10569" spans="1:8">
      <c r="A10569" t="s">
        <v>33860</v>
      </c>
      <c r="B10569" t="s">
        <v>9</v>
      </c>
      <c r="C10569" t="s">
        <v>32</v>
      </c>
      <c r="D10569" t="s">
        <v>33587</v>
      </c>
      <c r="E10569" t="s">
        <v>32</v>
      </c>
      <c r="F10569" t="s">
        <v>33861</v>
      </c>
      <c r="G10569" t="s">
        <v>33862</v>
      </c>
      <c r="H10569" t="s">
        <v>33863</v>
      </c>
    </row>
    <row r="10570" spans="1:8">
      <c r="A10570" t="s">
        <v>33864</v>
      </c>
      <c r="B10570" t="s">
        <v>20643</v>
      </c>
      <c r="C10570" t="s">
        <v>33865</v>
      </c>
      <c r="D10570" t="s">
        <v>32869</v>
      </c>
      <c r="E10570" t="s">
        <v>32870</v>
      </c>
      <c r="F10570" t="s">
        <v>310</v>
      </c>
      <c r="G10570" t="s">
        <v>33866</v>
      </c>
      <c r="H10570" t="s">
        <v>24</v>
      </c>
    </row>
    <row r="10571" spans="1:8">
      <c r="A10571" t="s">
        <v>33867</v>
      </c>
      <c r="B10571" t="s">
        <v>9</v>
      </c>
      <c r="C10571" t="s">
        <v>33868</v>
      </c>
      <c r="D10571" t="s">
        <v>33869</v>
      </c>
      <c r="E10571" t="s">
        <v>33870</v>
      </c>
      <c r="F10571" t="s">
        <v>3574</v>
      </c>
      <c r="G10571" t="s">
        <v>33871</v>
      </c>
      <c r="H10571" t="s">
        <v>24</v>
      </c>
    </row>
    <row r="10572" spans="1:8">
      <c r="A10572" t="s">
        <v>33872</v>
      </c>
      <c r="B10572" t="s">
        <v>9</v>
      </c>
      <c r="C10572" t="s">
        <v>33873</v>
      </c>
      <c r="D10572" t="s">
        <v>33874</v>
      </c>
      <c r="E10572" t="s">
        <v>33875</v>
      </c>
      <c r="F10572" t="s">
        <v>310</v>
      </c>
      <c r="G10572" t="s">
        <v>33876</v>
      </c>
      <c r="H10572" t="s">
        <v>24</v>
      </c>
    </row>
    <row r="10573" spans="1:8">
      <c r="A10573" t="s">
        <v>33877</v>
      </c>
      <c r="B10573" t="s">
        <v>9</v>
      </c>
      <c r="C10573" t="s">
        <v>33878</v>
      </c>
      <c r="D10573" t="s">
        <v>33879</v>
      </c>
      <c r="E10573" t="s">
        <v>33870</v>
      </c>
      <c r="F10573" t="s">
        <v>33880</v>
      </c>
      <c r="G10573" t="s">
        <v>33881</v>
      </c>
      <c r="H10573" t="s">
        <v>33882</v>
      </c>
    </row>
    <row r="10574" spans="1:8">
      <c r="A10574" t="s">
        <v>7691</v>
      </c>
      <c r="B10574" t="s">
        <v>9</v>
      </c>
      <c r="C10574" t="s">
        <v>32</v>
      </c>
      <c r="D10574" t="s">
        <v>33587</v>
      </c>
      <c r="E10574" t="s">
        <v>32</v>
      </c>
      <c r="F10574" t="s">
        <v>7693</v>
      </c>
      <c r="G10574" t="s">
        <v>33883</v>
      </c>
      <c r="H10574" t="s">
        <v>7695</v>
      </c>
    </row>
    <row r="10575" spans="1:8">
      <c r="A10575" t="s">
        <v>33884</v>
      </c>
      <c r="B10575" t="s">
        <v>9</v>
      </c>
      <c r="C10575" t="s">
        <v>33885</v>
      </c>
      <c r="D10575" t="s">
        <v>33886</v>
      </c>
      <c r="E10575" t="s">
        <v>33875</v>
      </c>
      <c r="F10575" t="s">
        <v>32</v>
      </c>
      <c r="G10575" t="s">
        <v>33887</v>
      </c>
      <c r="H10575" t="s">
        <v>24</v>
      </c>
    </row>
    <row r="10576" spans="1:8">
      <c r="A10576" t="s">
        <v>3213</v>
      </c>
      <c r="B10576" t="s">
        <v>399</v>
      </c>
      <c r="C10576" t="s">
        <v>33888</v>
      </c>
      <c r="D10576" t="s">
        <v>30414</v>
      </c>
      <c r="E10576" t="s">
        <v>30402</v>
      </c>
      <c r="F10576" t="s">
        <v>3215</v>
      </c>
      <c r="G10576" t="s">
        <v>33889</v>
      </c>
      <c r="H10576" t="s">
        <v>3217</v>
      </c>
    </row>
    <row r="10577" spans="1:8">
      <c r="A10577" t="s">
        <v>3213</v>
      </c>
      <c r="B10577" t="s">
        <v>399</v>
      </c>
      <c r="C10577" t="s">
        <v>33890</v>
      </c>
      <c r="D10577" t="s">
        <v>30414</v>
      </c>
      <c r="E10577" t="s">
        <v>30402</v>
      </c>
      <c r="F10577" t="s">
        <v>3215</v>
      </c>
      <c r="G10577" t="s">
        <v>33891</v>
      </c>
      <c r="H10577" t="s">
        <v>3217</v>
      </c>
    </row>
    <row r="10578" spans="1:8">
      <c r="A10578" t="s">
        <v>33892</v>
      </c>
      <c r="B10578" t="s">
        <v>9</v>
      </c>
      <c r="C10578" t="s">
        <v>33893</v>
      </c>
      <c r="D10578" t="s">
        <v>33886</v>
      </c>
      <c r="E10578" t="s">
        <v>33870</v>
      </c>
      <c r="F10578" t="s">
        <v>33894</v>
      </c>
      <c r="G10578" t="s">
        <v>33895</v>
      </c>
      <c r="H10578" t="s">
        <v>24</v>
      </c>
    </row>
    <row r="10579" spans="1:8">
      <c r="A10579" t="s">
        <v>33896</v>
      </c>
      <c r="B10579" t="s">
        <v>9</v>
      </c>
      <c r="C10579" t="s">
        <v>33897</v>
      </c>
      <c r="D10579" t="s">
        <v>33898</v>
      </c>
      <c r="E10579" t="s">
        <v>33899</v>
      </c>
      <c r="F10579" t="s">
        <v>33900</v>
      </c>
      <c r="G10579" t="s">
        <v>33901</v>
      </c>
      <c r="H10579" t="s">
        <v>24</v>
      </c>
    </row>
    <row r="10580" spans="1:8">
      <c r="A10580" t="s">
        <v>33902</v>
      </c>
      <c r="B10580" t="s">
        <v>3227</v>
      </c>
      <c r="C10580" t="s">
        <v>33903</v>
      </c>
      <c r="D10580" t="s">
        <v>30414</v>
      </c>
      <c r="E10580" t="s">
        <v>30402</v>
      </c>
      <c r="F10580" t="s">
        <v>33904</v>
      </c>
      <c r="G10580" t="s">
        <v>33905</v>
      </c>
      <c r="H10580" t="s">
        <v>24</v>
      </c>
    </row>
    <row r="10581" spans="1:8">
      <c r="A10581" t="s">
        <v>33906</v>
      </c>
      <c r="B10581" t="s">
        <v>9</v>
      </c>
      <c r="C10581" t="s">
        <v>32</v>
      </c>
      <c r="D10581" t="s">
        <v>33587</v>
      </c>
      <c r="E10581" t="s">
        <v>32</v>
      </c>
      <c r="F10581" t="s">
        <v>33907</v>
      </c>
      <c r="G10581" t="s">
        <v>33908</v>
      </c>
      <c r="H10581" t="s">
        <v>24</v>
      </c>
    </row>
    <row r="10582" spans="1:8">
      <c r="A10582" t="s">
        <v>33909</v>
      </c>
      <c r="B10582" t="s">
        <v>672</v>
      </c>
      <c r="C10582" t="s">
        <v>33910</v>
      </c>
      <c r="D10582" t="s">
        <v>33886</v>
      </c>
      <c r="E10582" t="s">
        <v>33870</v>
      </c>
      <c r="F10582" t="s">
        <v>674</v>
      </c>
      <c r="G10582" t="s">
        <v>33911</v>
      </c>
      <c r="H10582" t="s">
        <v>676</v>
      </c>
    </row>
    <row r="10583" spans="1:8">
      <c r="A10583" t="s">
        <v>33912</v>
      </c>
      <c r="B10583" t="s">
        <v>9</v>
      </c>
      <c r="C10583" t="s">
        <v>33913</v>
      </c>
      <c r="D10583" t="s">
        <v>12469</v>
      </c>
      <c r="E10583" t="s">
        <v>12470</v>
      </c>
      <c r="F10583" t="s">
        <v>33914</v>
      </c>
      <c r="G10583" t="s">
        <v>33915</v>
      </c>
      <c r="H10583" t="s">
        <v>24</v>
      </c>
    </row>
    <row r="10584" spans="1:8">
      <c r="A10584" t="s">
        <v>33916</v>
      </c>
      <c r="B10584" t="s">
        <v>9</v>
      </c>
      <c r="C10584" t="s">
        <v>33917</v>
      </c>
      <c r="D10584" t="s">
        <v>12475</v>
      </c>
      <c r="E10584" t="s">
        <v>33918</v>
      </c>
      <c r="F10584" t="s">
        <v>33919</v>
      </c>
      <c r="G10584" t="s">
        <v>33920</v>
      </c>
      <c r="H10584" t="s">
        <v>24</v>
      </c>
    </row>
    <row r="10585" spans="1:8">
      <c r="A10585" t="s">
        <v>33921</v>
      </c>
      <c r="B10585" t="s">
        <v>9</v>
      </c>
      <c r="C10585" t="s">
        <v>33922</v>
      </c>
      <c r="D10585" t="s">
        <v>12475</v>
      </c>
      <c r="E10585" t="s">
        <v>12470</v>
      </c>
      <c r="F10585" t="s">
        <v>32</v>
      </c>
      <c r="G10585" t="s">
        <v>33923</v>
      </c>
      <c r="H10585" t="s">
        <v>24</v>
      </c>
    </row>
    <row r="10586" spans="1:8">
      <c r="A10586" t="s">
        <v>185</v>
      </c>
      <c r="B10586" t="s">
        <v>9</v>
      </c>
      <c r="C10586" t="s">
        <v>33924</v>
      </c>
      <c r="D10586" t="s">
        <v>12475</v>
      </c>
      <c r="E10586" t="s">
        <v>12470</v>
      </c>
      <c r="F10586" t="s">
        <v>32</v>
      </c>
      <c r="G10586" t="s">
        <v>32</v>
      </c>
      <c r="H10586" t="s">
        <v>24</v>
      </c>
    </row>
    <row r="10587" spans="1:8">
      <c r="A10587" t="s">
        <v>33925</v>
      </c>
      <c r="B10587" t="s">
        <v>9</v>
      </c>
      <c r="C10587" t="s">
        <v>33926</v>
      </c>
      <c r="D10587" t="s">
        <v>33927</v>
      </c>
      <c r="E10587" t="s">
        <v>12470</v>
      </c>
      <c r="F10587" t="s">
        <v>32</v>
      </c>
      <c r="G10587" t="s">
        <v>33928</v>
      </c>
      <c r="H10587" t="s">
        <v>24</v>
      </c>
    </row>
    <row r="10588" spans="1:8">
      <c r="A10588" t="s">
        <v>33929</v>
      </c>
      <c r="B10588" t="s">
        <v>9</v>
      </c>
      <c r="C10588" t="s">
        <v>33930</v>
      </c>
      <c r="D10588" t="s">
        <v>12475</v>
      </c>
      <c r="E10588" t="s">
        <v>12470</v>
      </c>
      <c r="F10588" t="s">
        <v>33931</v>
      </c>
      <c r="G10588" t="s">
        <v>33932</v>
      </c>
      <c r="H10588" t="s">
        <v>33933</v>
      </c>
    </row>
    <row r="10589" spans="1:8">
      <c r="A10589" t="s">
        <v>9</v>
      </c>
      <c r="B10589" t="s">
        <v>9</v>
      </c>
      <c r="C10589" t="s">
        <v>33934</v>
      </c>
      <c r="D10589" t="s">
        <v>12475</v>
      </c>
      <c r="E10589" t="s">
        <v>12470</v>
      </c>
      <c r="F10589" t="s">
        <v>32</v>
      </c>
      <c r="G10589" t="s">
        <v>32</v>
      </c>
      <c r="H10589" t="s">
        <v>24</v>
      </c>
    </row>
    <row r="10590" spans="1:8">
      <c r="A10590" t="s">
        <v>7691</v>
      </c>
      <c r="B10590" t="s">
        <v>9</v>
      </c>
      <c r="C10590" t="s">
        <v>33935</v>
      </c>
      <c r="D10590" t="s">
        <v>33927</v>
      </c>
      <c r="E10590" t="s">
        <v>12470</v>
      </c>
      <c r="F10590" t="s">
        <v>7693</v>
      </c>
      <c r="G10590" t="s">
        <v>33936</v>
      </c>
      <c r="H10590" t="s">
        <v>7695</v>
      </c>
    </row>
    <row r="10591" spans="1:8">
      <c r="A10591" t="s">
        <v>33937</v>
      </c>
      <c r="B10591" t="s">
        <v>9</v>
      </c>
      <c r="C10591" t="s">
        <v>33938</v>
      </c>
      <c r="D10591" t="s">
        <v>33939</v>
      </c>
      <c r="E10591" t="s">
        <v>12470</v>
      </c>
      <c r="F10591" t="s">
        <v>32</v>
      </c>
      <c r="G10591" t="s">
        <v>33940</v>
      </c>
      <c r="H10591" t="s">
        <v>24</v>
      </c>
    </row>
    <row r="10592" spans="1:8">
      <c r="A10592" t="s">
        <v>33941</v>
      </c>
      <c r="B10592" t="s">
        <v>9</v>
      </c>
      <c r="C10592" t="s">
        <v>33942</v>
      </c>
      <c r="D10592" t="s">
        <v>33943</v>
      </c>
      <c r="E10592" t="s">
        <v>12470</v>
      </c>
      <c r="F10592" t="s">
        <v>32</v>
      </c>
      <c r="G10592" t="s">
        <v>33944</v>
      </c>
      <c r="H10592" t="s">
        <v>24</v>
      </c>
    </row>
    <row r="10593" spans="1:8">
      <c r="A10593" t="s">
        <v>33945</v>
      </c>
      <c r="B10593" t="s">
        <v>9</v>
      </c>
      <c r="C10593" t="s">
        <v>33946</v>
      </c>
      <c r="D10593" t="s">
        <v>33947</v>
      </c>
      <c r="E10593" t="s">
        <v>33918</v>
      </c>
      <c r="F10593" t="s">
        <v>765</v>
      </c>
      <c r="G10593" t="s">
        <v>32</v>
      </c>
      <c r="H10593" t="s">
        <v>767</v>
      </c>
    </row>
    <row r="10594" spans="1:8">
      <c r="A10594" t="s">
        <v>33948</v>
      </c>
      <c r="B10594" t="s">
        <v>9</v>
      </c>
      <c r="C10594" t="s">
        <v>33949</v>
      </c>
      <c r="D10594" t="s">
        <v>12475</v>
      </c>
      <c r="E10594" t="s">
        <v>33918</v>
      </c>
      <c r="F10594" t="s">
        <v>33950</v>
      </c>
      <c r="G10594" t="s">
        <v>33951</v>
      </c>
      <c r="H10594" t="s">
        <v>33952</v>
      </c>
    </row>
    <row r="10595" spans="1:8">
      <c r="A10595" t="s">
        <v>33953</v>
      </c>
      <c r="B10595" t="s">
        <v>9</v>
      </c>
      <c r="C10595" t="s">
        <v>33954</v>
      </c>
      <c r="D10595" t="s">
        <v>12475</v>
      </c>
      <c r="E10595" t="s">
        <v>12470</v>
      </c>
      <c r="F10595" t="s">
        <v>224</v>
      </c>
      <c r="G10595" t="s">
        <v>33955</v>
      </c>
      <c r="H10595" t="s">
        <v>24</v>
      </c>
    </row>
    <row r="10596" spans="1:8">
      <c r="A10596" t="s">
        <v>33956</v>
      </c>
      <c r="B10596" t="s">
        <v>9</v>
      </c>
      <c r="C10596" t="s">
        <v>33957</v>
      </c>
      <c r="D10596" t="s">
        <v>33958</v>
      </c>
      <c r="E10596" t="s">
        <v>12470</v>
      </c>
      <c r="F10596" t="s">
        <v>32</v>
      </c>
      <c r="G10596" t="s">
        <v>33959</v>
      </c>
      <c r="H10596" t="s">
        <v>24</v>
      </c>
    </row>
    <row r="10597" spans="1:8">
      <c r="A10597" t="s">
        <v>33960</v>
      </c>
      <c r="B10597" t="s">
        <v>9</v>
      </c>
      <c r="C10597" t="s">
        <v>33961</v>
      </c>
      <c r="D10597" t="s">
        <v>12475</v>
      </c>
      <c r="E10597" t="s">
        <v>12470</v>
      </c>
      <c r="F10597" t="s">
        <v>33962</v>
      </c>
      <c r="G10597" t="s">
        <v>33963</v>
      </c>
      <c r="H10597" t="s">
        <v>33964</v>
      </c>
    </row>
    <row r="10598" spans="1:8">
      <c r="A10598" t="s">
        <v>33965</v>
      </c>
      <c r="B10598" t="s">
        <v>9</v>
      </c>
      <c r="C10598" t="s">
        <v>33966</v>
      </c>
      <c r="D10598" t="s">
        <v>12475</v>
      </c>
      <c r="E10598" t="s">
        <v>12470</v>
      </c>
      <c r="F10598" t="s">
        <v>32</v>
      </c>
      <c r="G10598" t="s">
        <v>32</v>
      </c>
      <c r="H10598" t="s">
        <v>24</v>
      </c>
    </row>
    <row r="10599" spans="1:8">
      <c r="A10599" t="s">
        <v>33967</v>
      </c>
      <c r="B10599" t="s">
        <v>9</v>
      </c>
      <c r="C10599" t="s">
        <v>33968</v>
      </c>
      <c r="D10599" t="s">
        <v>33958</v>
      </c>
      <c r="E10599" t="s">
        <v>12470</v>
      </c>
      <c r="F10599" t="s">
        <v>32</v>
      </c>
      <c r="G10599" t="s">
        <v>33969</v>
      </c>
      <c r="H10599" t="s">
        <v>24</v>
      </c>
    </row>
    <row r="10600" spans="1:8">
      <c r="A10600" t="s">
        <v>33970</v>
      </c>
      <c r="B10600" t="s">
        <v>9</v>
      </c>
      <c r="C10600" t="s">
        <v>33971</v>
      </c>
      <c r="D10600" t="s">
        <v>12475</v>
      </c>
      <c r="E10600" t="s">
        <v>33918</v>
      </c>
      <c r="F10600" t="s">
        <v>33972</v>
      </c>
      <c r="G10600" t="s">
        <v>33973</v>
      </c>
      <c r="H10600" t="s">
        <v>24</v>
      </c>
    </row>
    <row r="10601" spans="1:8">
      <c r="A10601" t="s">
        <v>33974</v>
      </c>
      <c r="B10601" t="s">
        <v>9</v>
      </c>
      <c r="C10601" t="s">
        <v>33975</v>
      </c>
      <c r="D10601" t="s">
        <v>33976</v>
      </c>
      <c r="E10601" t="s">
        <v>12470</v>
      </c>
      <c r="F10601" t="s">
        <v>32</v>
      </c>
      <c r="G10601" t="s">
        <v>33977</v>
      </c>
      <c r="H10601" t="s">
        <v>24</v>
      </c>
    </row>
    <row r="10602" spans="1:8">
      <c r="A10602" t="s">
        <v>33978</v>
      </c>
      <c r="B10602" t="s">
        <v>9</v>
      </c>
      <c r="C10602" t="s">
        <v>33979</v>
      </c>
      <c r="D10602" t="s">
        <v>33980</v>
      </c>
      <c r="E10602" t="s">
        <v>33918</v>
      </c>
      <c r="F10602" t="s">
        <v>32</v>
      </c>
      <c r="G10602" t="s">
        <v>33981</v>
      </c>
      <c r="H10602" t="s">
        <v>24</v>
      </c>
    </row>
    <row r="10603" spans="1:8">
      <c r="A10603" t="s">
        <v>33982</v>
      </c>
      <c r="B10603" t="s">
        <v>9</v>
      </c>
      <c r="C10603" t="s">
        <v>33983</v>
      </c>
      <c r="D10603" t="s">
        <v>12475</v>
      </c>
      <c r="E10603" t="s">
        <v>12470</v>
      </c>
      <c r="F10603" t="s">
        <v>32</v>
      </c>
      <c r="G10603" t="s">
        <v>33984</v>
      </c>
      <c r="H10603" t="s">
        <v>24</v>
      </c>
    </row>
    <row r="10604" spans="1:8">
      <c r="A10604" t="s">
        <v>33985</v>
      </c>
      <c r="B10604" t="s">
        <v>9</v>
      </c>
      <c r="C10604" t="s">
        <v>33986</v>
      </c>
      <c r="D10604" t="s">
        <v>12475</v>
      </c>
      <c r="E10604" t="s">
        <v>12470</v>
      </c>
      <c r="F10604" t="s">
        <v>33987</v>
      </c>
      <c r="G10604" t="s">
        <v>33988</v>
      </c>
      <c r="H10604" t="s">
        <v>33989</v>
      </c>
    </row>
    <row r="10605" spans="1:8">
      <c r="A10605" t="s">
        <v>33990</v>
      </c>
      <c r="B10605" t="s">
        <v>9</v>
      </c>
      <c r="C10605" t="s">
        <v>33991</v>
      </c>
      <c r="D10605" t="s">
        <v>12475</v>
      </c>
      <c r="E10605" t="s">
        <v>12470</v>
      </c>
      <c r="F10605" t="s">
        <v>32</v>
      </c>
      <c r="G10605" t="s">
        <v>33992</v>
      </c>
      <c r="H10605" t="s">
        <v>24</v>
      </c>
    </row>
    <row r="10606" spans="1:8">
      <c r="A10606" t="s">
        <v>33993</v>
      </c>
      <c r="B10606" t="s">
        <v>9</v>
      </c>
      <c r="C10606" t="s">
        <v>33994</v>
      </c>
      <c r="D10606" t="s">
        <v>33995</v>
      </c>
      <c r="E10606" t="s">
        <v>33996</v>
      </c>
      <c r="F10606" t="s">
        <v>32</v>
      </c>
      <c r="G10606" t="s">
        <v>32</v>
      </c>
      <c r="H10606" t="s">
        <v>24</v>
      </c>
    </row>
    <row r="10607" spans="1:8">
      <c r="A10607" t="s">
        <v>33997</v>
      </c>
      <c r="B10607" t="s">
        <v>9</v>
      </c>
      <c r="C10607" t="s">
        <v>33998</v>
      </c>
      <c r="D10607" t="s">
        <v>33999</v>
      </c>
      <c r="E10607" t="s">
        <v>12470</v>
      </c>
      <c r="F10607" t="s">
        <v>32</v>
      </c>
      <c r="G10607" t="s">
        <v>34000</v>
      </c>
      <c r="H10607" t="s">
        <v>24</v>
      </c>
    </row>
    <row r="10608" spans="1:8">
      <c r="A10608" t="s">
        <v>7691</v>
      </c>
      <c r="B10608" t="s">
        <v>9</v>
      </c>
      <c r="C10608" t="s">
        <v>34001</v>
      </c>
      <c r="D10608" t="s">
        <v>12475</v>
      </c>
      <c r="E10608" t="s">
        <v>12470</v>
      </c>
      <c r="F10608" t="s">
        <v>7693</v>
      </c>
      <c r="G10608" t="s">
        <v>34002</v>
      </c>
      <c r="H10608" t="s">
        <v>7695</v>
      </c>
    </row>
    <row r="10609" spans="1:8">
      <c r="A10609" t="s">
        <v>1609</v>
      </c>
      <c r="B10609" t="s">
        <v>9</v>
      </c>
      <c r="C10609" t="s">
        <v>34003</v>
      </c>
      <c r="D10609" t="s">
        <v>33947</v>
      </c>
      <c r="E10609" t="s">
        <v>12470</v>
      </c>
      <c r="F10609" t="s">
        <v>224</v>
      </c>
      <c r="G10609" t="s">
        <v>34004</v>
      </c>
      <c r="H10609" t="s">
        <v>24</v>
      </c>
    </row>
    <row r="10610" spans="1:8">
      <c r="A10610" t="s">
        <v>34005</v>
      </c>
      <c r="B10610" t="s">
        <v>9</v>
      </c>
      <c r="C10610" t="s">
        <v>34006</v>
      </c>
      <c r="D10610" t="s">
        <v>12475</v>
      </c>
      <c r="E10610" t="s">
        <v>12470</v>
      </c>
      <c r="F10610" t="s">
        <v>32</v>
      </c>
      <c r="G10610" t="s">
        <v>34007</v>
      </c>
      <c r="H10610" t="s">
        <v>24</v>
      </c>
    </row>
    <row r="10611" spans="1:8">
      <c r="A10611" t="s">
        <v>34008</v>
      </c>
      <c r="B10611" t="s">
        <v>9</v>
      </c>
      <c r="C10611" t="s">
        <v>34009</v>
      </c>
      <c r="D10611" t="s">
        <v>12475</v>
      </c>
      <c r="E10611" t="s">
        <v>12470</v>
      </c>
      <c r="F10611" t="s">
        <v>34010</v>
      </c>
      <c r="G10611" t="s">
        <v>34011</v>
      </c>
      <c r="H10611" t="s">
        <v>34012</v>
      </c>
    </row>
    <row r="10612" spans="1:8">
      <c r="A10612" t="s">
        <v>34013</v>
      </c>
      <c r="B10612" t="s">
        <v>9</v>
      </c>
      <c r="C10612" t="s">
        <v>34014</v>
      </c>
      <c r="D10612" t="s">
        <v>12469</v>
      </c>
      <c r="E10612" t="s">
        <v>12470</v>
      </c>
      <c r="F10612" t="s">
        <v>32</v>
      </c>
      <c r="G10612" t="s">
        <v>34015</v>
      </c>
      <c r="H10612" t="s">
        <v>24</v>
      </c>
    </row>
    <row r="10613" spans="1:8">
      <c r="A10613" t="s">
        <v>34016</v>
      </c>
      <c r="B10613" t="s">
        <v>9</v>
      </c>
      <c r="C10613" t="s">
        <v>34017</v>
      </c>
      <c r="D10613" t="s">
        <v>12475</v>
      </c>
      <c r="E10613" t="s">
        <v>12470</v>
      </c>
      <c r="F10613" t="s">
        <v>34018</v>
      </c>
      <c r="G10613" t="s">
        <v>34019</v>
      </c>
      <c r="H10613" t="s">
        <v>34020</v>
      </c>
    </row>
    <row r="10614" spans="1:8">
      <c r="A10614" t="s">
        <v>34021</v>
      </c>
      <c r="B10614" t="s">
        <v>9</v>
      </c>
      <c r="C10614" t="s">
        <v>34022</v>
      </c>
      <c r="D10614" t="s">
        <v>12475</v>
      </c>
      <c r="E10614" t="s">
        <v>12470</v>
      </c>
      <c r="F10614" t="s">
        <v>32</v>
      </c>
      <c r="G10614" t="s">
        <v>34023</v>
      </c>
      <c r="H10614" t="s">
        <v>24</v>
      </c>
    </row>
    <row r="10615" spans="1:8">
      <c r="A10615" t="s">
        <v>34024</v>
      </c>
      <c r="B10615" t="s">
        <v>9</v>
      </c>
      <c r="C10615" t="s">
        <v>34025</v>
      </c>
      <c r="D10615" t="s">
        <v>12475</v>
      </c>
      <c r="E10615" t="s">
        <v>12470</v>
      </c>
      <c r="F10615" t="s">
        <v>32</v>
      </c>
      <c r="G10615" t="s">
        <v>34026</v>
      </c>
      <c r="H10615" t="s">
        <v>24</v>
      </c>
    </row>
    <row r="10616" spans="1:8">
      <c r="A10616" t="s">
        <v>7691</v>
      </c>
      <c r="B10616" t="s">
        <v>9</v>
      </c>
      <c r="C10616" t="s">
        <v>34027</v>
      </c>
      <c r="D10616" t="s">
        <v>12475</v>
      </c>
      <c r="E10616" t="s">
        <v>12470</v>
      </c>
      <c r="F10616" t="s">
        <v>7693</v>
      </c>
      <c r="G10616" t="s">
        <v>34028</v>
      </c>
      <c r="H10616" t="s">
        <v>7695</v>
      </c>
    </row>
    <row r="10617" spans="1:8">
      <c r="A10617" t="s">
        <v>34029</v>
      </c>
      <c r="B10617" t="s">
        <v>9</v>
      </c>
      <c r="C10617" t="s">
        <v>34030</v>
      </c>
      <c r="D10617" t="s">
        <v>12469</v>
      </c>
      <c r="E10617" t="s">
        <v>12470</v>
      </c>
      <c r="F10617" t="s">
        <v>32</v>
      </c>
      <c r="G10617" t="s">
        <v>34031</v>
      </c>
      <c r="H10617" t="s">
        <v>24</v>
      </c>
    </row>
    <row r="10618" spans="1:8">
      <c r="A10618" t="s">
        <v>34032</v>
      </c>
      <c r="B10618" t="s">
        <v>9</v>
      </c>
      <c r="C10618" t="s">
        <v>34033</v>
      </c>
      <c r="D10618" t="s">
        <v>12475</v>
      </c>
      <c r="E10618" t="s">
        <v>12470</v>
      </c>
      <c r="F10618" t="s">
        <v>34034</v>
      </c>
      <c r="G10618" t="s">
        <v>34035</v>
      </c>
      <c r="H10618" t="s">
        <v>24</v>
      </c>
    </row>
    <row r="10619" spans="1:8">
      <c r="A10619" t="s">
        <v>34036</v>
      </c>
      <c r="B10619" t="s">
        <v>9</v>
      </c>
      <c r="C10619" t="s">
        <v>34037</v>
      </c>
      <c r="D10619" t="s">
        <v>12475</v>
      </c>
      <c r="E10619" t="s">
        <v>33918</v>
      </c>
      <c r="F10619" t="s">
        <v>34038</v>
      </c>
      <c r="G10619" t="s">
        <v>34039</v>
      </c>
      <c r="H10619" t="s">
        <v>24</v>
      </c>
    </row>
    <row r="10620" spans="1:8">
      <c r="A10620" t="s">
        <v>7691</v>
      </c>
      <c r="B10620" t="s">
        <v>9</v>
      </c>
      <c r="C10620" t="s">
        <v>34040</v>
      </c>
      <c r="D10620" t="s">
        <v>12475</v>
      </c>
      <c r="E10620" t="s">
        <v>12470</v>
      </c>
      <c r="F10620" t="s">
        <v>7693</v>
      </c>
      <c r="G10620" t="s">
        <v>34041</v>
      </c>
      <c r="H10620" t="s">
        <v>7695</v>
      </c>
    </row>
    <row r="10621" spans="1:8">
      <c r="A10621" t="s">
        <v>34042</v>
      </c>
      <c r="B10621" t="s">
        <v>9</v>
      </c>
      <c r="C10621" t="s">
        <v>34043</v>
      </c>
      <c r="D10621" t="s">
        <v>12469</v>
      </c>
      <c r="E10621" t="s">
        <v>12470</v>
      </c>
      <c r="F10621" t="s">
        <v>32</v>
      </c>
      <c r="G10621" t="s">
        <v>34044</v>
      </c>
      <c r="H10621" t="s">
        <v>24</v>
      </c>
    </row>
    <row r="10622" spans="1:8">
      <c r="A10622" t="s">
        <v>34045</v>
      </c>
      <c r="B10622" t="s">
        <v>9</v>
      </c>
      <c r="C10622" t="s">
        <v>34046</v>
      </c>
      <c r="D10622" t="s">
        <v>12475</v>
      </c>
      <c r="E10622" t="s">
        <v>12470</v>
      </c>
      <c r="F10622" t="s">
        <v>32</v>
      </c>
      <c r="G10622" t="s">
        <v>34047</v>
      </c>
      <c r="H10622" t="s">
        <v>24</v>
      </c>
    </row>
    <row r="10623" spans="1:8">
      <c r="A10623" t="s">
        <v>34048</v>
      </c>
      <c r="B10623" t="s">
        <v>9</v>
      </c>
      <c r="C10623" t="s">
        <v>34049</v>
      </c>
      <c r="D10623" t="s">
        <v>34050</v>
      </c>
      <c r="E10623" t="s">
        <v>12470</v>
      </c>
      <c r="F10623" t="s">
        <v>32</v>
      </c>
      <c r="G10623" t="s">
        <v>34051</v>
      </c>
      <c r="H10623" t="s">
        <v>24</v>
      </c>
    </row>
    <row r="10624" spans="1:8">
      <c r="A10624" t="s">
        <v>34005</v>
      </c>
      <c r="B10624" t="s">
        <v>9</v>
      </c>
      <c r="C10624" t="s">
        <v>34052</v>
      </c>
      <c r="D10624" t="s">
        <v>34053</v>
      </c>
      <c r="E10624" t="s">
        <v>12470</v>
      </c>
      <c r="F10624" t="s">
        <v>32</v>
      </c>
      <c r="G10624" t="s">
        <v>33959</v>
      </c>
      <c r="H10624" t="s">
        <v>24</v>
      </c>
    </row>
    <row r="10625" spans="1:8">
      <c r="A10625" t="s">
        <v>34054</v>
      </c>
      <c r="B10625" t="s">
        <v>9</v>
      </c>
      <c r="C10625" t="s">
        <v>34055</v>
      </c>
      <c r="D10625" t="s">
        <v>34056</v>
      </c>
      <c r="E10625" t="s">
        <v>12470</v>
      </c>
      <c r="F10625" t="s">
        <v>32</v>
      </c>
      <c r="G10625" t="s">
        <v>34057</v>
      </c>
      <c r="H10625" t="s">
        <v>24</v>
      </c>
    </row>
    <row r="10626" spans="1:8">
      <c r="A10626" t="s">
        <v>34058</v>
      </c>
      <c r="B10626" t="s">
        <v>9</v>
      </c>
      <c r="C10626" t="s">
        <v>34059</v>
      </c>
      <c r="D10626" t="s">
        <v>34060</v>
      </c>
      <c r="E10626" t="s">
        <v>12470</v>
      </c>
      <c r="F10626" t="s">
        <v>32</v>
      </c>
      <c r="G10626" t="s">
        <v>34061</v>
      </c>
      <c r="H10626" t="s">
        <v>24</v>
      </c>
    </row>
    <row r="10627" spans="1:8">
      <c r="A10627" t="s">
        <v>34062</v>
      </c>
      <c r="B10627" t="s">
        <v>9</v>
      </c>
      <c r="C10627" t="s">
        <v>34063</v>
      </c>
      <c r="D10627" t="s">
        <v>12475</v>
      </c>
      <c r="E10627" t="s">
        <v>12470</v>
      </c>
      <c r="F10627" t="s">
        <v>34064</v>
      </c>
      <c r="G10627" t="s">
        <v>34065</v>
      </c>
      <c r="H10627" t="s">
        <v>8104</v>
      </c>
    </row>
    <row r="10628" spans="1:8">
      <c r="A10628" t="s">
        <v>7691</v>
      </c>
      <c r="B10628" t="s">
        <v>9</v>
      </c>
      <c r="C10628" t="s">
        <v>34066</v>
      </c>
      <c r="D10628" t="s">
        <v>12475</v>
      </c>
      <c r="E10628" t="s">
        <v>12470</v>
      </c>
      <c r="F10628" t="s">
        <v>7693</v>
      </c>
      <c r="G10628" t="s">
        <v>34067</v>
      </c>
      <c r="H10628" t="s">
        <v>7695</v>
      </c>
    </row>
    <row r="10629" spans="1:8">
      <c r="A10629" t="s">
        <v>34068</v>
      </c>
      <c r="B10629" t="s">
        <v>9</v>
      </c>
      <c r="C10629" t="s">
        <v>34069</v>
      </c>
      <c r="D10629" t="s">
        <v>34070</v>
      </c>
      <c r="E10629" t="s">
        <v>12470</v>
      </c>
      <c r="F10629" t="s">
        <v>32</v>
      </c>
      <c r="G10629" t="s">
        <v>34071</v>
      </c>
      <c r="H10629" t="s">
        <v>24</v>
      </c>
    </row>
    <row r="10630" spans="1:8">
      <c r="A10630" t="s">
        <v>34072</v>
      </c>
      <c r="B10630" t="s">
        <v>9</v>
      </c>
      <c r="C10630" t="s">
        <v>34073</v>
      </c>
      <c r="D10630" t="s">
        <v>34074</v>
      </c>
      <c r="E10630" t="s">
        <v>12470</v>
      </c>
      <c r="F10630" t="s">
        <v>32</v>
      </c>
      <c r="G10630" t="s">
        <v>32</v>
      </c>
      <c r="H10630" t="s">
        <v>24</v>
      </c>
    </row>
    <row r="10631" spans="1:8">
      <c r="A10631" t="s">
        <v>7691</v>
      </c>
      <c r="B10631" t="s">
        <v>9</v>
      </c>
      <c r="C10631" t="s">
        <v>34075</v>
      </c>
      <c r="D10631" t="s">
        <v>34050</v>
      </c>
      <c r="E10631" t="s">
        <v>12470</v>
      </c>
      <c r="F10631" t="s">
        <v>7693</v>
      </c>
      <c r="G10631" t="s">
        <v>34076</v>
      </c>
      <c r="H10631" t="s">
        <v>7695</v>
      </c>
    </row>
    <row r="10632" spans="1:8">
      <c r="A10632" t="s">
        <v>34077</v>
      </c>
      <c r="B10632" t="s">
        <v>9</v>
      </c>
      <c r="C10632" t="s">
        <v>34078</v>
      </c>
      <c r="D10632" t="s">
        <v>33947</v>
      </c>
      <c r="E10632" t="s">
        <v>12470</v>
      </c>
      <c r="F10632" t="s">
        <v>32</v>
      </c>
      <c r="G10632" t="s">
        <v>34079</v>
      </c>
      <c r="H10632" t="s">
        <v>24</v>
      </c>
    </row>
    <row r="10633" spans="1:8">
      <c r="A10633" t="s">
        <v>34080</v>
      </c>
      <c r="B10633" t="s">
        <v>9</v>
      </c>
      <c r="C10633" t="s">
        <v>34081</v>
      </c>
      <c r="D10633" t="s">
        <v>12475</v>
      </c>
      <c r="E10633" t="s">
        <v>12470</v>
      </c>
      <c r="F10633" t="s">
        <v>5919</v>
      </c>
      <c r="G10633" t="s">
        <v>34026</v>
      </c>
      <c r="H10633" t="s">
        <v>24</v>
      </c>
    </row>
    <row r="10634" spans="1:8">
      <c r="A10634" t="s">
        <v>7691</v>
      </c>
      <c r="B10634" t="s">
        <v>9</v>
      </c>
      <c r="C10634" t="s">
        <v>34082</v>
      </c>
      <c r="D10634" t="s">
        <v>33980</v>
      </c>
      <c r="E10634" t="s">
        <v>12470</v>
      </c>
      <c r="F10634" t="s">
        <v>7693</v>
      </c>
      <c r="G10634" t="s">
        <v>34083</v>
      </c>
      <c r="H10634" t="s">
        <v>7695</v>
      </c>
    </row>
    <row r="10635" spans="1:8">
      <c r="A10635" t="s">
        <v>34084</v>
      </c>
      <c r="B10635" t="s">
        <v>9</v>
      </c>
      <c r="C10635" t="s">
        <v>34085</v>
      </c>
      <c r="D10635" t="s">
        <v>12475</v>
      </c>
      <c r="E10635" t="s">
        <v>33918</v>
      </c>
      <c r="F10635" t="s">
        <v>34086</v>
      </c>
      <c r="G10635" t="s">
        <v>34087</v>
      </c>
      <c r="H10635" t="s">
        <v>34088</v>
      </c>
    </row>
    <row r="10636" spans="1:8">
      <c r="A10636" t="s">
        <v>7691</v>
      </c>
      <c r="B10636" t="s">
        <v>9</v>
      </c>
      <c r="C10636" t="s">
        <v>34089</v>
      </c>
      <c r="D10636" t="s">
        <v>12469</v>
      </c>
      <c r="E10636" t="s">
        <v>12470</v>
      </c>
      <c r="F10636" t="s">
        <v>7693</v>
      </c>
      <c r="G10636" t="s">
        <v>34090</v>
      </c>
      <c r="H10636" t="s">
        <v>7695</v>
      </c>
    </row>
    <row r="10637" spans="1:8">
      <c r="A10637" t="s">
        <v>34091</v>
      </c>
      <c r="B10637" t="s">
        <v>9</v>
      </c>
      <c r="C10637" t="s">
        <v>34092</v>
      </c>
      <c r="D10637" t="s">
        <v>12475</v>
      </c>
      <c r="E10637" t="s">
        <v>33918</v>
      </c>
      <c r="F10637" t="s">
        <v>34093</v>
      </c>
      <c r="G10637" t="s">
        <v>34094</v>
      </c>
      <c r="H10637" t="s">
        <v>24</v>
      </c>
    </row>
    <row r="10638" spans="1:8">
      <c r="A10638" t="s">
        <v>34095</v>
      </c>
      <c r="B10638" t="s">
        <v>9</v>
      </c>
      <c r="C10638" t="s">
        <v>34096</v>
      </c>
      <c r="D10638" t="s">
        <v>34070</v>
      </c>
      <c r="E10638" t="s">
        <v>12470</v>
      </c>
      <c r="F10638" t="s">
        <v>32</v>
      </c>
      <c r="G10638" t="s">
        <v>34097</v>
      </c>
      <c r="H10638" t="s">
        <v>24</v>
      </c>
    </row>
    <row r="10639" spans="1:8">
      <c r="A10639" t="s">
        <v>34098</v>
      </c>
      <c r="B10639" t="s">
        <v>9</v>
      </c>
      <c r="C10639" t="s">
        <v>34099</v>
      </c>
      <c r="D10639" t="s">
        <v>33976</v>
      </c>
      <c r="E10639" t="s">
        <v>12470</v>
      </c>
      <c r="F10639" t="s">
        <v>32</v>
      </c>
      <c r="G10639" t="s">
        <v>34100</v>
      </c>
      <c r="H10639" t="s">
        <v>24</v>
      </c>
    </row>
    <row r="10640" spans="1:8">
      <c r="A10640" t="s">
        <v>34101</v>
      </c>
      <c r="B10640" t="s">
        <v>9</v>
      </c>
      <c r="C10640" t="s">
        <v>34102</v>
      </c>
      <c r="D10640" t="s">
        <v>12475</v>
      </c>
      <c r="E10640" t="s">
        <v>12470</v>
      </c>
      <c r="F10640" t="s">
        <v>32</v>
      </c>
      <c r="G10640" t="s">
        <v>34103</v>
      </c>
      <c r="H10640" t="s">
        <v>24</v>
      </c>
    </row>
    <row r="10641" spans="1:8">
      <c r="A10641" t="s">
        <v>34104</v>
      </c>
      <c r="B10641" t="s">
        <v>9</v>
      </c>
      <c r="C10641" t="s">
        <v>34105</v>
      </c>
      <c r="D10641" t="s">
        <v>34106</v>
      </c>
      <c r="E10641" t="s">
        <v>12470</v>
      </c>
      <c r="F10641" t="s">
        <v>32</v>
      </c>
      <c r="G10641" t="s">
        <v>34107</v>
      </c>
      <c r="H10641" t="s">
        <v>24</v>
      </c>
    </row>
    <row r="10642" spans="1:8">
      <c r="A10642" t="s">
        <v>34108</v>
      </c>
      <c r="B10642" t="s">
        <v>9</v>
      </c>
      <c r="C10642" t="s">
        <v>34109</v>
      </c>
      <c r="D10642" t="s">
        <v>33927</v>
      </c>
      <c r="E10642" t="s">
        <v>33918</v>
      </c>
      <c r="F10642" t="s">
        <v>326</v>
      </c>
      <c r="G10642" t="s">
        <v>34110</v>
      </c>
      <c r="H10642" t="s">
        <v>24</v>
      </c>
    </row>
    <row r="10643" spans="1:8">
      <c r="A10643" t="s">
        <v>34111</v>
      </c>
      <c r="B10643" t="s">
        <v>9</v>
      </c>
      <c r="C10643" t="s">
        <v>34112</v>
      </c>
      <c r="D10643" t="s">
        <v>34113</v>
      </c>
      <c r="E10643" t="s">
        <v>12470</v>
      </c>
      <c r="F10643" t="s">
        <v>32</v>
      </c>
      <c r="G10643" t="s">
        <v>34114</v>
      </c>
      <c r="H10643" t="s">
        <v>24</v>
      </c>
    </row>
    <row r="10644" spans="1:8">
      <c r="A10644" t="s">
        <v>34115</v>
      </c>
      <c r="B10644" t="s">
        <v>9</v>
      </c>
      <c r="C10644" t="s">
        <v>34116</v>
      </c>
      <c r="D10644" t="s">
        <v>33958</v>
      </c>
      <c r="E10644" t="s">
        <v>12470</v>
      </c>
      <c r="F10644" t="s">
        <v>34117</v>
      </c>
      <c r="G10644" t="s">
        <v>34118</v>
      </c>
      <c r="H10644" t="s">
        <v>34119</v>
      </c>
    </row>
    <row r="10645" spans="1:8">
      <c r="A10645" t="s">
        <v>34120</v>
      </c>
      <c r="B10645" t="s">
        <v>9</v>
      </c>
      <c r="C10645" t="s">
        <v>34121</v>
      </c>
      <c r="D10645" t="s">
        <v>12475</v>
      </c>
      <c r="E10645" t="s">
        <v>12470</v>
      </c>
      <c r="F10645" t="s">
        <v>32</v>
      </c>
      <c r="G10645" t="s">
        <v>34122</v>
      </c>
      <c r="H10645" t="s">
        <v>24</v>
      </c>
    </row>
    <row r="10646" spans="1:8">
      <c r="A10646" t="s">
        <v>34123</v>
      </c>
      <c r="B10646" t="s">
        <v>9</v>
      </c>
      <c r="C10646" t="s">
        <v>34124</v>
      </c>
      <c r="D10646" t="s">
        <v>34125</v>
      </c>
      <c r="E10646" t="s">
        <v>12470</v>
      </c>
      <c r="F10646" t="s">
        <v>32</v>
      </c>
      <c r="G10646" t="s">
        <v>34126</v>
      </c>
      <c r="H10646" t="s">
        <v>24</v>
      </c>
    </row>
    <row r="10647" spans="1:8">
      <c r="A10647" t="s">
        <v>34127</v>
      </c>
      <c r="B10647" t="s">
        <v>9</v>
      </c>
      <c r="C10647" t="s">
        <v>34128</v>
      </c>
      <c r="D10647" t="s">
        <v>33976</v>
      </c>
      <c r="E10647" t="s">
        <v>12470</v>
      </c>
      <c r="F10647" t="s">
        <v>32</v>
      </c>
      <c r="G10647" t="s">
        <v>32</v>
      </c>
      <c r="H10647" t="s">
        <v>24</v>
      </c>
    </row>
    <row r="10648" spans="1:8">
      <c r="A10648" t="s">
        <v>34129</v>
      </c>
      <c r="B10648" t="s">
        <v>9</v>
      </c>
      <c r="C10648" t="s">
        <v>34130</v>
      </c>
      <c r="D10648" t="s">
        <v>12475</v>
      </c>
      <c r="E10648" t="s">
        <v>12470</v>
      </c>
      <c r="F10648" t="s">
        <v>32</v>
      </c>
      <c r="G10648" t="s">
        <v>34131</v>
      </c>
      <c r="H10648" t="s">
        <v>24</v>
      </c>
    </row>
    <row r="10649" spans="1:8">
      <c r="A10649" t="s">
        <v>34132</v>
      </c>
      <c r="B10649" t="s">
        <v>9</v>
      </c>
      <c r="C10649" t="s">
        <v>34133</v>
      </c>
      <c r="D10649" t="s">
        <v>12469</v>
      </c>
      <c r="E10649" t="s">
        <v>12470</v>
      </c>
      <c r="F10649" t="s">
        <v>32</v>
      </c>
      <c r="G10649" t="s">
        <v>34134</v>
      </c>
      <c r="H10649" t="s">
        <v>24</v>
      </c>
    </row>
    <row r="10650" spans="1:8">
      <c r="A10650" t="s">
        <v>34135</v>
      </c>
      <c r="B10650" t="s">
        <v>9</v>
      </c>
      <c r="C10650" t="s">
        <v>34136</v>
      </c>
      <c r="D10650" t="s">
        <v>12475</v>
      </c>
      <c r="E10650" t="s">
        <v>12470</v>
      </c>
      <c r="F10650" t="s">
        <v>34137</v>
      </c>
      <c r="G10650" t="s">
        <v>34138</v>
      </c>
      <c r="H10650" t="s">
        <v>24</v>
      </c>
    </row>
    <row r="10651" spans="1:8">
      <c r="A10651" t="s">
        <v>34139</v>
      </c>
      <c r="B10651" t="s">
        <v>9</v>
      </c>
      <c r="C10651" t="s">
        <v>34140</v>
      </c>
      <c r="D10651" t="s">
        <v>12469</v>
      </c>
      <c r="E10651" t="s">
        <v>12470</v>
      </c>
      <c r="F10651" t="s">
        <v>34141</v>
      </c>
      <c r="G10651" t="s">
        <v>34142</v>
      </c>
      <c r="H10651" t="s">
        <v>34143</v>
      </c>
    </row>
    <row r="10652" spans="1:8">
      <c r="A10652" t="s">
        <v>7691</v>
      </c>
      <c r="B10652" t="s">
        <v>9</v>
      </c>
      <c r="C10652" t="s">
        <v>34144</v>
      </c>
      <c r="D10652" t="s">
        <v>34145</v>
      </c>
      <c r="E10652" t="s">
        <v>12470</v>
      </c>
      <c r="F10652" t="s">
        <v>7693</v>
      </c>
      <c r="G10652" t="s">
        <v>34146</v>
      </c>
      <c r="H10652" t="s">
        <v>7695</v>
      </c>
    </row>
    <row r="10653" spans="1:8">
      <c r="A10653" t="s">
        <v>7691</v>
      </c>
      <c r="B10653" t="s">
        <v>9</v>
      </c>
      <c r="C10653" t="s">
        <v>34147</v>
      </c>
      <c r="D10653" t="s">
        <v>34148</v>
      </c>
      <c r="E10653" t="s">
        <v>12470</v>
      </c>
      <c r="F10653" t="s">
        <v>7693</v>
      </c>
      <c r="G10653" t="s">
        <v>34149</v>
      </c>
      <c r="H10653" t="s">
        <v>7695</v>
      </c>
    </row>
    <row r="10654" spans="1:8">
      <c r="A10654" t="s">
        <v>34150</v>
      </c>
      <c r="B10654" t="s">
        <v>9</v>
      </c>
      <c r="C10654" t="s">
        <v>34151</v>
      </c>
      <c r="D10654" t="s">
        <v>34152</v>
      </c>
      <c r="E10654" t="s">
        <v>12470</v>
      </c>
      <c r="F10654" t="s">
        <v>34153</v>
      </c>
      <c r="G10654" t="s">
        <v>34154</v>
      </c>
      <c r="H10654" t="s">
        <v>34155</v>
      </c>
    </row>
    <row r="10655" spans="1:8">
      <c r="A10655" t="s">
        <v>34156</v>
      </c>
      <c r="B10655" t="s">
        <v>9</v>
      </c>
      <c r="C10655" t="s">
        <v>34157</v>
      </c>
      <c r="D10655" t="s">
        <v>12469</v>
      </c>
      <c r="E10655" t="s">
        <v>33918</v>
      </c>
      <c r="F10655" t="s">
        <v>34158</v>
      </c>
      <c r="G10655" t="s">
        <v>34159</v>
      </c>
      <c r="H10655" t="s">
        <v>24</v>
      </c>
    </row>
    <row r="10656" spans="1:8">
      <c r="A10656" t="s">
        <v>34160</v>
      </c>
      <c r="B10656" t="s">
        <v>9</v>
      </c>
      <c r="C10656" t="s">
        <v>34161</v>
      </c>
      <c r="D10656" t="s">
        <v>34162</v>
      </c>
      <c r="E10656" t="s">
        <v>33918</v>
      </c>
      <c r="F10656" t="s">
        <v>32</v>
      </c>
      <c r="G10656" t="s">
        <v>34163</v>
      </c>
      <c r="H10656" t="s">
        <v>24</v>
      </c>
    </row>
    <row r="10657" spans="1:8">
      <c r="A10657" t="s">
        <v>34164</v>
      </c>
      <c r="B10657" t="s">
        <v>9</v>
      </c>
      <c r="C10657" t="s">
        <v>34165</v>
      </c>
      <c r="D10657" t="s">
        <v>12475</v>
      </c>
      <c r="E10657" t="s">
        <v>12470</v>
      </c>
      <c r="F10657" t="s">
        <v>32</v>
      </c>
      <c r="G10657" t="s">
        <v>34166</v>
      </c>
      <c r="H10657" t="s">
        <v>24</v>
      </c>
    </row>
    <row r="10658" spans="1:8">
      <c r="A10658" t="s">
        <v>6749</v>
      </c>
      <c r="B10658" t="s">
        <v>9</v>
      </c>
      <c r="C10658" t="s">
        <v>34167</v>
      </c>
      <c r="D10658" t="s">
        <v>33958</v>
      </c>
      <c r="E10658" t="s">
        <v>12470</v>
      </c>
      <c r="F10658" t="s">
        <v>32</v>
      </c>
      <c r="G10658" t="s">
        <v>34168</v>
      </c>
      <c r="H10658" t="s">
        <v>24</v>
      </c>
    </row>
    <row r="10659" spans="1:8">
      <c r="A10659" t="s">
        <v>30759</v>
      </c>
      <c r="B10659" t="s">
        <v>9</v>
      </c>
      <c r="C10659" t="s">
        <v>34169</v>
      </c>
      <c r="D10659" t="s">
        <v>12475</v>
      </c>
      <c r="E10659" t="s">
        <v>12470</v>
      </c>
      <c r="F10659" t="s">
        <v>7693</v>
      </c>
      <c r="G10659" t="s">
        <v>34170</v>
      </c>
      <c r="H10659" t="s">
        <v>7695</v>
      </c>
    </row>
    <row r="10660" spans="1:8">
      <c r="A10660" t="s">
        <v>34171</v>
      </c>
      <c r="B10660" t="s">
        <v>9</v>
      </c>
      <c r="C10660" t="s">
        <v>34172</v>
      </c>
      <c r="D10660" t="s">
        <v>33927</v>
      </c>
      <c r="E10660" t="s">
        <v>33918</v>
      </c>
      <c r="F10660" t="s">
        <v>32</v>
      </c>
      <c r="G10660" t="s">
        <v>34173</v>
      </c>
      <c r="H10660" t="s">
        <v>24</v>
      </c>
    </row>
    <row r="10661" spans="1:8">
      <c r="A10661" t="s">
        <v>7691</v>
      </c>
      <c r="B10661" t="s">
        <v>9</v>
      </c>
      <c r="C10661" t="s">
        <v>34174</v>
      </c>
      <c r="D10661" t="s">
        <v>12475</v>
      </c>
      <c r="E10661" t="s">
        <v>33918</v>
      </c>
      <c r="F10661" t="s">
        <v>7693</v>
      </c>
      <c r="G10661" t="s">
        <v>34175</v>
      </c>
      <c r="H10661" t="s">
        <v>7695</v>
      </c>
    </row>
    <row r="10662" spans="1:8">
      <c r="A10662" t="s">
        <v>9</v>
      </c>
      <c r="B10662" t="s">
        <v>9</v>
      </c>
      <c r="C10662" t="s">
        <v>34176</v>
      </c>
      <c r="D10662" t="s">
        <v>34177</v>
      </c>
      <c r="E10662" t="s">
        <v>12470</v>
      </c>
      <c r="F10662" t="s">
        <v>32</v>
      </c>
      <c r="G10662" t="s">
        <v>32</v>
      </c>
      <c r="H10662" t="s">
        <v>24</v>
      </c>
    </row>
    <row r="10663" spans="1:8">
      <c r="A10663" t="s">
        <v>34178</v>
      </c>
      <c r="B10663" t="s">
        <v>9</v>
      </c>
      <c r="C10663" t="s">
        <v>34179</v>
      </c>
      <c r="D10663" t="s">
        <v>33943</v>
      </c>
      <c r="E10663" t="s">
        <v>12470</v>
      </c>
      <c r="F10663" t="s">
        <v>32</v>
      </c>
      <c r="G10663" t="s">
        <v>34180</v>
      </c>
      <c r="H10663" t="s">
        <v>24</v>
      </c>
    </row>
    <row r="10664" spans="1:8">
      <c r="A10664" t="s">
        <v>34181</v>
      </c>
      <c r="B10664" t="s">
        <v>9</v>
      </c>
      <c r="C10664" t="s">
        <v>34182</v>
      </c>
      <c r="D10664" t="s">
        <v>12475</v>
      </c>
      <c r="E10664" t="s">
        <v>12470</v>
      </c>
      <c r="F10664" t="s">
        <v>34141</v>
      </c>
      <c r="G10664" t="s">
        <v>34142</v>
      </c>
      <c r="H10664" t="s">
        <v>34143</v>
      </c>
    </row>
    <row r="10665" spans="1:8">
      <c r="A10665" t="s">
        <v>7691</v>
      </c>
      <c r="B10665" t="s">
        <v>9</v>
      </c>
      <c r="C10665" t="s">
        <v>34183</v>
      </c>
      <c r="D10665" t="s">
        <v>34060</v>
      </c>
      <c r="E10665" t="s">
        <v>12470</v>
      </c>
      <c r="F10665" t="s">
        <v>7693</v>
      </c>
      <c r="G10665" t="s">
        <v>34184</v>
      </c>
      <c r="H10665" t="s">
        <v>7695</v>
      </c>
    </row>
    <row r="10666" spans="1:8">
      <c r="A10666" t="s">
        <v>34185</v>
      </c>
      <c r="B10666" t="s">
        <v>9</v>
      </c>
      <c r="C10666" t="s">
        <v>34186</v>
      </c>
      <c r="D10666" t="s">
        <v>12469</v>
      </c>
      <c r="E10666" t="s">
        <v>12470</v>
      </c>
      <c r="F10666" t="s">
        <v>32</v>
      </c>
      <c r="G10666" t="s">
        <v>34187</v>
      </c>
      <c r="H10666" t="s">
        <v>24</v>
      </c>
    </row>
    <row r="10667" spans="1:8">
      <c r="A10667" t="s">
        <v>7691</v>
      </c>
      <c r="B10667" t="s">
        <v>9</v>
      </c>
      <c r="C10667" t="s">
        <v>34188</v>
      </c>
      <c r="D10667" t="s">
        <v>12475</v>
      </c>
      <c r="E10667" t="s">
        <v>12470</v>
      </c>
      <c r="F10667" t="s">
        <v>7693</v>
      </c>
      <c r="G10667" t="s">
        <v>34189</v>
      </c>
      <c r="H10667" t="s">
        <v>7695</v>
      </c>
    </row>
    <row r="10668" spans="1:8">
      <c r="A10668" t="s">
        <v>34190</v>
      </c>
      <c r="B10668" t="s">
        <v>9</v>
      </c>
      <c r="C10668" t="s">
        <v>34191</v>
      </c>
      <c r="D10668" t="s">
        <v>33958</v>
      </c>
      <c r="E10668" t="s">
        <v>33918</v>
      </c>
      <c r="F10668" t="s">
        <v>32</v>
      </c>
      <c r="G10668" t="s">
        <v>34192</v>
      </c>
      <c r="H10668" t="s">
        <v>24</v>
      </c>
    </row>
    <row r="10669" spans="1:8">
      <c r="A10669" t="s">
        <v>34193</v>
      </c>
      <c r="B10669" t="s">
        <v>9</v>
      </c>
      <c r="C10669" t="s">
        <v>34194</v>
      </c>
      <c r="D10669" t="s">
        <v>34195</v>
      </c>
      <c r="E10669" t="s">
        <v>12470</v>
      </c>
      <c r="F10669" t="s">
        <v>32</v>
      </c>
      <c r="G10669" t="s">
        <v>34196</v>
      </c>
      <c r="H10669" t="s">
        <v>24</v>
      </c>
    </row>
    <row r="10670" spans="1:8">
      <c r="A10670" t="s">
        <v>34197</v>
      </c>
      <c r="B10670" t="s">
        <v>9</v>
      </c>
      <c r="C10670" t="s">
        <v>33918</v>
      </c>
      <c r="D10670" t="s">
        <v>34198</v>
      </c>
      <c r="E10670" t="s">
        <v>33918</v>
      </c>
      <c r="F10670" t="s">
        <v>32</v>
      </c>
      <c r="G10670" t="s">
        <v>34199</v>
      </c>
      <c r="H10670" t="s">
        <v>24</v>
      </c>
    </row>
    <row r="10671" spans="1:8">
      <c r="A10671" t="s">
        <v>34200</v>
      </c>
      <c r="B10671" t="s">
        <v>9</v>
      </c>
      <c r="C10671" t="s">
        <v>34201</v>
      </c>
      <c r="D10671" t="s">
        <v>12475</v>
      </c>
      <c r="E10671" t="s">
        <v>12470</v>
      </c>
      <c r="F10671" t="s">
        <v>32</v>
      </c>
      <c r="G10671" t="s">
        <v>34202</v>
      </c>
      <c r="H10671" t="s">
        <v>24</v>
      </c>
    </row>
    <row r="10672" spans="1:8">
      <c r="A10672" t="s">
        <v>34203</v>
      </c>
      <c r="B10672" t="s">
        <v>9</v>
      </c>
      <c r="C10672" t="s">
        <v>34204</v>
      </c>
      <c r="D10672" t="s">
        <v>34177</v>
      </c>
      <c r="E10672" t="s">
        <v>12470</v>
      </c>
      <c r="F10672" t="s">
        <v>310</v>
      </c>
      <c r="G10672" t="s">
        <v>34205</v>
      </c>
      <c r="H10672" t="s">
        <v>24</v>
      </c>
    </row>
    <row r="10673" spans="1:8">
      <c r="A10673" t="s">
        <v>34206</v>
      </c>
      <c r="B10673" t="s">
        <v>9</v>
      </c>
      <c r="C10673" t="s">
        <v>34207</v>
      </c>
      <c r="D10673" t="s">
        <v>12475</v>
      </c>
      <c r="E10673" t="s">
        <v>12470</v>
      </c>
      <c r="F10673" t="s">
        <v>32</v>
      </c>
      <c r="G10673" t="s">
        <v>34208</v>
      </c>
      <c r="H10673" t="s">
        <v>24</v>
      </c>
    </row>
    <row r="10674" spans="1:8">
      <c r="A10674" t="s">
        <v>34209</v>
      </c>
      <c r="B10674" t="s">
        <v>9</v>
      </c>
      <c r="C10674" t="s">
        <v>34210</v>
      </c>
      <c r="D10674" t="s">
        <v>12469</v>
      </c>
      <c r="E10674" t="s">
        <v>12470</v>
      </c>
      <c r="F10674" t="s">
        <v>34211</v>
      </c>
      <c r="G10674" t="s">
        <v>34212</v>
      </c>
      <c r="H10674" t="s">
        <v>34213</v>
      </c>
    </row>
    <row r="10675" spans="1:8">
      <c r="A10675" t="s">
        <v>34214</v>
      </c>
      <c r="B10675" t="s">
        <v>9</v>
      </c>
      <c r="C10675" t="s">
        <v>34215</v>
      </c>
      <c r="D10675" t="s">
        <v>34050</v>
      </c>
      <c r="E10675" t="s">
        <v>12470</v>
      </c>
      <c r="F10675" t="s">
        <v>326</v>
      </c>
      <c r="G10675" t="s">
        <v>34216</v>
      </c>
      <c r="H10675" t="s">
        <v>24</v>
      </c>
    </row>
    <row r="10676" spans="1:8">
      <c r="A10676" t="s">
        <v>34217</v>
      </c>
      <c r="B10676" t="s">
        <v>9</v>
      </c>
      <c r="C10676" t="s">
        <v>34218</v>
      </c>
      <c r="D10676" t="s">
        <v>34219</v>
      </c>
      <c r="E10676" t="s">
        <v>33918</v>
      </c>
      <c r="F10676" t="s">
        <v>32</v>
      </c>
      <c r="G10676" t="s">
        <v>34220</v>
      </c>
      <c r="H10676" t="s">
        <v>24</v>
      </c>
    </row>
    <row r="10677" spans="1:8">
      <c r="A10677" t="s">
        <v>34221</v>
      </c>
      <c r="B10677" t="s">
        <v>9</v>
      </c>
      <c r="C10677" t="s">
        <v>34222</v>
      </c>
      <c r="D10677" t="s">
        <v>12475</v>
      </c>
      <c r="E10677" t="s">
        <v>12470</v>
      </c>
      <c r="F10677" t="s">
        <v>32</v>
      </c>
      <c r="G10677" t="s">
        <v>34223</v>
      </c>
      <c r="H10677" t="s">
        <v>24</v>
      </c>
    </row>
    <row r="10678" spans="1:8">
      <c r="A10678" t="s">
        <v>34224</v>
      </c>
      <c r="B10678" t="s">
        <v>9</v>
      </c>
      <c r="C10678" t="s">
        <v>34225</v>
      </c>
      <c r="D10678" t="s">
        <v>34226</v>
      </c>
      <c r="E10678" t="s">
        <v>33918</v>
      </c>
      <c r="F10678" t="s">
        <v>310</v>
      </c>
      <c r="G10678" t="s">
        <v>34227</v>
      </c>
      <c r="H10678" t="s">
        <v>24</v>
      </c>
    </row>
    <row r="10679" spans="1:8">
      <c r="A10679" t="s">
        <v>34228</v>
      </c>
      <c r="B10679" t="s">
        <v>9</v>
      </c>
      <c r="C10679" t="s">
        <v>34229</v>
      </c>
      <c r="D10679" t="s">
        <v>12475</v>
      </c>
      <c r="E10679" t="s">
        <v>12470</v>
      </c>
      <c r="F10679" t="s">
        <v>34230</v>
      </c>
      <c r="G10679" t="s">
        <v>34231</v>
      </c>
      <c r="H10679" t="s">
        <v>34232</v>
      </c>
    </row>
    <row r="10680" spans="1:8">
      <c r="A10680" t="s">
        <v>34233</v>
      </c>
      <c r="B10680" t="s">
        <v>9</v>
      </c>
      <c r="C10680" t="s">
        <v>34234</v>
      </c>
      <c r="D10680" t="s">
        <v>34050</v>
      </c>
      <c r="E10680" t="s">
        <v>12470</v>
      </c>
      <c r="F10680" t="s">
        <v>34235</v>
      </c>
      <c r="G10680" t="s">
        <v>34236</v>
      </c>
      <c r="H10680" t="s">
        <v>24</v>
      </c>
    </row>
    <row r="10681" spans="1:8">
      <c r="A10681" t="s">
        <v>34237</v>
      </c>
      <c r="B10681" t="s">
        <v>9</v>
      </c>
      <c r="C10681" t="s">
        <v>34238</v>
      </c>
      <c r="D10681" t="s">
        <v>12475</v>
      </c>
      <c r="E10681" t="s">
        <v>12470</v>
      </c>
      <c r="F10681" t="s">
        <v>32</v>
      </c>
      <c r="G10681" t="s">
        <v>34239</v>
      </c>
      <c r="H10681" t="s">
        <v>24</v>
      </c>
    </row>
    <row r="10682" spans="1:8">
      <c r="A10682" t="s">
        <v>34240</v>
      </c>
      <c r="B10682" t="s">
        <v>9</v>
      </c>
      <c r="C10682" t="s">
        <v>34241</v>
      </c>
      <c r="D10682" t="s">
        <v>33947</v>
      </c>
      <c r="E10682" t="s">
        <v>12470</v>
      </c>
      <c r="F10682" t="s">
        <v>32</v>
      </c>
      <c r="G10682" t="s">
        <v>34242</v>
      </c>
      <c r="H10682" t="s">
        <v>24</v>
      </c>
    </row>
    <row r="10683" spans="1:8">
      <c r="A10683" t="s">
        <v>34243</v>
      </c>
      <c r="B10683" t="s">
        <v>9</v>
      </c>
      <c r="C10683" t="s">
        <v>34244</v>
      </c>
      <c r="D10683" t="s">
        <v>12475</v>
      </c>
      <c r="E10683" t="s">
        <v>12470</v>
      </c>
      <c r="F10683" t="s">
        <v>32</v>
      </c>
      <c r="G10683" t="s">
        <v>34245</v>
      </c>
      <c r="H10683" t="s">
        <v>24</v>
      </c>
    </row>
    <row r="10684" spans="1:8">
      <c r="A10684" t="s">
        <v>34246</v>
      </c>
      <c r="B10684" t="s">
        <v>9</v>
      </c>
      <c r="C10684" t="s">
        <v>34247</v>
      </c>
      <c r="D10684" t="s">
        <v>33980</v>
      </c>
      <c r="E10684" t="s">
        <v>12470</v>
      </c>
      <c r="F10684" t="s">
        <v>32</v>
      </c>
      <c r="G10684" t="s">
        <v>34248</v>
      </c>
      <c r="H10684" t="s">
        <v>24</v>
      </c>
    </row>
    <row r="10685" spans="1:8">
      <c r="A10685" t="s">
        <v>34249</v>
      </c>
      <c r="B10685" t="s">
        <v>9</v>
      </c>
      <c r="C10685" t="s">
        <v>34250</v>
      </c>
      <c r="D10685" t="s">
        <v>33999</v>
      </c>
      <c r="E10685" t="s">
        <v>12470</v>
      </c>
      <c r="F10685" t="s">
        <v>32</v>
      </c>
      <c r="G10685" t="s">
        <v>34251</v>
      </c>
      <c r="H10685" t="s">
        <v>24</v>
      </c>
    </row>
    <row r="10686" spans="1:8">
      <c r="A10686" t="s">
        <v>34252</v>
      </c>
      <c r="B10686" t="s">
        <v>9</v>
      </c>
      <c r="C10686" t="s">
        <v>34253</v>
      </c>
      <c r="D10686" t="s">
        <v>33943</v>
      </c>
      <c r="E10686" t="s">
        <v>12470</v>
      </c>
      <c r="F10686" t="s">
        <v>32</v>
      </c>
      <c r="G10686" t="s">
        <v>34254</v>
      </c>
      <c r="H10686" t="s">
        <v>24</v>
      </c>
    </row>
    <row r="10687" spans="1:8">
      <c r="A10687" t="s">
        <v>34255</v>
      </c>
      <c r="B10687" t="s">
        <v>9</v>
      </c>
      <c r="C10687" t="s">
        <v>34256</v>
      </c>
      <c r="D10687" t="s">
        <v>33927</v>
      </c>
      <c r="E10687" t="s">
        <v>12470</v>
      </c>
      <c r="F10687" t="s">
        <v>32</v>
      </c>
      <c r="G10687" t="s">
        <v>34257</v>
      </c>
      <c r="H10687" t="s">
        <v>24</v>
      </c>
    </row>
    <row r="10688" spans="1:8">
      <c r="A10688" t="s">
        <v>34258</v>
      </c>
      <c r="B10688" t="s">
        <v>9</v>
      </c>
      <c r="C10688" t="s">
        <v>34259</v>
      </c>
      <c r="D10688" t="s">
        <v>34060</v>
      </c>
      <c r="E10688" t="s">
        <v>33918</v>
      </c>
      <c r="F10688" t="s">
        <v>34260</v>
      </c>
      <c r="G10688" t="s">
        <v>34261</v>
      </c>
      <c r="H10688" t="s">
        <v>8104</v>
      </c>
    </row>
    <row r="10689" spans="1:8">
      <c r="A10689" t="s">
        <v>3659</v>
      </c>
      <c r="B10689" t="s">
        <v>9</v>
      </c>
      <c r="C10689" t="s">
        <v>34262</v>
      </c>
      <c r="D10689" t="s">
        <v>34106</v>
      </c>
      <c r="E10689" t="s">
        <v>12470</v>
      </c>
      <c r="F10689" t="s">
        <v>32</v>
      </c>
      <c r="G10689" t="s">
        <v>34263</v>
      </c>
      <c r="H10689" t="s">
        <v>24</v>
      </c>
    </row>
    <row r="10690" spans="1:8">
      <c r="A10690" t="s">
        <v>34264</v>
      </c>
      <c r="B10690" t="s">
        <v>9</v>
      </c>
      <c r="C10690" t="s">
        <v>34265</v>
      </c>
      <c r="D10690" t="s">
        <v>12475</v>
      </c>
      <c r="E10690" t="s">
        <v>33918</v>
      </c>
      <c r="F10690" t="s">
        <v>34266</v>
      </c>
      <c r="G10690" t="s">
        <v>34267</v>
      </c>
      <c r="H10690" t="s">
        <v>34268</v>
      </c>
    </row>
    <row r="10691" spans="1:8">
      <c r="A10691" t="s">
        <v>34269</v>
      </c>
      <c r="B10691" t="s">
        <v>9</v>
      </c>
      <c r="C10691" t="s">
        <v>34270</v>
      </c>
      <c r="D10691" t="s">
        <v>33947</v>
      </c>
      <c r="E10691" t="s">
        <v>12470</v>
      </c>
      <c r="F10691" t="s">
        <v>34271</v>
      </c>
      <c r="G10691" t="s">
        <v>34272</v>
      </c>
      <c r="H10691" t="s">
        <v>34273</v>
      </c>
    </row>
    <row r="10692" spans="1:8">
      <c r="A10692" t="s">
        <v>7691</v>
      </c>
      <c r="B10692" t="s">
        <v>9</v>
      </c>
      <c r="C10692" t="s">
        <v>34274</v>
      </c>
      <c r="D10692" t="s">
        <v>33958</v>
      </c>
      <c r="E10692" t="s">
        <v>12470</v>
      </c>
      <c r="F10692" t="s">
        <v>7693</v>
      </c>
      <c r="G10692" t="s">
        <v>34275</v>
      </c>
      <c r="H10692" t="s">
        <v>7695</v>
      </c>
    </row>
    <row r="10693" spans="1:8">
      <c r="A10693" t="s">
        <v>34276</v>
      </c>
      <c r="B10693" t="s">
        <v>9</v>
      </c>
      <c r="C10693" t="s">
        <v>34277</v>
      </c>
      <c r="D10693" t="s">
        <v>12469</v>
      </c>
      <c r="E10693" t="s">
        <v>12470</v>
      </c>
      <c r="F10693" t="s">
        <v>32</v>
      </c>
      <c r="G10693" t="s">
        <v>34278</v>
      </c>
      <c r="H10693" t="s">
        <v>24</v>
      </c>
    </row>
    <row r="10694" spans="1:8">
      <c r="A10694" t="s">
        <v>34279</v>
      </c>
      <c r="B10694" t="s">
        <v>9</v>
      </c>
      <c r="C10694" t="s">
        <v>34280</v>
      </c>
      <c r="D10694" t="s">
        <v>34281</v>
      </c>
      <c r="E10694" t="s">
        <v>12470</v>
      </c>
      <c r="F10694" t="s">
        <v>32</v>
      </c>
      <c r="G10694" t="s">
        <v>34282</v>
      </c>
      <c r="H10694" t="s">
        <v>24</v>
      </c>
    </row>
    <row r="10695" spans="1:8">
      <c r="A10695" t="s">
        <v>34283</v>
      </c>
      <c r="B10695" t="s">
        <v>9</v>
      </c>
      <c r="C10695" t="s">
        <v>34284</v>
      </c>
      <c r="D10695" t="s">
        <v>12475</v>
      </c>
      <c r="E10695" t="s">
        <v>12470</v>
      </c>
      <c r="F10695" t="s">
        <v>34285</v>
      </c>
      <c r="G10695" t="s">
        <v>34286</v>
      </c>
      <c r="H10695" t="s">
        <v>34287</v>
      </c>
    </row>
    <row r="10696" spans="1:8">
      <c r="A10696" t="s">
        <v>34288</v>
      </c>
      <c r="B10696" t="s">
        <v>9</v>
      </c>
      <c r="C10696" t="s">
        <v>34289</v>
      </c>
      <c r="D10696" t="s">
        <v>12475</v>
      </c>
      <c r="E10696" t="s">
        <v>12470</v>
      </c>
      <c r="F10696" t="s">
        <v>32</v>
      </c>
      <c r="G10696" t="s">
        <v>34290</v>
      </c>
      <c r="H10696" t="s">
        <v>24</v>
      </c>
    </row>
    <row r="10697" spans="1:8">
      <c r="A10697" t="s">
        <v>34291</v>
      </c>
      <c r="B10697" t="s">
        <v>9</v>
      </c>
      <c r="C10697" t="s">
        <v>34292</v>
      </c>
      <c r="D10697" t="s">
        <v>34177</v>
      </c>
      <c r="E10697" t="s">
        <v>12470</v>
      </c>
      <c r="F10697" t="s">
        <v>32</v>
      </c>
      <c r="G10697" t="s">
        <v>34293</v>
      </c>
      <c r="H10697" t="s">
        <v>24</v>
      </c>
    </row>
    <row r="10698" spans="1:8">
      <c r="A10698" t="s">
        <v>34294</v>
      </c>
      <c r="B10698" t="s">
        <v>9</v>
      </c>
      <c r="C10698" t="s">
        <v>34295</v>
      </c>
      <c r="D10698" t="s">
        <v>12475</v>
      </c>
      <c r="E10698" t="s">
        <v>12470</v>
      </c>
      <c r="F10698" t="s">
        <v>32</v>
      </c>
      <c r="G10698" t="s">
        <v>34296</v>
      </c>
      <c r="H10698" t="s">
        <v>24</v>
      </c>
    </row>
    <row r="10699" spans="1:8">
      <c r="A10699" t="s">
        <v>34297</v>
      </c>
      <c r="B10699" t="s">
        <v>9</v>
      </c>
      <c r="C10699" t="s">
        <v>34298</v>
      </c>
      <c r="D10699" t="s">
        <v>12475</v>
      </c>
      <c r="E10699" t="s">
        <v>12470</v>
      </c>
      <c r="F10699" t="s">
        <v>34299</v>
      </c>
      <c r="G10699" t="s">
        <v>34300</v>
      </c>
      <c r="H10699" t="s">
        <v>24</v>
      </c>
    </row>
    <row r="10700" spans="1:8">
      <c r="A10700" t="s">
        <v>34301</v>
      </c>
      <c r="B10700" t="s">
        <v>9</v>
      </c>
      <c r="C10700" t="s">
        <v>34302</v>
      </c>
      <c r="D10700" t="s">
        <v>12475</v>
      </c>
      <c r="E10700" t="s">
        <v>12470</v>
      </c>
      <c r="F10700" t="s">
        <v>32</v>
      </c>
      <c r="G10700" t="s">
        <v>34303</v>
      </c>
      <c r="H10700" t="s">
        <v>24</v>
      </c>
    </row>
    <row r="10701" spans="1:8">
      <c r="A10701" t="s">
        <v>34304</v>
      </c>
      <c r="B10701" t="s">
        <v>9</v>
      </c>
      <c r="C10701" t="s">
        <v>34305</v>
      </c>
      <c r="D10701" t="s">
        <v>12475</v>
      </c>
      <c r="E10701" t="s">
        <v>12470</v>
      </c>
      <c r="F10701" t="s">
        <v>326</v>
      </c>
      <c r="G10701" t="s">
        <v>34306</v>
      </c>
      <c r="H10701" t="s">
        <v>24</v>
      </c>
    </row>
    <row r="10702" spans="1:8">
      <c r="A10702" t="s">
        <v>34307</v>
      </c>
      <c r="B10702" t="s">
        <v>9</v>
      </c>
      <c r="C10702" t="s">
        <v>34308</v>
      </c>
      <c r="D10702" t="s">
        <v>34050</v>
      </c>
      <c r="E10702" t="s">
        <v>12470</v>
      </c>
      <c r="F10702" t="s">
        <v>34309</v>
      </c>
      <c r="G10702" t="s">
        <v>34310</v>
      </c>
      <c r="H10702" t="s">
        <v>24</v>
      </c>
    </row>
    <row r="10703" spans="1:8">
      <c r="A10703" t="s">
        <v>34311</v>
      </c>
      <c r="B10703" t="s">
        <v>9</v>
      </c>
      <c r="C10703" t="s">
        <v>34312</v>
      </c>
      <c r="D10703" t="s">
        <v>12469</v>
      </c>
      <c r="E10703" t="s">
        <v>12470</v>
      </c>
      <c r="F10703" t="s">
        <v>32</v>
      </c>
      <c r="G10703" t="s">
        <v>34313</v>
      </c>
      <c r="H10703" t="s">
        <v>24</v>
      </c>
    </row>
    <row r="10704" spans="1:8">
      <c r="A10704" t="s">
        <v>34314</v>
      </c>
      <c r="B10704" t="s">
        <v>9</v>
      </c>
      <c r="C10704" t="s">
        <v>34315</v>
      </c>
      <c r="D10704" t="s">
        <v>12475</v>
      </c>
      <c r="E10704" t="s">
        <v>12470</v>
      </c>
      <c r="F10704" t="s">
        <v>34316</v>
      </c>
      <c r="G10704" t="s">
        <v>34317</v>
      </c>
      <c r="H10704" t="s">
        <v>34318</v>
      </c>
    </row>
    <row r="10705" spans="1:8">
      <c r="A10705" t="s">
        <v>34319</v>
      </c>
      <c r="B10705" t="s">
        <v>9</v>
      </c>
      <c r="C10705" t="s">
        <v>34320</v>
      </c>
      <c r="D10705" t="s">
        <v>34145</v>
      </c>
      <c r="E10705" t="s">
        <v>12470</v>
      </c>
      <c r="F10705" t="s">
        <v>32</v>
      </c>
      <c r="G10705" t="s">
        <v>34321</v>
      </c>
      <c r="H10705" t="s">
        <v>24</v>
      </c>
    </row>
    <row r="10706" spans="1:8">
      <c r="A10706" t="s">
        <v>34322</v>
      </c>
      <c r="B10706" t="s">
        <v>9</v>
      </c>
      <c r="C10706" t="s">
        <v>34323</v>
      </c>
      <c r="D10706" t="s">
        <v>12469</v>
      </c>
      <c r="E10706" t="s">
        <v>33918</v>
      </c>
      <c r="F10706" t="s">
        <v>32</v>
      </c>
      <c r="G10706" t="s">
        <v>34324</v>
      </c>
      <c r="H10706" t="s">
        <v>24</v>
      </c>
    </row>
    <row r="10707" spans="1:8">
      <c r="A10707" t="s">
        <v>34325</v>
      </c>
      <c r="B10707" t="s">
        <v>9</v>
      </c>
      <c r="C10707" t="s">
        <v>34326</v>
      </c>
      <c r="D10707" t="s">
        <v>33947</v>
      </c>
      <c r="E10707" t="s">
        <v>33918</v>
      </c>
      <c r="F10707" t="s">
        <v>224</v>
      </c>
      <c r="G10707" t="s">
        <v>34327</v>
      </c>
      <c r="H10707" t="s">
        <v>24</v>
      </c>
    </row>
    <row r="10708" spans="1:8">
      <c r="A10708" t="s">
        <v>34328</v>
      </c>
      <c r="B10708" t="s">
        <v>9</v>
      </c>
      <c r="C10708" t="s">
        <v>34329</v>
      </c>
      <c r="D10708" t="s">
        <v>12475</v>
      </c>
      <c r="E10708" t="s">
        <v>12470</v>
      </c>
      <c r="F10708" t="s">
        <v>34330</v>
      </c>
      <c r="G10708" t="s">
        <v>34331</v>
      </c>
      <c r="H10708" t="s">
        <v>34332</v>
      </c>
    </row>
    <row r="10709" spans="1:8">
      <c r="A10709" t="s">
        <v>34333</v>
      </c>
      <c r="B10709" t="s">
        <v>9</v>
      </c>
      <c r="C10709" t="s">
        <v>34334</v>
      </c>
      <c r="D10709" t="s">
        <v>34177</v>
      </c>
      <c r="E10709" t="s">
        <v>12470</v>
      </c>
      <c r="F10709" t="s">
        <v>32</v>
      </c>
      <c r="G10709" t="s">
        <v>34335</v>
      </c>
      <c r="H10709" t="s">
        <v>24</v>
      </c>
    </row>
    <row r="10710" spans="1:8">
      <c r="A10710" t="s">
        <v>13157</v>
      </c>
      <c r="B10710" t="s">
        <v>9</v>
      </c>
      <c r="C10710" t="s">
        <v>34336</v>
      </c>
      <c r="D10710" t="s">
        <v>33927</v>
      </c>
      <c r="E10710" t="s">
        <v>12470</v>
      </c>
      <c r="F10710" t="s">
        <v>224</v>
      </c>
      <c r="G10710" t="s">
        <v>34337</v>
      </c>
      <c r="H10710" t="s">
        <v>24</v>
      </c>
    </row>
    <row r="10711" spans="1:8">
      <c r="A10711" t="s">
        <v>34338</v>
      </c>
      <c r="B10711" t="s">
        <v>9</v>
      </c>
      <c r="C10711" t="s">
        <v>34339</v>
      </c>
      <c r="D10711" t="s">
        <v>12475</v>
      </c>
      <c r="E10711" t="s">
        <v>12470</v>
      </c>
      <c r="F10711" t="s">
        <v>32</v>
      </c>
      <c r="G10711" t="s">
        <v>34340</v>
      </c>
      <c r="H10711" t="s">
        <v>24</v>
      </c>
    </row>
    <row r="10712" spans="1:8">
      <c r="A10712" t="s">
        <v>34341</v>
      </c>
      <c r="B10712" t="s">
        <v>9</v>
      </c>
      <c r="C10712" t="s">
        <v>34342</v>
      </c>
      <c r="D10712" t="s">
        <v>34148</v>
      </c>
      <c r="E10712" t="s">
        <v>33918</v>
      </c>
      <c r="F10712" t="s">
        <v>32</v>
      </c>
      <c r="G10712" t="s">
        <v>34343</v>
      </c>
      <c r="H10712" t="s">
        <v>24</v>
      </c>
    </row>
    <row r="10713" spans="1:8">
      <c r="A10713" t="s">
        <v>34344</v>
      </c>
      <c r="B10713" t="s">
        <v>9</v>
      </c>
      <c r="C10713" t="s">
        <v>34345</v>
      </c>
      <c r="D10713" t="s">
        <v>34177</v>
      </c>
      <c r="E10713" t="s">
        <v>12470</v>
      </c>
      <c r="F10713" t="s">
        <v>224</v>
      </c>
      <c r="G10713" t="s">
        <v>34346</v>
      </c>
      <c r="H10713" t="s">
        <v>24</v>
      </c>
    </row>
    <row r="10714" spans="1:8">
      <c r="A10714" t="s">
        <v>10045</v>
      </c>
      <c r="B10714" t="s">
        <v>9</v>
      </c>
      <c r="C10714" t="s">
        <v>34347</v>
      </c>
      <c r="D10714" t="s">
        <v>12475</v>
      </c>
      <c r="E10714" t="s">
        <v>12470</v>
      </c>
      <c r="F10714" t="s">
        <v>32</v>
      </c>
      <c r="G10714" t="s">
        <v>34348</v>
      </c>
      <c r="H10714" t="s">
        <v>24</v>
      </c>
    </row>
    <row r="10715" spans="1:8">
      <c r="A10715" t="s">
        <v>34349</v>
      </c>
      <c r="B10715" t="s">
        <v>9</v>
      </c>
      <c r="C10715" t="s">
        <v>34350</v>
      </c>
      <c r="D10715" t="s">
        <v>34351</v>
      </c>
      <c r="E10715" t="s">
        <v>12470</v>
      </c>
      <c r="F10715" t="s">
        <v>32</v>
      </c>
      <c r="G10715" t="s">
        <v>34352</v>
      </c>
      <c r="H10715" t="s">
        <v>24</v>
      </c>
    </row>
    <row r="10716" spans="1:8">
      <c r="A10716" t="s">
        <v>34353</v>
      </c>
      <c r="B10716" t="s">
        <v>9</v>
      </c>
      <c r="C10716" t="s">
        <v>34354</v>
      </c>
      <c r="D10716" t="s">
        <v>34106</v>
      </c>
      <c r="E10716" t="s">
        <v>12470</v>
      </c>
      <c r="F10716" t="s">
        <v>32</v>
      </c>
      <c r="G10716" t="s">
        <v>34355</v>
      </c>
      <c r="H10716" t="s">
        <v>24</v>
      </c>
    </row>
    <row r="10717" spans="1:8">
      <c r="A10717" t="s">
        <v>34356</v>
      </c>
      <c r="B10717" t="s">
        <v>9</v>
      </c>
      <c r="C10717" t="s">
        <v>34357</v>
      </c>
      <c r="D10717" t="s">
        <v>34195</v>
      </c>
      <c r="E10717" t="s">
        <v>12470</v>
      </c>
      <c r="F10717" t="s">
        <v>32</v>
      </c>
      <c r="G10717" t="s">
        <v>34358</v>
      </c>
      <c r="H10717" t="s">
        <v>24</v>
      </c>
    </row>
    <row r="10718" spans="1:8">
      <c r="A10718" t="s">
        <v>34359</v>
      </c>
      <c r="B10718" t="s">
        <v>9</v>
      </c>
      <c r="C10718" t="s">
        <v>34360</v>
      </c>
      <c r="D10718" t="s">
        <v>12475</v>
      </c>
      <c r="E10718" t="s">
        <v>12470</v>
      </c>
      <c r="F10718" t="s">
        <v>34361</v>
      </c>
      <c r="G10718" t="s">
        <v>34362</v>
      </c>
      <c r="H10718" t="s">
        <v>34363</v>
      </c>
    </row>
    <row r="10719" spans="1:8">
      <c r="A10719" t="s">
        <v>34364</v>
      </c>
      <c r="B10719" t="s">
        <v>9</v>
      </c>
      <c r="C10719" t="s">
        <v>34365</v>
      </c>
      <c r="D10719" t="s">
        <v>33947</v>
      </c>
      <c r="E10719" t="s">
        <v>12470</v>
      </c>
      <c r="F10719" t="s">
        <v>32</v>
      </c>
      <c r="G10719" t="s">
        <v>34366</v>
      </c>
      <c r="H10719" t="s">
        <v>24</v>
      </c>
    </row>
    <row r="10720" spans="1:8">
      <c r="A10720" t="s">
        <v>34367</v>
      </c>
      <c r="B10720" t="s">
        <v>9</v>
      </c>
      <c r="C10720" t="s">
        <v>34368</v>
      </c>
      <c r="D10720" t="s">
        <v>33999</v>
      </c>
      <c r="E10720" t="s">
        <v>33918</v>
      </c>
      <c r="F10720" t="s">
        <v>224</v>
      </c>
      <c r="G10720" t="s">
        <v>34369</v>
      </c>
      <c r="H10720" t="s">
        <v>24</v>
      </c>
    </row>
    <row r="10721" spans="1:8">
      <c r="A10721" t="s">
        <v>34370</v>
      </c>
      <c r="B10721" t="s">
        <v>9</v>
      </c>
      <c r="C10721" t="s">
        <v>34371</v>
      </c>
      <c r="D10721" t="s">
        <v>12475</v>
      </c>
      <c r="E10721" t="s">
        <v>33918</v>
      </c>
      <c r="F10721" t="s">
        <v>34372</v>
      </c>
      <c r="G10721" t="s">
        <v>34373</v>
      </c>
      <c r="H10721" t="s">
        <v>24</v>
      </c>
    </row>
    <row r="10722" spans="1:8">
      <c r="A10722" t="s">
        <v>34374</v>
      </c>
      <c r="B10722" t="s">
        <v>9</v>
      </c>
      <c r="C10722" t="s">
        <v>34375</v>
      </c>
      <c r="D10722" t="s">
        <v>33943</v>
      </c>
      <c r="E10722" t="s">
        <v>12470</v>
      </c>
      <c r="F10722" t="s">
        <v>12322</v>
      </c>
      <c r="G10722" t="s">
        <v>34376</v>
      </c>
      <c r="H10722" t="s">
        <v>12324</v>
      </c>
    </row>
    <row r="10723" spans="1:8">
      <c r="A10723" t="s">
        <v>34377</v>
      </c>
      <c r="B10723" t="s">
        <v>9</v>
      </c>
      <c r="C10723" t="s">
        <v>34378</v>
      </c>
      <c r="D10723" t="s">
        <v>34379</v>
      </c>
      <c r="E10723" t="s">
        <v>12470</v>
      </c>
      <c r="F10723" t="s">
        <v>32</v>
      </c>
      <c r="G10723" t="s">
        <v>34380</v>
      </c>
      <c r="H10723" t="s">
        <v>24</v>
      </c>
    </row>
    <row r="10724" spans="1:8">
      <c r="A10724" t="s">
        <v>34381</v>
      </c>
      <c r="B10724" t="s">
        <v>9</v>
      </c>
      <c r="C10724" t="s">
        <v>34382</v>
      </c>
      <c r="D10724" t="s">
        <v>12469</v>
      </c>
      <c r="E10724" t="s">
        <v>12470</v>
      </c>
      <c r="F10724" t="s">
        <v>34383</v>
      </c>
      <c r="G10724" t="s">
        <v>34384</v>
      </c>
      <c r="H10724" t="s">
        <v>24</v>
      </c>
    </row>
    <row r="10725" spans="1:8">
      <c r="A10725" t="s">
        <v>34385</v>
      </c>
      <c r="B10725" t="s">
        <v>9</v>
      </c>
      <c r="C10725" t="s">
        <v>34386</v>
      </c>
      <c r="D10725" t="s">
        <v>34148</v>
      </c>
      <c r="E10725" t="s">
        <v>33918</v>
      </c>
      <c r="F10725" t="s">
        <v>310</v>
      </c>
      <c r="G10725" t="s">
        <v>34387</v>
      </c>
      <c r="H10725" t="s">
        <v>24</v>
      </c>
    </row>
    <row r="10726" spans="1:8">
      <c r="A10726" t="s">
        <v>34388</v>
      </c>
      <c r="B10726" t="s">
        <v>9</v>
      </c>
      <c r="C10726" t="s">
        <v>34389</v>
      </c>
      <c r="D10726" t="s">
        <v>34390</v>
      </c>
      <c r="E10726" t="s">
        <v>33918</v>
      </c>
      <c r="F10726" t="s">
        <v>32</v>
      </c>
      <c r="G10726" t="s">
        <v>32</v>
      </c>
      <c r="H10726" t="s">
        <v>24</v>
      </c>
    </row>
    <row r="10727" spans="1:8">
      <c r="A10727" t="s">
        <v>34391</v>
      </c>
      <c r="B10727" t="s">
        <v>9</v>
      </c>
      <c r="C10727" t="s">
        <v>34392</v>
      </c>
      <c r="D10727" t="s">
        <v>34281</v>
      </c>
      <c r="E10727" t="s">
        <v>12470</v>
      </c>
      <c r="F10727" t="s">
        <v>32</v>
      </c>
      <c r="G10727" t="s">
        <v>34393</v>
      </c>
      <c r="H10727" t="s">
        <v>24</v>
      </c>
    </row>
    <row r="10728" spans="1:8">
      <c r="A10728" t="s">
        <v>34394</v>
      </c>
      <c r="B10728" t="s">
        <v>9</v>
      </c>
      <c r="C10728" t="s">
        <v>34395</v>
      </c>
      <c r="D10728" t="s">
        <v>34060</v>
      </c>
      <c r="E10728" t="s">
        <v>33918</v>
      </c>
      <c r="F10728" t="s">
        <v>32</v>
      </c>
      <c r="G10728" t="s">
        <v>32</v>
      </c>
      <c r="H10728" t="s">
        <v>24</v>
      </c>
    </row>
    <row r="10729" spans="1:8">
      <c r="A10729" t="s">
        <v>197</v>
      </c>
      <c r="B10729" t="s">
        <v>9</v>
      </c>
      <c r="C10729" t="s">
        <v>34396</v>
      </c>
      <c r="D10729" t="s">
        <v>12475</v>
      </c>
      <c r="E10729" t="s">
        <v>12470</v>
      </c>
      <c r="F10729" t="s">
        <v>32</v>
      </c>
      <c r="G10729" t="s">
        <v>32</v>
      </c>
      <c r="H10729" t="s">
        <v>24</v>
      </c>
    </row>
    <row r="10730" spans="1:8">
      <c r="A10730" t="s">
        <v>34255</v>
      </c>
      <c r="B10730" t="s">
        <v>9</v>
      </c>
      <c r="C10730" t="s">
        <v>34397</v>
      </c>
      <c r="D10730" t="s">
        <v>34398</v>
      </c>
      <c r="E10730" t="s">
        <v>12470</v>
      </c>
      <c r="F10730" t="s">
        <v>32</v>
      </c>
      <c r="G10730" t="s">
        <v>34399</v>
      </c>
      <c r="H10730" t="s">
        <v>24</v>
      </c>
    </row>
    <row r="10731" spans="1:8">
      <c r="A10731" t="s">
        <v>34400</v>
      </c>
      <c r="B10731" t="s">
        <v>9</v>
      </c>
      <c r="C10731" t="s">
        <v>34401</v>
      </c>
      <c r="D10731" t="s">
        <v>34402</v>
      </c>
      <c r="E10731" t="s">
        <v>12470</v>
      </c>
      <c r="F10731" t="s">
        <v>32</v>
      </c>
      <c r="G10731" t="s">
        <v>34403</v>
      </c>
      <c r="H10731" t="s">
        <v>24</v>
      </c>
    </row>
    <row r="10732" spans="1:8">
      <c r="A10732" t="s">
        <v>34404</v>
      </c>
      <c r="B10732" t="s">
        <v>9</v>
      </c>
      <c r="C10732" t="s">
        <v>34405</v>
      </c>
      <c r="D10732" t="s">
        <v>12475</v>
      </c>
      <c r="E10732" t="s">
        <v>12470</v>
      </c>
      <c r="F10732" t="s">
        <v>224</v>
      </c>
      <c r="G10732" t="s">
        <v>34406</v>
      </c>
      <c r="H10732" t="s">
        <v>24</v>
      </c>
    </row>
    <row r="10733" spans="1:8">
      <c r="A10733" t="s">
        <v>34407</v>
      </c>
      <c r="B10733" t="s">
        <v>9</v>
      </c>
      <c r="C10733" t="s">
        <v>34408</v>
      </c>
      <c r="D10733" t="s">
        <v>12475</v>
      </c>
      <c r="E10733" t="s">
        <v>12470</v>
      </c>
      <c r="F10733" t="s">
        <v>32</v>
      </c>
      <c r="G10733" t="s">
        <v>34409</v>
      </c>
      <c r="H10733" t="s">
        <v>24</v>
      </c>
    </row>
    <row r="10734" spans="1:8">
      <c r="A10734" t="s">
        <v>34410</v>
      </c>
      <c r="B10734" t="s">
        <v>9</v>
      </c>
      <c r="C10734" t="s">
        <v>34411</v>
      </c>
      <c r="D10734" t="s">
        <v>12469</v>
      </c>
      <c r="E10734" t="s">
        <v>12470</v>
      </c>
      <c r="F10734" t="s">
        <v>34412</v>
      </c>
      <c r="G10734" t="s">
        <v>34413</v>
      </c>
      <c r="H10734" t="s">
        <v>34414</v>
      </c>
    </row>
    <row r="10735" spans="1:8">
      <c r="A10735" t="s">
        <v>7691</v>
      </c>
      <c r="B10735" t="s">
        <v>9</v>
      </c>
      <c r="C10735" t="s">
        <v>34415</v>
      </c>
      <c r="D10735" t="s">
        <v>12469</v>
      </c>
      <c r="E10735" t="s">
        <v>12470</v>
      </c>
      <c r="F10735" t="s">
        <v>7693</v>
      </c>
      <c r="G10735" t="s">
        <v>34416</v>
      </c>
      <c r="H10735" t="s">
        <v>7695</v>
      </c>
    </row>
    <row r="10736" spans="1:8">
      <c r="A10736" t="s">
        <v>34417</v>
      </c>
      <c r="B10736" t="s">
        <v>9</v>
      </c>
      <c r="C10736" t="s">
        <v>34418</v>
      </c>
      <c r="D10736" t="s">
        <v>12475</v>
      </c>
      <c r="E10736" t="s">
        <v>12470</v>
      </c>
      <c r="F10736" t="s">
        <v>32</v>
      </c>
      <c r="G10736" t="s">
        <v>34419</v>
      </c>
      <c r="H10736" t="s">
        <v>24</v>
      </c>
    </row>
    <row r="10737" spans="1:8">
      <c r="A10737" t="s">
        <v>34420</v>
      </c>
      <c r="B10737" t="s">
        <v>9</v>
      </c>
      <c r="C10737" t="s">
        <v>34421</v>
      </c>
      <c r="D10737" t="s">
        <v>34422</v>
      </c>
      <c r="E10737" t="s">
        <v>12470</v>
      </c>
      <c r="F10737" t="s">
        <v>32</v>
      </c>
      <c r="G10737" t="s">
        <v>34423</v>
      </c>
      <c r="H10737" t="s">
        <v>24</v>
      </c>
    </row>
    <row r="10738" spans="1:8">
      <c r="A10738" t="s">
        <v>34424</v>
      </c>
      <c r="B10738" t="s">
        <v>9</v>
      </c>
      <c r="C10738" t="s">
        <v>34425</v>
      </c>
      <c r="D10738" t="s">
        <v>12475</v>
      </c>
      <c r="E10738" t="s">
        <v>12470</v>
      </c>
      <c r="F10738" t="s">
        <v>32</v>
      </c>
      <c r="G10738" t="s">
        <v>34426</v>
      </c>
      <c r="H10738" t="s">
        <v>24</v>
      </c>
    </row>
    <row r="10739" spans="1:8">
      <c r="A10739" t="s">
        <v>34427</v>
      </c>
      <c r="B10739" t="s">
        <v>9</v>
      </c>
      <c r="C10739" t="s">
        <v>34428</v>
      </c>
      <c r="D10739" t="s">
        <v>33927</v>
      </c>
      <c r="E10739" t="s">
        <v>12470</v>
      </c>
      <c r="F10739" t="s">
        <v>32</v>
      </c>
      <c r="G10739" t="s">
        <v>34429</v>
      </c>
      <c r="H10739" t="s">
        <v>24</v>
      </c>
    </row>
    <row r="10740" spans="1:8">
      <c r="A10740" t="s">
        <v>34430</v>
      </c>
      <c r="B10740" t="s">
        <v>9</v>
      </c>
      <c r="C10740" t="s">
        <v>34431</v>
      </c>
      <c r="D10740" t="s">
        <v>12469</v>
      </c>
      <c r="E10740" t="s">
        <v>12470</v>
      </c>
      <c r="F10740" t="s">
        <v>34432</v>
      </c>
      <c r="G10740" t="s">
        <v>34433</v>
      </c>
      <c r="H10740" t="s">
        <v>24</v>
      </c>
    </row>
    <row r="10741" spans="1:8">
      <c r="A10741" t="s">
        <v>11905</v>
      </c>
      <c r="B10741" t="s">
        <v>9</v>
      </c>
      <c r="C10741" t="s">
        <v>34434</v>
      </c>
      <c r="D10741" t="s">
        <v>34050</v>
      </c>
      <c r="E10741" t="s">
        <v>33918</v>
      </c>
      <c r="F10741" t="s">
        <v>32</v>
      </c>
      <c r="G10741" t="s">
        <v>34435</v>
      </c>
      <c r="H10741" t="s">
        <v>24</v>
      </c>
    </row>
    <row r="10742" spans="1:8">
      <c r="A10742" t="s">
        <v>34436</v>
      </c>
      <c r="B10742" t="s">
        <v>9</v>
      </c>
      <c r="C10742" t="s">
        <v>34437</v>
      </c>
      <c r="D10742" t="s">
        <v>12475</v>
      </c>
      <c r="E10742" t="s">
        <v>33918</v>
      </c>
      <c r="F10742" t="s">
        <v>224</v>
      </c>
      <c r="G10742" t="s">
        <v>34438</v>
      </c>
      <c r="H10742" t="s">
        <v>24</v>
      </c>
    </row>
    <row r="10743" spans="1:8">
      <c r="A10743" t="s">
        <v>34439</v>
      </c>
      <c r="B10743" t="s">
        <v>9</v>
      </c>
      <c r="C10743" t="s">
        <v>34440</v>
      </c>
      <c r="D10743" t="s">
        <v>12475</v>
      </c>
      <c r="E10743" t="s">
        <v>33918</v>
      </c>
      <c r="F10743" t="s">
        <v>32</v>
      </c>
      <c r="G10743" t="s">
        <v>34441</v>
      </c>
      <c r="H10743" t="s">
        <v>24</v>
      </c>
    </row>
    <row r="10744" spans="1:8">
      <c r="A10744" t="s">
        <v>1060</v>
      </c>
      <c r="B10744" t="s">
        <v>9</v>
      </c>
      <c r="C10744" t="s">
        <v>34442</v>
      </c>
      <c r="D10744" t="s">
        <v>12475</v>
      </c>
      <c r="E10744" t="s">
        <v>12470</v>
      </c>
      <c r="F10744" t="s">
        <v>32</v>
      </c>
      <c r="G10744" t="s">
        <v>34443</v>
      </c>
      <c r="H10744" t="s">
        <v>24</v>
      </c>
    </row>
    <row r="10745" spans="1:8">
      <c r="A10745" t="s">
        <v>34444</v>
      </c>
      <c r="B10745" t="s">
        <v>9</v>
      </c>
      <c r="C10745" t="s">
        <v>34445</v>
      </c>
      <c r="D10745" t="s">
        <v>34106</v>
      </c>
      <c r="E10745" t="s">
        <v>12470</v>
      </c>
      <c r="F10745" t="s">
        <v>32</v>
      </c>
      <c r="G10745" t="s">
        <v>32</v>
      </c>
      <c r="H10745" t="s">
        <v>24</v>
      </c>
    </row>
    <row r="10746" spans="1:8">
      <c r="A10746" t="s">
        <v>34446</v>
      </c>
      <c r="B10746" t="s">
        <v>9</v>
      </c>
      <c r="C10746" t="s">
        <v>34447</v>
      </c>
      <c r="D10746" t="s">
        <v>12469</v>
      </c>
      <c r="E10746" t="s">
        <v>33918</v>
      </c>
      <c r="F10746" t="s">
        <v>32</v>
      </c>
      <c r="G10746" t="s">
        <v>34448</v>
      </c>
      <c r="H10746" t="s">
        <v>24</v>
      </c>
    </row>
    <row r="10747" spans="1:8">
      <c r="A10747" t="s">
        <v>34449</v>
      </c>
      <c r="B10747" t="s">
        <v>9</v>
      </c>
      <c r="C10747" t="s">
        <v>34450</v>
      </c>
      <c r="D10747" t="s">
        <v>12475</v>
      </c>
      <c r="E10747" t="s">
        <v>33918</v>
      </c>
      <c r="F10747" t="s">
        <v>34451</v>
      </c>
      <c r="G10747" t="s">
        <v>34452</v>
      </c>
      <c r="H10747" t="s">
        <v>24</v>
      </c>
    </row>
    <row r="10748" spans="1:8">
      <c r="A10748" t="s">
        <v>34453</v>
      </c>
      <c r="B10748" t="s">
        <v>9</v>
      </c>
      <c r="C10748" t="s">
        <v>34454</v>
      </c>
      <c r="D10748" t="s">
        <v>12475</v>
      </c>
      <c r="E10748" t="s">
        <v>12470</v>
      </c>
      <c r="F10748" t="s">
        <v>32</v>
      </c>
      <c r="G10748" t="s">
        <v>34455</v>
      </c>
      <c r="H10748" t="s">
        <v>24</v>
      </c>
    </row>
    <row r="10749" spans="1:8">
      <c r="A10749" t="s">
        <v>34456</v>
      </c>
      <c r="B10749" t="s">
        <v>9</v>
      </c>
      <c r="C10749" t="s">
        <v>34457</v>
      </c>
      <c r="D10749" t="s">
        <v>12475</v>
      </c>
      <c r="E10749" t="s">
        <v>12470</v>
      </c>
      <c r="F10749" t="s">
        <v>32</v>
      </c>
      <c r="G10749" t="s">
        <v>34458</v>
      </c>
      <c r="H10749" t="s">
        <v>24</v>
      </c>
    </row>
    <row r="10750" spans="1:8">
      <c r="A10750" t="s">
        <v>34459</v>
      </c>
      <c r="B10750" t="s">
        <v>9</v>
      </c>
      <c r="C10750" t="s">
        <v>34460</v>
      </c>
      <c r="D10750" t="s">
        <v>33958</v>
      </c>
      <c r="E10750" t="s">
        <v>12470</v>
      </c>
      <c r="F10750" t="s">
        <v>32</v>
      </c>
      <c r="G10750" t="s">
        <v>34461</v>
      </c>
      <c r="H10750" t="s">
        <v>24</v>
      </c>
    </row>
    <row r="10751" spans="1:8">
      <c r="A10751" t="s">
        <v>34462</v>
      </c>
      <c r="B10751" t="s">
        <v>9</v>
      </c>
      <c r="C10751" t="s">
        <v>34463</v>
      </c>
      <c r="D10751" t="s">
        <v>12475</v>
      </c>
      <c r="E10751" t="s">
        <v>12470</v>
      </c>
      <c r="F10751" t="s">
        <v>32</v>
      </c>
      <c r="G10751" t="s">
        <v>34464</v>
      </c>
      <c r="H10751" t="s">
        <v>24</v>
      </c>
    </row>
    <row r="10752" spans="1:8">
      <c r="A10752" t="s">
        <v>34465</v>
      </c>
      <c r="B10752" t="s">
        <v>9</v>
      </c>
      <c r="C10752" t="s">
        <v>34466</v>
      </c>
      <c r="D10752" t="s">
        <v>12475</v>
      </c>
      <c r="E10752" t="s">
        <v>12470</v>
      </c>
      <c r="F10752" t="s">
        <v>32</v>
      </c>
      <c r="G10752" t="s">
        <v>34467</v>
      </c>
      <c r="H10752" t="s">
        <v>24</v>
      </c>
    </row>
    <row r="10753" spans="1:8">
      <c r="A10753" t="s">
        <v>34468</v>
      </c>
      <c r="B10753" t="s">
        <v>9</v>
      </c>
      <c r="C10753" t="s">
        <v>34469</v>
      </c>
      <c r="D10753" t="s">
        <v>12475</v>
      </c>
      <c r="E10753" t="s">
        <v>12470</v>
      </c>
      <c r="F10753" t="s">
        <v>32</v>
      </c>
      <c r="G10753" t="s">
        <v>34470</v>
      </c>
      <c r="H10753" t="s">
        <v>24</v>
      </c>
    </row>
    <row r="10754" spans="1:8">
      <c r="A10754" t="s">
        <v>34471</v>
      </c>
      <c r="B10754" t="s">
        <v>9</v>
      </c>
      <c r="C10754" t="s">
        <v>34472</v>
      </c>
      <c r="D10754" t="s">
        <v>34219</v>
      </c>
      <c r="E10754" t="s">
        <v>12470</v>
      </c>
      <c r="F10754" t="s">
        <v>32</v>
      </c>
      <c r="G10754" t="s">
        <v>34473</v>
      </c>
      <c r="H10754" t="s">
        <v>24</v>
      </c>
    </row>
    <row r="10755" spans="1:8">
      <c r="A10755" t="s">
        <v>34474</v>
      </c>
      <c r="B10755" t="s">
        <v>9</v>
      </c>
      <c r="C10755" t="s">
        <v>34475</v>
      </c>
      <c r="D10755" t="s">
        <v>12475</v>
      </c>
      <c r="E10755" t="s">
        <v>12470</v>
      </c>
      <c r="F10755" t="s">
        <v>32</v>
      </c>
      <c r="G10755" t="s">
        <v>34476</v>
      </c>
      <c r="H10755" t="s">
        <v>24</v>
      </c>
    </row>
    <row r="10756" spans="1:8">
      <c r="A10756" t="s">
        <v>34477</v>
      </c>
      <c r="B10756" t="s">
        <v>9</v>
      </c>
      <c r="C10756" t="s">
        <v>34478</v>
      </c>
      <c r="D10756" t="s">
        <v>34177</v>
      </c>
      <c r="E10756" t="s">
        <v>12470</v>
      </c>
      <c r="F10756" t="s">
        <v>32</v>
      </c>
      <c r="G10756" t="s">
        <v>34479</v>
      </c>
      <c r="H10756" t="s">
        <v>24</v>
      </c>
    </row>
    <row r="10757" spans="1:8">
      <c r="A10757" t="s">
        <v>8388</v>
      </c>
      <c r="B10757" t="s">
        <v>9</v>
      </c>
      <c r="C10757" t="s">
        <v>34480</v>
      </c>
      <c r="D10757" t="s">
        <v>12475</v>
      </c>
      <c r="E10757" t="s">
        <v>12470</v>
      </c>
      <c r="F10757" t="s">
        <v>765</v>
      </c>
      <c r="G10757" t="s">
        <v>32</v>
      </c>
      <c r="H10757" t="s">
        <v>767</v>
      </c>
    </row>
    <row r="10758" spans="1:8">
      <c r="A10758" t="s">
        <v>12320</v>
      </c>
      <c r="B10758" t="s">
        <v>9</v>
      </c>
      <c r="C10758" t="s">
        <v>34481</v>
      </c>
      <c r="D10758" t="s">
        <v>33947</v>
      </c>
      <c r="E10758" t="s">
        <v>12470</v>
      </c>
      <c r="F10758" t="s">
        <v>12322</v>
      </c>
      <c r="G10758" t="s">
        <v>34482</v>
      </c>
      <c r="H10758" t="s">
        <v>12324</v>
      </c>
    </row>
    <row r="10759" spans="1:8">
      <c r="A10759" t="s">
        <v>34483</v>
      </c>
      <c r="B10759" t="s">
        <v>9</v>
      </c>
      <c r="C10759" t="s">
        <v>34484</v>
      </c>
      <c r="D10759" t="s">
        <v>12475</v>
      </c>
      <c r="E10759" t="s">
        <v>33918</v>
      </c>
      <c r="F10759" t="s">
        <v>224</v>
      </c>
      <c r="G10759" t="s">
        <v>34485</v>
      </c>
      <c r="H10759" t="s">
        <v>24</v>
      </c>
    </row>
    <row r="10760" spans="1:8">
      <c r="A10760" t="s">
        <v>34486</v>
      </c>
      <c r="B10760" t="s">
        <v>9</v>
      </c>
      <c r="C10760" t="s">
        <v>34487</v>
      </c>
      <c r="D10760" t="s">
        <v>34113</v>
      </c>
      <c r="E10760" t="s">
        <v>12470</v>
      </c>
      <c r="F10760" t="s">
        <v>32</v>
      </c>
      <c r="G10760" t="s">
        <v>34488</v>
      </c>
      <c r="H10760" t="s">
        <v>24</v>
      </c>
    </row>
    <row r="10761" spans="1:8">
      <c r="A10761" t="s">
        <v>34489</v>
      </c>
      <c r="B10761" t="s">
        <v>9</v>
      </c>
      <c r="C10761" t="s">
        <v>34490</v>
      </c>
      <c r="D10761" t="s">
        <v>34050</v>
      </c>
      <c r="E10761" t="s">
        <v>33918</v>
      </c>
      <c r="F10761" t="s">
        <v>32</v>
      </c>
      <c r="G10761" t="s">
        <v>34491</v>
      </c>
      <c r="H10761" t="s">
        <v>24</v>
      </c>
    </row>
    <row r="10762" spans="1:8">
      <c r="A10762" t="s">
        <v>34492</v>
      </c>
      <c r="B10762" t="s">
        <v>9</v>
      </c>
      <c r="C10762" t="s">
        <v>34493</v>
      </c>
      <c r="D10762" t="s">
        <v>34162</v>
      </c>
      <c r="E10762" t="s">
        <v>12470</v>
      </c>
      <c r="F10762" t="s">
        <v>32</v>
      </c>
      <c r="G10762" t="s">
        <v>34494</v>
      </c>
      <c r="H10762" t="s">
        <v>24</v>
      </c>
    </row>
    <row r="10763" spans="1:8">
      <c r="A10763" t="s">
        <v>34495</v>
      </c>
      <c r="B10763" t="s">
        <v>9</v>
      </c>
      <c r="C10763" t="s">
        <v>34496</v>
      </c>
      <c r="D10763" t="s">
        <v>34497</v>
      </c>
      <c r="E10763" t="s">
        <v>12470</v>
      </c>
      <c r="F10763" t="s">
        <v>32</v>
      </c>
      <c r="G10763" t="s">
        <v>34498</v>
      </c>
      <c r="H10763" t="s">
        <v>24</v>
      </c>
    </row>
    <row r="10764" spans="1:8">
      <c r="A10764" t="s">
        <v>34499</v>
      </c>
      <c r="B10764" t="s">
        <v>9</v>
      </c>
      <c r="C10764" t="s">
        <v>34500</v>
      </c>
      <c r="D10764" t="s">
        <v>12475</v>
      </c>
      <c r="E10764" t="s">
        <v>33918</v>
      </c>
      <c r="F10764" t="s">
        <v>224</v>
      </c>
      <c r="G10764" t="s">
        <v>34501</v>
      </c>
      <c r="H10764" t="s">
        <v>24</v>
      </c>
    </row>
    <row r="10765" spans="1:8">
      <c r="A10765" t="s">
        <v>12320</v>
      </c>
      <c r="B10765" t="s">
        <v>9</v>
      </c>
      <c r="C10765" t="s">
        <v>34502</v>
      </c>
      <c r="D10765" t="s">
        <v>34050</v>
      </c>
      <c r="E10765" t="s">
        <v>12470</v>
      </c>
      <c r="F10765" t="s">
        <v>12322</v>
      </c>
      <c r="G10765" t="s">
        <v>34503</v>
      </c>
      <c r="H10765" t="s">
        <v>12324</v>
      </c>
    </row>
    <row r="10766" spans="1:8">
      <c r="A10766" t="s">
        <v>12063</v>
      </c>
      <c r="B10766" t="s">
        <v>9</v>
      </c>
      <c r="C10766" t="s">
        <v>34504</v>
      </c>
      <c r="D10766" t="s">
        <v>34060</v>
      </c>
      <c r="E10766" t="s">
        <v>12470</v>
      </c>
      <c r="F10766" t="s">
        <v>32</v>
      </c>
      <c r="G10766" t="s">
        <v>34505</v>
      </c>
      <c r="H10766" t="s">
        <v>24</v>
      </c>
    </row>
    <row r="10767" spans="1:8">
      <c r="A10767" t="s">
        <v>32899</v>
      </c>
      <c r="B10767" t="s">
        <v>9</v>
      </c>
      <c r="C10767" t="s">
        <v>34506</v>
      </c>
      <c r="D10767" t="s">
        <v>34162</v>
      </c>
      <c r="E10767" t="s">
        <v>33918</v>
      </c>
      <c r="F10767" t="s">
        <v>5919</v>
      </c>
      <c r="G10767" t="s">
        <v>34507</v>
      </c>
      <c r="H10767" t="s">
        <v>24</v>
      </c>
    </row>
    <row r="10768" spans="1:8">
      <c r="A10768" t="s">
        <v>34508</v>
      </c>
      <c r="B10768" t="s">
        <v>9</v>
      </c>
      <c r="C10768" t="s">
        <v>34509</v>
      </c>
      <c r="D10768" t="s">
        <v>12475</v>
      </c>
      <c r="E10768" t="s">
        <v>12470</v>
      </c>
      <c r="F10768" t="s">
        <v>310</v>
      </c>
      <c r="G10768" t="s">
        <v>34510</v>
      </c>
      <c r="H10768" t="s">
        <v>24</v>
      </c>
    </row>
    <row r="10769" spans="1:8">
      <c r="A10769" t="s">
        <v>34511</v>
      </c>
      <c r="B10769" t="s">
        <v>9</v>
      </c>
      <c r="C10769" t="s">
        <v>34512</v>
      </c>
      <c r="D10769" t="s">
        <v>34053</v>
      </c>
      <c r="E10769" t="s">
        <v>12470</v>
      </c>
      <c r="F10769" t="s">
        <v>32</v>
      </c>
      <c r="G10769" t="s">
        <v>34513</v>
      </c>
      <c r="H10769" t="s">
        <v>24</v>
      </c>
    </row>
    <row r="10770" spans="1:8">
      <c r="A10770" t="s">
        <v>4870</v>
      </c>
      <c r="B10770" t="s">
        <v>9</v>
      </c>
      <c r="C10770" t="s">
        <v>34514</v>
      </c>
      <c r="D10770" t="s">
        <v>12475</v>
      </c>
      <c r="E10770" t="s">
        <v>12470</v>
      </c>
      <c r="F10770" t="s">
        <v>32</v>
      </c>
      <c r="G10770" t="s">
        <v>34515</v>
      </c>
      <c r="H10770" t="s">
        <v>24</v>
      </c>
    </row>
    <row r="10771" spans="1:8">
      <c r="A10771" t="s">
        <v>34516</v>
      </c>
      <c r="B10771" t="s">
        <v>9</v>
      </c>
      <c r="C10771" t="s">
        <v>34517</v>
      </c>
      <c r="D10771" t="s">
        <v>34390</v>
      </c>
      <c r="E10771" t="s">
        <v>33918</v>
      </c>
      <c r="F10771" t="s">
        <v>32</v>
      </c>
      <c r="G10771" t="s">
        <v>34518</v>
      </c>
      <c r="H10771" t="s">
        <v>24</v>
      </c>
    </row>
    <row r="10772" spans="1:8">
      <c r="A10772" t="s">
        <v>34519</v>
      </c>
      <c r="B10772" t="s">
        <v>9</v>
      </c>
      <c r="C10772" t="s">
        <v>34520</v>
      </c>
      <c r="D10772" t="s">
        <v>33958</v>
      </c>
      <c r="E10772" t="s">
        <v>12470</v>
      </c>
      <c r="F10772" t="s">
        <v>32</v>
      </c>
      <c r="G10772" t="s">
        <v>34521</v>
      </c>
      <c r="H10772" t="s">
        <v>24</v>
      </c>
    </row>
    <row r="10773" spans="1:8">
      <c r="A10773" t="s">
        <v>34522</v>
      </c>
      <c r="B10773" t="s">
        <v>9</v>
      </c>
      <c r="C10773" t="s">
        <v>34523</v>
      </c>
      <c r="D10773" t="s">
        <v>34053</v>
      </c>
      <c r="E10773" t="s">
        <v>12470</v>
      </c>
      <c r="F10773" t="s">
        <v>310</v>
      </c>
      <c r="G10773" t="s">
        <v>34524</v>
      </c>
      <c r="H10773" t="s">
        <v>24</v>
      </c>
    </row>
    <row r="10774" spans="1:8">
      <c r="A10774" t="s">
        <v>34525</v>
      </c>
      <c r="B10774" t="s">
        <v>9</v>
      </c>
      <c r="C10774" t="s">
        <v>34526</v>
      </c>
      <c r="D10774" t="s">
        <v>33943</v>
      </c>
      <c r="E10774" t="s">
        <v>12470</v>
      </c>
      <c r="F10774" t="s">
        <v>32</v>
      </c>
      <c r="G10774" t="s">
        <v>34527</v>
      </c>
      <c r="H10774" t="s">
        <v>24</v>
      </c>
    </row>
    <row r="10775" spans="1:8">
      <c r="A10775" t="s">
        <v>34528</v>
      </c>
      <c r="B10775" t="s">
        <v>9</v>
      </c>
      <c r="C10775" t="s">
        <v>34529</v>
      </c>
      <c r="D10775" t="s">
        <v>12475</v>
      </c>
      <c r="E10775" t="s">
        <v>12470</v>
      </c>
      <c r="F10775" t="s">
        <v>224</v>
      </c>
      <c r="G10775" t="s">
        <v>34530</v>
      </c>
      <c r="H10775" t="s">
        <v>24</v>
      </c>
    </row>
    <row r="10776" spans="1:8">
      <c r="A10776" t="s">
        <v>34531</v>
      </c>
      <c r="B10776" t="s">
        <v>9</v>
      </c>
      <c r="C10776" t="s">
        <v>34442</v>
      </c>
      <c r="D10776" t="s">
        <v>12475</v>
      </c>
      <c r="E10776" t="s">
        <v>12470</v>
      </c>
      <c r="F10776" t="s">
        <v>32</v>
      </c>
      <c r="G10776" t="s">
        <v>34532</v>
      </c>
      <c r="H10776" t="s">
        <v>24</v>
      </c>
    </row>
    <row r="10777" spans="1:8">
      <c r="A10777" t="s">
        <v>34533</v>
      </c>
      <c r="B10777" t="s">
        <v>9</v>
      </c>
      <c r="C10777" t="s">
        <v>34534</v>
      </c>
      <c r="D10777" t="s">
        <v>12475</v>
      </c>
      <c r="E10777" t="s">
        <v>12470</v>
      </c>
      <c r="F10777" t="s">
        <v>32</v>
      </c>
      <c r="G10777" t="s">
        <v>34535</v>
      </c>
      <c r="H10777" t="s">
        <v>24</v>
      </c>
    </row>
    <row r="10778" spans="1:8">
      <c r="A10778" t="s">
        <v>34536</v>
      </c>
      <c r="B10778" t="s">
        <v>9</v>
      </c>
      <c r="C10778" t="s">
        <v>34537</v>
      </c>
      <c r="D10778" t="s">
        <v>12469</v>
      </c>
      <c r="E10778" t="s">
        <v>12470</v>
      </c>
      <c r="F10778" t="s">
        <v>32</v>
      </c>
      <c r="G10778" t="s">
        <v>34538</v>
      </c>
      <c r="H10778" t="s">
        <v>24</v>
      </c>
    </row>
    <row r="10779" spans="1:8">
      <c r="A10779" t="s">
        <v>34539</v>
      </c>
      <c r="B10779" t="s">
        <v>9</v>
      </c>
      <c r="C10779" t="s">
        <v>34540</v>
      </c>
      <c r="D10779" t="s">
        <v>34148</v>
      </c>
      <c r="E10779" t="s">
        <v>12470</v>
      </c>
      <c r="F10779" t="s">
        <v>32</v>
      </c>
      <c r="G10779" t="s">
        <v>34541</v>
      </c>
      <c r="H10779" t="s">
        <v>24</v>
      </c>
    </row>
    <row r="10780" spans="1:8">
      <c r="A10780" t="s">
        <v>34542</v>
      </c>
      <c r="B10780" t="s">
        <v>9</v>
      </c>
      <c r="C10780" t="s">
        <v>34543</v>
      </c>
      <c r="D10780" t="s">
        <v>12469</v>
      </c>
      <c r="E10780" t="s">
        <v>12470</v>
      </c>
      <c r="F10780" t="s">
        <v>32</v>
      </c>
      <c r="G10780" t="s">
        <v>34544</v>
      </c>
      <c r="H10780" t="s">
        <v>24</v>
      </c>
    </row>
    <row r="10781" spans="1:8">
      <c r="A10781" t="s">
        <v>34545</v>
      </c>
      <c r="B10781" t="s">
        <v>9</v>
      </c>
      <c r="C10781" t="s">
        <v>34546</v>
      </c>
      <c r="D10781" t="s">
        <v>12475</v>
      </c>
      <c r="E10781" t="s">
        <v>12470</v>
      </c>
      <c r="F10781" t="s">
        <v>32</v>
      </c>
      <c r="G10781" t="s">
        <v>34547</v>
      </c>
      <c r="H10781" t="s">
        <v>24</v>
      </c>
    </row>
    <row r="10782" spans="1:8">
      <c r="A10782" t="s">
        <v>34548</v>
      </c>
      <c r="B10782" t="s">
        <v>9</v>
      </c>
      <c r="C10782" t="s">
        <v>34549</v>
      </c>
      <c r="D10782" t="s">
        <v>33927</v>
      </c>
      <c r="E10782" t="s">
        <v>12470</v>
      </c>
      <c r="F10782" t="s">
        <v>32</v>
      </c>
      <c r="G10782" t="s">
        <v>34550</v>
      </c>
      <c r="H10782" t="s">
        <v>24</v>
      </c>
    </row>
    <row r="10783" spans="1:8">
      <c r="A10783" t="s">
        <v>34551</v>
      </c>
      <c r="B10783" t="s">
        <v>9</v>
      </c>
      <c r="C10783" t="s">
        <v>34552</v>
      </c>
      <c r="D10783" t="s">
        <v>12469</v>
      </c>
      <c r="E10783" t="s">
        <v>33918</v>
      </c>
      <c r="F10783" t="s">
        <v>34553</v>
      </c>
      <c r="G10783" t="s">
        <v>34554</v>
      </c>
      <c r="H10783" t="s">
        <v>24</v>
      </c>
    </row>
    <row r="10784" spans="1:8">
      <c r="A10784" t="s">
        <v>34555</v>
      </c>
      <c r="B10784" t="s">
        <v>9</v>
      </c>
      <c r="C10784" t="s">
        <v>34556</v>
      </c>
      <c r="D10784" t="s">
        <v>12469</v>
      </c>
      <c r="E10784" t="s">
        <v>12470</v>
      </c>
      <c r="F10784" t="s">
        <v>32</v>
      </c>
      <c r="G10784" t="s">
        <v>34557</v>
      </c>
      <c r="H10784" t="s">
        <v>24</v>
      </c>
    </row>
    <row r="10785" spans="1:8">
      <c r="A10785" t="s">
        <v>34558</v>
      </c>
      <c r="B10785" t="s">
        <v>9</v>
      </c>
      <c r="C10785" t="s">
        <v>34559</v>
      </c>
      <c r="D10785" t="s">
        <v>33927</v>
      </c>
      <c r="E10785" t="s">
        <v>12470</v>
      </c>
      <c r="F10785" t="s">
        <v>32</v>
      </c>
      <c r="G10785" t="s">
        <v>34560</v>
      </c>
      <c r="H10785" t="s">
        <v>24</v>
      </c>
    </row>
    <row r="10786" spans="1:8">
      <c r="A10786" t="s">
        <v>34561</v>
      </c>
      <c r="B10786" t="s">
        <v>9</v>
      </c>
      <c r="C10786" t="s">
        <v>34562</v>
      </c>
      <c r="D10786" t="s">
        <v>33927</v>
      </c>
      <c r="E10786" t="s">
        <v>12470</v>
      </c>
      <c r="F10786" t="s">
        <v>32</v>
      </c>
      <c r="G10786" t="s">
        <v>32</v>
      </c>
      <c r="H10786" t="s">
        <v>24</v>
      </c>
    </row>
    <row r="10787" spans="1:8">
      <c r="A10787" t="s">
        <v>15050</v>
      </c>
      <c r="B10787" t="s">
        <v>9</v>
      </c>
      <c r="C10787" t="s">
        <v>34563</v>
      </c>
      <c r="D10787" t="s">
        <v>12469</v>
      </c>
      <c r="E10787" t="s">
        <v>12470</v>
      </c>
      <c r="F10787" t="s">
        <v>32</v>
      </c>
      <c r="G10787" t="s">
        <v>34564</v>
      </c>
      <c r="H10787" t="s">
        <v>24</v>
      </c>
    </row>
    <row r="10788" spans="1:8">
      <c r="A10788" t="s">
        <v>34565</v>
      </c>
      <c r="B10788" t="s">
        <v>9</v>
      </c>
      <c r="C10788" t="s">
        <v>34566</v>
      </c>
      <c r="D10788" t="s">
        <v>12469</v>
      </c>
      <c r="E10788" t="s">
        <v>12470</v>
      </c>
      <c r="F10788" t="s">
        <v>34567</v>
      </c>
      <c r="G10788" t="s">
        <v>34568</v>
      </c>
      <c r="H10788" t="s">
        <v>34569</v>
      </c>
    </row>
    <row r="10789" spans="1:8">
      <c r="A10789" t="s">
        <v>34570</v>
      </c>
      <c r="B10789" t="s">
        <v>9</v>
      </c>
      <c r="C10789" t="s">
        <v>34571</v>
      </c>
      <c r="D10789" t="s">
        <v>12469</v>
      </c>
      <c r="E10789" t="s">
        <v>33918</v>
      </c>
      <c r="F10789" t="s">
        <v>32</v>
      </c>
      <c r="G10789" t="s">
        <v>34572</v>
      </c>
      <c r="H10789" t="s">
        <v>24</v>
      </c>
    </row>
    <row r="10790" spans="1:8">
      <c r="A10790" t="s">
        <v>34573</v>
      </c>
      <c r="B10790" t="s">
        <v>9</v>
      </c>
      <c r="C10790" t="s">
        <v>34574</v>
      </c>
      <c r="D10790" t="s">
        <v>12475</v>
      </c>
      <c r="E10790" t="s">
        <v>12470</v>
      </c>
      <c r="F10790" t="s">
        <v>224</v>
      </c>
      <c r="G10790" t="s">
        <v>34575</v>
      </c>
      <c r="H10790" t="s">
        <v>24</v>
      </c>
    </row>
    <row r="10791" spans="1:8">
      <c r="A10791" t="s">
        <v>34576</v>
      </c>
      <c r="B10791" t="s">
        <v>9</v>
      </c>
      <c r="C10791" t="s">
        <v>34577</v>
      </c>
      <c r="D10791" t="s">
        <v>34050</v>
      </c>
      <c r="E10791" t="s">
        <v>12470</v>
      </c>
      <c r="F10791" t="s">
        <v>32</v>
      </c>
      <c r="G10791" t="s">
        <v>34578</v>
      </c>
      <c r="H10791" t="s">
        <v>24</v>
      </c>
    </row>
    <row r="10792" spans="1:8">
      <c r="A10792" t="s">
        <v>298</v>
      </c>
      <c r="B10792" t="s">
        <v>9</v>
      </c>
      <c r="C10792" t="s">
        <v>34579</v>
      </c>
      <c r="D10792" t="s">
        <v>12469</v>
      </c>
      <c r="E10792" t="s">
        <v>33918</v>
      </c>
      <c r="F10792" t="s">
        <v>34580</v>
      </c>
      <c r="G10792" t="s">
        <v>34581</v>
      </c>
      <c r="H10792" t="s">
        <v>34582</v>
      </c>
    </row>
    <row r="10793" spans="1:8">
      <c r="A10793" t="s">
        <v>34583</v>
      </c>
      <c r="B10793" t="s">
        <v>9</v>
      </c>
      <c r="C10793" t="s">
        <v>34584</v>
      </c>
      <c r="D10793" t="s">
        <v>34585</v>
      </c>
      <c r="E10793" t="s">
        <v>33918</v>
      </c>
      <c r="F10793" t="s">
        <v>34586</v>
      </c>
      <c r="G10793" t="s">
        <v>34587</v>
      </c>
      <c r="H10793" t="s">
        <v>34588</v>
      </c>
    </row>
    <row r="10794" spans="1:8">
      <c r="A10794" t="s">
        <v>34589</v>
      </c>
      <c r="B10794" t="s">
        <v>9</v>
      </c>
      <c r="C10794" t="s">
        <v>34590</v>
      </c>
      <c r="D10794" t="s">
        <v>33958</v>
      </c>
      <c r="E10794" t="s">
        <v>33918</v>
      </c>
      <c r="F10794" t="s">
        <v>310</v>
      </c>
      <c r="G10794" t="s">
        <v>34591</v>
      </c>
      <c r="H10794" t="s">
        <v>24</v>
      </c>
    </row>
    <row r="10795" spans="1:8">
      <c r="A10795" t="s">
        <v>34592</v>
      </c>
      <c r="B10795" t="s">
        <v>9</v>
      </c>
      <c r="C10795" t="s">
        <v>34593</v>
      </c>
      <c r="D10795" t="s">
        <v>12475</v>
      </c>
      <c r="E10795" t="s">
        <v>12470</v>
      </c>
      <c r="F10795" t="s">
        <v>32</v>
      </c>
      <c r="G10795" t="s">
        <v>34594</v>
      </c>
      <c r="H10795" t="s">
        <v>24</v>
      </c>
    </row>
    <row r="10796" spans="1:8">
      <c r="A10796" t="s">
        <v>34595</v>
      </c>
      <c r="B10796" t="s">
        <v>9</v>
      </c>
      <c r="C10796" t="s">
        <v>34596</v>
      </c>
      <c r="D10796" t="s">
        <v>33943</v>
      </c>
      <c r="E10796" t="s">
        <v>12470</v>
      </c>
      <c r="F10796" t="s">
        <v>32</v>
      </c>
      <c r="G10796" t="s">
        <v>34597</v>
      </c>
      <c r="H10796" t="s">
        <v>24</v>
      </c>
    </row>
    <row r="10797" spans="1:8">
      <c r="A10797" t="s">
        <v>34598</v>
      </c>
      <c r="B10797" t="s">
        <v>9</v>
      </c>
      <c r="C10797" t="s">
        <v>34599</v>
      </c>
      <c r="D10797" t="s">
        <v>34060</v>
      </c>
      <c r="E10797" t="s">
        <v>33918</v>
      </c>
      <c r="F10797" t="s">
        <v>32</v>
      </c>
      <c r="G10797" t="s">
        <v>34600</v>
      </c>
      <c r="H10797" t="s">
        <v>24</v>
      </c>
    </row>
    <row r="10798" spans="1:8">
      <c r="A10798" t="s">
        <v>34601</v>
      </c>
      <c r="B10798" t="s">
        <v>9</v>
      </c>
      <c r="C10798" t="s">
        <v>34602</v>
      </c>
      <c r="D10798" t="s">
        <v>33927</v>
      </c>
      <c r="E10798" t="s">
        <v>33918</v>
      </c>
      <c r="F10798" t="s">
        <v>224</v>
      </c>
      <c r="G10798" t="s">
        <v>34603</v>
      </c>
      <c r="H10798" t="s">
        <v>24</v>
      </c>
    </row>
    <row r="10799" spans="1:8">
      <c r="A10799" t="s">
        <v>34604</v>
      </c>
      <c r="B10799" t="s">
        <v>9</v>
      </c>
      <c r="C10799" t="s">
        <v>34605</v>
      </c>
      <c r="D10799" t="s">
        <v>12469</v>
      </c>
      <c r="E10799" t="s">
        <v>12470</v>
      </c>
      <c r="F10799" t="s">
        <v>34606</v>
      </c>
      <c r="G10799" t="s">
        <v>34607</v>
      </c>
      <c r="H10799" t="s">
        <v>8104</v>
      </c>
    </row>
    <row r="10800" spans="1:8">
      <c r="A10800" t="s">
        <v>9</v>
      </c>
      <c r="B10800" t="s">
        <v>9</v>
      </c>
      <c r="C10800" t="s">
        <v>34608</v>
      </c>
      <c r="D10800" t="s">
        <v>12475</v>
      </c>
      <c r="E10800" t="s">
        <v>12470</v>
      </c>
      <c r="F10800" t="s">
        <v>32</v>
      </c>
      <c r="G10800" t="s">
        <v>32</v>
      </c>
      <c r="H10800" t="s">
        <v>24</v>
      </c>
    </row>
    <row r="10801" spans="1:8">
      <c r="A10801" t="s">
        <v>34609</v>
      </c>
      <c r="B10801" t="s">
        <v>9</v>
      </c>
      <c r="C10801" t="s">
        <v>34610</v>
      </c>
      <c r="D10801" t="s">
        <v>33927</v>
      </c>
      <c r="E10801" t="s">
        <v>12470</v>
      </c>
      <c r="F10801" t="s">
        <v>32</v>
      </c>
      <c r="G10801" t="s">
        <v>34611</v>
      </c>
      <c r="H10801" t="s">
        <v>24</v>
      </c>
    </row>
    <row r="10802" spans="1:8">
      <c r="A10802" t="s">
        <v>15535</v>
      </c>
      <c r="B10802" t="s">
        <v>9</v>
      </c>
      <c r="C10802" t="s">
        <v>34612</v>
      </c>
      <c r="D10802" t="s">
        <v>12475</v>
      </c>
      <c r="E10802" t="s">
        <v>12470</v>
      </c>
      <c r="F10802" t="s">
        <v>34613</v>
      </c>
      <c r="G10802" t="s">
        <v>34614</v>
      </c>
      <c r="H10802" t="s">
        <v>34615</v>
      </c>
    </row>
    <row r="10803" spans="1:8">
      <c r="A10803" t="s">
        <v>34616</v>
      </c>
      <c r="B10803" t="s">
        <v>9</v>
      </c>
      <c r="C10803" t="s">
        <v>34617</v>
      </c>
      <c r="D10803" t="s">
        <v>34106</v>
      </c>
      <c r="E10803" t="s">
        <v>12470</v>
      </c>
      <c r="F10803" t="s">
        <v>34618</v>
      </c>
      <c r="G10803" t="s">
        <v>34619</v>
      </c>
      <c r="H10803" t="s">
        <v>24</v>
      </c>
    </row>
    <row r="10804" spans="1:8">
      <c r="A10804" t="s">
        <v>34620</v>
      </c>
      <c r="B10804" t="s">
        <v>9</v>
      </c>
      <c r="C10804" t="s">
        <v>34621</v>
      </c>
      <c r="D10804" t="s">
        <v>12469</v>
      </c>
      <c r="E10804" t="s">
        <v>12470</v>
      </c>
      <c r="F10804" t="s">
        <v>626</v>
      </c>
      <c r="G10804" t="s">
        <v>34622</v>
      </c>
      <c r="H10804" t="s">
        <v>24</v>
      </c>
    </row>
    <row r="10805" spans="1:8">
      <c r="A10805" t="s">
        <v>34623</v>
      </c>
      <c r="B10805" t="s">
        <v>9</v>
      </c>
      <c r="C10805" t="s">
        <v>34624</v>
      </c>
      <c r="D10805" t="s">
        <v>34177</v>
      </c>
      <c r="E10805" t="s">
        <v>12470</v>
      </c>
      <c r="F10805" t="s">
        <v>32</v>
      </c>
      <c r="G10805" t="s">
        <v>34625</v>
      </c>
      <c r="H10805" t="s">
        <v>24</v>
      </c>
    </row>
    <row r="10806" spans="1:8">
      <c r="A10806" t="s">
        <v>34626</v>
      </c>
      <c r="B10806" t="s">
        <v>9</v>
      </c>
      <c r="C10806" t="s">
        <v>34627</v>
      </c>
      <c r="D10806" t="s">
        <v>12475</v>
      </c>
      <c r="E10806" t="s">
        <v>12470</v>
      </c>
      <c r="F10806" t="s">
        <v>32</v>
      </c>
      <c r="G10806" t="s">
        <v>34628</v>
      </c>
      <c r="H10806" t="s">
        <v>24</v>
      </c>
    </row>
    <row r="10807" spans="1:8">
      <c r="A10807" t="s">
        <v>34629</v>
      </c>
      <c r="B10807" t="s">
        <v>9</v>
      </c>
      <c r="C10807" t="s">
        <v>34630</v>
      </c>
      <c r="D10807" t="s">
        <v>12475</v>
      </c>
      <c r="E10807" t="s">
        <v>12470</v>
      </c>
      <c r="F10807" t="s">
        <v>326</v>
      </c>
      <c r="G10807" t="s">
        <v>34631</v>
      </c>
      <c r="H10807" t="s">
        <v>24</v>
      </c>
    </row>
    <row r="10808" spans="1:8">
      <c r="A10808" t="s">
        <v>34632</v>
      </c>
      <c r="B10808" t="s">
        <v>9</v>
      </c>
      <c r="C10808" t="s">
        <v>34633</v>
      </c>
      <c r="D10808" t="s">
        <v>34050</v>
      </c>
      <c r="E10808" t="s">
        <v>33918</v>
      </c>
      <c r="F10808" t="s">
        <v>34634</v>
      </c>
      <c r="G10808" t="s">
        <v>34635</v>
      </c>
      <c r="H10808" t="s">
        <v>24</v>
      </c>
    </row>
    <row r="10809" spans="1:8">
      <c r="A10809" t="s">
        <v>34636</v>
      </c>
      <c r="B10809" t="s">
        <v>9</v>
      </c>
      <c r="C10809" t="s">
        <v>34637</v>
      </c>
      <c r="D10809" t="s">
        <v>12475</v>
      </c>
      <c r="E10809" t="s">
        <v>12470</v>
      </c>
      <c r="F10809" t="s">
        <v>310</v>
      </c>
      <c r="G10809" t="s">
        <v>34638</v>
      </c>
      <c r="H10809" t="s">
        <v>24</v>
      </c>
    </row>
    <row r="10810" spans="1:8">
      <c r="A10810" t="s">
        <v>34639</v>
      </c>
      <c r="B10810" t="s">
        <v>9</v>
      </c>
      <c r="C10810" t="s">
        <v>34640</v>
      </c>
      <c r="D10810" t="s">
        <v>34060</v>
      </c>
      <c r="E10810" t="s">
        <v>12470</v>
      </c>
      <c r="F10810" t="s">
        <v>32</v>
      </c>
      <c r="G10810" t="s">
        <v>34641</v>
      </c>
      <c r="H10810" t="s">
        <v>24</v>
      </c>
    </row>
    <row r="10811" spans="1:8">
      <c r="A10811" t="s">
        <v>34642</v>
      </c>
      <c r="B10811" t="s">
        <v>9</v>
      </c>
      <c r="C10811" t="s">
        <v>34643</v>
      </c>
      <c r="D10811" t="s">
        <v>34644</v>
      </c>
      <c r="E10811" t="s">
        <v>12470</v>
      </c>
      <c r="F10811" t="s">
        <v>34645</v>
      </c>
      <c r="G10811" t="s">
        <v>34646</v>
      </c>
      <c r="H10811" t="s">
        <v>24</v>
      </c>
    </row>
    <row r="10812" spans="1:8">
      <c r="A10812" t="s">
        <v>34647</v>
      </c>
      <c r="B10812" t="s">
        <v>9</v>
      </c>
      <c r="C10812" t="s">
        <v>34648</v>
      </c>
      <c r="D10812" t="s">
        <v>34177</v>
      </c>
      <c r="E10812" t="s">
        <v>33918</v>
      </c>
      <c r="F10812" t="s">
        <v>32</v>
      </c>
      <c r="G10812" t="s">
        <v>34649</v>
      </c>
      <c r="H10812" t="s">
        <v>24</v>
      </c>
    </row>
    <row r="10813" spans="1:8">
      <c r="A10813" t="s">
        <v>34650</v>
      </c>
      <c r="B10813" t="s">
        <v>9</v>
      </c>
      <c r="C10813" t="s">
        <v>34651</v>
      </c>
      <c r="D10813" t="s">
        <v>34652</v>
      </c>
      <c r="E10813" t="s">
        <v>12470</v>
      </c>
      <c r="F10813" t="s">
        <v>32</v>
      </c>
      <c r="G10813" t="s">
        <v>32</v>
      </c>
      <c r="H10813" t="s">
        <v>24</v>
      </c>
    </row>
    <row r="10814" spans="1:8">
      <c r="A10814" t="s">
        <v>34653</v>
      </c>
      <c r="B10814" t="s">
        <v>9</v>
      </c>
      <c r="C10814" t="s">
        <v>34654</v>
      </c>
      <c r="D10814" t="s">
        <v>33947</v>
      </c>
      <c r="E10814" t="s">
        <v>33918</v>
      </c>
      <c r="F10814" t="s">
        <v>32</v>
      </c>
      <c r="G10814" t="s">
        <v>34655</v>
      </c>
      <c r="H10814" t="s">
        <v>24</v>
      </c>
    </row>
    <row r="10815" spans="1:8">
      <c r="A10815" t="s">
        <v>34656</v>
      </c>
      <c r="B10815" t="s">
        <v>9</v>
      </c>
      <c r="C10815" t="s">
        <v>34657</v>
      </c>
      <c r="D10815" t="s">
        <v>12475</v>
      </c>
      <c r="E10815" t="s">
        <v>12470</v>
      </c>
      <c r="F10815" t="s">
        <v>34658</v>
      </c>
      <c r="G10815" t="s">
        <v>34659</v>
      </c>
      <c r="H10815" t="s">
        <v>34660</v>
      </c>
    </row>
    <row r="10816" spans="1:8">
      <c r="A10816" t="s">
        <v>34661</v>
      </c>
      <c r="B10816" t="s">
        <v>9</v>
      </c>
      <c r="C10816" t="s">
        <v>34662</v>
      </c>
      <c r="D10816" t="s">
        <v>34060</v>
      </c>
      <c r="E10816" t="s">
        <v>33918</v>
      </c>
      <c r="F10816" t="s">
        <v>34663</v>
      </c>
      <c r="G10816" t="s">
        <v>34664</v>
      </c>
      <c r="H10816" t="s">
        <v>24</v>
      </c>
    </row>
    <row r="10817" spans="1:8">
      <c r="A10817" t="s">
        <v>34665</v>
      </c>
      <c r="B10817" t="s">
        <v>9</v>
      </c>
      <c r="C10817" t="s">
        <v>34666</v>
      </c>
      <c r="D10817" t="s">
        <v>34050</v>
      </c>
      <c r="E10817" t="s">
        <v>12470</v>
      </c>
      <c r="F10817" t="s">
        <v>34667</v>
      </c>
      <c r="G10817" t="s">
        <v>34668</v>
      </c>
      <c r="H10817" t="s">
        <v>24</v>
      </c>
    </row>
    <row r="10818" spans="1:8">
      <c r="A10818" t="s">
        <v>34669</v>
      </c>
      <c r="B10818" t="s">
        <v>9</v>
      </c>
      <c r="C10818" t="s">
        <v>34670</v>
      </c>
      <c r="D10818" t="s">
        <v>12475</v>
      </c>
      <c r="E10818" t="s">
        <v>12470</v>
      </c>
      <c r="F10818" t="s">
        <v>34671</v>
      </c>
      <c r="G10818" t="s">
        <v>34672</v>
      </c>
      <c r="H10818" t="s">
        <v>24</v>
      </c>
    </row>
    <row r="10819" spans="1:8">
      <c r="A10819" t="s">
        <v>34673</v>
      </c>
      <c r="B10819" t="s">
        <v>9</v>
      </c>
      <c r="C10819" t="s">
        <v>34674</v>
      </c>
      <c r="D10819" t="s">
        <v>12469</v>
      </c>
      <c r="E10819" t="s">
        <v>12470</v>
      </c>
      <c r="F10819" t="s">
        <v>32</v>
      </c>
      <c r="G10819" t="s">
        <v>34675</v>
      </c>
      <c r="H10819" t="s">
        <v>24</v>
      </c>
    </row>
    <row r="10820" spans="1:8">
      <c r="A10820" t="s">
        <v>34676</v>
      </c>
      <c r="B10820" t="s">
        <v>9</v>
      </c>
      <c r="C10820" t="s">
        <v>34677</v>
      </c>
      <c r="D10820" t="s">
        <v>12475</v>
      </c>
      <c r="E10820" t="s">
        <v>33918</v>
      </c>
      <c r="F10820" t="s">
        <v>32</v>
      </c>
      <c r="G10820" t="s">
        <v>34678</v>
      </c>
      <c r="H10820" t="s">
        <v>24</v>
      </c>
    </row>
    <row r="10821" spans="1:8">
      <c r="A10821" t="s">
        <v>34679</v>
      </c>
      <c r="B10821" t="s">
        <v>9</v>
      </c>
      <c r="C10821" t="s">
        <v>34680</v>
      </c>
      <c r="D10821" t="s">
        <v>12475</v>
      </c>
      <c r="E10821" t="s">
        <v>12470</v>
      </c>
      <c r="F10821" t="s">
        <v>34681</v>
      </c>
      <c r="G10821" t="s">
        <v>34682</v>
      </c>
      <c r="H10821" t="s">
        <v>24</v>
      </c>
    </row>
    <row r="10822" spans="1:8">
      <c r="A10822" t="s">
        <v>34683</v>
      </c>
      <c r="B10822" t="s">
        <v>9</v>
      </c>
      <c r="C10822" t="s">
        <v>34684</v>
      </c>
      <c r="D10822" t="s">
        <v>12475</v>
      </c>
      <c r="E10822" t="s">
        <v>12470</v>
      </c>
      <c r="F10822" t="s">
        <v>1621</v>
      </c>
      <c r="G10822" t="s">
        <v>34685</v>
      </c>
      <c r="H10822" t="s">
        <v>24</v>
      </c>
    </row>
    <row r="10823" spans="1:8">
      <c r="A10823" t="s">
        <v>34686</v>
      </c>
      <c r="B10823" t="s">
        <v>9</v>
      </c>
      <c r="C10823" t="s">
        <v>34687</v>
      </c>
      <c r="D10823" t="s">
        <v>34050</v>
      </c>
      <c r="E10823" t="s">
        <v>12470</v>
      </c>
      <c r="F10823" t="s">
        <v>32</v>
      </c>
      <c r="G10823" t="s">
        <v>34688</v>
      </c>
      <c r="H10823" t="s">
        <v>24</v>
      </c>
    </row>
    <row r="10824" spans="1:8">
      <c r="A10824" t="s">
        <v>34689</v>
      </c>
      <c r="B10824" t="s">
        <v>9</v>
      </c>
      <c r="C10824" t="s">
        <v>34690</v>
      </c>
      <c r="D10824" t="s">
        <v>12475</v>
      </c>
      <c r="E10824" t="s">
        <v>12470</v>
      </c>
      <c r="F10824" t="s">
        <v>32</v>
      </c>
      <c r="G10824" t="s">
        <v>34691</v>
      </c>
      <c r="H10824" t="s">
        <v>24</v>
      </c>
    </row>
    <row r="10825" spans="1:8">
      <c r="A10825" t="s">
        <v>34692</v>
      </c>
      <c r="B10825" t="s">
        <v>9</v>
      </c>
      <c r="C10825" t="s">
        <v>34693</v>
      </c>
      <c r="D10825" t="s">
        <v>33943</v>
      </c>
      <c r="E10825" t="s">
        <v>33918</v>
      </c>
      <c r="F10825" t="s">
        <v>32</v>
      </c>
      <c r="G10825" t="s">
        <v>34694</v>
      </c>
      <c r="H10825" t="s">
        <v>24</v>
      </c>
    </row>
    <row r="10826" spans="1:8">
      <c r="A10826" t="s">
        <v>34695</v>
      </c>
      <c r="B10826" t="s">
        <v>9</v>
      </c>
      <c r="C10826" t="s">
        <v>34696</v>
      </c>
      <c r="D10826" t="s">
        <v>34050</v>
      </c>
      <c r="E10826" t="s">
        <v>12470</v>
      </c>
      <c r="F10826" t="s">
        <v>32</v>
      </c>
      <c r="G10826" t="s">
        <v>34697</v>
      </c>
      <c r="H10826" t="s">
        <v>24</v>
      </c>
    </row>
    <row r="10827" spans="1:8">
      <c r="A10827" t="s">
        <v>34698</v>
      </c>
      <c r="B10827" t="s">
        <v>9</v>
      </c>
      <c r="C10827" t="s">
        <v>34699</v>
      </c>
      <c r="D10827" t="s">
        <v>12475</v>
      </c>
      <c r="E10827" t="s">
        <v>12470</v>
      </c>
      <c r="F10827" t="s">
        <v>32</v>
      </c>
      <c r="G10827" t="s">
        <v>34700</v>
      </c>
      <c r="H10827" t="s">
        <v>24</v>
      </c>
    </row>
    <row r="10828" spans="1:8">
      <c r="A10828" t="s">
        <v>34701</v>
      </c>
      <c r="B10828" t="s">
        <v>9</v>
      </c>
      <c r="C10828" t="s">
        <v>34702</v>
      </c>
      <c r="D10828" t="s">
        <v>12475</v>
      </c>
      <c r="E10828" t="s">
        <v>33918</v>
      </c>
      <c r="F10828" t="s">
        <v>32</v>
      </c>
      <c r="G10828" t="s">
        <v>32</v>
      </c>
      <c r="H10828" t="s">
        <v>24</v>
      </c>
    </row>
    <row r="10829" spans="1:8">
      <c r="A10829" t="s">
        <v>34703</v>
      </c>
      <c r="B10829" t="s">
        <v>9</v>
      </c>
      <c r="C10829" t="s">
        <v>34704</v>
      </c>
      <c r="D10829" t="s">
        <v>33927</v>
      </c>
      <c r="E10829" t="s">
        <v>12470</v>
      </c>
      <c r="F10829" t="s">
        <v>224</v>
      </c>
      <c r="G10829" t="s">
        <v>34705</v>
      </c>
      <c r="H10829" t="s">
        <v>24</v>
      </c>
    </row>
    <row r="10830" spans="1:8">
      <c r="A10830" t="s">
        <v>34706</v>
      </c>
      <c r="B10830" t="s">
        <v>9</v>
      </c>
      <c r="C10830" t="s">
        <v>34707</v>
      </c>
      <c r="D10830" t="s">
        <v>12469</v>
      </c>
      <c r="E10830" t="s">
        <v>12470</v>
      </c>
      <c r="F10830" t="s">
        <v>32</v>
      </c>
      <c r="G10830" t="s">
        <v>34708</v>
      </c>
      <c r="H10830" t="s">
        <v>24</v>
      </c>
    </row>
    <row r="10831" spans="1:8">
      <c r="A10831" t="s">
        <v>34709</v>
      </c>
      <c r="B10831" t="s">
        <v>9</v>
      </c>
      <c r="C10831" t="s">
        <v>34710</v>
      </c>
      <c r="D10831" t="s">
        <v>34053</v>
      </c>
      <c r="E10831" t="s">
        <v>12470</v>
      </c>
      <c r="F10831" t="s">
        <v>32</v>
      </c>
      <c r="G10831" t="s">
        <v>34711</v>
      </c>
      <c r="H10831" t="s">
        <v>24</v>
      </c>
    </row>
    <row r="10832" spans="1:8">
      <c r="A10832" t="s">
        <v>12266</v>
      </c>
      <c r="B10832" t="s">
        <v>9</v>
      </c>
      <c r="C10832" t="s">
        <v>34712</v>
      </c>
      <c r="D10832" t="s">
        <v>34713</v>
      </c>
      <c r="E10832" t="s">
        <v>33918</v>
      </c>
      <c r="F10832" t="s">
        <v>32</v>
      </c>
      <c r="G10832" t="s">
        <v>34714</v>
      </c>
      <c r="H10832" t="s">
        <v>24</v>
      </c>
    </row>
    <row r="10833" spans="1:8">
      <c r="A10833" t="s">
        <v>34715</v>
      </c>
      <c r="B10833" t="s">
        <v>9</v>
      </c>
      <c r="C10833" t="s">
        <v>34716</v>
      </c>
      <c r="D10833" t="s">
        <v>33947</v>
      </c>
      <c r="E10833" t="s">
        <v>12470</v>
      </c>
      <c r="F10833" t="s">
        <v>32</v>
      </c>
      <c r="G10833" t="s">
        <v>34717</v>
      </c>
      <c r="H10833" t="s">
        <v>24</v>
      </c>
    </row>
    <row r="10834" spans="1:8">
      <c r="A10834" t="s">
        <v>34718</v>
      </c>
      <c r="B10834" t="s">
        <v>9</v>
      </c>
      <c r="C10834" t="s">
        <v>34719</v>
      </c>
      <c r="D10834" t="s">
        <v>33947</v>
      </c>
      <c r="E10834" t="s">
        <v>12470</v>
      </c>
      <c r="F10834" t="s">
        <v>310</v>
      </c>
      <c r="G10834" t="s">
        <v>34720</v>
      </c>
      <c r="H10834" t="s">
        <v>24</v>
      </c>
    </row>
    <row r="10835" spans="1:8">
      <c r="A10835" t="s">
        <v>34721</v>
      </c>
      <c r="B10835" t="s">
        <v>9</v>
      </c>
      <c r="C10835" t="s">
        <v>34722</v>
      </c>
      <c r="D10835" t="s">
        <v>33927</v>
      </c>
      <c r="E10835" t="s">
        <v>12470</v>
      </c>
      <c r="F10835" t="s">
        <v>32</v>
      </c>
      <c r="G10835" t="s">
        <v>34723</v>
      </c>
      <c r="H10835" t="s">
        <v>24</v>
      </c>
    </row>
    <row r="10836" spans="1:8">
      <c r="A10836" t="s">
        <v>34724</v>
      </c>
      <c r="B10836" t="s">
        <v>9</v>
      </c>
      <c r="C10836" t="s">
        <v>34725</v>
      </c>
      <c r="D10836" t="s">
        <v>34050</v>
      </c>
      <c r="E10836" t="s">
        <v>33918</v>
      </c>
      <c r="F10836" t="s">
        <v>32</v>
      </c>
      <c r="G10836" t="s">
        <v>34726</v>
      </c>
      <c r="H10836" t="s">
        <v>24</v>
      </c>
    </row>
    <row r="10837" spans="1:8">
      <c r="A10837" t="s">
        <v>34727</v>
      </c>
      <c r="B10837" t="s">
        <v>9</v>
      </c>
      <c r="C10837" t="s">
        <v>34728</v>
      </c>
      <c r="D10837" t="s">
        <v>12475</v>
      </c>
      <c r="E10837" t="s">
        <v>33918</v>
      </c>
      <c r="F10837" t="s">
        <v>34729</v>
      </c>
      <c r="G10837" t="s">
        <v>34730</v>
      </c>
      <c r="H10837" t="s">
        <v>24</v>
      </c>
    </row>
    <row r="10838" spans="1:8">
      <c r="A10838" t="s">
        <v>34731</v>
      </c>
      <c r="B10838" t="s">
        <v>9</v>
      </c>
      <c r="C10838" t="s">
        <v>34732</v>
      </c>
      <c r="D10838" t="s">
        <v>12469</v>
      </c>
      <c r="E10838" t="s">
        <v>12470</v>
      </c>
      <c r="F10838" t="s">
        <v>310</v>
      </c>
      <c r="G10838" t="s">
        <v>34733</v>
      </c>
      <c r="H10838" t="s">
        <v>24</v>
      </c>
    </row>
    <row r="10839" spans="1:8">
      <c r="A10839" t="s">
        <v>34734</v>
      </c>
      <c r="B10839" t="s">
        <v>9</v>
      </c>
      <c r="C10839" t="s">
        <v>34735</v>
      </c>
      <c r="D10839" t="s">
        <v>34736</v>
      </c>
      <c r="E10839" t="s">
        <v>12470</v>
      </c>
      <c r="F10839" t="s">
        <v>32</v>
      </c>
      <c r="G10839" t="s">
        <v>34737</v>
      </c>
      <c r="H10839" t="s">
        <v>24</v>
      </c>
    </row>
    <row r="10840" spans="1:8">
      <c r="A10840" t="s">
        <v>34738</v>
      </c>
      <c r="B10840" t="s">
        <v>9</v>
      </c>
      <c r="C10840" t="s">
        <v>34739</v>
      </c>
      <c r="D10840" t="s">
        <v>33947</v>
      </c>
      <c r="E10840" t="s">
        <v>12470</v>
      </c>
      <c r="F10840" t="s">
        <v>32</v>
      </c>
      <c r="G10840" t="s">
        <v>34740</v>
      </c>
      <c r="H10840" t="s">
        <v>24</v>
      </c>
    </row>
    <row r="10841" spans="1:8">
      <c r="A10841" t="s">
        <v>34741</v>
      </c>
      <c r="B10841" t="s">
        <v>9</v>
      </c>
      <c r="C10841" t="s">
        <v>34742</v>
      </c>
      <c r="D10841" t="s">
        <v>34050</v>
      </c>
      <c r="E10841" t="s">
        <v>12470</v>
      </c>
      <c r="F10841" t="s">
        <v>32</v>
      </c>
      <c r="G10841" t="s">
        <v>34743</v>
      </c>
      <c r="H10841" t="s">
        <v>24</v>
      </c>
    </row>
    <row r="10842" spans="1:8">
      <c r="A10842" t="s">
        <v>34744</v>
      </c>
      <c r="B10842" t="s">
        <v>9</v>
      </c>
      <c r="C10842" t="s">
        <v>34745</v>
      </c>
      <c r="D10842" t="s">
        <v>12475</v>
      </c>
      <c r="E10842" t="s">
        <v>12470</v>
      </c>
      <c r="F10842" t="s">
        <v>34746</v>
      </c>
      <c r="G10842" t="s">
        <v>34747</v>
      </c>
      <c r="H10842" t="s">
        <v>34748</v>
      </c>
    </row>
    <row r="10843" spans="1:8">
      <c r="A10843" t="s">
        <v>34749</v>
      </c>
      <c r="B10843" t="s">
        <v>9</v>
      </c>
      <c r="C10843" t="s">
        <v>34750</v>
      </c>
      <c r="D10843" t="s">
        <v>33943</v>
      </c>
      <c r="E10843" t="s">
        <v>33918</v>
      </c>
      <c r="F10843" t="s">
        <v>310</v>
      </c>
      <c r="G10843" t="s">
        <v>34751</v>
      </c>
      <c r="H10843" t="s">
        <v>24</v>
      </c>
    </row>
    <row r="10844" spans="1:8">
      <c r="A10844" t="s">
        <v>34752</v>
      </c>
      <c r="B10844" t="s">
        <v>9</v>
      </c>
      <c r="C10844" t="s">
        <v>34753</v>
      </c>
      <c r="D10844" t="s">
        <v>12475</v>
      </c>
      <c r="E10844" t="s">
        <v>33918</v>
      </c>
      <c r="F10844" t="s">
        <v>34754</v>
      </c>
      <c r="G10844" t="s">
        <v>34755</v>
      </c>
      <c r="H10844" t="s">
        <v>34756</v>
      </c>
    </row>
    <row r="10845" spans="1:8">
      <c r="A10845" t="s">
        <v>34757</v>
      </c>
      <c r="B10845" t="s">
        <v>9</v>
      </c>
      <c r="C10845" t="s">
        <v>34758</v>
      </c>
      <c r="D10845" t="s">
        <v>12475</v>
      </c>
      <c r="E10845" t="s">
        <v>33918</v>
      </c>
      <c r="F10845" t="s">
        <v>310</v>
      </c>
      <c r="G10845" t="s">
        <v>34759</v>
      </c>
      <c r="H10845" t="s">
        <v>24</v>
      </c>
    </row>
    <row r="10846" spans="1:8">
      <c r="A10846" t="s">
        <v>34760</v>
      </c>
      <c r="B10846" t="s">
        <v>9</v>
      </c>
      <c r="C10846" t="s">
        <v>34761</v>
      </c>
      <c r="D10846" t="s">
        <v>12475</v>
      </c>
      <c r="E10846" t="s">
        <v>12470</v>
      </c>
      <c r="F10846" t="s">
        <v>32</v>
      </c>
      <c r="G10846" t="s">
        <v>34762</v>
      </c>
      <c r="H10846" t="s">
        <v>24</v>
      </c>
    </row>
    <row r="10847" spans="1:8">
      <c r="A10847" t="s">
        <v>34763</v>
      </c>
      <c r="B10847" t="s">
        <v>9</v>
      </c>
      <c r="C10847" t="s">
        <v>34764</v>
      </c>
      <c r="D10847" t="s">
        <v>12475</v>
      </c>
      <c r="E10847" t="s">
        <v>12470</v>
      </c>
      <c r="F10847" t="s">
        <v>32</v>
      </c>
      <c r="G10847" t="s">
        <v>34765</v>
      </c>
      <c r="H10847" t="s">
        <v>24</v>
      </c>
    </row>
    <row r="10848" spans="1:8">
      <c r="A10848" t="s">
        <v>34766</v>
      </c>
      <c r="B10848" t="s">
        <v>9</v>
      </c>
      <c r="C10848" t="s">
        <v>34767</v>
      </c>
      <c r="D10848" t="s">
        <v>33999</v>
      </c>
      <c r="E10848" t="s">
        <v>12470</v>
      </c>
      <c r="F10848" t="s">
        <v>34768</v>
      </c>
      <c r="G10848" t="s">
        <v>34769</v>
      </c>
      <c r="H10848" t="s">
        <v>24</v>
      </c>
    </row>
    <row r="10849" spans="1:8">
      <c r="A10849" t="s">
        <v>34770</v>
      </c>
      <c r="B10849" t="s">
        <v>9</v>
      </c>
      <c r="C10849" t="s">
        <v>34771</v>
      </c>
      <c r="D10849" t="s">
        <v>12475</v>
      </c>
      <c r="E10849" t="s">
        <v>12470</v>
      </c>
      <c r="F10849" t="s">
        <v>224</v>
      </c>
      <c r="G10849" t="s">
        <v>34772</v>
      </c>
      <c r="H10849" t="s">
        <v>24</v>
      </c>
    </row>
    <row r="10850" spans="1:8">
      <c r="A10850" t="s">
        <v>34773</v>
      </c>
      <c r="B10850" t="s">
        <v>9</v>
      </c>
      <c r="C10850" t="s">
        <v>34774</v>
      </c>
      <c r="D10850" t="s">
        <v>12475</v>
      </c>
      <c r="E10850" t="s">
        <v>12470</v>
      </c>
      <c r="F10850" t="s">
        <v>32</v>
      </c>
      <c r="G10850" t="s">
        <v>34775</v>
      </c>
      <c r="H10850" t="s">
        <v>24</v>
      </c>
    </row>
    <row r="10851" spans="1:8">
      <c r="A10851" t="s">
        <v>34776</v>
      </c>
      <c r="B10851" t="s">
        <v>9</v>
      </c>
      <c r="C10851" t="s">
        <v>34777</v>
      </c>
      <c r="D10851" t="s">
        <v>12475</v>
      </c>
      <c r="E10851" t="s">
        <v>12470</v>
      </c>
      <c r="F10851" t="s">
        <v>32</v>
      </c>
      <c r="G10851" t="s">
        <v>34778</v>
      </c>
      <c r="H10851" t="s">
        <v>24</v>
      </c>
    </row>
    <row r="10852" spans="1:8">
      <c r="A10852" t="s">
        <v>34779</v>
      </c>
      <c r="B10852" t="s">
        <v>9</v>
      </c>
      <c r="C10852" t="s">
        <v>34780</v>
      </c>
      <c r="D10852" t="s">
        <v>34053</v>
      </c>
      <c r="E10852" t="s">
        <v>12470</v>
      </c>
      <c r="F10852" t="s">
        <v>32</v>
      </c>
      <c r="G10852" t="s">
        <v>34781</v>
      </c>
      <c r="H10852" t="s">
        <v>24</v>
      </c>
    </row>
    <row r="10853" spans="1:8">
      <c r="A10853" t="s">
        <v>34782</v>
      </c>
      <c r="B10853" t="s">
        <v>9</v>
      </c>
      <c r="C10853" t="s">
        <v>34783</v>
      </c>
      <c r="D10853" t="s">
        <v>34644</v>
      </c>
      <c r="E10853" t="s">
        <v>33918</v>
      </c>
      <c r="F10853" t="s">
        <v>34784</v>
      </c>
      <c r="G10853" t="s">
        <v>34785</v>
      </c>
      <c r="H10853" t="s">
        <v>34786</v>
      </c>
    </row>
    <row r="10854" spans="1:8">
      <c r="A10854" t="s">
        <v>34787</v>
      </c>
      <c r="B10854" t="s">
        <v>9</v>
      </c>
      <c r="C10854" t="s">
        <v>34788</v>
      </c>
      <c r="D10854" t="s">
        <v>34148</v>
      </c>
      <c r="E10854" t="s">
        <v>33918</v>
      </c>
      <c r="F10854" t="s">
        <v>32</v>
      </c>
      <c r="G10854" t="s">
        <v>34789</v>
      </c>
      <c r="H10854" t="s">
        <v>24</v>
      </c>
    </row>
    <row r="10855" spans="1:8">
      <c r="A10855" t="s">
        <v>8573</v>
      </c>
      <c r="B10855" t="s">
        <v>9</v>
      </c>
      <c r="C10855" t="s">
        <v>34790</v>
      </c>
      <c r="D10855" t="s">
        <v>12475</v>
      </c>
      <c r="E10855" t="s">
        <v>33918</v>
      </c>
      <c r="F10855" t="s">
        <v>34791</v>
      </c>
      <c r="G10855" t="s">
        <v>34792</v>
      </c>
      <c r="H10855" t="s">
        <v>34793</v>
      </c>
    </row>
    <row r="10856" spans="1:8">
      <c r="A10856" t="s">
        <v>34794</v>
      </c>
      <c r="B10856" t="s">
        <v>9</v>
      </c>
      <c r="C10856" t="s">
        <v>34795</v>
      </c>
      <c r="D10856" t="s">
        <v>34056</v>
      </c>
      <c r="E10856" t="s">
        <v>12470</v>
      </c>
      <c r="F10856" t="s">
        <v>224</v>
      </c>
      <c r="G10856" t="s">
        <v>34796</v>
      </c>
      <c r="H10856" t="s">
        <v>24</v>
      </c>
    </row>
    <row r="10857" spans="1:8">
      <c r="A10857" t="s">
        <v>34797</v>
      </c>
      <c r="B10857" t="s">
        <v>9</v>
      </c>
      <c r="C10857" t="s">
        <v>34798</v>
      </c>
      <c r="D10857" t="s">
        <v>12469</v>
      </c>
      <c r="E10857" t="s">
        <v>12470</v>
      </c>
      <c r="F10857" t="s">
        <v>32</v>
      </c>
      <c r="G10857" t="s">
        <v>34799</v>
      </c>
      <c r="H10857" t="s">
        <v>24</v>
      </c>
    </row>
    <row r="10858" spans="1:8">
      <c r="A10858" t="s">
        <v>34800</v>
      </c>
      <c r="B10858" t="s">
        <v>9</v>
      </c>
      <c r="C10858" t="s">
        <v>34801</v>
      </c>
      <c r="D10858" t="s">
        <v>34802</v>
      </c>
      <c r="E10858" t="s">
        <v>12470</v>
      </c>
      <c r="F10858" t="s">
        <v>31158</v>
      </c>
      <c r="G10858" t="s">
        <v>34803</v>
      </c>
      <c r="H10858" t="s">
        <v>24</v>
      </c>
    </row>
    <row r="10859" spans="1:8">
      <c r="A10859" t="s">
        <v>34804</v>
      </c>
      <c r="B10859" t="s">
        <v>9</v>
      </c>
      <c r="C10859" t="s">
        <v>34805</v>
      </c>
      <c r="D10859" t="s">
        <v>12475</v>
      </c>
      <c r="E10859" t="s">
        <v>12470</v>
      </c>
      <c r="F10859" t="s">
        <v>34754</v>
      </c>
      <c r="G10859" t="s">
        <v>34806</v>
      </c>
      <c r="H10859" t="s">
        <v>34756</v>
      </c>
    </row>
    <row r="10860" spans="1:8">
      <c r="A10860" t="s">
        <v>34807</v>
      </c>
      <c r="B10860" t="s">
        <v>9</v>
      </c>
      <c r="C10860" t="s">
        <v>34808</v>
      </c>
      <c r="D10860" t="s">
        <v>12475</v>
      </c>
      <c r="E10860" t="s">
        <v>12470</v>
      </c>
      <c r="F10860" t="s">
        <v>32</v>
      </c>
      <c r="G10860" t="s">
        <v>34809</v>
      </c>
      <c r="H10860" t="s">
        <v>24</v>
      </c>
    </row>
    <row r="10861" spans="1:8">
      <c r="A10861" t="s">
        <v>34810</v>
      </c>
      <c r="B10861" t="s">
        <v>9</v>
      </c>
      <c r="C10861" t="s">
        <v>34811</v>
      </c>
      <c r="D10861" t="s">
        <v>34050</v>
      </c>
      <c r="E10861" t="s">
        <v>12470</v>
      </c>
      <c r="F10861" t="s">
        <v>32</v>
      </c>
      <c r="G10861" t="s">
        <v>32</v>
      </c>
      <c r="H10861" t="s">
        <v>24</v>
      </c>
    </row>
    <row r="10862" spans="1:8">
      <c r="A10862" t="s">
        <v>34812</v>
      </c>
      <c r="B10862" t="s">
        <v>9</v>
      </c>
      <c r="C10862" t="s">
        <v>34680</v>
      </c>
      <c r="D10862" t="s">
        <v>12475</v>
      </c>
      <c r="E10862" t="s">
        <v>12470</v>
      </c>
      <c r="F10862" t="s">
        <v>34813</v>
      </c>
      <c r="G10862" t="s">
        <v>34814</v>
      </c>
      <c r="H10862" t="s">
        <v>24</v>
      </c>
    </row>
    <row r="10863" spans="1:8">
      <c r="A10863" t="s">
        <v>34815</v>
      </c>
      <c r="B10863" t="s">
        <v>9</v>
      </c>
      <c r="C10863" t="s">
        <v>34816</v>
      </c>
      <c r="D10863" t="s">
        <v>34060</v>
      </c>
      <c r="E10863" t="s">
        <v>12470</v>
      </c>
      <c r="F10863" t="s">
        <v>626</v>
      </c>
      <c r="G10863" t="s">
        <v>34817</v>
      </c>
      <c r="H10863" t="s">
        <v>5290</v>
      </c>
    </row>
    <row r="10864" spans="1:8">
      <c r="A10864" t="s">
        <v>34818</v>
      </c>
      <c r="B10864" t="s">
        <v>9</v>
      </c>
      <c r="C10864" t="s">
        <v>34819</v>
      </c>
      <c r="D10864" t="s">
        <v>33927</v>
      </c>
      <c r="E10864" t="s">
        <v>12470</v>
      </c>
      <c r="F10864" t="s">
        <v>32</v>
      </c>
      <c r="G10864" t="s">
        <v>34820</v>
      </c>
      <c r="H10864" t="s">
        <v>24</v>
      </c>
    </row>
    <row r="10865" spans="1:8">
      <c r="A10865" t="s">
        <v>5666</v>
      </c>
      <c r="B10865" t="s">
        <v>9</v>
      </c>
      <c r="C10865" t="s">
        <v>34821</v>
      </c>
      <c r="D10865" t="s">
        <v>34148</v>
      </c>
      <c r="E10865" t="s">
        <v>34822</v>
      </c>
      <c r="F10865" t="s">
        <v>34823</v>
      </c>
      <c r="G10865" t="s">
        <v>34824</v>
      </c>
      <c r="H10865" t="s">
        <v>24</v>
      </c>
    </row>
    <row r="10866" spans="1:8">
      <c r="A10866" t="s">
        <v>34825</v>
      </c>
      <c r="B10866" t="s">
        <v>9</v>
      </c>
      <c r="C10866" t="s">
        <v>34826</v>
      </c>
      <c r="D10866" t="s">
        <v>34162</v>
      </c>
      <c r="E10866" t="s">
        <v>33918</v>
      </c>
      <c r="F10866" t="s">
        <v>34827</v>
      </c>
      <c r="G10866" t="s">
        <v>34828</v>
      </c>
      <c r="H10866" t="s">
        <v>34829</v>
      </c>
    </row>
    <row r="10867" spans="1:8">
      <c r="A10867" t="s">
        <v>34830</v>
      </c>
      <c r="B10867" t="s">
        <v>9</v>
      </c>
      <c r="C10867" t="s">
        <v>34831</v>
      </c>
      <c r="D10867" t="s">
        <v>33927</v>
      </c>
      <c r="E10867" t="s">
        <v>12470</v>
      </c>
      <c r="F10867" t="s">
        <v>32</v>
      </c>
      <c r="G10867" t="s">
        <v>34832</v>
      </c>
      <c r="H10867" t="s">
        <v>24</v>
      </c>
    </row>
    <row r="10868" spans="1:8">
      <c r="A10868" t="s">
        <v>10579</v>
      </c>
      <c r="B10868" t="s">
        <v>9</v>
      </c>
      <c r="C10868" t="s">
        <v>34833</v>
      </c>
      <c r="D10868" t="s">
        <v>34070</v>
      </c>
      <c r="E10868" t="s">
        <v>33918</v>
      </c>
      <c r="F10868" t="s">
        <v>32</v>
      </c>
      <c r="G10868" t="s">
        <v>34834</v>
      </c>
      <c r="H10868" t="s">
        <v>24</v>
      </c>
    </row>
    <row r="10869" spans="1:8">
      <c r="A10869" t="s">
        <v>34835</v>
      </c>
      <c r="B10869" t="s">
        <v>9</v>
      </c>
      <c r="C10869" t="s">
        <v>34836</v>
      </c>
      <c r="D10869" t="s">
        <v>12475</v>
      </c>
      <c r="E10869" t="s">
        <v>12470</v>
      </c>
      <c r="F10869" t="s">
        <v>32</v>
      </c>
      <c r="G10869" t="s">
        <v>34837</v>
      </c>
      <c r="H10869" t="s">
        <v>24</v>
      </c>
    </row>
    <row r="10870" spans="1:8">
      <c r="A10870" t="s">
        <v>34838</v>
      </c>
      <c r="B10870" t="s">
        <v>9</v>
      </c>
      <c r="C10870" t="s">
        <v>34839</v>
      </c>
      <c r="D10870" t="s">
        <v>12475</v>
      </c>
      <c r="E10870" t="s">
        <v>12470</v>
      </c>
      <c r="F10870" t="s">
        <v>34840</v>
      </c>
      <c r="G10870" t="s">
        <v>34841</v>
      </c>
      <c r="H10870" t="s">
        <v>24</v>
      </c>
    </row>
    <row r="10871" spans="1:8">
      <c r="A10871" t="s">
        <v>34842</v>
      </c>
      <c r="B10871" t="s">
        <v>9</v>
      </c>
      <c r="C10871" t="s">
        <v>34843</v>
      </c>
      <c r="D10871" t="s">
        <v>33943</v>
      </c>
      <c r="E10871" t="s">
        <v>12470</v>
      </c>
      <c r="F10871" t="s">
        <v>310</v>
      </c>
      <c r="G10871" t="s">
        <v>34844</v>
      </c>
      <c r="H10871" t="s">
        <v>24</v>
      </c>
    </row>
    <row r="10872" spans="1:8">
      <c r="A10872" t="s">
        <v>34845</v>
      </c>
      <c r="B10872" t="s">
        <v>9</v>
      </c>
      <c r="C10872" t="s">
        <v>34846</v>
      </c>
      <c r="D10872" t="s">
        <v>34050</v>
      </c>
      <c r="E10872" t="s">
        <v>12470</v>
      </c>
      <c r="F10872" t="s">
        <v>32</v>
      </c>
      <c r="G10872" t="s">
        <v>34847</v>
      </c>
      <c r="H10872" t="s">
        <v>24</v>
      </c>
    </row>
    <row r="10873" spans="1:8">
      <c r="A10873" t="s">
        <v>34848</v>
      </c>
      <c r="B10873" t="s">
        <v>9</v>
      </c>
      <c r="C10873" t="s">
        <v>34849</v>
      </c>
      <c r="D10873" t="s">
        <v>34713</v>
      </c>
      <c r="E10873" t="s">
        <v>12470</v>
      </c>
      <c r="F10873" t="s">
        <v>34850</v>
      </c>
      <c r="G10873" t="s">
        <v>34851</v>
      </c>
      <c r="H10873" t="s">
        <v>34852</v>
      </c>
    </row>
    <row r="10874" spans="1:8">
      <c r="A10874" t="s">
        <v>2242</v>
      </c>
      <c r="B10874" t="s">
        <v>9</v>
      </c>
      <c r="C10874" t="s">
        <v>34853</v>
      </c>
      <c r="D10874" t="s">
        <v>34854</v>
      </c>
      <c r="E10874" t="s">
        <v>33918</v>
      </c>
      <c r="F10874" t="s">
        <v>32</v>
      </c>
      <c r="G10874" t="s">
        <v>32</v>
      </c>
      <c r="H10874" t="s">
        <v>24</v>
      </c>
    </row>
    <row r="10875" spans="1:8">
      <c r="A10875" t="s">
        <v>34855</v>
      </c>
      <c r="B10875" t="s">
        <v>9</v>
      </c>
      <c r="C10875" t="s">
        <v>34856</v>
      </c>
      <c r="D10875" t="s">
        <v>12475</v>
      </c>
      <c r="E10875" t="s">
        <v>12470</v>
      </c>
      <c r="F10875" t="s">
        <v>34857</v>
      </c>
      <c r="G10875" t="s">
        <v>34858</v>
      </c>
      <c r="H10875" t="s">
        <v>34859</v>
      </c>
    </row>
    <row r="10876" spans="1:8">
      <c r="A10876" t="s">
        <v>34860</v>
      </c>
      <c r="B10876" t="s">
        <v>9</v>
      </c>
      <c r="C10876" t="s">
        <v>34861</v>
      </c>
      <c r="D10876" t="s">
        <v>12475</v>
      </c>
      <c r="E10876" t="s">
        <v>33918</v>
      </c>
      <c r="F10876" t="s">
        <v>310</v>
      </c>
      <c r="G10876" t="s">
        <v>34862</v>
      </c>
      <c r="H10876" t="s">
        <v>24</v>
      </c>
    </row>
    <row r="10877" spans="1:8">
      <c r="A10877" t="s">
        <v>34863</v>
      </c>
      <c r="B10877" t="s">
        <v>9</v>
      </c>
      <c r="C10877" t="s">
        <v>34864</v>
      </c>
      <c r="D10877" t="s">
        <v>12475</v>
      </c>
      <c r="E10877" t="s">
        <v>33918</v>
      </c>
      <c r="F10877" t="s">
        <v>310</v>
      </c>
      <c r="G10877" t="s">
        <v>34865</v>
      </c>
      <c r="H10877" t="s">
        <v>24</v>
      </c>
    </row>
    <row r="10878" spans="1:8">
      <c r="A10878" t="s">
        <v>34866</v>
      </c>
      <c r="B10878" t="s">
        <v>9</v>
      </c>
      <c r="C10878" t="s">
        <v>34867</v>
      </c>
      <c r="D10878" t="s">
        <v>33927</v>
      </c>
      <c r="E10878" t="s">
        <v>12470</v>
      </c>
      <c r="F10878" t="s">
        <v>32</v>
      </c>
      <c r="G10878" t="s">
        <v>34868</v>
      </c>
      <c r="H10878" t="s">
        <v>24</v>
      </c>
    </row>
    <row r="10879" spans="1:8">
      <c r="A10879" t="s">
        <v>34869</v>
      </c>
      <c r="B10879" t="s">
        <v>9</v>
      </c>
      <c r="C10879" t="s">
        <v>34870</v>
      </c>
      <c r="D10879" t="s">
        <v>33927</v>
      </c>
      <c r="E10879" t="s">
        <v>33918</v>
      </c>
      <c r="F10879" t="s">
        <v>32</v>
      </c>
      <c r="G10879" t="s">
        <v>34871</v>
      </c>
      <c r="H10879" t="s">
        <v>24</v>
      </c>
    </row>
    <row r="10880" spans="1:8">
      <c r="A10880" t="s">
        <v>34872</v>
      </c>
      <c r="B10880" t="s">
        <v>9</v>
      </c>
      <c r="C10880" t="s">
        <v>34873</v>
      </c>
      <c r="D10880" t="s">
        <v>12475</v>
      </c>
      <c r="E10880" t="s">
        <v>12470</v>
      </c>
      <c r="F10880" t="s">
        <v>32</v>
      </c>
      <c r="G10880" t="s">
        <v>34874</v>
      </c>
      <c r="H10880" t="s">
        <v>24</v>
      </c>
    </row>
    <row r="10881" spans="1:8">
      <c r="A10881" t="s">
        <v>34875</v>
      </c>
      <c r="B10881" t="s">
        <v>9</v>
      </c>
      <c r="C10881" t="s">
        <v>34876</v>
      </c>
      <c r="D10881" t="s">
        <v>12469</v>
      </c>
      <c r="E10881" t="s">
        <v>12470</v>
      </c>
      <c r="F10881" t="s">
        <v>34877</v>
      </c>
      <c r="G10881" t="s">
        <v>34878</v>
      </c>
      <c r="H10881" t="s">
        <v>24</v>
      </c>
    </row>
    <row r="10882" spans="1:8">
      <c r="A10882" t="s">
        <v>34879</v>
      </c>
      <c r="B10882" t="s">
        <v>9</v>
      </c>
      <c r="C10882" t="s">
        <v>34880</v>
      </c>
      <c r="D10882" t="s">
        <v>34050</v>
      </c>
      <c r="E10882" t="s">
        <v>33918</v>
      </c>
      <c r="F10882" t="s">
        <v>34881</v>
      </c>
      <c r="G10882" t="s">
        <v>34882</v>
      </c>
      <c r="H10882" t="s">
        <v>24</v>
      </c>
    </row>
    <row r="10883" spans="1:8">
      <c r="A10883" t="s">
        <v>34883</v>
      </c>
      <c r="B10883" t="s">
        <v>9</v>
      </c>
      <c r="C10883" t="s">
        <v>34884</v>
      </c>
      <c r="D10883" t="s">
        <v>34177</v>
      </c>
      <c r="E10883" t="s">
        <v>12470</v>
      </c>
      <c r="F10883" t="s">
        <v>34885</v>
      </c>
      <c r="G10883" t="s">
        <v>34886</v>
      </c>
      <c r="H10883" t="s">
        <v>34887</v>
      </c>
    </row>
    <row r="10884" spans="1:8">
      <c r="A10884" t="s">
        <v>33925</v>
      </c>
      <c r="B10884" t="s">
        <v>399</v>
      </c>
      <c r="C10884" t="s">
        <v>34888</v>
      </c>
      <c r="D10884" t="s">
        <v>34644</v>
      </c>
      <c r="E10884" t="s">
        <v>12470</v>
      </c>
      <c r="F10884" t="s">
        <v>32</v>
      </c>
      <c r="G10884" t="s">
        <v>34889</v>
      </c>
      <c r="H10884" t="s">
        <v>24</v>
      </c>
    </row>
    <row r="10885" spans="1:8">
      <c r="A10885" t="s">
        <v>34890</v>
      </c>
      <c r="B10885" t="s">
        <v>399</v>
      </c>
      <c r="C10885" t="s">
        <v>34891</v>
      </c>
      <c r="D10885" t="s">
        <v>12475</v>
      </c>
      <c r="E10885" t="s">
        <v>12470</v>
      </c>
      <c r="F10885" t="s">
        <v>34892</v>
      </c>
      <c r="G10885" t="s">
        <v>34893</v>
      </c>
      <c r="H10885" t="s">
        <v>24</v>
      </c>
    </row>
    <row r="10886" spans="1:8">
      <c r="A10886" t="s">
        <v>34894</v>
      </c>
      <c r="B10886" t="s">
        <v>399</v>
      </c>
      <c r="C10886" t="s">
        <v>34895</v>
      </c>
      <c r="D10886" t="s">
        <v>34736</v>
      </c>
      <c r="E10886" t="s">
        <v>33918</v>
      </c>
      <c r="F10886" t="s">
        <v>32</v>
      </c>
      <c r="G10886" t="s">
        <v>34896</v>
      </c>
      <c r="H10886" t="s">
        <v>24</v>
      </c>
    </row>
    <row r="10887" spans="1:8">
      <c r="A10887" t="s">
        <v>34897</v>
      </c>
      <c r="B10887" t="s">
        <v>399</v>
      </c>
      <c r="C10887" t="s">
        <v>34898</v>
      </c>
      <c r="D10887" t="s">
        <v>34106</v>
      </c>
      <c r="E10887" t="s">
        <v>12470</v>
      </c>
      <c r="F10887" t="s">
        <v>32</v>
      </c>
      <c r="G10887" t="s">
        <v>34899</v>
      </c>
      <c r="H10887" t="s">
        <v>24</v>
      </c>
    </row>
    <row r="10888" spans="1:8">
      <c r="A10888" t="s">
        <v>34900</v>
      </c>
      <c r="B10888" t="s">
        <v>399</v>
      </c>
      <c r="C10888" t="s">
        <v>34901</v>
      </c>
      <c r="D10888" t="s">
        <v>12475</v>
      </c>
      <c r="E10888" t="s">
        <v>12470</v>
      </c>
      <c r="F10888" t="s">
        <v>32</v>
      </c>
      <c r="G10888" t="s">
        <v>34902</v>
      </c>
      <c r="H10888" t="s">
        <v>24</v>
      </c>
    </row>
    <row r="10889" spans="1:8">
      <c r="A10889" t="s">
        <v>23587</v>
      </c>
      <c r="B10889" t="s">
        <v>399</v>
      </c>
      <c r="C10889" t="s">
        <v>34903</v>
      </c>
      <c r="D10889" t="s">
        <v>12475</v>
      </c>
      <c r="E10889" t="s">
        <v>33918</v>
      </c>
      <c r="F10889" t="s">
        <v>32</v>
      </c>
      <c r="G10889" t="s">
        <v>32</v>
      </c>
      <c r="H10889" t="s">
        <v>24</v>
      </c>
    </row>
    <row r="10890" spans="1:8">
      <c r="A10890" t="s">
        <v>34904</v>
      </c>
      <c r="B10890" t="s">
        <v>9</v>
      </c>
      <c r="C10890" t="s">
        <v>34905</v>
      </c>
      <c r="D10890" t="s">
        <v>34060</v>
      </c>
      <c r="E10890" t="s">
        <v>12470</v>
      </c>
      <c r="F10890" t="s">
        <v>32</v>
      </c>
      <c r="G10890" t="s">
        <v>34906</v>
      </c>
      <c r="H10890" t="s">
        <v>24</v>
      </c>
    </row>
    <row r="10891" spans="1:8">
      <c r="A10891" t="s">
        <v>34907</v>
      </c>
      <c r="B10891" t="s">
        <v>399</v>
      </c>
      <c r="C10891" t="s">
        <v>34908</v>
      </c>
      <c r="D10891" t="s">
        <v>34422</v>
      </c>
      <c r="E10891" t="s">
        <v>12470</v>
      </c>
      <c r="F10891" t="s">
        <v>32</v>
      </c>
      <c r="G10891" t="s">
        <v>34909</v>
      </c>
      <c r="H10891" t="s">
        <v>24</v>
      </c>
    </row>
    <row r="10892" spans="1:8">
      <c r="A10892" t="s">
        <v>16511</v>
      </c>
      <c r="B10892" t="s">
        <v>399</v>
      </c>
      <c r="C10892" t="s">
        <v>34910</v>
      </c>
      <c r="D10892" t="s">
        <v>34585</v>
      </c>
      <c r="E10892" t="s">
        <v>12470</v>
      </c>
      <c r="F10892" t="s">
        <v>224</v>
      </c>
      <c r="G10892" t="s">
        <v>34911</v>
      </c>
      <c r="H10892" t="s">
        <v>24</v>
      </c>
    </row>
    <row r="10893" spans="1:8">
      <c r="A10893" t="s">
        <v>34912</v>
      </c>
      <c r="B10893" t="s">
        <v>399</v>
      </c>
      <c r="C10893" t="s">
        <v>34913</v>
      </c>
      <c r="D10893" t="s">
        <v>34914</v>
      </c>
      <c r="E10893" t="s">
        <v>12470</v>
      </c>
      <c r="F10893" t="s">
        <v>32</v>
      </c>
      <c r="G10893" t="s">
        <v>34915</v>
      </c>
      <c r="H10893" t="s">
        <v>24</v>
      </c>
    </row>
    <row r="10894" spans="1:8">
      <c r="A10894" t="s">
        <v>34916</v>
      </c>
      <c r="B10894" t="s">
        <v>399</v>
      </c>
      <c r="C10894" t="s">
        <v>34917</v>
      </c>
      <c r="D10894" t="s">
        <v>34390</v>
      </c>
      <c r="E10894" t="s">
        <v>12470</v>
      </c>
      <c r="F10894" t="s">
        <v>32</v>
      </c>
      <c r="G10894" t="s">
        <v>34918</v>
      </c>
      <c r="H10894" t="s">
        <v>24</v>
      </c>
    </row>
    <row r="10895" spans="1:8">
      <c r="A10895" t="s">
        <v>28404</v>
      </c>
      <c r="B10895" t="s">
        <v>399</v>
      </c>
      <c r="C10895" t="s">
        <v>34919</v>
      </c>
      <c r="D10895" t="s">
        <v>34219</v>
      </c>
      <c r="E10895" t="s">
        <v>12470</v>
      </c>
      <c r="F10895" t="s">
        <v>32</v>
      </c>
      <c r="G10895" t="s">
        <v>34920</v>
      </c>
      <c r="H10895" t="s">
        <v>24</v>
      </c>
    </row>
    <row r="10896" spans="1:8">
      <c r="A10896" t="s">
        <v>34921</v>
      </c>
      <c r="B10896" t="s">
        <v>399</v>
      </c>
      <c r="C10896" t="s">
        <v>34922</v>
      </c>
      <c r="D10896" t="s">
        <v>12475</v>
      </c>
      <c r="E10896" t="s">
        <v>12470</v>
      </c>
      <c r="F10896" t="s">
        <v>34923</v>
      </c>
      <c r="G10896" t="s">
        <v>34924</v>
      </c>
      <c r="H10896" t="s">
        <v>34925</v>
      </c>
    </row>
    <row r="10897" spans="1:8">
      <c r="A10897" t="s">
        <v>34926</v>
      </c>
      <c r="B10897" t="s">
        <v>399</v>
      </c>
      <c r="C10897" t="s">
        <v>34927</v>
      </c>
      <c r="D10897" t="s">
        <v>34928</v>
      </c>
      <c r="E10897" t="s">
        <v>33918</v>
      </c>
      <c r="F10897" t="s">
        <v>32</v>
      </c>
      <c r="G10897" t="s">
        <v>34929</v>
      </c>
      <c r="H10897" t="s">
        <v>24</v>
      </c>
    </row>
    <row r="10898" spans="1:8">
      <c r="A10898" t="s">
        <v>10435</v>
      </c>
      <c r="B10898" t="s">
        <v>399</v>
      </c>
      <c r="C10898" t="s">
        <v>34930</v>
      </c>
      <c r="D10898" t="s">
        <v>34050</v>
      </c>
      <c r="E10898" t="s">
        <v>12470</v>
      </c>
      <c r="F10898" t="s">
        <v>32</v>
      </c>
      <c r="G10898" t="s">
        <v>34931</v>
      </c>
      <c r="H10898" t="s">
        <v>24</v>
      </c>
    </row>
    <row r="10899" spans="1:8">
      <c r="A10899" t="s">
        <v>34932</v>
      </c>
      <c r="B10899" t="s">
        <v>314</v>
      </c>
      <c r="C10899" t="s">
        <v>34933</v>
      </c>
      <c r="D10899" t="s">
        <v>34053</v>
      </c>
      <c r="E10899" t="s">
        <v>12470</v>
      </c>
      <c r="F10899" t="s">
        <v>32</v>
      </c>
      <c r="G10899" t="s">
        <v>34934</v>
      </c>
      <c r="H10899" t="s">
        <v>24</v>
      </c>
    </row>
    <row r="10900" spans="1:8">
      <c r="A10900" t="s">
        <v>34935</v>
      </c>
      <c r="B10900" t="s">
        <v>399</v>
      </c>
      <c r="C10900" t="s">
        <v>34936</v>
      </c>
      <c r="D10900" t="s">
        <v>12475</v>
      </c>
      <c r="E10900" t="s">
        <v>12470</v>
      </c>
      <c r="F10900" t="s">
        <v>32</v>
      </c>
      <c r="G10900" t="s">
        <v>34937</v>
      </c>
      <c r="H10900" t="s">
        <v>24</v>
      </c>
    </row>
    <row r="10901" spans="1:8">
      <c r="A10901" t="s">
        <v>34938</v>
      </c>
      <c r="B10901" t="s">
        <v>399</v>
      </c>
      <c r="C10901" t="s">
        <v>34939</v>
      </c>
      <c r="D10901" t="s">
        <v>34585</v>
      </c>
      <c r="E10901" t="s">
        <v>33918</v>
      </c>
      <c r="F10901" t="s">
        <v>32</v>
      </c>
      <c r="G10901" t="s">
        <v>34940</v>
      </c>
      <c r="H10901" t="s">
        <v>24</v>
      </c>
    </row>
    <row r="10902" spans="1:8">
      <c r="A10902" t="s">
        <v>34941</v>
      </c>
      <c r="B10902" t="s">
        <v>399</v>
      </c>
      <c r="C10902" t="s">
        <v>34942</v>
      </c>
      <c r="D10902" t="s">
        <v>12475</v>
      </c>
      <c r="E10902" t="s">
        <v>12470</v>
      </c>
      <c r="F10902" t="s">
        <v>34943</v>
      </c>
      <c r="G10902" t="s">
        <v>34944</v>
      </c>
      <c r="H10902" t="s">
        <v>24</v>
      </c>
    </row>
    <row r="10903" spans="1:8">
      <c r="A10903" t="s">
        <v>34945</v>
      </c>
      <c r="B10903" t="s">
        <v>314</v>
      </c>
      <c r="C10903" t="s">
        <v>34946</v>
      </c>
      <c r="D10903" t="s">
        <v>33947</v>
      </c>
      <c r="E10903" t="s">
        <v>12470</v>
      </c>
      <c r="F10903" t="s">
        <v>32</v>
      </c>
      <c r="G10903" t="s">
        <v>34947</v>
      </c>
      <c r="H10903" t="s">
        <v>24</v>
      </c>
    </row>
    <row r="10904" spans="1:8">
      <c r="A10904" t="s">
        <v>34948</v>
      </c>
      <c r="B10904" t="s">
        <v>314</v>
      </c>
      <c r="C10904" t="s">
        <v>34253</v>
      </c>
      <c r="D10904" t="s">
        <v>33943</v>
      </c>
      <c r="E10904" t="s">
        <v>12470</v>
      </c>
      <c r="F10904" t="s">
        <v>32</v>
      </c>
      <c r="G10904" t="s">
        <v>34949</v>
      </c>
      <c r="H10904" t="s">
        <v>24</v>
      </c>
    </row>
    <row r="10905" spans="1:8">
      <c r="A10905" t="s">
        <v>34950</v>
      </c>
      <c r="B10905" t="s">
        <v>399</v>
      </c>
      <c r="C10905" t="s">
        <v>34951</v>
      </c>
      <c r="D10905" t="s">
        <v>12475</v>
      </c>
      <c r="E10905" t="s">
        <v>33918</v>
      </c>
      <c r="F10905" t="s">
        <v>32</v>
      </c>
      <c r="G10905" t="s">
        <v>34952</v>
      </c>
      <c r="H10905" t="s">
        <v>24</v>
      </c>
    </row>
    <row r="10906" spans="1:8">
      <c r="A10906" t="s">
        <v>5463</v>
      </c>
      <c r="B10906" t="s">
        <v>314</v>
      </c>
      <c r="C10906" t="s">
        <v>34953</v>
      </c>
      <c r="D10906" t="s">
        <v>12475</v>
      </c>
      <c r="E10906" t="s">
        <v>12470</v>
      </c>
      <c r="F10906" t="s">
        <v>32</v>
      </c>
      <c r="G10906" t="s">
        <v>34954</v>
      </c>
      <c r="H10906" t="s">
        <v>24</v>
      </c>
    </row>
    <row r="10907" spans="1:8">
      <c r="A10907" t="s">
        <v>34955</v>
      </c>
      <c r="B10907" t="s">
        <v>9</v>
      </c>
      <c r="C10907" t="s">
        <v>34956</v>
      </c>
      <c r="D10907" t="s">
        <v>12475</v>
      </c>
      <c r="E10907" t="s">
        <v>33918</v>
      </c>
      <c r="F10907" t="s">
        <v>34957</v>
      </c>
      <c r="G10907" t="s">
        <v>34958</v>
      </c>
      <c r="H10907" t="s">
        <v>34959</v>
      </c>
    </row>
    <row r="10908" spans="1:8">
      <c r="A10908" t="s">
        <v>34960</v>
      </c>
      <c r="B10908" t="s">
        <v>9</v>
      </c>
      <c r="C10908" t="s">
        <v>34961</v>
      </c>
      <c r="D10908" t="s">
        <v>12475</v>
      </c>
      <c r="E10908" t="s">
        <v>33918</v>
      </c>
      <c r="F10908" t="s">
        <v>34962</v>
      </c>
      <c r="G10908" t="s">
        <v>34963</v>
      </c>
      <c r="H10908" t="s">
        <v>34964</v>
      </c>
    </row>
    <row r="10909" spans="1:8">
      <c r="A10909" t="s">
        <v>34965</v>
      </c>
      <c r="B10909" t="s">
        <v>399</v>
      </c>
      <c r="C10909" t="s">
        <v>34966</v>
      </c>
      <c r="D10909" t="s">
        <v>34914</v>
      </c>
      <c r="E10909" t="s">
        <v>33918</v>
      </c>
      <c r="F10909" t="s">
        <v>32</v>
      </c>
      <c r="G10909" t="s">
        <v>34967</v>
      </c>
      <c r="H10909" t="s">
        <v>24</v>
      </c>
    </row>
    <row r="10910" spans="1:8">
      <c r="A10910" t="s">
        <v>34968</v>
      </c>
      <c r="B10910" t="s">
        <v>314</v>
      </c>
      <c r="C10910" t="s">
        <v>34969</v>
      </c>
      <c r="D10910" t="s">
        <v>34060</v>
      </c>
      <c r="E10910" t="s">
        <v>12470</v>
      </c>
      <c r="F10910" t="s">
        <v>32</v>
      </c>
      <c r="G10910" t="s">
        <v>34970</v>
      </c>
      <c r="H10910" t="s">
        <v>24</v>
      </c>
    </row>
    <row r="10911" spans="1:8">
      <c r="A10911" t="s">
        <v>34971</v>
      </c>
      <c r="B10911" t="s">
        <v>399</v>
      </c>
      <c r="C10911" t="s">
        <v>34972</v>
      </c>
      <c r="D10911" t="s">
        <v>12475</v>
      </c>
      <c r="E10911" t="s">
        <v>12470</v>
      </c>
      <c r="F10911" t="s">
        <v>32</v>
      </c>
      <c r="G10911" t="s">
        <v>34973</v>
      </c>
      <c r="H10911" t="s">
        <v>24</v>
      </c>
    </row>
    <row r="10912" spans="1:8">
      <c r="A10912" t="s">
        <v>10206</v>
      </c>
      <c r="B10912" t="s">
        <v>9</v>
      </c>
      <c r="C10912" t="s">
        <v>34974</v>
      </c>
      <c r="D10912" t="s">
        <v>34148</v>
      </c>
      <c r="E10912" t="s">
        <v>33996</v>
      </c>
      <c r="F10912" t="s">
        <v>32</v>
      </c>
      <c r="G10912" t="s">
        <v>32</v>
      </c>
      <c r="H10912" t="s">
        <v>24</v>
      </c>
    </row>
    <row r="10913" spans="1:8">
      <c r="A10913" t="s">
        <v>34975</v>
      </c>
      <c r="B10913" t="s">
        <v>399</v>
      </c>
      <c r="C10913" t="s">
        <v>34976</v>
      </c>
      <c r="D10913" t="s">
        <v>34402</v>
      </c>
      <c r="E10913" t="s">
        <v>33918</v>
      </c>
      <c r="F10913" t="s">
        <v>32</v>
      </c>
      <c r="G10913" t="s">
        <v>34977</v>
      </c>
      <c r="H10913" t="s">
        <v>24</v>
      </c>
    </row>
    <row r="10914" spans="1:8">
      <c r="A10914" t="s">
        <v>34978</v>
      </c>
      <c r="B10914" t="s">
        <v>672</v>
      </c>
      <c r="C10914" t="s">
        <v>34979</v>
      </c>
      <c r="D10914" t="s">
        <v>12475</v>
      </c>
      <c r="E10914" t="s">
        <v>12470</v>
      </c>
      <c r="F10914" t="s">
        <v>674</v>
      </c>
      <c r="G10914" t="s">
        <v>34980</v>
      </c>
      <c r="H10914" t="s">
        <v>676</v>
      </c>
    </row>
    <row r="10915" spans="1:8">
      <c r="A10915" t="s">
        <v>34981</v>
      </c>
      <c r="B10915" t="s">
        <v>314</v>
      </c>
      <c r="C10915" t="s">
        <v>34674</v>
      </c>
      <c r="D10915" t="s">
        <v>12469</v>
      </c>
      <c r="E10915" t="s">
        <v>12470</v>
      </c>
      <c r="F10915" t="s">
        <v>32</v>
      </c>
      <c r="G10915" t="s">
        <v>34982</v>
      </c>
      <c r="H10915" t="s">
        <v>24</v>
      </c>
    </row>
    <row r="10916" spans="1:8">
      <c r="A10916" t="s">
        <v>34983</v>
      </c>
      <c r="B10916" t="s">
        <v>3795</v>
      </c>
      <c r="C10916" t="s">
        <v>34984</v>
      </c>
      <c r="D10916" t="s">
        <v>12475</v>
      </c>
      <c r="E10916" t="s">
        <v>33918</v>
      </c>
      <c r="F10916" t="s">
        <v>34985</v>
      </c>
      <c r="G10916" t="s">
        <v>34986</v>
      </c>
      <c r="H10916" t="s">
        <v>34987</v>
      </c>
    </row>
    <row r="10917" spans="1:8">
      <c r="A10917" t="s">
        <v>34988</v>
      </c>
      <c r="B10917" t="s">
        <v>399</v>
      </c>
      <c r="C10917" t="s">
        <v>34989</v>
      </c>
      <c r="D10917" t="s">
        <v>12469</v>
      </c>
      <c r="E10917" t="s">
        <v>12470</v>
      </c>
      <c r="F10917" t="s">
        <v>33914</v>
      </c>
      <c r="G10917" t="s">
        <v>34990</v>
      </c>
      <c r="H10917" t="s">
        <v>24</v>
      </c>
    </row>
    <row r="10918" spans="1:8">
      <c r="A10918" t="s">
        <v>34991</v>
      </c>
      <c r="B10918" t="s">
        <v>6465</v>
      </c>
      <c r="C10918" t="s">
        <v>34992</v>
      </c>
      <c r="D10918" t="s">
        <v>34993</v>
      </c>
      <c r="E10918" t="s">
        <v>12470</v>
      </c>
      <c r="F10918" t="s">
        <v>32</v>
      </c>
      <c r="G10918" t="s">
        <v>32</v>
      </c>
      <c r="H10918" t="s">
        <v>24</v>
      </c>
    </row>
    <row r="10919" spans="1:8">
      <c r="A10919" t="s">
        <v>34994</v>
      </c>
      <c r="B10919" t="s">
        <v>1250</v>
      </c>
      <c r="C10919" t="s">
        <v>34995</v>
      </c>
      <c r="D10919" t="s">
        <v>12475</v>
      </c>
      <c r="E10919" t="s">
        <v>12470</v>
      </c>
      <c r="F10919" t="s">
        <v>34996</v>
      </c>
      <c r="G10919" t="s">
        <v>34997</v>
      </c>
      <c r="H10919" t="s">
        <v>24</v>
      </c>
    </row>
    <row r="10920" spans="1:8">
      <c r="A10920" t="s">
        <v>34998</v>
      </c>
      <c r="B10920" t="s">
        <v>9</v>
      </c>
      <c r="C10920" t="s">
        <v>34999</v>
      </c>
      <c r="D10920" t="s">
        <v>35000</v>
      </c>
      <c r="E10920" t="s">
        <v>33870</v>
      </c>
      <c r="F10920" t="s">
        <v>35001</v>
      </c>
      <c r="G10920" t="s">
        <v>35002</v>
      </c>
      <c r="H10920" t="s">
        <v>24</v>
      </c>
    </row>
    <row r="10921" spans="1:8">
      <c r="A10921" t="s">
        <v>35003</v>
      </c>
      <c r="B10921" t="s">
        <v>795</v>
      </c>
      <c r="C10921" t="s">
        <v>35004</v>
      </c>
      <c r="D10921" t="s">
        <v>33943</v>
      </c>
      <c r="E10921" t="s">
        <v>12470</v>
      </c>
      <c r="F10921" t="s">
        <v>35005</v>
      </c>
      <c r="G10921" t="s">
        <v>35006</v>
      </c>
      <c r="H10921" t="s">
        <v>24</v>
      </c>
    </row>
    <row r="10922" spans="1:8">
      <c r="A10922" t="s">
        <v>35007</v>
      </c>
      <c r="B10922" t="s">
        <v>9</v>
      </c>
      <c r="C10922" t="s">
        <v>35008</v>
      </c>
      <c r="D10922" t="s">
        <v>33898</v>
      </c>
      <c r="E10922" t="s">
        <v>33899</v>
      </c>
      <c r="F10922" t="s">
        <v>7814</v>
      </c>
      <c r="G10922" t="s">
        <v>35009</v>
      </c>
      <c r="H10922" t="s">
        <v>7816</v>
      </c>
    </row>
    <row r="10923" spans="1:8">
      <c r="A10923" t="s">
        <v>35010</v>
      </c>
      <c r="B10923" t="s">
        <v>672</v>
      </c>
      <c r="C10923" t="s">
        <v>35011</v>
      </c>
      <c r="D10923" t="s">
        <v>12469</v>
      </c>
      <c r="E10923" t="s">
        <v>12470</v>
      </c>
      <c r="F10923" t="s">
        <v>674</v>
      </c>
      <c r="G10923" t="s">
        <v>35012</v>
      </c>
      <c r="H10923" t="s">
        <v>676</v>
      </c>
    </row>
    <row r="10924" spans="1:8">
      <c r="A10924" t="s">
        <v>35013</v>
      </c>
      <c r="B10924" t="s">
        <v>9</v>
      </c>
      <c r="C10924" t="s">
        <v>35014</v>
      </c>
      <c r="D10924" t="s">
        <v>30414</v>
      </c>
      <c r="E10924" t="s">
        <v>30402</v>
      </c>
      <c r="F10924" t="s">
        <v>35015</v>
      </c>
      <c r="G10924" t="s">
        <v>35016</v>
      </c>
      <c r="H10924" t="s">
        <v>24</v>
      </c>
    </row>
    <row r="10925" spans="1:8">
      <c r="A10925" t="s">
        <v>35017</v>
      </c>
      <c r="B10925" t="s">
        <v>9</v>
      </c>
      <c r="C10925" t="s">
        <v>35018</v>
      </c>
      <c r="D10925" t="s">
        <v>33898</v>
      </c>
      <c r="E10925" t="s">
        <v>33899</v>
      </c>
      <c r="F10925" t="s">
        <v>310</v>
      </c>
      <c r="G10925" t="s">
        <v>35019</v>
      </c>
      <c r="H10925" t="s">
        <v>24</v>
      </c>
    </row>
    <row r="10926" spans="1:8">
      <c r="A10926" t="s">
        <v>35020</v>
      </c>
      <c r="B10926" t="s">
        <v>9</v>
      </c>
      <c r="C10926" t="s">
        <v>35021</v>
      </c>
      <c r="D10926" t="s">
        <v>33898</v>
      </c>
      <c r="E10926" t="s">
        <v>33899</v>
      </c>
      <c r="F10926" t="s">
        <v>32</v>
      </c>
      <c r="G10926" t="s">
        <v>32</v>
      </c>
      <c r="H10926" t="s">
        <v>24</v>
      </c>
    </row>
    <row r="10927" spans="1:8">
      <c r="A10927" t="s">
        <v>185</v>
      </c>
      <c r="B10927" t="s">
        <v>9</v>
      </c>
      <c r="C10927" t="s">
        <v>35022</v>
      </c>
      <c r="D10927" t="s">
        <v>33898</v>
      </c>
      <c r="E10927" t="s">
        <v>33781</v>
      </c>
      <c r="F10927" t="s">
        <v>32</v>
      </c>
      <c r="G10927" t="s">
        <v>35023</v>
      </c>
      <c r="H10927" t="s">
        <v>24</v>
      </c>
    </row>
    <row r="10928" spans="1:8">
      <c r="A10928" t="s">
        <v>35024</v>
      </c>
      <c r="B10928" t="s">
        <v>9</v>
      </c>
      <c r="C10928" t="s">
        <v>35025</v>
      </c>
      <c r="D10928" t="s">
        <v>33898</v>
      </c>
      <c r="E10928" t="s">
        <v>33899</v>
      </c>
      <c r="F10928" t="s">
        <v>32</v>
      </c>
      <c r="G10928" t="s">
        <v>35026</v>
      </c>
      <c r="H10928" t="s">
        <v>24</v>
      </c>
    </row>
    <row r="10929" spans="1:8">
      <c r="A10929" t="s">
        <v>35027</v>
      </c>
      <c r="B10929" t="s">
        <v>9</v>
      </c>
      <c r="C10929" t="s">
        <v>35028</v>
      </c>
      <c r="D10929" t="s">
        <v>35029</v>
      </c>
      <c r="E10929" t="s">
        <v>33899</v>
      </c>
      <c r="F10929" t="s">
        <v>32</v>
      </c>
      <c r="G10929" t="s">
        <v>35030</v>
      </c>
      <c r="H10929" t="s">
        <v>24</v>
      </c>
    </row>
    <row r="10930" spans="1:8">
      <c r="A10930" t="s">
        <v>35031</v>
      </c>
      <c r="B10930" t="s">
        <v>9</v>
      </c>
      <c r="C10930" t="s">
        <v>35032</v>
      </c>
      <c r="D10930" t="s">
        <v>33898</v>
      </c>
      <c r="E10930" t="s">
        <v>33899</v>
      </c>
      <c r="F10930" t="s">
        <v>35033</v>
      </c>
      <c r="G10930" t="s">
        <v>35034</v>
      </c>
      <c r="H10930" t="s">
        <v>24</v>
      </c>
    </row>
    <row r="10931" spans="1:8">
      <c r="A10931" t="s">
        <v>35035</v>
      </c>
      <c r="B10931" t="s">
        <v>9</v>
      </c>
      <c r="C10931" t="s">
        <v>35036</v>
      </c>
      <c r="D10931" t="s">
        <v>33898</v>
      </c>
      <c r="E10931" t="s">
        <v>33899</v>
      </c>
      <c r="F10931" t="s">
        <v>32</v>
      </c>
      <c r="G10931" t="s">
        <v>35037</v>
      </c>
      <c r="H10931" t="s">
        <v>24</v>
      </c>
    </row>
    <row r="10932" spans="1:8">
      <c r="A10932" t="s">
        <v>35038</v>
      </c>
      <c r="B10932" t="s">
        <v>9</v>
      </c>
      <c r="C10932" t="s">
        <v>35039</v>
      </c>
      <c r="D10932" t="s">
        <v>33898</v>
      </c>
      <c r="E10932" t="s">
        <v>33899</v>
      </c>
      <c r="F10932" t="s">
        <v>32</v>
      </c>
      <c r="G10932" t="s">
        <v>35040</v>
      </c>
      <c r="H10932" t="s">
        <v>24</v>
      </c>
    </row>
    <row r="10933" spans="1:8">
      <c r="A10933" t="s">
        <v>35041</v>
      </c>
      <c r="B10933" t="s">
        <v>9</v>
      </c>
      <c r="C10933" t="s">
        <v>35042</v>
      </c>
      <c r="D10933" t="s">
        <v>33898</v>
      </c>
      <c r="E10933" t="s">
        <v>33899</v>
      </c>
      <c r="F10933" t="s">
        <v>32</v>
      </c>
      <c r="G10933" t="s">
        <v>35043</v>
      </c>
      <c r="H10933" t="s">
        <v>24</v>
      </c>
    </row>
    <row r="10934" spans="1:8">
      <c r="A10934" t="s">
        <v>35044</v>
      </c>
      <c r="B10934" t="s">
        <v>9</v>
      </c>
      <c r="C10934" t="s">
        <v>35045</v>
      </c>
      <c r="D10934" t="s">
        <v>35046</v>
      </c>
      <c r="E10934" t="s">
        <v>33899</v>
      </c>
      <c r="F10934" t="s">
        <v>310</v>
      </c>
      <c r="G10934" t="s">
        <v>35047</v>
      </c>
      <c r="H10934" t="s">
        <v>24</v>
      </c>
    </row>
    <row r="10935" spans="1:8">
      <c r="A10935" t="s">
        <v>35048</v>
      </c>
      <c r="B10935" t="s">
        <v>9</v>
      </c>
      <c r="C10935" t="s">
        <v>35049</v>
      </c>
      <c r="D10935" t="s">
        <v>33898</v>
      </c>
      <c r="E10935" t="s">
        <v>33899</v>
      </c>
      <c r="F10935" t="s">
        <v>32</v>
      </c>
      <c r="G10935" t="s">
        <v>35050</v>
      </c>
      <c r="H10935" t="s">
        <v>24</v>
      </c>
    </row>
    <row r="10936" spans="1:8">
      <c r="A10936" t="s">
        <v>35051</v>
      </c>
      <c r="B10936" t="s">
        <v>9</v>
      </c>
      <c r="C10936" t="s">
        <v>35052</v>
      </c>
      <c r="D10936" t="s">
        <v>35053</v>
      </c>
      <c r="E10936" t="s">
        <v>33899</v>
      </c>
      <c r="F10936" t="s">
        <v>35054</v>
      </c>
      <c r="G10936" t="s">
        <v>35055</v>
      </c>
      <c r="H10936" t="s">
        <v>24</v>
      </c>
    </row>
    <row r="10937" spans="1:8">
      <c r="A10937" t="s">
        <v>35056</v>
      </c>
      <c r="B10937" t="s">
        <v>9</v>
      </c>
      <c r="C10937" t="s">
        <v>35057</v>
      </c>
      <c r="D10937" t="s">
        <v>33898</v>
      </c>
      <c r="E10937" t="s">
        <v>33899</v>
      </c>
      <c r="F10937" t="s">
        <v>32</v>
      </c>
      <c r="G10937" t="s">
        <v>35058</v>
      </c>
      <c r="H10937" t="s">
        <v>24</v>
      </c>
    </row>
    <row r="10938" spans="1:8">
      <c r="A10938" t="s">
        <v>35059</v>
      </c>
      <c r="B10938" t="s">
        <v>9</v>
      </c>
      <c r="C10938" t="s">
        <v>35060</v>
      </c>
      <c r="D10938" t="s">
        <v>33898</v>
      </c>
      <c r="E10938" t="s">
        <v>33899</v>
      </c>
      <c r="F10938" t="s">
        <v>32</v>
      </c>
      <c r="G10938" t="s">
        <v>35061</v>
      </c>
      <c r="H10938" t="s">
        <v>24</v>
      </c>
    </row>
    <row r="10939" spans="1:8">
      <c r="A10939" t="s">
        <v>35062</v>
      </c>
      <c r="B10939" t="s">
        <v>9</v>
      </c>
      <c r="C10939" t="s">
        <v>35063</v>
      </c>
      <c r="D10939" t="s">
        <v>33898</v>
      </c>
      <c r="E10939" t="s">
        <v>33781</v>
      </c>
      <c r="F10939" t="s">
        <v>32</v>
      </c>
      <c r="G10939" t="s">
        <v>35064</v>
      </c>
      <c r="H10939" t="s">
        <v>24</v>
      </c>
    </row>
    <row r="10940" spans="1:8">
      <c r="A10940" t="s">
        <v>35065</v>
      </c>
      <c r="B10940" t="s">
        <v>9</v>
      </c>
      <c r="C10940" t="s">
        <v>35066</v>
      </c>
      <c r="D10940" t="s">
        <v>33898</v>
      </c>
      <c r="E10940" t="s">
        <v>33899</v>
      </c>
      <c r="F10940" t="s">
        <v>32</v>
      </c>
      <c r="G10940" t="s">
        <v>35067</v>
      </c>
      <c r="H10940" t="s">
        <v>24</v>
      </c>
    </row>
    <row r="10941" spans="1:8">
      <c r="A10941" t="s">
        <v>35068</v>
      </c>
      <c r="B10941" t="s">
        <v>9</v>
      </c>
      <c r="C10941" t="s">
        <v>35069</v>
      </c>
      <c r="D10941" t="s">
        <v>35046</v>
      </c>
      <c r="E10941" t="s">
        <v>33899</v>
      </c>
      <c r="F10941" t="s">
        <v>32</v>
      </c>
      <c r="G10941" t="s">
        <v>35070</v>
      </c>
      <c r="H10941" t="s">
        <v>24</v>
      </c>
    </row>
    <row r="10942" spans="1:8">
      <c r="A10942" t="s">
        <v>35071</v>
      </c>
      <c r="B10942" t="s">
        <v>9</v>
      </c>
      <c r="C10942" t="s">
        <v>35072</v>
      </c>
      <c r="D10942" t="s">
        <v>33898</v>
      </c>
      <c r="E10942" t="s">
        <v>33899</v>
      </c>
      <c r="F10942" t="s">
        <v>32</v>
      </c>
      <c r="G10942" t="s">
        <v>35073</v>
      </c>
      <c r="H10942" t="s">
        <v>24</v>
      </c>
    </row>
    <row r="10943" spans="1:8">
      <c r="A10943" t="s">
        <v>9</v>
      </c>
      <c r="B10943" t="s">
        <v>9</v>
      </c>
      <c r="C10943" t="s">
        <v>35074</v>
      </c>
      <c r="D10943" t="s">
        <v>33898</v>
      </c>
      <c r="E10943" t="s">
        <v>33899</v>
      </c>
      <c r="F10943" t="s">
        <v>32</v>
      </c>
      <c r="G10943" t="s">
        <v>32</v>
      </c>
      <c r="H10943" t="s">
        <v>24</v>
      </c>
    </row>
    <row r="10944" spans="1:8">
      <c r="A10944" t="s">
        <v>35075</v>
      </c>
      <c r="B10944" t="s">
        <v>9</v>
      </c>
      <c r="C10944" t="s">
        <v>35076</v>
      </c>
      <c r="D10944" t="s">
        <v>33898</v>
      </c>
      <c r="E10944" t="s">
        <v>33781</v>
      </c>
      <c r="F10944" t="s">
        <v>32</v>
      </c>
      <c r="G10944" t="s">
        <v>35077</v>
      </c>
      <c r="H10944" t="s">
        <v>24</v>
      </c>
    </row>
    <row r="10945" spans="1:8">
      <c r="A10945" t="s">
        <v>35078</v>
      </c>
      <c r="B10945" t="s">
        <v>9</v>
      </c>
      <c r="C10945" t="s">
        <v>35079</v>
      </c>
      <c r="D10945" t="s">
        <v>33898</v>
      </c>
      <c r="E10945" t="s">
        <v>33899</v>
      </c>
      <c r="F10945" t="s">
        <v>310</v>
      </c>
      <c r="G10945" t="s">
        <v>35080</v>
      </c>
      <c r="H10945" t="s">
        <v>24</v>
      </c>
    </row>
    <row r="10946" spans="1:8">
      <c r="A10946" t="s">
        <v>35081</v>
      </c>
      <c r="B10946" t="s">
        <v>9</v>
      </c>
      <c r="C10946" t="s">
        <v>35082</v>
      </c>
      <c r="D10946" t="s">
        <v>35083</v>
      </c>
      <c r="E10946" t="s">
        <v>33899</v>
      </c>
      <c r="F10946" t="s">
        <v>32</v>
      </c>
      <c r="G10946" t="s">
        <v>32</v>
      </c>
      <c r="H10946" t="s">
        <v>24</v>
      </c>
    </row>
    <row r="10947" spans="1:8">
      <c r="A10947" t="s">
        <v>35084</v>
      </c>
      <c r="B10947" t="s">
        <v>9</v>
      </c>
      <c r="C10947" t="s">
        <v>35085</v>
      </c>
      <c r="D10947" t="s">
        <v>33898</v>
      </c>
      <c r="E10947" t="s">
        <v>33899</v>
      </c>
      <c r="F10947" t="s">
        <v>32</v>
      </c>
      <c r="G10947" t="s">
        <v>35086</v>
      </c>
      <c r="H10947" t="s">
        <v>24</v>
      </c>
    </row>
    <row r="10948" spans="1:8">
      <c r="A10948" t="s">
        <v>35087</v>
      </c>
      <c r="B10948" t="s">
        <v>9</v>
      </c>
      <c r="C10948" t="s">
        <v>35088</v>
      </c>
      <c r="D10948" t="s">
        <v>33898</v>
      </c>
      <c r="E10948" t="s">
        <v>33899</v>
      </c>
      <c r="F10948" t="s">
        <v>32</v>
      </c>
      <c r="G10948" t="s">
        <v>32</v>
      </c>
      <c r="H10948" t="s">
        <v>24</v>
      </c>
    </row>
    <row r="10949" spans="1:8">
      <c r="A10949" t="s">
        <v>35089</v>
      </c>
      <c r="B10949" t="s">
        <v>9</v>
      </c>
      <c r="C10949" t="s">
        <v>35090</v>
      </c>
      <c r="D10949" t="s">
        <v>33898</v>
      </c>
      <c r="E10949" t="s">
        <v>33899</v>
      </c>
      <c r="F10949" t="s">
        <v>35091</v>
      </c>
      <c r="G10949" t="s">
        <v>35092</v>
      </c>
      <c r="H10949" t="s">
        <v>24</v>
      </c>
    </row>
    <row r="10950" spans="1:8">
      <c r="A10950" t="s">
        <v>35093</v>
      </c>
      <c r="B10950" t="s">
        <v>9</v>
      </c>
      <c r="C10950" t="s">
        <v>35094</v>
      </c>
      <c r="D10950" t="s">
        <v>33898</v>
      </c>
      <c r="E10950" t="s">
        <v>33899</v>
      </c>
      <c r="F10950" t="s">
        <v>32</v>
      </c>
      <c r="G10950" t="s">
        <v>35095</v>
      </c>
      <c r="H10950" t="s">
        <v>24</v>
      </c>
    </row>
    <row r="10951" spans="1:8">
      <c r="A10951" t="s">
        <v>35096</v>
      </c>
      <c r="B10951" t="s">
        <v>9</v>
      </c>
      <c r="C10951" t="s">
        <v>35097</v>
      </c>
      <c r="D10951" t="s">
        <v>33898</v>
      </c>
      <c r="E10951" t="s">
        <v>33781</v>
      </c>
      <c r="F10951" t="s">
        <v>35098</v>
      </c>
      <c r="G10951" t="s">
        <v>35099</v>
      </c>
      <c r="H10951" t="s">
        <v>35100</v>
      </c>
    </row>
    <row r="10952" spans="1:8">
      <c r="A10952" t="s">
        <v>35101</v>
      </c>
      <c r="B10952" t="s">
        <v>9</v>
      </c>
      <c r="C10952" t="s">
        <v>35102</v>
      </c>
      <c r="D10952" t="s">
        <v>33898</v>
      </c>
      <c r="E10952" t="s">
        <v>33899</v>
      </c>
      <c r="F10952" t="s">
        <v>224</v>
      </c>
      <c r="G10952" t="s">
        <v>35103</v>
      </c>
      <c r="H10952" t="s">
        <v>24</v>
      </c>
    </row>
    <row r="10953" spans="1:8">
      <c r="A10953" t="s">
        <v>35104</v>
      </c>
      <c r="B10953" t="s">
        <v>9</v>
      </c>
      <c r="C10953" t="s">
        <v>35105</v>
      </c>
      <c r="D10953" t="s">
        <v>33898</v>
      </c>
      <c r="E10953" t="s">
        <v>33899</v>
      </c>
      <c r="F10953" t="s">
        <v>35106</v>
      </c>
      <c r="G10953" t="s">
        <v>35107</v>
      </c>
      <c r="H10953" t="s">
        <v>35108</v>
      </c>
    </row>
    <row r="10954" spans="1:8">
      <c r="A10954" t="s">
        <v>35109</v>
      </c>
      <c r="B10954" t="s">
        <v>9</v>
      </c>
      <c r="C10954" t="s">
        <v>35110</v>
      </c>
      <c r="D10954" t="s">
        <v>33898</v>
      </c>
      <c r="E10954" t="s">
        <v>33899</v>
      </c>
      <c r="F10954" t="s">
        <v>32</v>
      </c>
      <c r="G10954" t="s">
        <v>35111</v>
      </c>
      <c r="H10954" t="s">
        <v>24</v>
      </c>
    </row>
    <row r="10955" spans="1:8">
      <c r="A10955" t="s">
        <v>35112</v>
      </c>
      <c r="B10955" t="s">
        <v>9</v>
      </c>
      <c r="C10955" t="s">
        <v>35113</v>
      </c>
      <c r="D10955" t="s">
        <v>33898</v>
      </c>
      <c r="E10955" t="s">
        <v>33899</v>
      </c>
      <c r="F10955" t="s">
        <v>32</v>
      </c>
      <c r="G10955" t="s">
        <v>35114</v>
      </c>
      <c r="H10955" t="s">
        <v>24</v>
      </c>
    </row>
    <row r="10956" spans="1:8">
      <c r="A10956" t="s">
        <v>1887</v>
      </c>
      <c r="B10956" t="s">
        <v>9</v>
      </c>
      <c r="C10956" t="s">
        <v>35115</v>
      </c>
      <c r="D10956" t="s">
        <v>33898</v>
      </c>
      <c r="E10956" t="s">
        <v>33899</v>
      </c>
      <c r="F10956" t="s">
        <v>32</v>
      </c>
      <c r="G10956" t="s">
        <v>35116</v>
      </c>
      <c r="H10956" t="s">
        <v>24</v>
      </c>
    </row>
    <row r="10957" spans="1:8">
      <c r="A10957" t="s">
        <v>35117</v>
      </c>
      <c r="B10957" t="s">
        <v>9</v>
      </c>
      <c r="C10957" t="s">
        <v>35118</v>
      </c>
      <c r="D10957" t="s">
        <v>33898</v>
      </c>
      <c r="E10957" t="s">
        <v>33899</v>
      </c>
      <c r="F10957" t="s">
        <v>35119</v>
      </c>
      <c r="G10957" t="s">
        <v>35120</v>
      </c>
      <c r="H10957" t="s">
        <v>35121</v>
      </c>
    </row>
    <row r="10958" spans="1:8">
      <c r="A10958" t="s">
        <v>35122</v>
      </c>
      <c r="B10958" t="s">
        <v>9</v>
      </c>
      <c r="C10958" t="s">
        <v>35123</v>
      </c>
      <c r="D10958" t="s">
        <v>33898</v>
      </c>
      <c r="E10958" t="s">
        <v>33899</v>
      </c>
      <c r="F10958" t="s">
        <v>35124</v>
      </c>
      <c r="G10958" t="s">
        <v>35125</v>
      </c>
      <c r="H10958" t="s">
        <v>24</v>
      </c>
    </row>
    <row r="10959" spans="1:8">
      <c r="A10959" t="s">
        <v>12063</v>
      </c>
      <c r="B10959" t="s">
        <v>9</v>
      </c>
      <c r="C10959" t="s">
        <v>35126</v>
      </c>
      <c r="D10959" t="s">
        <v>35127</v>
      </c>
      <c r="E10959" t="s">
        <v>33899</v>
      </c>
      <c r="F10959" t="s">
        <v>32</v>
      </c>
      <c r="G10959" t="s">
        <v>35128</v>
      </c>
      <c r="H10959" t="s">
        <v>24</v>
      </c>
    </row>
    <row r="10960" spans="1:8">
      <c r="A10960" t="s">
        <v>35129</v>
      </c>
      <c r="B10960" t="s">
        <v>9</v>
      </c>
      <c r="C10960" t="s">
        <v>35130</v>
      </c>
      <c r="D10960" t="s">
        <v>33898</v>
      </c>
      <c r="E10960" t="s">
        <v>33781</v>
      </c>
      <c r="F10960" t="s">
        <v>35131</v>
      </c>
      <c r="G10960" t="s">
        <v>35132</v>
      </c>
      <c r="H10960" t="s">
        <v>24</v>
      </c>
    </row>
    <row r="10961" spans="1:8">
      <c r="A10961" t="s">
        <v>35133</v>
      </c>
      <c r="B10961" t="s">
        <v>9</v>
      </c>
      <c r="C10961" t="s">
        <v>35134</v>
      </c>
      <c r="D10961" t="s">
        <v>33898</v>
      </c>
      <c r="E10961" t="s">
        <v>33899</v>
      </c>
      <c r="F10961" t="s">
        <v>32</v>
      </c>
      <c r="G10961" t="s">
        <v>35135</v>
      </c>
      <c r="H10961" t="s">
        <v>24</v>
      </c>
    </row>
    <row r="10962" spans="1:8">
      <c r="A10962" t="s">
        <v>35136</v>
      </c>
      <c r="B10962" t="s">
        <v>9</v>
      </c>
      <c r="C10962" t="s">
        <v>35137</v>
      </c>
      <c r="D10962" t="s">
        <v>33898</v>
      </c>
      <c r="E10962" t="s">
        <v>33899</v>
      </c>
      <c r="F10962" t="s">
        <v>32</v>
      </c>
      <c r="G10962" t="s">
        <v>35138</v>
      </c>
      <c r="H10962" t="s">
        <v>24</v>
      </c>
    </row>
    <row r="10963" spans="1:8">
      <c r="A10963" t="s">
        <v>35139</v>
      </c>
      <c r="B10963" t="s">
        <v>9</v>
      </c>
      <c r="C10963" t="s">
        <v>35140</v>
      </c>
      <c r="D10963" t="s">
        <v>33898</v>
      </c>
      <c r="E10963" t="s">
        <v>33899</v>
      </c>
      <c r="F10963" t="s">
        <v>35141</v>
      </c>
      <c r="G10963" t="s">
        <v>35142</v>
      </c>
      <c r="H10963" t="s">
        <v>24</v>
      </c>
    </row>
    <row r="10964" spans="1:8">
      <c r="A10964" t="s">
        <v>35143</v>
      </c>
      <c r="B10964" t="s">
        <v>9</v>
      </c>
      <c r="C10964" t="s">
        <v>35144</v>
      </c>
      <c r="D10964" t="s">
        <v>33898</v>
      </c>
      <c r="E10964" t="s">
        <v>33899</v>
      </c>
      <c r="F10964" t="s">
        <v>32</v>
      </c>
      <c r="G10964" t="s">
        <v>35145</v>
      </c>
      <c r="H10964" t="s">
        <v>24</v>
      </c>
    </row>
    <row r="10965" spans="1:8">
      <c r="A10965" t="s">
        <v>35146</v>
      </c>
      <c r="B10965" t="s">
        <v>9</v>
      </c>
      <c r="C10965" t="s">
        <v>35147</v>
      </c>
      <c r="D10965" t="s">
        <v>33898</v>
      </c>
      <c r="E10965" t="s">
        <v>33899</v>
      </c>
      <c r="F10965" t="s">
        <v>35148</v>
      </c>
      <c r="G10965" t="s">
        <v>35149</v>
      </c>
      <c r="H10965" t="s">
        <v>24</v>
      </c>
    </row>
    <row r="10966" spans="1:8">
      <c r="A10966" t="s">
        <v>35150</v>
      </c>
      <c r="B10966" t="s">
        <v>9</v>
      </c>
      <c r="C10966" t="s">
        <v>35151</v>
      </c>
      <c r="D10966" t="s">
        <v>35152</v>
      </c>
      <c r="E10966" t="s">
        <v>33899</v>
      </c>
      <c r="F10966" t="s">
        <v>32</v>
      </c>
      <c r="G10966" t="s">
        <v>32</v>
      </c>
      <c r="H10966" t="s">
        <v>24</v>
      </c>
    </row>
    <row r="10967" spans="1:8">
      <c r="A10967" t="s">
        <v>35153</v>
      </c>
      <c r="B10967" t="s">
        <v>9</v>
      </c>
      <c r="C10967" t="s">
        <v>35154</v>
      </c>
      <c r="D10967" t="s">
        <v>33898</v>
      </c>
      <c r="E10967" t="s">
        <v>33899</v>
      </c>
      <c r="F10967" t="s">
        <v>35155</v>
      </c>
      <c r="G10967" t="s">
        <v>35156</v>
      </c>
      <c r="H10967" t="s">
        <v>24</v>
      </c>
    </row>
    <row r="10968" spans="1:8">
      <c r="A10968" t="s">
        <v>35157</v>
      </c>
      <c r="B10968" t="s">
        <v>9</v>
      </c>
      <c r="C10968" t="s">
        <v>35158</v>
      </c>
      <c r="D10968" t="s">
        <v>33898</v>
      </c>
      <c r="E10968" t="s">
        <v>33899</v>
      </c>
      <c r="F10968" t="s">
        <v>310</v>
      </c>
      <c r="G10968" t="s">
        <v>35159</v>
      </c>
      <c r="H10968" t="s">
        <v>24</v>
      </c>
    </row>
    <row r="10969" spans="1:8">
      <c r="A10969" t="s">
        <v>35160</v>
      </c>
      <c r="B10969" t="s">
        <v>9</v>
      </c>
      <c r="C10969" t="s">
        <v>35161</v>
      </c>
      <c r="D10969" t="s">
        <v>35162</v>
      </c>
      <c r="E10969" t="s">
        <v>33899</v>
      </c>
      <c r="F10969" t="s">
        <v>32</v>
      </c>
      <c r="G10969" t="s">
        <v>35163</v>
      </c>
      <c r="H10969" t="s">
        <v>24</v>
      </c>
    </row>
    <row r="10970" spans="1:8">
      <c r="A10970" t="s">
        <v>7691</v>
      </c>
      <c r="B10970" t="s">
        <v>9</v>
      </c>
      <c r="C10970" t="s">
        <v>35164</v>
      </c>
      <c r="D10970" t="s">
        <v>33898</v>
      </c>
      <c r="E10970" t="s">
        <v>33899</v>
      </c>
      <c r="F10970" t="s">
        <v>7693</v>
      </c>
      <c r="G10970" t="s">
        <v>35165</v>
      </c>
      <c r="H10970" t="s">
        <v>7695</v>
      </c>
    </row>
    <row r="10971" spans="1:8">
      <c r="A10971" t="s">
        <v>7691</v>
      </c>
      <c r="B10971" t="s">
        <v>9</v>
      </c>
      <c r="C10971" t="s">
        <v>35166</v>
      </c>
      <c r="D10971" t="s">
        <v>33898</v>
      </c>
      <c r="E10971" t="s">
        <v>33899</v>
      </c>
      <c r="F10971" t="s">
        <v>7693</v>
      </c>
      <c r="G10971" t="s">
        <v>35167</v>
      </c>
      <c r="H10971" t="s">
        <v>7695</v>
      </c>
    </row>
    <row r="10972" spans="1:8">
      <c r="A10972" t="s">
        <v>35168</v>
      </c>
      <c r="B10972" t="s">
        <v>9</v>
      </c>
      <c r="C10972" t="s">
        <v>35169</v>
      </c>
      <c r="D10972" t="s">
        <v>33898</v>
      </c>
      <c r="E10972" t="s">
        <v>33899</v>
      </c>
      <c r="F10972" t="s">
        <v>32</v>
      </c>
      <c r="G10972" t="s">
        <v>35170</v>
      </c>
      <c r="H10972" t="s">
        <v>24</v>
      </c>
    </row>
    <row r="10973" spans="1:8">
      <c r="A10973" t="s">
        <v>35171</v>
      </c>
      <c r="B10973" t="s">
        <v>9</v>
      </c>
      <c r="C10973" t="s">
        <v>35172</v>
      </c>
      <c r="D10973" t="s">
        <v>33898</v>
      </c>
      <c r="E10973" t="s">
        <v>33899</v>
      </c>
      <c r="F10973" t="s">
        <v>35173</v>
      </c>
      <c r="G10973" t="s">
        <v>35174</v>
      </c>
      <c r="H10973" t="s">
        <v>24</v>
      </c>
    </row>
    <row r="10974" spans="1:8">
      <c r="A10974" t="s">
        <v>35096</v>
      </c>
      <c r="B10974" t="s">
        <v>9</v>
      </c>
      <c r="C10974" t="s">
        <v>35175</v>
      </c>
      <c r="D10974" t="s">
        <v>33898</v>
      </c>
      <c r="E10974" t="s">
        <v>33781</v>
      </c>
      <c r="F10974" t="s">
        <v>35098</v>
      </c>
      <c r="G10974" t="s">
        <v>35176</v>
      </c>
      <c r="H10974" t="s">
        <v>35100</v>
      </c>
    </row>
    <row r="10975" spans="1:8">
      <c r="A10975" t="s">
        <v>35177</v>
      </c>
      <c r="B10975" t="s">
        <v>9</v>
      </c>
      <c r="C10975" t="s">
        <v>35178</v>
      </c>
      <c r="D10975" t="s">
        <v>33898</v>
      </c>
      <c r="E10975" t="s">
        <v>33899</v>
      </c>
      <c r="F10975" t="s">
        <v>32</v>
      </c>
      <c r="G10975" t="s">
        <v>35179</v>
      </c>
      <c r="H10975" t="s">
        <v>24</v>
      </c>
    </row>
    <row r="10976" spans="1:8">
      <c r="A10976" t="s">
        <v>35180</v>
      </c>
      <c r="B10976" t="s">
        <v>9</v>
      </c>
      <c r="C10976" t="s">
        <v>35181</v>
      </c>
      <c r="D10976" t="s">
        <v>33898</v>
      </c>
      <c r="E10976" t="s">
        <v>33899</v>
      </c>
      <c r="F10976" t="s">
        <v>32</v>
      </c>
      <c r="G10976" t="s">
        <v>35182</v>
      </c>
      <c r="H10976" t="s">
        <v>24</v>
      </c>
    </row>
    <row r="10977" spans="1:8">
      <c r="A10977" t="s">
        <v>35096</v>
      </c>
      <c r="B10977" t="s">
        <v>9</v>
      </c>
      <c r="C10977" t="s">
        <v>35183</v>
      </c>
      <c r="D10977" t="s">
        <v>33898</v>
      </c>
      <c r="E10977" t="s">
        <v>33781</v>
      </c>
      <c r="F10977" t="s">
        <v>35098</v>
      </c>
      <c r="G10977" t="s">
        <v>35184</v>
      </c>
      <c r="H10977" t="s">
        <v>35100</v>
      </c>
    </row>
    <row r="10978" spans="1:8">
      <c r="A10978" t="s">
        <v>35185</v>
      </c>
      <c r="B10978" t="s">
        <v>9</v>
      </c>
      <c r="C10978" t="s">
        <v>35186</v>
      </c>
      <c r="D10978" t="s">
        <v>33898</v>
      </c>
      <c r="E10978" t="s">
        <v>33899</v>
      </c>
      <c r="F10978" t="s">
        <v>32</v>
      </c>
      <c r="G10978" t="s">
        <v>32</v>
      </c>
      <c r="H10978" t="s">
        <v>24</v>
      </c>
    </row>
    <row r="10979" spans="1:8">
      <c r="A10979" t="s">
        <v>35187</v>
      </c>
      <c r="B10979" t="s">
        <v>9</v>
      </c>
      <c r="C10979" t="s">
        <v>35188</v>
      </c>
      <c r="D10979" t="s">
        <v>35029</v>
      </c>
      <c r="E10979" t="s">
        <v>33899</v>
      </c>
      <c r="F10979" t="s">
        <v>32</v>
      </c>
      <c r="G10979" t="s">
        <v>35189</v>
      </c>
      <c r="H10979" t="s">
        <v>24</v>
      </c>
    </row>
    <row r="10980" spans="1:8">
      <c r="A10980" t="s">
        <v>35190</v>
      </c>
      <c r="B10980" t="s">
        <v>9</v>
      </c>
      <c r="C10980" t="s">
        <v>35191</v>
      </c>
      <c r="D10980" t="s">
        <v>33898</v>
      </c>
      <c r="E10980" t="s">
        <v>33899</v>
      </c>
      <c r="F10980" t="s">
        <v>32</v>
      </c>
      <c r="G10980" t="s">
        <v>35192</v>
      </c>
      <c r="H10980" t="s">
        <v>24</v>
      </c>
    </row>
    <row r="10981" spans="1:8">
      <c r="A10981" t="s">
        <v>35193</v>
      </c>
      <c r="B10981" t="s">
        <v>9</v>
      </c>
      <c r="C10981" t="s">
        <v>35194</v>
      </c>
      <c r="D10981" t="s">
        <v>33898</v>
      </c>
      <c r="E10981" t="s">
        <v>33899</v>
      </c>
      <c r="F10981" t="s">
        <v>32</v>
      </c>
      <c r="G10981" t="s">
        <v>35195</v>
      </c>
      <c r="H10981" t="s">
        <v>24</v>
      </c>
    </row>
    <row r="10982" spans="1:8">
      <c r="A10982" t="s">
        <v>4870</v>
      </c>
      <c r="B10982" t="s">
        <v>9</v>
      </c>
      <c r="C10982" t="s">
        <v>35196</v>
      </c>
      <c r="D10982" t="s">
        <v>33898</v>
      </c>
      <c r="E10982" t="s">
        <v>33899</v>
      </c>
      <c r="F10982" t="s">
        <v>32</v>
      </c>
      <c r="G10982" t="s">
        <v>35197</v>
      </c>
      <c r="H10982" t="s">
        <v>24</v>
      </c>
    </row>
    <row r="10983" spans="1:8">
      <c r="A10983" t="s">
        <v>35198</v>
      </c>
      <c r="B10983" t="s">
        <v>9</v>
      </c>
      <c r="C10983" t="s">
        <v>35199</v>
      </c>
      <c r="D10983" t="s">
        <v>33898</v>
      </c>
      <c r="E10983" t="s">
        <v>33899</v>
      </c>
      <c r="F10983" t="s">
        <v>35200</v>
      </c>
      <c r="G10983" t="s">
        <v>35201</v>
      </c>
      <c r="H10983" t="s">
        <v>24</v>
      </c>
    </row>
    <row r="10984" spans="1:8">
      <c r="A10984" t="s">
        <v>35202</v>
      </c>
      <c r="B10984" t="s">
        <v>9</v>
      </c>
      <c r="C10984" t="s">
        <v>35203</v>
      </c>
      <c r="D10984" t="s">
        <v>33898</v>
      </c>
      <c r="E10984" t="s">
        <v>33899</v>
      </c>
      <c r="F10984" t="s">
        <v>35204</v>
      </c>
      <c r="G10984" t="s">
        <v>35205</v>
      </c>
      <c r="H10984" t="s">
        <v>35206</v>
      </c>
    </row>
    <row r="10985" spans="1:8">
      <c r="A10985" t="s">
        <v>35207</v>
      </c>
      <c r="B10985" t="s">
        <v>9</v>
      </c>
      <c r="C10985" t="s">
        <v>35208</v>
      </c>
      <c r="D10985" t="s">
        <v>35053</v>
      </c>
      <c r="E10985" t="s">
        <v>33899</v>
      </c>
      <c r="F10985" t="s">
        <v>32</v>
      </c>
      <c r="G10985" t="s">
        <v>35209</v>
      </c>
      <c r="H10985" t="s">
        <v>24</v>
      </c>
    </row>
    <row r="10986" spans="1:8">
      <c r="A10986" t="s">
        <v>35210</v>
      </c>
      <c r="B10986" t="s">
        <v>9</v>
      </c>
      <c r="C10986" t="s">
        <v>35211</v>
      </c>
      <c r="D10986" t="s">
        <v>33898</v>
      </c>
      <c r="E10986" t="s">
        <v>33899</v>
      </c>
      <c r="F10986" t="s">
        <v>32</v>
      </c>
      <c r="G10986" t="s">
        <v>35212</v>
      </c>
      <c r="H10986" t="s">
        <v>24</v>
      </c>
    </row>
    <row r="10987" spans="1:8">
      <c r="A10987" t="s">
        <v>35213</v>
      </c>
      <c r="B10987" t="s">
        <v>9</v>
      </c>
      <c r="C10987" t="s">
        <v>35214</v>
      </c>
      <c r="D10987" t="s">
        <v>33898</v>
      </c>
      <c r="E10987" t="s">
        <v>33899</v>
      </c>
      <c r="F10987" t="s">
        <v>32</v>
      </c>
      <c r="G10987" t="s">
        <v>35215</v>
      </c>
      <c r="H10987" t="s">
        <v>24</v>
      </c>
    </row>
    <row r="10988" spans="1:8">
      <c r="A10988" t="s">
        <v>9268</v>
      </c>
      <c r="B10988" t="s">
        <v>9</v>
      </c>
      <c r="C10988" t="s">
        <v>35216</v>
      </c>
      <c r="D10988" t="s">
        <v>33898</v>
      </c>
      <c r="E10988" t="s">
        <v>33899</v>
      </c>
      <c r="F10988" t="s">
        <v>35217</v>
      </c>
      <c r="G10988" t="s">
        <v>35218</v>
      </c>
      <c r="H10988" t="s">
        <v>24</v>
      </c>
    </row>
    <row r="10989" spans="1:8">
      <c r="A10989" t="s">
        <v>35219</v>
      </c>
      <c r="B10989" t="s">
        <v>9</v>
      </c>
      <c r="C10989" t="s">
        <v>35220</v>
      </c>
      <c r="D10989" t="s">
        <v>33898</v>
      </c>
      <c r="E10989" t="s">
        <v>33899</v>
      </c>
      <c r="F10989" t="s">
        <v>21700</v>
      </c>
      <c r="G10989" t="s">
        <v>35221</v>
      </c>
      <c r="H10989" t="s">
        <v>24</v>
      </c>
    </row>
    <row r="10990" spans="1:8">
      <c r="A10990" t="s">
        <v>35222</v>
      </c>
      <c r="B10990" t="s">
        <v>9</v>
      </c>
      <c r="C10990" t="s">
        <v>35223</v>
      </c>
      <c r="D10990" t="s">
        <v>33898</v>
      </c>
      <c r="E10990" t="s">
        <v>33781</v>
      </c>
      <c r="F10990" t="s">
        <v>32</v>
      </c>
      <c r="G10990" t="s">
        <v>35224</v>
      </c>
      <c r="H10990" t="s">
        <v>24</v>
      </c>
    </row>
    <row r="10991" spans="1:8">
      <c r="A10991" t="s">
        <v>35225</v>
      </c>
      <c r="B10991" t="s">
        <v>9</v>
      </c>
      <c r="C10991" t="s">
        <v>35226</v>
      </c>
      <c r="D10991" t="s">
        <v>33898</v>
      </c>
      <c r="E10991" t="s">
        <v>33899</v>
      </c>
      <c r="F10991" t="s">
        <v>32</v>
      </c>
      <c r="G10991" t="s">
        <v>35227</v>
      </c>
      <c r="H10991" t="s">
        <v>24</v>
      </c>
    </row>
    <row r="10992" spans="1:8">
      <c r="A10992" t="s">
        <v>35228</v>
      </c>
      <c r="B10992" t="s">
        <v>9</v>
      </c>
      <c r="C10992" t="s">
        <v>35229</v>
      </c>
      <c r="D10992" t="s">
        <v>33898</v>
      </c>
      <c r="E10992" t="s">
        <v>33899</v>
      </c>
      <c r="F10992" t="s">
        <v>35230</v>
      </c>
      <c r="G10992" t="s">
        <v>35231</v>
      </c>
      <c r="H10992" t="s">
        <v>24</v>
      </c>
    </row>
    <row r="10993" spans="1:8">
      <c r="A10993" t="s">
        <v>35232</v>
      </c>
      <c r="B10993" t="s">
        <v>9</v>
      </c>
      <c r="C10993" t="s">
        <v>35233</v>
      </c>
      <c r="D10993" t="s">
        <v>35053</v>
      </c>
      <c r="E10993" t="s">
        <v>33899</v>
      </c>
      <c r="F10993" t="s">
        <v>32</v>
      </c>
      <c r="G10993" t="s">
        <v>35234</v>
      </c>
      <c r="H10993" t="s">
        <v>24</v>
      </c>
    </row>
    <row r="10994" spans="1:8">
      <c r="A10994" t="s">
        <v>35235</v>
      </c>
      <c r="B10994" t="s">
        <v>9</v>
      </c>
      <c r="C10994" t="s">
        <v>35236</v>
      </c>
      <c r="D10994" t="s">
        <v>33898</v>
      </c>
      <c r="E10994" t="s">
        <v>33899</v>
      </c>
      <c r="F10994" t="s">
        <v>32</v>
      </c>
      <c r="G10994" t="s">
        <v>35237</v>
      </c>
      <c r="H10994" t="s">
        <v>24</v>
      </c>
    </row>
    <row r="10995" spans="1:8">
      <c r="A10995" t="s">
        <v>35238</v>
      </c>
      <c r="B10995" t="s">
        <v>9</v>
      </c>
      <c r="C10995" t="s">
        <v>35239</v>
      </c>
      <c r="D10995" t="s">
        <v>33898</v>
      </c>
      <c r="E10995" t="s">
        <v>33899</v>
      </c>
      <c r="F10995" t="s">
        <v>32</v>
      </c>
      <c r="G10995" t="s">
        <v>35240</v>
      </c>
      <c r="H10995" t="s">
        <v>24</v>
      </c>
    </row>
    <row r="10996" spans="1:8">
      <c r="A10996" t="s">
        <v>35241</v>
      </c>
      <c r="B10996" t="s">
        <v>9</v>
      </c>
      <c r="C10996" t="s">
        <v>35242</v>
      </c>
      <c r="D10996" t="s">
        <v>33898</v>
      </c>
      <c r="E10996" t="s">
        <v>33899</v>
      </c>
      <c r="F10996" t="s">
        <v>35243</v>
      </c>
      <c r="G10996" t="s">
        <v>35244</v>
      </c>
      <c r="H10996" t="s">
        <v>24</v>
      </c>
    </row>
    <row r="10997" spans="1:8">
      <c r="A10997" t="s">
        <v>5666</v>
      </c>
      <c r="B10997" t="s">
        <v>9</v>
      </c>
      <c r="C10997" t="s">
        <v>35245</v>
      </c>
      <c r="D10997" t="s">
        <v>33898</v>
      </c>
      <c r="E10997" t="s">
        <v>33781</v>
      </c>
      <c r="F10997" t="s">
        <v>35246</v>
      </c>
      <c r="G10997" t="s">
        <v>35247</v>
      </c>
      <c r="H10997" t="s">
        <v>24</v>
      </c>
    </row>
    <row r="10998" spans="1:8">
      <c r="A10998" t="s">
        <v>35248</v>
      </c>
      <c r="B10998" t="s">
        <v>9</v>
      </c>
      <c r="C10998" t="s">
        <v>35249</v>
      </c>
      <c r="D10998" t="s">
        <v>33898</v>
      </c>
      <c r="E10998" t="s">
        <v>33899</v>
      </c>
      <c r="F10998" t="s">
        <v>32</v>
      </c>
      <c r="G10998" t="s">
        <v>35250</v>
      </c>
      <c r="H10998" t="s">
        <v>24</v>
      </c>
    </row>
    <row r="10999" spans="1:8">
      <c r="A10999" t="s">
        <v>35251</v>
      </c>
      <c r="B10999" t="s">
        <v>9</v>
      </c>
      <c r="C10999" t="s">
        <v>35094</v>
      </c>
      <c r="D10999" t="s">
        <v>33898</v>
      </c>
      <c r="E10999" t="s">
        <v>33899</v>
      </c>
      <c r="F10999" t="s">
        <v>35252</v>
      </c>
      <c r="G10999" t="s">
        <v>35253</v>
      </c>
      <c r="H10999" t="s">
        <v>35254</v>
      </c>
    </row>
    <row r="11000" spans="1:8">
      <c r="A11000" t="s">
        <v>411</v>
      </c>
      <c r="B11000" t="s">
        <v>9</v>
      </c>
      <c r="C11000" t="s">
        <v>35255</v>
      </c>
      <c r="D11000" t="s">
        <v>33898</v>
      </c>
      <c r="E11000" t="s">
        <v>33899</v>
      </c>
      <c r="F11000" t="s">
        <v>32</v>
      </c>
      <c r="G11000" t="s">
        <v>35256</v>
      </c>
      <c r="H11000" t="s">
        <v>24</v>
      </c>
    </row>
    <row r="11001" spans="1:8">
      <c r="A11001" t="s">
        <v>35257</v>
      </c>
      <c r="B11001" t="s">
        <v>9</v>
      </c>
      <c r="C11001" t="s">
        <v>35258</v>
      </c>
      <c r="D11001" t="s">
        <v>33898</v>
      </c>
      <c r="E11001" t="s">
        <v>33899</v>
      </c>
      <c r="F11001" t="s">
        <v>32</v>
      </c>
      <c r="G11001" t="s">
        <v>35259</v>
      </c>
      <c r="H11001" t="s">
        <v>24</v>
      </c>
    </row>
    <row r="11002" spans="1:8">
      <c r="A11002" t="s">
        <v>35260</v>
      </c>
      <c r="B11002" t="s">
        <v>9</v>
      </c>
      <c r="C11002" t="s">
        <v>35261</v>
      </c>
      <c r="D11002" t="s">
        <v>35053</v>
      </c>
      <c r="E11002" t="s">
        <v>33899</v>
      </c>
      <c r="F11002" t="s">
        <v>32</v>
      </c>
      <c r="G11002" t="s">
        <v>35262</v>
      </c>
      <c r="H11002" t="s">
        <v>24</v>
      </c>
    </row>
    <row r="11003" spans="1:8">
      <c r="A11003" t="s">
        <v>35263</v>
      </c>
      <c r="B11003" t="s">
        <v>9</v>
      </c>
      <c r="C11003" t="s">
        <v>35264</v>
      </c>
      <c r="D11003" t="s">
        <v>33898</v>
      </c>
      <c r="E11003" t="s">
        <v>33781</v>
      </c>
      <c r="F11003" t="s">
        <v>32</v>
      </c>
      <c r="G11003" t="s">
        <v>35265</v>
      </c>
      <c r="H11003" t="s">
        <v>24</v>
      </c>
    </row>
    <row r="11004" spans="1:8">
      <c r="A11004" t="s">
        <v>5666</v>
      </c>
      <c r="B11004" t="s">
        <v>9</v>
      </c>
      <c r="C11004" t="s">
        <v>35266</v>
      </c>
      <c r="D11004" t="s">
        <v>33898</v>
      </c>
      <c r="E11004" t="s">
        <v>33899</v>
      </c>
      <c r="F11004" t="s">
        <v>35267</v>
      </c>
      <c r="G11004" t="s">
        <v>35268</v>
      </c>
      <c r="H11004" t="s">
        <v>24</v>
      </c>
    </row>
    <row r="11005" spans="1:8">
      <c r="A11005" t="s">
        <v>35269</v>
      </c>
      <c r="B11005" t="s">
        <v>9</v>
      </c>
      <c r="C11005" t="s">
        <v>35270</v>
      </c>
      <c r="D11005" t="s">
        <v>33898</v>
      </c>
      <c r="E11005" t="s">
        <v>33781</v>
      </c>
      <c r="F11005" t="s">
        <v>32</v>
      </c>
      <c r="G11005" t="s">
        <v>35271</v>
      </c>
      <c r="H11005" t="s">
        <v>24</v>
      </c>
    </row>
    <row r="11006" spans="1:8">
      <c r="A11006" t="s">
        <v>35272</v>
      </c>
      <c r="B11006" t="s">
        <v>9</v>
      </c>
      <c r="C11006" t="s">
        <v>35273</v>
      </c>
      <c r="D11006" t="s">
        <v>33898</v>
      </c>
      <c r="E11006" t="s">
        <v>33781</v>
      </c>
      <c r="F11006" t="s">
        <v>32</v>
      </c>
      <c r="G11006" t="s">
        <v>35077</v>
      </c>
      <c r="H11006" t="s">
        <v>24</v>
      </c>
    </row>
    <row r="11007" spans="1:8">
      <c r="A11007" t="s">
        <v>35274</v>
      </c>
      <c r="B11007" t="s">
        <v>9</v>
      </c>
      <c r="C11007" t="s">
        <v>35275</v>
      </c>
      <c r="D11007" t="s">
        <v>35053</v>
      </c>
      <c r="E11007" t="s">
        <v>33781</v>
      </c>
      <c r="F11007" t="s">
        <v>32</v>
      </c>
      <c r="G11007" t="s">
        <v>35276</v>
      </c>
      <c r="H11007" t="s">
        <v>24</v>
      </c>
    </row>
    <row r="11008" spans="1:8">
      <c r="A11008" t="s">
        <v>35277</v>
      </c>
      <c r="B11008" t="s">
        <v>9</v>
      </c>
      <c r="C11008" t="s">
        <v>35278</v>
      </c>
      <c r="D11008" t="s">
        <v>33898</v>
      </c>
      <c r="E11008" t="s">
        <v>33899</v>
      </c>
      <c r="F11008" t="s">
        <v>32</v>
      </c>
      <c r="G11008" t="s">
        <v>35279</v>
      </c>
      <c r="H11008" t="s">
        <v>24</v>
      </c>
    </row>
    <row r="11009" spans="1:8">
      <c r="A11009" t="s">
        <v>35280</v>
      </c>
      <c r="B11009" t="s">
        <v>9</v>
      </c>
      <c r="C11009" t="s">
        <v>35281</v>
      </c>
      <c r="D11009" t="s">
        <v>33898</v>
      </c>
      <c r="E11009" t="s">
        <v>33899</v>
      </c>
      <c r="F11009" t="s">
        <v>32</v>
      </c>
      <c r="G11009" t="s">
        <v>35282</v>
      </c>
      <c r="H11009" t="s">
        <v>24</v>
      </c>
    </row>
    <row r="11010" spans="1:8">
      <c r="A11010" t="s">
        <v>35283</v>
      </c>
      <c r="B11010" t="s">
        <v>9</v>
      </c>
      <c r="C11010" t="s">
        <v>35284</v>
      </c>
      <c r="D11010" t="s">
        <v>33898</v>
      </c>
      <c r="E11010" t="s">
        <v>33899</v>
      </c>
      <c r="F11010" t="s">
        <v>32</v>
      </c>
      <c r="G11010" t="s">
        <v>35285</v>
      </c>
      <c r="H11010" t="s">
        <v>24</v>
      </c>
    </row>
    <row r="11011" spans="1:8">
      <c r="A11011" t="s">
        <v>35286</v>
      </c>
      <c r="B11011" t="s">
        <v>9</v>
      </c>
      <c r="C11011" t="s">
        <v>35287</v>
      </c>
      <c r="D11011" t="s">
        <v>35162</v>
      </c>
      <c r="E11011" t="s">
        <v>33899</v>
      </c>
      <c r="F11011" t="s">
        <v>32</v>
      </c>
      <c r="G11011" t="s">
        <v>35288</v>
      </c>
      <c r="H11011" t="s">
        <v>24</v>
      </c>
    </row>
    <row r="11012" spans="1:8">
      <c r="A11012" t="s">
        <v>35289</v>
      </c>
      <c r="B11012" t="s">
        <v>9</v>
      </c>
      <c r="C11012" t="s">
        <v>35290</v>
      </c>
      <c r="D11012" t="s">
        <v>35029</v>
      </c>
      <c r="E11012" t="s">
        <v>33899</v>
      </c>
      <c r="F11012" t="s">
        <v>35291</v>
      </c>
      <c r="G11012" t="s">
        <v>35292</v>
      </c>
      <c r="H11012" t="s">
        <v>35293</v>
      </c>
    </row>
    <row r="11013" spans="1:8">
      <c r="A11013" t="s">
        <v>35294</v>
      </c>
      <c r="B11013" t="s">
        <v>9</v>
      </c>
      <c r="C11013" t="s">
        <v>35295</v>
      </c>
      <c r="D11013" t="s">
        <v>33898</v>
      </c>
      <c r="E11013" t="s">
        <v>33899</v>
      </c>
      <c r="F11013" t="s">
        <v>32</v>
      </c>
      <c r="G11013" t="s">
        <v>35296</v>
      </c>
      <c r="H11013" t="s">
        <v>24</v>
      </c>
    </row>
    <row r="11014" spans="1:8">
      <c r="A11014" t="s">
        <v>35297</v>
      </c>
      <c r="B11014" t="s">
        <v>9</v>
      </c>
      <c r="C11014" t="s">
        <v>35298</v>
      </c>
      <c r="D11014" t="s">
        <v>33898</v>
      </c>
      <c r="E11014" t="s">
        <v>33781</v>
      </c>
      <c r="F11014" t="s">
        <v>32</v>
      </c>
      <c r="G11014" t="s">
        <v>35299</v>
      </c>
      <c r="H11014" t="s">
        <v>24</v>
      </c>
    </row>
    <row r="11015" spans="1:8">
      <c r="A11015" t="s">
        <v>35300</v>
      </c>
      <c r="B11015" t="s">
        <v>9</v>
      </c>
      <c r="C11015" t="s">
        <v>35301</v>
      </c>
      <c r="D11015" t="s">
        <v>33898</v>
      </c>
      <c r="E11015" t="s">
        <v>33899</v>
      </c>
      <c r="F11015" t="s">
        <v>32</v>
      </c>
      <c r="G11015" t="s">
        <v>35302</v>
      </c>
      <c r="H11015" t="s">
        <v>24</v>
      </c>
    </row>
    <row r="11016" spans="1:8">
      <c r="A11016" t="s">
        <v>28665</v>
      </c>
      <c r="B11016" t="s">
        <v>9</v>
      </c>
      <c r="C11016" t="s">
        <v>35303</v>
      </c>
      <c r="D11016" t="s">
        <v>33898</v>
      </c>
      <c r="E11016" t="s">
        <v>33781</v>
      </c>
      <c r="F11016" t="s">
        <v>32</v>
      </c>
      <c r="G11016" t="s">
        <v>35304</v>
      </c>
      <c r="H11016" t="s">
        <v>24</v>
      </c>
    </row>
    <row r="11017" spans="1:8">
      <c r="A11017" t="s">
        <v>35305</v>
      </c>
      <c r="B11017" t="s">
        <v>9</v>
      </c>
      <c r="C11017" t="s">
        <v>35306</v>
      </c>
      <c r="D11017" t="s">
        <v>33898</v>
      </c>
      <c r="E11017" t="s">
        <v>33899</v>
      </c>
      <c r="F11017" t="s">
        <v>35307</v>
      </c>
      <c r="G11017" t="s">
        <v>35308</v>
      </c>
      <c r="H11017" t="s">
        <v>24</v>
      </c>
    </row>
    <row r="11018" spans="1:8">
      <c r="A11018" t="s">
        <v>35309</v>
      </c>
      <c r="B11018" t="s">
        <v>9</v>
      </c>
      <c r="C11018" t="s">
        <v>35310</v>
      </c>
      <c r="D11018" t="s">
        <v>35029</v>
      </c>
      <c r="E11018" t="s">
        <v>33899</v>
      </c>
      <c r="F11018" t="s">
        <v>32</v>
      </c>
      <c r="G11018" t="s">
        <v>35311</v>
      </c>
      <c r="H11018" t="s">
        <v>24</v>
      </c>
    </row>
    <row r="11019" spans="1:8">
      <c r="A11019" t="s">
        <v>35312</v>
      </c>
      <c r="B11019" t="s">
        <v>9</v>
      </c>
      <c r="C11019" t="s">
        <v>35313</v>
      </c>
      <c r="D11019" t="s">
        <v>33898</v>
      </c>
      <c r="E11019" t="s">
        <v>33899</v>
      </c>
      <c r="F11019" t="s">
        <v>32</v>
      </c>
      <c r="G11019" t="s">
        <v>35314</v>
      </c>
      <c r="H11019" t="s">
        <v>24</v>
      </c>
    </row>
    <row r="11020" spans="1:8">
      <c r="A11020" t="s">
        <v>35315</v>
      </c>
      <c r="B11020" t="s">
        <v>9</v>
      </c>
      <c r="C11020" t="s">
        <v>35316</v>
      </c>
      <c r="D11020" t="s">
        <v>33898</v>
      </c>
      <c r="E11020" t="s">
        <v>33781</v>
      </c>
      <c r="F11020" t="s">
        <v>32</v>
      </c>
      <c r="G11020" t="s">
        <v>35317</v>
      </c>
      <c r="H11020" t="s">
        <v>24</v>
      </c>
    </row>
    <row r="11021" spans="1:8">
      <c r="A11021" t="s">
        <v>35318</v>
      </c>
      <c r="B11021" t="s">
        <v>9</v>
      </c>
      <c r="C11021" t="s">
        <v>35319</v>
      </c>
      <c r="D11021" t="s">
        <v>33898</v>
      </c>
      <c r="E11021" t="s">
        <v>33899</v>
      </c>
      <c r="F11021" t="s">
        <v>32</v>
      </c>
      <c r="G11021" t="s">
        <v>35320</v>
      </c>
      <c r="H11021" t="s">
        <v>24</v>
      </c>
    </row>
    <row r="11022" spans="1:8">
      <c r="A11022" t="s">
        <v>35321</v>
      </c>
      <c r="B11022" t="s">
        <v>9</v>
      </c>
      <c r="C11022" t="s">
        <v>35322</v>
      </c>
      <c r="D11022" t="s">
        <v>33898</v>
      </c>
      <c r="E11022" t="s">
        <v>33899</v>
      </c>
      <c r="F11022" t="s">
        <v>32</v>
      </c>
      <c r="G11022" t="s">
        <v>35323</v>
      </c>
      <c r="H11022" t="s">
        <v>24</v>
      </c>
    </row>
    <row r="11023" spans="1:8">
      <c r="A11023" t="s">
        <v>35324</v>
      </c>
      <c r="B11023" t="s">
        <v>9</v>
      </c>
      <c r="C11023" t="s">
        <v>35325</v>
      </c>
      <c r="D11023" t="s">
        <v>33898</v>
      </c>
      <c r="E11023" t="s">
        <v>33899</v>
      </c>
      <c r="F11023" t="s">
        <v>35326</v>
      </c>
      <c r="G11023" t="s">
        <v>35327</v>
      </c>
      <c r="H11023" t="s">
        <v>24</v>
      </c>
    </row>
    <row r="11024" spans="1:8">
      <c r="A11024" t="s">
        <v>1674</v>
      </c>
      <c r="B11024" t="s">
        <v>9</v>
      </c>
      <c r="C11024" t="s">
        <v>35328</v>
      </c>
      <c r="D11024" t="s">
        <v>33898</v>
      </c>
      <c r="E11024" t="s">
        <v>33899</v>
      </c>
      <c r="F11024" t="s">
        <v>35329</v>
      </c>
      <c r="G11024" t="s">
        <v>35330</v>
      </c>
      <c r="H11024" t="s">
        <v>35331</v>
      </c>
    </row>
    <row r="11025" spans="1:8">
      <c r="A11025" t="s">
        <v>35332</v>
      </c>
      <c r="B11025" t="s">
        <v>9</v>
      </c>
      <c r="C11025" t="s">
        <v>35333</v>
      </c>
      <c r="D11025" t="s">
        <v>33898</v>
      </c>
      <c r="E11025" t="s">
        <v>33899</v>
      </c>
      <c r="F11025" t="s">
        <v>7814</v>
      </c>
      <c r="G11025" t="s">
        <v>35334</v>
      </c>
      <c r="H11025" t="s">
        <v>7816</v>
      </c>
    </row>
    <row r="11026" spans="1:8">
      <c r="A11026" t="s">
        <v>35335</v>
      </c>
      <c r="B11026" t="s">
        <v>9</v>
      </c>
      <c r="C11026" t="s">
        <v>35336</v>
      </c>
      <c r="D11026" t="s">
        <v>33898</v>
      </c>
      <c r="E11026" t="s">
        <v>33899</v>
      </c>
      <c r="F11026" t="s">
        <v>35337</v>
      </c>
      <c r="G11026" t="s">
        <v>35338</v>
      </c>
      <c r="H11026" t="s">
        <v>24</v>
      </c>
    </row>
    <row r="11027" spans="1:8">
      <c r="A11027" t="s">
        <v>7691</v>
      </c>
      <c r="B11027" t="s">
        <v>9</v>
      </c>
      <c r="C11027" t="s">
        <v>35339</v>
      </c>
      <c r="D11027" t="s">
        <v>33898</v>
      </c>
      <c r="E11027" t="s">
        <v>33899</v>
      </c>
      <c r="F11027" t="s">
        <v>7693</v>
      </c>
      <c r="G11027" t="s">
        <v>35340</v>
      </c>
      <c r="H11027" t="s">
        <v>7695</v>
      </c>
    </row>
    <row r="11028" spans="1:8">
      <c r="A11028" t="s">
        <v>35341</v>
      </c>
      <c r="B11028" t="s">
        <v>9</v>
      </c>
      <c r="C11028" t="s">
        <v>35342</v>
      </c>
      <c r="D11028" t="s">
        <v>33898</v>
      </c>
      <c r="E11028" t="s">
        <v>33899</v>
      </c>
      <c r="F11028" t="s">
        <v>32</v>
      </c>
      <c r="G11028" t="s">
        <v>35343</v>
      </c>
      <c r="H11028" t="s">
        <v>24</v>
      </c>
    </row>
    <row r="11029" spans="1:8">
      <c r="A11029" t="s">
        <v>35344</v>
      </c>
      <c r="B11029" t="s">
        <v>9</v>
      </c>
      <c r="C11029" t="s">
        <v>35345</v>
      </c>
      <c r="D11029" t="s">
        <v>33898</v>
      </c>
      <c r="E11029" t="s">
        <v>33899</v>
      </c>
      <c r="F11029" t="s">
        <v>32</v>
      </c>
      <c r="G11029" t="s">
        <v>35346</v>
      </c>
      <c r="H11029" t="s">
        <v>24</v>
      </c>
    </row>
    <row r="11030" spans="1:8">
      <c r="A11030" t="s">
        <v>35347</v>
      </c>
      <c r="B11030" t="s">
        <v>9</v>
      </c>
      <c r="C11030" t="s">
        <v>35348</v>
      </c>
      <c r="D11030" t="s">
        <v>33898</v>
      </c>
      <c r="E11030" t="s">
        <v>33899</v>
      </c>
      <c r="F11030" t="s">
        <v>32</v>
      </c>
      <c r="G11030" t="s">
        <v>35349</v>
      </c>
      <c r="H11030" t="s">
        <v>24</v>
      </c>
    </row>
    <row r="11031" spans="1:8">
      <c r="A11031" t="s">
        <v>35350</v>
      </c>
      <c r="B11031" t="s">
        <v>399</v>
      </c>
      <c r="C11031" t="s">
        <v>35351</v>
      </c>
      <c r="D11031" t="s">
        <v>33898</v>
      </c>
      <c r="E11031" t="s">
        <v>33899</v>
      </c>
      <c r="F11031" t="s">
        <v>35352</v>
      </c>
      <c r="G11031" t="s">
        <v>35353</v>
      </c>
      <c r="H11031" t="s">
        <v>24</v>
      </c>
    </row>
    <row r="11032" spans="1:8">
      <c r="A11032" t="s">
        <v>13036</v>
      </c>
      <c r="B11032" t="s">
        <v>9</v>
      </c>
      <c r="C11032" t="s">
        <v>35354</v>
      </c>
      <c r="D11032" t="s">
        <v>33898</v>
      </c>
      <c r="E11032" t="s">
        <v>33899</v>
      </c>
      <c r="F11032" t="s">
        <v>32</v>
      </c>
      <c r="G11032" t="s">
        <v>35355</v>
      </c>
      <c r="H11032" t="s">
        <v>24</v>
      </c>
    </row>
    <row r="11033" spans="1:8">
      <c r="A11033" t="s">
        <v>35356</v>
      </c>
      <c r="B11033" t="s">
        <v>9</v>
      </c>
      <c r="C11033" t="s">
        <v>35357</v>
      </c>
      <c r="D11033" t="s">
        <v>33898</v>
      </c>
      <c r="E11033" t="s">
        <v>33899</v>
      </c>
      <c r="F11033" t="s">
        <v>35358</v>
      </c>
      <c r="G11033" t="s">
        <v>35359</v>
      </c>
      <c r="H11033" t="s">
        <v>8104</v>
      </c>
    </row>
    <row r="11034" spans="1:8">
      <c r="A11034" t="s">
        <v>35360</v>
      </c>
      <c r="B11034" t="s">
        <v>9</v>
      </c>
      <c r="C11034" t="s">
        <v>35361</v>
      </c>
      <c r="D11034" t="s">
        <v>35053</v>
      </c>
      <c r="E11034" t="s">
        <v>33899</v>
      </c>
      <c r="F11034" t="s">
        <v>20631</v>
      </c>
      <c r="G11034" t="s">
        <v>35362</v>
      </c>
      <c r="H11034" t="s">
        <v>24</v>
      </c>
    </row>
    <row r="11035" spans="1:8">
      <c r="A11035" t="s">
        <v>35363</v>
      </c>
      <c r="B11035" t="s">
        <v>9</v>
      </c>
      <c r="C11035" t="s">
        <v>35364</v>
      </c>
      <c r="D11035" t="s">
        <v>33898</v>
      </c>
      <c r="E11035" t="s">
        <v>33899</v>
      </c>
      <c r="F11035" t="s">
        <v>32</v>
      </c>
      <c r="G11035" t="s">
        <v>32</v>
      </c>
      <c r="H11035" t="s">
        <v>24</v>
      </c>
    </row>
    <row r="11036" spans="1:8">
      <c r="A11036" t="s">
        <v>35365</v>
      </c>
      <c r="B11036" t="s">
        <v>9</v>
      </c>
      <c r="C11036" t="s">
        <v>35366</v>
      </c>
      <c r="D11036" t="s">
        <v>33898</v>
      </c>
      <c r="E11036" t="s">
        <v>33899</v>
      </c>
      <c r="F11036" t="s">
        <v>32</v>
      </c>
      <c r="G11036" t="s">
        <v>35367</v>
      </c>
      <c r="H11036" t="s">
        <v>24</v>
      </c>
    </row>
    <row r="11037" spans="1:8">
      <c r="A11037" t="s">
        <v>35368</v>
      </c>
      <c r="B11037" t="s">
        <v>9</v>
      </c>
      <c r="C11037" t="s">
        <v>35369</v>
      </c>
      <c r="D11037" t="s">
        <v>33898</v>
      </c>
      <c r="E11037" t="s">
        <v>33781</v>
      </c>
      <c r="F11037" t="s">
        <v>35370</v>
      </c>
      <c r="G11037" t="s">
        <v>35371</v>
      </c>
      <c r="H11037" t="s">
        <v>24</v>
      </c>
    </row>
    <row r="11038" spans="1:8">
      <c r="A11038" t="s">
        <v>35372</v>
      </c>
      <c r="B11038" t="s">
        <v>9</v>
      </c>
      <c r="C11038" t="s">
        <v>35373</v>
      </c>
      <c r="D11038" t="s">
        <v>33898</v>
      </c>
      <c r="E11038" t="s">
        <v>33781</v>
      </c>
      <c r="F11038" t="s">
        <v>32</v>
      </c>
      <c r="G11038" t="s">
        <v>35374</v>
      </c>
      <c r="H11038" t="s">
        <v>24</v>
      </c>
    </row>
    <row r="11039" spans="1:8">
      <c r="A11039" t="s">
        <v>35375</v>
      </c>
      <c r="B11039" t="s">
        <v>9</v>
      </c>
      <c r="C11039" t="s">
        <v>35376</v>
      </c>
      <c r="D11039" t="s">
        <v>33898</v>
      </c>
      <c r="E11039" t="s">
        <v>33899</v>
      </c>
      <c r="F11039" t="s">
        <v>35377</v>
      </c>
      <c r="G11039" t="s">
        <v>35378</v>
      </c>
      <c r="H11039" t="s">
        <v>35379</v>
      </c>
    </row>
    <row r="11040" spans="1:8">
      <c r="A11040" t="s">
        <v>35380</v>
      </c>
      <c r="B11040" t="s">
        <v>9</v>
      </c>
      <c r="C11040" t="s">
        <v>35381</v>
      </c>
      <c r="D11040" t="s">
        <v>35029</v>
      </c>
      <c r="E11040" t="s">
        <v>33899</v>
      </c>
      <c r="F11040" t="s">
        <v>32</v>
      </c>
      <c r="G11040" t="s">
        <v>35382</v>
      </c>
      <c r="H11040" t="s">
        <v>24</v>
      </c>
    </row>
    <row r="11041" spans="1:8">
      <c r="A11041" t="s">
        <v>35383</v>
      </c>
      <c r="B11041" t="s">
        <v>9</v>
      </c>
      <c r="C11041" t="s">
        <v>35384</v>
      </c>
      <c r="D11041" t="s">
        <v>33898</v>
      </c>
      <c r="E11041" t="s">
        <v>33899</v>
      </c>
      <c r="F11041" t="s">
        <v>35385</v>
      </c>
      <c r="G11041" t="s">
        <v>35386</v>
      </c>
      <c r="H11041" t="s">
        <v>35387</v>
      </c>
    </row>
    <row r="11042" spans="1:8">
      <c r="A11042" t="s">
        <v>34548</v>
      </c>
      <c r="B11042" t="s">
        <v>9</v>
      </c>
      <c r="C11042" t="s">
        <v>35388</v>
      </c>
      <c r="D11042" t="s">
        <v>33898</v>
      </c>
      <c r="E11042" t="s">
        <v>33781</v>
      </c>
      <c r="F11042" t="s">
        <v>32</v>
      </c>
      <c r="G11042" t="s">
        <v>35174</v>
      </c>
      <c r="H11042" t="s">
        <v>24</v>
      </c>
    </row>
    <row r="11043" spans="1:8">
      <c r="A11043" t="s">
        <v>35389</v>
      </c>
      <c r="B11043" t="s">
        <v>9</v>
      </c>
      <c r="C11043" t="s">
        <v>35390</v>
      </c>
      <c r="D11043" t="s">
        <v>33898</v>
      </c>
      <c r="E11043" t="s">
        <v>33899</v>
      </c>
      <c r="F11043" t="s">
        <v>35391</v>
      </c>
      <c r="G11043" t="s">
        <v>35392</v>
      </c>
      <c r="H11043" t="s">
        <v>35393</v>
      </c>
    </row>
    <row r="11044" spans="1:8">
      <c r="A11044" t="s">
        <v>35394</v>
      </c>
      <c r="B11044" t="s">
        <v>9</v>
      </c>
      <c r="C11044" t="s">
        <v>35395</v>
      </c>
      <c r="D11044" t="s">
        <v>33898</v>
      </c>
      <c r="E11044" t="s">
        <v>33899</v>
      </c>
      <c r="F11044" t="s">
        <v>310</v>
      </c>
      <c r="G11044" t="s">
        <v>35396</v>
      </c>
      <c r="H11044" t="s">
        <v>24</v>
      </c>
    </row>
    <row r="11045" spans="1:8">
      <c r="A11045" t="s">
        <v>35397</v>
      </c>
      <c r="B11045" t="s">
        <v>9</v>
      </c>
      <c r="C11045" t="s">
        <v>35398</v>
      </c>
      <c r="D11045" t="s">
        <v>33898</v>
      </c>
      <c r="E11045" t="s">
        <v>33899</v>
      </c>
      <c r="F11045" t="s">
        <v>32</v>
      </c>
      <c r="G11045" t="s">
        <v>35399</v>
      </c>
      <c r="H11045" t="s">
        <v>24</v>
      </c>
    </row>
    <row r="11046" spans="1:8">
      <c r="A11046" t="s">
        <v>17377</v>
      </c>
      <c r="B11046" t="s">
        <v>9</v>
      </c>
      <c r="C11046" t="s">
        <v>35074</v>
      </c>
      <c r="D11046" t="s">
        <v>33898</v>
      </c>
      <c r="E11046" t="s">
        <v>33899</v>
      </c>
      <c r="F11046" t="s">
        <v>32</v>
      </c>
      <c r="G11046" t="s">
        <v>35400</v>
      </c>
      <c r="H11046" t="s">
        <v>24</v>
      </c>
    </row>
    <row r="11047" spans="1:8">
      <c r="A11047" t="s">
        <v>35401</v>
      </c>
      <c r="B11047" t="s">
        <v>9</v>
      </c>
      <c r="C11047" t="s">
        <v>35402</v>
      </c>
      <c r="D11047" t="s">
        <v>35403</v>
      </c>
      <c r="E11047" t="s">
        <v>33870</v>
      </c>
      <c r="F11047" t="s">
        <v>35404</v>
      </c>
      <c r="G11047" t="s">
        <v>35405</v>
      </c>
      <c r="H11047" t="s">
        <v>35406</v>
      </c>
    </row>
    <row r="11048" spans="1:8">
      <c r="A11048" t="s">
        <v>35407</v>
      </c>
      <c r="B11048" t="s">
        <v>9</v>
      </c>
      <c r="C11048" t="s">
        <v>35408</v>
      </c>
      <c r="D11048" t="s">
        <v>33898</v>
      </c>
      <c r="E11048" t="s">
        <v>33781</v>
      </c>
      <c r="F11048" t="s">
        <v>7693</v>
      </c>
      <c r="G11048" t="s">
        <v>35409</v>
      </c>
      <c r="H11048" t="s">
        <v>7695</v>
      </c>
    </row>
    <row r="11049" spans="1:8">
      <c r="A11049" t="s">
        <v>35410</v>
      </c>
      <c r="B11049" t="s">
        <v>9</v>
      </c>
      <c r="C11049" t="s">
        <v>35411</v>
      </c>
      <c r="D11049" t="s">
        <v>33898</v>
      </c>
      <c r="E11049" t="s">
        <v>33899</v>
      </c>
      <c r="F11049" t="s">
        <v>224</v>
      </c>
      <c r="G11049" t="s">
        <v>35412</v>
      </c>
      <c r="H11049" t="s">
        <v>24</v>
      </c>
    </row>
    <row r="11050" spans="1:8">
      <c r="A11050" t="s">
        <v>35413</v>
      </c>
      <c r="B11050" t="s">
        <v>9</v>
      </c>
      <c r="C11050" t="s">
        <v>35414</v>
      </c>
      <c r="D11050" t="s">
        <v>33898</v>
      </c>
      <c r="E11050" t="s">
        <v>33781</v>
      </c>
      <c r="F11050" t="s">
        <v>35415</v>
      </c>
      <c r="G11050" t="s">
        <v>35416</v>
      </c>
      <c r="H11050" t="s">
        <v>24</v>
      </c>
    </row>
    <row r="11051" spans="1:8">
      <c r="A11051" t="s">
        <v>12320</v>
      </c>
      <c r="B11051" t="s">
        <v>9</v>
      </c>
      <c r="C11051" t="s">
        <v>35417</v>
      </c>
      <c r="D11051" t="s">
        <v>33898</v>
      </c>
      <c r="E11051" t="s">
        <v>33781</v>
      </c>
      <c r="F11051" t="s">
        <v>12322</v>
      </c>
      <c r="G11051" t="s">
        <v>35418</v>
      </c>
      <c r="H11051" t="s">
        <v>12324</v>
      </c>
    </row>
    <row r="11052" spans="1:8">
      <c r="A11052" t="s">
        <v>9275</v>
      </c>
      <c r="B11052" t="s">
        <v>9</v>
      </c>
      <c r="C11052" t="s">
        <v>35419</v>
      </c>
      <c r="D11052" t="s">
        <v>33898</v>
      </c>
      <c r="E11052" t="s">
        <v>33781</v>
      </c>
      <c r="F11052" t="s">
        <v>7750</v>
      </c>
      <c r="G11052" t="s">
        <v>35420</v>
      </c>
      <c r="H11052" t="s">
        <v>24</v>
      </c>
    </row>
    <row r="11053" spans="1:8">
      <c r="A11053" t="s">
        <v>33506</v>
      </c>
      <c r="B11053" t="s">
        <v>9</v>
      </c>
      <c r="C11053" t="s">
        <v>35421</v>
      </c>
      <c r="D11053" t="s">
        <v>35422</v>
      </c>
      <c r="E11053" t="s">
        <v>33899</v>
      </c>
      <c r="F11053" t="s">
        <v>32</v>
      </c>
      <c r="G11053" t="s">
        <v>35423</v>
      </c>
      <c r="H11053" t="s">
        <v>24</v>
      </c>
    </row>
    <row r="11054" spans="1:8">
      <c r="A11054" t="s">
        <v>35424</v>
      </c>
      <c r="B11054" t="s">
        <v>9</v>
      </c>
      <c r="C11054" t="s">
        <v>35425</v>
      </c>
      <c r="D11054" t="s">
        <v>33898</v>
      </c>
      <c r="E11054" t="s">
        <v>33899</v>
      </c>
      <c r="F11054" t="s">
        <v>7814</v>
      </c>
      <c r="G11054" t="s">
        <v>32032</v>
      </c>
      <c r="H11054" t="s">
        <v>7816</v>
      </c>
    </row>
    <row r="11055" spans="1:8">
      <c r="A11055" t="s">
        <v>35426</v>
      </c>
      <c r="B11055" t="s">
        <v>9</v>
      </c>
      <c r="C11055" t="s">
        <v>35427</v>
      </c>
      <c r="D11055" t="s">
        <v>33898</v>
      </c>
      <c r="E11055" t="s">
        <v>33899</v>
      </c>
      <c r="F11055" t="s">
        <v>32</v>
      </c>
      <c r="G11055" t="s">
        <v>35428</v>
      </c>
      <c r="H11055" t="s">
        <v>24</v>
      </c>
    </row>
    <row r="11056" spans="1:8">
      <c r="A11056" t="s">
        <v>35429</v>
      </c>
      <c r="B11056" t="s">
        <v>9</v>
      </c>
      <c r="C11056" t="s">
        <v>35430</v>
      </c>
      <c r="D11056" t="s">
        <v>35053</v>
      </c>
      <c r="E11056" t="s">
        <v>33899</v>
      </c>
      <c r="F11056" t="s">
        <v>32</v>
      </c>
      <c r="G11056" t="s">
        <v>35431</v>
      </c>
      <c r="H11056" t="s">
        <v>24</v>
      </c>
    </row>
    <row r="11057" spans="1:8">
      <c r="A11057" t="s">
        <v>35432</v>
      </c>
      <c r="B11057" t="s">
        <v>9</v>
      </c>
      <c r="C11057" t="s">
        <v>35433</v>
      </c>
      <c r="D11057" t="s">
        <v>35053</v>
      </c>
      <c r="E11057" t="s">
        <v>33899</v>
      </c>
      <c r="F11057" t="s">
        <v>224</v>
      </c>
      <c r="G11057" t="s">
        <v>35434</v>
      </c>
      <c r="H11057" t="s">
        <v>24</v>
      </c>
    </row>
    <row r="11058" spans="1:8">
      <c r="A11058" t="s">
        <v>34465</v>
      </c>
      <c r="B11058" t="s">
        <v>9</v>
      </c>
      <c r="C11058" t="s">
        <v>35435</v>
      </c>
      <c r="D11058" t="s">
        <v>35029</v>
      </c>
      <c r="E11058" t="s">
        <v>33899</v>
      </c>
      <c r="F11058" t="s">
        <v>35436</v>
      </c>
      <c r="G11058" t="s">
        <v>35437</v>
      </c>
      <c r="H11058" t="s">
        <v>24</v>
      </c>
    </row>
    <row r="11059" spans="1:8">
      <c r="A11059" t="s">
        <v>35438</v>
      </c>
      <c r="B11059" t="s">
        <v>9</v>
      </c>
      <c r="C11059" t="s">
        <v>35439</v>
      </c>
      <c r="D11059" t="s">
        <v>35029</v>
      </c>
      <c r="E11059" t="s">
        <v>33899</v>
      </c>
      <c r="F11059" t="s">
        <v>32</v>
      </c>
      <c r="G11059" t="s">
        <v>35382</v>
      </c>
      <c r="H11059" t="s">
        <v>24</v>
      </c>
    </row>
    <row r="11060" spans="1:8">
      <c r="A11060" t="s">
        <v>35440</v>
      </c>
      <c r="B11060" t="s">
        <v>9</v>
      </c>
      <c r="C11060" t="s">
        <v>35441</v>
      </c>
      <c r="D11060" t="s">
        <v>35029</v>
      </c>
      <c r="E11060" t="s">
        <v>33899</v>
      </c>
      <c r="F11060" t="s">
        <v>32</v>
      </c>
      <c r="G11060" t="s">
        <v>35442</v>
      </c>
      <c r="H11060" t="s">
        <v>24</v>
      </c>
    </row>
    <row r="11061" spans="1:8">
      <c r="A11061" t="s">
        <v>35443</v>
      </c>
      <c r="B11061" t="s">
        <v>9</v>
      </c>
      <c r="C11061" t="s">
        <v>35444</v>
      </c>
      <c r="D11061" t="s">
        <v>33898</v>
      </c>
      <c r="E11061" t="s">
        <v>33781</v>
      </c>
      <c r="F11061" t="s">
        <v>138</v>
      </c>
      <c r="G11061" t="s">
        <v>35445</v>
      </c>
      <c r="H11061" t="s">
        <v>24</v>
      </c>
    </row>
    <row r="11062" spans="1:8">
      <c r="A11062" t="s">
        <v>35446</v>
      </c>
      <c r="B11062" t="s">
        <v>9</v>
      </c>
      <c r="C11062" t="s">
        <v>35447</v>
      </c>
      <c r="D11062" t="s">
        <v>33898</v>
      </c>
      <c r="E11062" t="s">
        <v>33899</v>
      </c>
      <c r="F11062" t="s">
        <v>32</v>
      </c>
      <c r="G11062" t="s">
        <v>35448</v>
      </c>
      <c r="H11062" t="s">
        <v>24</v>
      </c>
    </row>
    <row r="11063" spans="1:8">
      <c r="A11063" t="s">
        <v>35449</v>
      </c>
      <c r="B11063" t="s">
        <v>9</v>
      </c>
      <c r="C11063" t="s">
        <v>35450</v>
      </c>
      <c r="D11063" t="s">
        <v>33898</v>
      </c>
      <c r="E11063" t="s">
        <v>33781</v>
      </c>
      <c r="F11063" t="s">
        <v>32</v>
      </c>
      <c r="G11063" t="s">
        <v>35451</v>
      </c>
      <c r="H11063" t="s">
        <v>24</v>
      </c>
    </row>
    <row r="11064" spans="1:8">
      <c r="A11064" t="s">
        <v>35452</v>
      </c>
      <c r="B11064" t="s">
        <v>9</v>
      </c>
      <c r="C11064" t="s">
        <v>35453</v>
      </c>
      <c r="D11064" t="s">
        <v>33898</v>
      </c>
      <c r="E11064" t="s">
        <v>33781</v>
      </c>
      <c r="F11064" t="s">
        <v>224</v>
      </c>
      <c r="G11064" t="s">
        <v>35454</v>
      </c>
      <c r="H11064" t="s">
        <v>24</v>
      </c>
    </row>
    <row r="11065" spans="1:8">
      <c r="A11065" t="s">
        <v>35455</v>
      </c>
      <c r="B11065" t="s">
        <v>9</v>
      </c>
      <c r="C11065" t="s">
        <v>35456</v>
      </c>
      <c r="D11065" t="s">
        <v>33898</v>
      </c>
      <c r="E11065" t="s">
        <v>33899</v>
      </c>
      <c r="F11065" t="s">
        <v>7814</v>
      </c>
      <c r="G11065" t="s">
        <v>32032</v>
      </c>
      <c r="H11065" t="s">
        <v>7816</v>
      </c>
    </row>
    <row r="11066" spans="1:8">
      <c r="A11066" t="s">
        <v>35457</v>
      </c>
      <c r="B11066" t="s">
        <v>9</v>
      </c>
      <c r="C11066" t="s">
        <v>35458</v>
      </c>
      <c r="D11066" t="s">
        <v>33898</v>
      </c>
      <c r="E11066" t="s">
        <v>33899</v>
      </c>
      <c r="F11066" t="s">
        <v>32</v>
      </c>
      <c r="G11066" t="s">
        <v>35459</v>
      </c>
      <c r="H11066" t="s">
        <v>24</v>
      </c>
    </row>
    <row r="11067" spans="1:8">
      <c r="A11067" t="s">
        <v>35460</v>
      </c>
      <c r="B11067" t="s">
        <v>9</v>
      </c>
      <c r="C11067" t="s">
        <v>35461</v>
      </c>
      <c r="D11067" t="s">
        <v>33898</v>
      </c>
      <c r="E11067" t="s">
        <v>33899</v>
      </c>
      <c r="F11067" t="s">
        <v>32</v>
      </c>
      <c r="G11067" t="s">
        <v>35462</v>
      </c>
      <c r="H11067" t="s">
        <v>24</v>
      </c>
    </row>
    <row r="11068" spans="1:8">
      <c r="A11068" t="s">
        <v>35463</v>
      </c>
      <c r="B11068" t="s">
        <v>9</v>
      </c>
      <c r="C11068" t="s">
        <v>35464</v>
      </c>
      <c r="D11068" t="s">
        <v>33898</v>
      </c>
      <c r="E11068" t="s">
        <v>33899</v>
      </c>
      <c r="F11068" t="s">
        <v>32</v>
      </c>
      <c r="G11068" t="s">
        <v>35465</v>
      </c>
      <c r="H11068" t="s">
        <v>24</v>
      </c>
    </row>
    <row r="11069" spans="1:8">
      <c r="A11069" t="s">
        <v>35466</v>
      </c>
      <c r="B11069" t="s">
        <v>9</v>
      </c>
      <c r="C11069" t="s">
        <v>35467</v>
      </c>
      <c r="D11069" t="s">
        <v>35046</v>
      </c>
      <c r="E11069" t="s">
        <v>33899</v>
      </c>
      <c r="F11069" t="s">
        <v>32</v>
      </c>
      <c r="G11069" t="s">
        <v>35468</v>
      </c>
      <c r="H11069" t="s">
        <v>24</v>
      </c>
    </row>
    <row r="11070" spans="1:8">
      <c r="A11070" t="s">
        <v>35469</v>
      </c>
      <c r="B11070" t="s">
        <v>9</v>
      </c>
      <c r="C11070" t="s">
        <v>35470</v>
      </c>
      <c r="D11070" t="s">
        <v>33898</v>
      </c>
      <c r="E11070" t="s">
        <v>33899</v>
      </c>
      <c r="F11070" t="s">
        <v>32</v>
      </c>
      <c r="G11070" t="s">
        <v>35471</v>
      </c>
      <c r="H11070" t="s">
        <v>24</v>
      </c>
    </row>
    <row r="11071" spans="1:8">
      <c r="A11071" t="s">
        <v>35472</v>
      </c>
      <c r="B11071" t="s">
        <v>9</v>
      </c>
      <c r="C11071" t="s">
        <v>35473</v>
      </c>
      <c r="D11071" t="s">
        <v>33898</v>
      </c>
      <c r="E11071" t="s">
        <v>33899</v>
      </c>
      <c r="F11071" t="s">
        <v>32</v>
      </c>
      <c r="G11071" t="s">
        <v>35474</v>
      </c>
      <c r="H11071" t="s">
        <v>24</v>
      </c>
    </row>
    <row r="11072" spans="1:8">
      <c r="A11072" t="s">
        <v>35475</v>
      </c>
      <c r="B11072" t="s">
        <v>9</v>
      </c>
      <c r="C11072" t="s">
        <v>35476</v>
      </c>
      <c r="D11072" t="s">
        <v>33898</v>
      </c>
      <c r="E11072" t="s">
        <v>33899</v>
      </c>
      <c r="F11072" t="s">
        <v>35477</v>
      </c>
      <c r="G11072" t="s">
        <v>35478</v>
      </c>
      <c r="H11072" t="s">
        <v>35479</v>
      </c>
    </row>
    <row r="11073" spans="1:8">
      <c r="A11073" t="s">
        <v>35480</v>
      </c>
      <c r="B11073" t="s">
        <v>9</v>
      </c>
      <c r="C11073" t="s">
        <v>35481</v>
      </c>
      <c r="D11073" t="s">
        <v>33898</v>
      </c>
      <c r="E11073" t="s">
        <v>33899</v>
      </c>
      <c r="F11073" t="s">
        <v>32</v>
      </c>
      <c r="G11073" t="s">
        <v>35482</v>
      </c>
      <c r="H11073" t="s">
        <v>24</v>
      </c>
    </row>
    <row r="11074" spans="1:8">
      <c r="A11074" t="s">
        <v>35483</v>
      </c>
      <c r="B11074" t="s">
        <v>9</v>
      </c>
      <c r="C11074" t="s">
        <v>35484</v>
      </c>
      <c r="D11074" t="s">
        <v>35083</v>
      </c>
      <c r="E11074" t="s">
        <v>33899</v>
      </c>
      <c r="F11074" t="s">
        <v>32</v>
      </c>
      <c r="G11074" t="s">
        <v>35485</v>
      </c>
      <c r="H11074" t="s">
        <v>24</v>
      </c>
    </row>
    <row r="11075" spans="1:8">
      <c r="A11075" t="s">
        <v>35048</v>
      </c>
      <c r="B11075" t="s">
        <v>9</v>
      </c>
      <c r="C11075" t="s">
        <v>35486</v>
      </c>
      <c r="D11075" t="s">
        <v>33898</v>
      </c>
      <c r="E11075" t="s">
        <v>33781</v>
      </c>
      <c r="F11075" t="s">
        <v>32</v>
      </c>
      <c r="G11075" t="s">
        <v>35487</v>
      </c>
      <c r="H11075" t="s">
        <v>24</v>
      </c>
    </row>
    <row r="11076" spans="1:8">
      <c r="A11076" t="s">
        <v>8215</v>
      </c>
      <c r="B11076" t="s">
        <v>9</v>
      </c>
      <c r="C11076" t="s">
        <v>35488</v>
      </c>
      <c r="D11076" t="s">
        <v>33898</v>
      </c>
      <c r="E11076" t="s">
        <v>33899</v>
      </c>
      <c r="F11076" t="s">
        <v>32</v>
      </c>
      <c r="G11076" t="s">
        <v>35489</v>
      </c>
      <c r="H11076" t="s">
        <v>24</v>
      </c>
    </row>
    <row r="11077" spans="1:8">
      <c r="A11077" t="s">
        <v>7691</v>
      </c>
      <c r="B11077" t="s">
        <v>9</v>
      </c>
      <c r="C11077" t="s">
        <v>35490</v>
      </c>
      <c r="D11077" t="s">
        <v>33898</v>
      </c>
      <c r="E11077" t="s">
        <v>33781</v>
      </c>
      <c r="F11077" t="s">
        <v>7693</v>
      </c>
      <c r="G11077" t="s">
        <v>35491</v>
      </c>
      <c r="H11077" t="s">
        <v>7695</v>
      </c>
    </row>
    <row r="11078" spans="1:8">
      <c r="A11078" t="s">
        <v>35492</v>
      </c>
      <c r="B11078" t="s">
        <v>9</v>
      </c>
      <c r="C11078" t="s">
        <v>35493</v>
      </c>
      <c r="D11078" t="s">
        <v>33898</v>
      </c>
      <c r="E11078" t="s">
        <v>33899</v>
      </c>
      <c r="F11078" t="s">
        <v>32</v>
      </c>
      <c r="G11078" t="s">
        <v>35494</v>
      </c>
      <c r="H11078" t="s">
        <v>24</v>
      </c>
    </row>
    <row r="11079" spans="1:8">
      <c r="A11079" t="s">
        <v>35495</v>
      </c>
      <c r="B11079" t="s">
        <v>9</v>
      </c>
      <c r="C11079" t="s">
        <v>35496</v>
      </c>
      <c r="D11079" t="s">
        <v>35497</v>
      </c>
      <c r="E11079" t="s">
        <v>33899</v>
      </c>
      <c r="F11079" t="s">
        <v>32</v>
      </c>
      <c r="G11079" t="s">
        <v>35498</v>
      </c>
      <c r="H11079" t="s">
        <v>24</v>
      </c>
    </row>
    <row r="11080" spans="1:8">
      <c r="A11080" t="s">
        <v>35499</v>
      </c>
      <c r="B11080" t="s">
        <v>9</v>
      </c>
      <c r="C11080" t="s">
        <v>35500</v>
      </c>
      <c r="D11080" t="s">
        <v>33898</v>
      </c>
      <c r="E11080" t="s">
        <v>33899</v>
      </c>
      <c r="F11080" t="s">
        <v>32</v>
      </c>
      <c r="G11080" t="s">
        <v>35501</v>
      </c>
      <c r="H11080" t="s">
        <v>24</v>
      </c>
    </row>
    <row r="11081" spans="1:8">
      <c r="A11081" t="s">
        <v>35502</v>
      </c>
      <c r="B11081" t="s">
        <v>9</v>
      </c>
      <c r="C11081" t="s">
        <v>35503</v>
      </c>
      <c r="D11081" t="s">
        <v>33898</v>
      </c>
      <c r="E11081" t="s">
        <v>33899</v>
      </c>
      <c r="F11081" t="s">
        <v>35504</v>
      </c>
      <c r="G11081" t="s">
        <v>35505</v>
      </c>
      <c r="H11081" t="s">
        <v>35506</v>
      </c>
    </row>
    <row r="11082" spans="1:8">
      <c r="A11082" t="s">
        <v>35507</v>
      </c>
      <c r="B11082" t="s">
        <v>9</v>
      </c>
      <c r="C11082" t="s">
        <v>35508</v>
      </c>
      <c r="D11082" t="s">
        <v>33898</v>
      </c>
      <c r="E11082" t="s">
        <v>33781</v>
      </c>
      <c r="F11082" t="s">
        <v>32</v>
      </c>
      <c r="G11082" t="s">
        <v>35509</v>
      </c>
      <c r="H11082" t="s">
        <v>24</v>
      </c>
    </row>
    <row r="11083" spans="1:8">
      <c r="A11083" t="s">
        <v>35510</v>
      </c>
      <c r="B11083" t="s">
        <v>9</v>
      </c>
      <c r="C11083" t="s">
        <v>35511</v>
      </c>
      <c r="D11083" t="s">
        <v>35029</v>
      </c>
      <c r="E11083" t="s">
        <v>33899</v>
      </c>
      <c r="F11083" t="s">
        <v>32</v>
      </c>
      <c r="G11083" t="s">
        <v>32</v>
      </c>
      <c r="H11083" t="s">
        <v>24</v>
      </c>
    </row>
    <row r="11084" spans="1:8">
      <c r="A11084" t="s">
        <v>35512</v>
      </c>
      <c r="B11084" t="s">
        <v>9</v>
      </c>
      <c r="C11084" t="s">
        <v>35513</v>
      </c>
      <c r="D11084" t="s">
        <v>33898</v>
      </c>
      <c r="E11084" t="s">
        <v>33899</v>
      </c>
      <c r="F11084" t="s">
        <v>32</v>
      </c>
      <c r="G11084" t="s">
        <v>35514</v>
      </c>
      <c r="H11084" t="s">
        <v>24</v>
      </c>
    </row>
    <row r="11085" spans="1:8">
      <c r="A11085" t="s">
        <v>35515</v>
      </c>
      <c r="B11085" t="s">
        <v>9</v>
      </c>
      <c r="C11085" t="s">
        <v>35516</v>
      </c>
      <c r="D11085" t="s">
        <v>33898</v>
      </c>
      <c r="E11085" t="s">
        <v>33899</v>
      </c>
      <c r="F11085" t="s">
        <v>32</v>
      </c>
      <c r="G11085" t="s">
        <v>35517</v>
      </c>
      <c r="H11085" t="s">
        <v>24</v>
      </c>
    </row>
    <row r="11086" spans="1:8">
      <c r="A11086" t="s">
        <v>35518</v>
      </c>
      <c r="B11086" t="s">
        <v>9</v>
      </c>
      <c r="C11086" t="s">
        <v>35519</v>
      </c>
      <c r="D11086" t="s">
        <v>33898</v>
      </c>
      <c r="E11086" t="s">
        <v>33899</v>
      </c>
      <c r="F11086" t="s">
        <v>7814</v>
      </c>
      <c r="G11086" t="s">
        <v>35520</v>
      </c>
      <c r="H11086" t="s">
        <v>7816</v>
      </c>
    </row>
    <row r="11087" spans="1:8">
      <c r="A11087" t="s">
        <v>35521</v>
      </c>
      <c r="B11087" t="s">
        <v>9</v>
      </c>
      <c r="C11087" t="s">
        <v>35522</v>
      </c>
      <c r="D11087" t="s">
        <v>33898</v>
      </c>
      <c r="E11087" t="s">
        <v>33899</v>
      </c>
      <c r="F11087" t="s">
        <v>32</v>
      </c>
      <c r="G11087" t="s">
        <v>32</v>
      </c>
      <c r="H11087" t="s">
        <v>24</v>
      </c>
    </row>
    <row r="11088" spans="1:8">
      <c r="A11088" t="s">
        <v>35523</v>
      </c>
      <c r="B11088" t="s">
        <v>9</v>
      </c>
      <c r="C11088" t="s">
        <v>35524</v>
      </c>
      <c r="D11088" t="s">
        <v>33898</v>
      </c>
      <c r="E11088" t="s">
        <v>33781</v>
      </c>
      <c r="F11088" t="s">
        <v>32</v>
      </c>
      <c r="G11088" t="s">
        <v>35525</v>
      </c>
      <c r="H11088" t="s">
        <v>24</v>
      </c>
    </row>
    <row r="11089" spans="1:8">
      <c r="A11089" t="s">
        <v>35526</v>
      </c>
      <c r="B11089" t="s">
        <v>9</v>
      </c>
      <c r="C11089" t="s">
        <v>35527</v>
      </c>
      <c r="D11089" t="s">
        <v>33898</v>
      </c>
      <c r="E11089" t="s">
        <v>33899</v>
      </c>
      <c r="F11089" t="s">
        <v>32</v>
      </c>
      <c r="G11089" t="s">
        <v>35528</v>
      </c>
      <c r="H11089" t="s">
        <v>24</v>
      </c>
    </row>
    <row r="11090" spans="1:8">
      <c r="A11090" t="s">
        <v>35529</v>
      </c>
      <c r="B11090" t="s">
        <v>9</v>
      </c>
      <c r="C11090" t="s">
        <v>35530</v>
      </c>
      <c r="D11090" t="s">
        <v>33898</v>
      </c>
      <c r="E11090" t="s">
        <v>33781</v>
      </c>
      <c r="F11090" t="s">
        <v>32</v>
      </c>
      <c r="G11090" t="s">
        <v>35531</v>
      </c>
      <c r="H11090" t="s">
        <v>24</v>
      </c>
    </row>
    <row r="11091" spans="1:8">
      <c r="A11091" t="s">
        <v>16769</v>
      </c>
      <c r="B11091" t="s">
        <v>9</v>
      </c>
      <c r="C11091" t="s">
        <v>35532</v>
      </c>
      <c r="D11091" t="s">
        <v>33898</v>
      </c>
      <c r="E11091" t="s">
        <v>33781</v>
      </c>
      <c r="F11091" t="s">
        <v>32</v>
      </c>
      <c r="G11091" t="s">
        <v>35533</v>
      </c>
      <c r="H11091" t="s">
        <v>24</v>
      </c>
    </row>
    <row r="11092" spans="1:8">
      <c r="A11092" t="s">
        <v>35534</v>
      </c>
      <c r="B11092" t="s">
        <v>9</v>
      </c>
      <c r="C11092" t="s">
        <v>35535</v>
      </c>
      <c r="D11092" t="s">
        <v>35536</v>
      </c>
      <c r="E11092" t="s">
        <v>33899</v>
      </c>
      <c r="F11092" t="s">
        <v>32</v>
      </c>
      <c r="G11092" t="s">
        <v>35537</v>
      </c>
      <c r="H11092" t="s">
        <v>24</v>
      </c>
    </row>
    <row r="11093" spans="1:8">
      <c r="A11093" t="s">
        <v>35538</v>
      </c>
      <c r="B11093" t="s">
        <v>9</v>
      </c>
      <c r="C11093" t="s">
        <v>35539</v>
      </c>
      <c r="D11093" t="s">
        <v>33898</v>
      </c>
      <c r="E11093" t="s">
        <v>33899</v>
      </c>
      <c r="F11093" t="s">
        <v>32</v>
      </c>
      <c r="G11093" t="s">
        <v>35540</v>
      </c>
      <c r="H11093" t="s">
        <v>24</v>
      </c>
    </row>
    <row r="11094" spans="1:8">
      <c r="A11094" t="s">
        <v>7953</v>
      </c>
      <c r="B11094" t="s">
        <v>9</v>
      </c>
      <c r="C11094" t="s">
        <v>35541</v>
      </c>
      <c r="D11094" t="s">
        <v>33898</v>
      </c>
      <c r="E11094" t="s">
        <v>33899</v>
      </c>
      <c r="F11094" t="s">
        <v>35542</v>
      </c>
      <c r="G11094" t="s">
        <v>35543</v>
      </c>
      <c r="H11094" t="s">
        <v>24</v>
      </c>
    </row>
    <row r="11095" spans="1:8">
      <c r="A11095" t="s">
        <v>35544</v>
      </c>
      <c r="B11095" t="s">
        <v>9</v>
      </c>
      <c r="C11095" t="s">
        <v>35545</v>
      </c>
      <c r="D11095" t="s">
        <v>33898</v>
      </c>
      <c r="E11095" t="s">
        <v>33781</v>
      </c>
      <c r="F11095" t="s">
        <v>35546</v>
      </c>
      <c r="G11095" t="s">
        <v>35547</v>
      </c>
      <c r="H11095" t="s">
        <v>35548</v>
      </c>
    </row>
    <row r="11096" spans="1:8">
      <c r="A11096" t="s">
        <v>35549</v>
      </c>
      <c r="B11096" t="s">
        <v>9</v>
      </c>
      <c r="C11096" t="s">
        <v>35550</v>
      </c>
      <c r="D11096" t="s">
        <v>33898</v>
      </c>
      <c r="E11096" t="s">
        <v>33899</v>
      </c>
      <c r="F11096" t="s">
        <v>32</v>
      </c>
      <c r="G11096" t="s">
        <v>32</v>
      </c>
      <c r="H11096" t="s">
        <v>24</v>
      </c>
    </row>
    <row r="11097" spans="1:8">
      <c r="A11097" t="s">
        <v>35551</v>
      </c>
      <c r="B11097" t="s">
        <v>9</v>
      </c>
      <c r="C11097" t="s">
        <v>35552</v>
      </c>
      <c r="D11097" t="s">
        <v>33898</v>
      </c>
      <c r="E11097" t="s">
        <v>33781</v>
      </c>
      <c r="F11097" t="s">
        <v>35553</v>
      </c>
      <c r="G11097" t="s">
        <v>35554</v>
      </c>
      <c r="H11097" t="s">
        <v>24</v>
      </c>
    </row>
    <row r="11098" spans="1:8">
      <c r="A11098" t="s">
        <v>35555</v>
      </c>
      <c r="B11098" t="s">
        <v>9</v>
      </c>
      <c r="C11098" t="s">
        <v>35556</v>
      </c>
      <c r="D11098" t="s">
        <v>33898</v>
      </c>
      <c r="E11098" t="s">
        <v>33899</v>
      </c>
      <c r="F11098" t="s">
        <v>32</v>
      </c>
      <c r="G11098" t="s">
        <v>35557</v>
      </c>
      <c r="H11098" t="s">
        <v>24</v>
      </c>
    </row>
    <row r="11099" spans="1:8">
      <c r="A11099" t="s">
        <v>35558</v>
      </c>
      <c r="B11099" t="s">
        <v>9</v>
      </c>
      <c r="C11099" t="s">
        <v>35559</v>
      </c>
      <c r="D11099" t="s">
        <v>33898</v>
      </c>
      <c r="E11099" t="s">
        <v>33781</v>
      </c>
      <c r="F11099" t="s">
        <v>32</v>
      </c>
      <c r="G11099" t="s">
        <v>35509</v>
      </c>
      <c r="H11099" t="s">
        <v>24</v>
      </c>
    </row>
    <row r="11100" spans="1:8">
      <c r="A11100" t="s">
        <v>35560</v>
      </c>
      <c r="B11100" t="s">
        <v>9</v>
      </c>
      <c r="C11100" t="s">
        <v>35561</v>
      </c>
      <c r="D11100" t="s">
        <v>33898</v>
      </c>
      <c r="E11100" t="s">
        <v>33899</v>
      </c>
      <c r="F11100" t="s">
        <v>32</v>
      </c>
      <c r="G11100" t="s">
        <v>35562</v>
      </c>
      <c r="H11100" t="s">
        <v>24</v>
      </c>
    </row>
    <row r="11101" spans="1:8">
      <c r="A11101" t="s">
        <v>35563</v>
      </c>
      <c r="B11101" t="s">
        <v>9</v>
      </c>
      <c r="C11101" t="s">
        <v>35564</v>
      </c>
      <c r="D11101" t="s">
        <v>33898</v>
      </c>
      <c r="E11101" t="s">
        <v>33899</v>
      </c>
      <c r="F11101" t="s">
        <v>32</v>
      </c>
      <c r="G11101" t="s">
        <v>35565</v>
      </c>
      <c r="H11101" t="s">
        <v>24</v>
      </c>
    </row>
    <row r="11102" spans="1:8">
      <c r="A11102" t="s">
        <v>35566</v>
      </c>
      <c r="B11102" t="s">
        <v>9</v>
      </c>
      <c r="C11102" t="s">
        <v>35567</v>
      </c>
      <c r="D11102" t="s">
        <v>33898</v>
      </c>
      <c r="E11102" t="s">
        <v>33781</v>
      </c>
      <c r="F11102" t="s">
        <v>32</v>
      </c>
      <c r="G11102" t="s">
        <v>35568</v>
      </c>
      <c r="H11102" t="s">
        <v>24</v>
      </c>
    </row>
    <row r="11103" spans="1:8">
      <c r="A11103" t="s">
        <v>35569</v>
      </c>
      <c r="B11103" t="s">
        <v>9</v>
      </c>
      <c r="C11103" t="s">
        <v>35570</v>
      </c>
      <c r="D11103" t="s">
        <v>33898</v>
      </c>
      <c r="E11103" t="s">
        <v>33899</v>
      </c>
      <c r="F11103" t="s">
        <v>32</v>
      </c>
      <c r="G11103" t="s">
        <v>35571</v>
      </c>
      <c r="H11103" t="s">
        <v>24</v>
      </c>
    </row>
    <row r="11104" spans="1:8">
      <c r="A11104" t="s">
        <v>35572</v>
      </c>
      <c r="B11104" t="s">
        <v>9</v>
      </c>
      <c r="C11104" t="s">
        <v>35573</v>
      </c>
      <c r="D11104" t="s">
        <v>33898</v>
      </c>
      <c r="E11104" t="s">
        <v>33899</v>
      </c>
      <c r="F11104" t="s">
        <v>32</v>
      </c>
      <c r="G11104" t="s">
        <v>35574</v>
      </c>
      <c r="H11104" t="s">
        <v>24</v>
      </c>
    </row>
    <row r="11105" spans="1:8">
      <c r="A11105" t="s">
        <v>35575</v>
      </c>
      <c r="B11105" t="s">
        <v>9</v>
      </c>
      <c r="C11105" t="s">
        <v>35576</v>
      </c>
      <c r="D11105" t="s">
        <v>33898</v>
      </c>
      <c r="E11105" t="s">
        <v>33899</v>
      </c>
      <c r="F11105" t="s">
        <v>32</v>
      </c>
      <c r="G11105" t="s">
        <v>35577</v>
      </c>
      <c r="H11105" t="s">
        <v>24</v>
      </c>
    </row>
    <row r="11106" spans="1:8">
      <c r="A11106" t="s">
        <v>35578</v>
      </c>
      <c r="B11106" t="s">
        <v>9</v>
      </c>
      <c r="C11106" t="s">
        <v>35579</v>
      </c>
      <c r="D11106" t="s">
        <v>33898</v>
      </c>
      <c r="E11106" t="s">
        <v>33899</v>
      </c>
      <c r="F11106" t="s">
        <v>224</v>
      </c>
      <c r="G11106" t="s">
        <v>35580</v>
      </c>
      <c r="H11106" t="s">
        <v>24</v>
      </c>
    </row>
    <row r="11107" spans="1:8">
      <c r="A11107" t="s">
        <v>35581</v>
      </c>
      <c r="B11107" t="s">
        <v>9</v>
      </c>
      <c r="C11107" t="s">
        <v>35582</v>
      </c>
      <c r="D11107" t="s">
        <v>33898</v>
      </c>
      <c r="E11107" t="s">
        <v>33899</v>
      </c>
      <c r="F11107" t="s">
        <v>32</v>
      </c>
      <c r="G11107" t="s">
        <v>35583</v>
      </c>
      <c r="H11107" t="s">
        <v>24</v>
      </c>
    </row>
    <row r="11108" spans="1:8">
      <c r="A11108" t="s">
        <v>35584</v>
      </c>
      <c r="B11108" t="s">
        <v>9</v>
      </c>
      <c r="C11108" t="s">
        <v>35585</v>
      </c>
      <c r="D11108" t="s">
        <v>33898</v>
      </c>
      <c r="E11108" t="s">
        <v>33781</v>
      </c>
      <c r="F11108" t="s">
        <v>32</v>
      </c>
      <c r="G11108" t="s">
        <v>35586</v>
      </c>
      <c r="H11108" t="s">
        <v>24</v>
      </c>
    </row>
    <row r="11109" spans="1:8">
      <c r="A11109" t="s">
        <v>35587</v>
      </c>
      <c r="B11109" t="s">
        <v>9</v>
      </c>
      <c r="C11109" t="s">
        <v>35588</v>
      </c>
      <c r="D11109" t="s">
        <v>33898</v>
      </c>
      <c r="E11109" t="s">
        <v>33899</v>
      </c>
      <c r="F11109" t="s">
        <v>35589</v>
      </c>
      <c r="G11109" t="s">
        <v>35590</v>
      </c>
      <c r="H11109" t="s">
        <v>24</v>
      </c>
    </row>
    <row r="11110" spans="1:8">
      <c r="A11110" t="s">
        <v>35591</v>
      </c>
      <c r="B11110" t="s">
        <v>9</v>
      </c>
      <c r="C11110" t="s">
        <v>35592</v>
      </c>
      <c r="D11110" t="s">
        <v>33898</v>
      </c>
      <c r="E11110" t="s">
        <v>33781</v>
      </c>
      <c r="F11110" t="s">
        <v>32</v>
      </c>
      <c r="G11110" t="s">
        <v>35593</v>
      </c>
      <c r="H11110" t="s">
        <v>24</v>
      </c>
    </row>
    <row r="11111" spans="1:8">
      <c r="A11111" t="s">
        <v>35594</v>
      </c>
      <c r="B11111" t="s">
        <v>9</v>
      </c>
      <c r="C11111" t="s">
        <v>35595</v>
      </c>
      <c r="D11111" t="s">
        <v>33898</v>
      </c>
      <c r="E11111" t="s">
        <v>33899</v>
      </c>
      <c r="F11111" t="s">
        <v>35596</v>
      </c>
      <c r="G11111" t="s">
        <v>35597</v>
      </c>
      <c r="H11111" t="s">
        <v>24</v>
      </c>
    </row>
    <row r="11112" spans="1:8">
      <c r="A11112" t="s">
        <v>35598</v>
      </c>
      <c r="B11112" t="s">
        <v>9</v>
      </c>
      <c r="C11112" t="s">
        <v>35599</v>
      </c>
      <c r="D11112" t="s">
        <v>33898</v>
      </c>
      <c r="E11112" t="s">
        <v>33781</v>
      </c>
      <c r="F11112" t="s">
        <v>224</v>
      </c>
      <c r="G11112" t="s">
        <v>35600</v>
      </c>
      <c r="H11112" t="s">
        <v>24</v>
      </c>
    </row>
    <row r="11113" spans="1:8">
      <c r="A11113" t="s">
        <v>35601</v>
      </c>
      <c r="B11113" t="s">
        <v>9</v>
      </c>
      <c r="C11113" t="s">
        <v>35602</v>
      </c>
      <c r="D11113" t="s">
        <v>33898</v>
      </c>
      <c r="E11113" t="s">
        <v>33899</v>
      </c>
      <c r="F11113" t="s">
        <v>35603</v>
      </c>
      <c r="G11113" t="s">
        <v>35604</v>
      </c>
      <c r="H11113" t="s">
        <v>24</v>
      </c>
    </row>
    <row r="11114" spans="1:8">
      <c r="A11114" t="s">
        <v>35605</v>
      </c>
      <c r="B11114" t="s">
        <v>9</v>
      </c>
      <c r="C11114" t="s">
        <v>35606</v>
      </c>
      <c r="D11114" t="s">
        <v>35607</v>
      </c>
      <c r="E11114" t="s">
        <v>33899</v>
      </c>
      <c r="F11114" t="s">
        <v>32</v>
      </c>
      <c r="G11114" t="s">
        <v>32</v>
      </c>
      <c r="H11114" t="s">
        <v>24</v>
      </c>
    </row>
    <row r="11115" spans="1:8">
      <c r="A11115" t="s">
        <v>35608</v>
      </c>
      <c r="B11115" t="s">
        <v>9</v>
      </c>
      <c r="C11115" t="s">
        <v>35609</v>
      </c>
      <c r="D11115" t="s">
        <v>33898</v>
      </c>
      <c r="E11115" t="s">
        <v>33781</v>
      </c>
      <c r="F11115" t="s">
        <v>35610</v>
      </c>
      <c r="G11115" t="s">
        <v>35611</v>
      </c>
      <c r="H11115" t="s">
        <v>35612</v>
      </c>
    </row>
    <row r="11116" spans="1:8">
      <c r="A11116" t="s">
        <v>35613</v>
      </c>
      <c r="B11116" t="s">
        <v>9</v>
      </c>
      <c r="C11116" t="s">
        <v>35614</v>
      </c>
      <c r="D11116" t="s">
        <v>33898</v>
      </c>
      <c r="E11116" t="s">
        <v>33899</v>
      </c>
      <c r="F11116" t="s">
        <v>32</v>
      </c>
      <c r="G11116" t="s">
        <v>35615</v>
      </c>
      <c r="H11116" t="s">
        <v>24</v>
      </c>
    </row>
    <row r="11117" spans="1:8">
      <c r="A11117" t="s">
        <v>33166</v>
      </c>
      <c r="B11117" t="s">
        <v>9</v>
      </c>
      <c r="C11117" t="s">
        <v>35616</v>
      </c>
      <c r="D11117" t="s">
        <v>35029</v>
      </c>
      <c r="E11117" t="s">
        <v>33899</v>
      </c>
      <c r="F11117" t="s">
        <v>32</v>
      </c>
      <c r="G11117" t="s">
        <v>35617</v>
      </c>
      <c r="H11117" t="s">
        <v>24</v>
      </c>
    </row>
    <row r="11118" spans="1:8">
      <c r="A11118" t="s">
        <v>35618</v>
      </c>
      <c r="B11118" t="s">
        <v>9</v>
      </c>
      <c r="C11118" t="s">
        <v>35619</v>
      </c>
      <c r="D11118" t="s">
        <v>33898</v>
      </c>
      <c r="E11118" t="s">
        <v>33781</v>
      </c>
      <c r="F11118" t="s">
        <v>32</v>
      </c>
      <c r="G11118" t="s">
        <v>35620</v>
      </c>
      <c r="H11118" t="s">
        <v>24</v>
      </c>
    </row>
    <row r="11119" spans="1:8">
      <c r="A11119" t="s">
        <v>35621</v>
      </c>
      <c r="B11119" t="s">
        <v>9</v>
      </c>
      <c r="C11119" t="s">
        <v>35622</v>
      </c>
      <c r="D11119" t="s">
        <v>35053</v>
      </c>
      <c r="E11119" t="s">
        <v>33899</v>
      </c>
      <c r="F11119" t="s">
        <v>32</v>
      </c>
      <c r="G11119" t="s">
        <v>35623</v>
      </c>
      <c r="H11119" t="s">
        <v>24</v>
      </c>
    </row>
    <row r="11120" spans="1:8">
      <c r="A11120" t="s">
        <v>35624</v>
      </c>
      <c r="B11120" t="s">
        <v>9</v>
      </c>
      <c r="C11120" t="s">
        <v>35625</v>
      </c>
      <c r="D11120" t="s">
        <v>33898</v>
      </c>
      <c r="E11120" t="s">
        <v>33899</v>
      </c>
      <c r="F11120" t="s">
        <v>1429</v>
      </c>
      <c r="G11120" t="s">
        <v>35626</v>
      </c>
      <c r="H11120" t="s">
        <v>1431</v>
      </c>
    </row>
    <row r="11121" spans="1:8">
      <c r="A11121" t="s">
        <v>35627</v>
      </c>
      <c r="B11121" t="s">
        <v>9</v>
      </c>
      <c r="C11121" t="s">
        <v>35628</v>
      </c>
      <c r="D11121" t="s">
        <v>33898</v>
      </c>
      <c r="E11121" t="s">
        <v>33899</v>
      </c>
      <c r="F11121" t="s">
        <v>32</v>
      </c>
      <c r="G11121" t="s">
        <v>35629</v>
      </c>
      <c r="H11121" t="s">
        <v>24</v>
      </c>
    </row>
    <row r="11122" spans="1:8">
      <c r="A11122" t="s">
        <v>35630</v>
      </c>
      <c r="B11122" t="s">
        <v>9</v>
      </c>
      <c r="C11122" t="s">
        <v>35631</v>
      </c>
      <c r="D11122" t="s">
        <v>33898</v>
      </c>
      <c r="E11122" t="s">
        <v>33899</v>
      </c>
      <c r="F11122" t="s">
        <v>32</v>
      </c>
      <c r="G11122" t="s">
        <v>35632</v>
      </c>
      <c r="H11122" t="s">
        <v>24</v>
      </c>
    </row>
    <row r="11123" spans="1:8">
      <c r="A11123" t="s">
        <v>35633</v>
      </c>
      <c r="B11123" t="s">
        <v>9</v>
      </c>
      <c r="C11123" t="s">
        <v>35634</v>
      </c>
      <c r="D11123" t="s">
        <v>33898</v>
      </c>
      <c r="E11123" t="s">
        <v>33899</v>
      </c>
      <c r="F11123" t="s">
        <v>32</v>
      </c>
      <c r="G11123" t="s">
        <v>35635</v>
      </c>
      <c r="H11123" t="s">
        <v>24</v>
      </c>
    </row>
    <row r="11124" spans="1:8">
      <c r="A11124" t="s">
        <v>35636</v>
      </c>
      <c r="B11124" t="s">
        <v>9</v>
      </c>
      <c r="C11124" t="s">
        <v>35637</v>
      </c>
      <c r="D11124" t="s">
        <v>33898</v>
      </c>
      <c r="E11124" t="s">
        <v>33899</v>
      </c>
      <c r="F11124" t="s">
        <v>32</v>
      </c>
      <c r="G11124" t="s">
        <v>35638</v>
      </c>
      <c r="H11124" t="s">
        <v>24</v>
      </c>
    </row>
    <row r="11125" spans="1:8">
      <c r="A11125" t="s">
        <v>35639</v>
      </c>
      <c r="B11125" t="s">
        <v>9</v>
      </c>
      <c r="C11125" t="s">
        <v>35640</v>
      </c>
      <c r="D11125" t="s">
        <v>35029</v>
      </c>
      <c r="E11125" t="s">
        <v>33899</v>
      </c>
      <c r="F11125" t="s">
        <v>32</v>
      </c>
      <c r="G11125" t="s">
        <v>35641</v>
      </c>
      <c r="H11125" t="s">
        <v>24</v>
      </c>
    </row>
    <row r="11126" spans="1:8">
      <c r="A11126" t="s">
        <v>35642</v>
      </c>
      <c r="B11126" t="s">
        <v>9</v>
      </c>
      <c r="C11126" t="s">
        <v>32</v>
      </c>
      <c r="D11126" t="s">
        <v>35643</v>
      </c>
      <c r="E11126" t="s">
        <v>32</v>
      </c>
      <c r="F11126" t="s">
        <v>32</v>
      </c>
      <c r="G11126" t="s">
        <v>35644</v>
      </c>
      <c r="H11126" t="s">
        <v>24</v>
      </c>
    </row>
    <row r="11127" spans="1:8">
      <c r="A11127" t="s">
        <v>35645</v>
      </c>
      <c r="B11127" t="s">
        <v>9</v>
      </c>
      <c r="C11127" t="s">
        <v>35646</v>
      </c>
      <c r="D11127" t="s">
        <v>33898</v>
      </c>
      <c r="E11127" t="s">
        <v>33899</v>
      </c>
      <c r="F11127" t="s">
        <v>35647</v>
      </c>
      <c r="G11127" t="s">
        <v>35648</v>
      </c>
      <c r="H11127" t="s">
        <v>24</v>
      </c>
    </row>
    <row r="11128" spans="1:8">
      <c r="A11128" t="s">
        <v>35649</v>
      </c>
      <c r="B11128" t="s">
        <v>9</v>
      </c>
      <c r="C11128" t="s">
        <v>35650</v>
      </c>
      <c r="D11128" t="s">
        <v>33898</v>
      </c>
      <c r="E11128" t="s">
        <v>33899</v>
      </c>
      <c r="F11128" t="s">
        <v>32</v>
      </c>
      <c r="G11128" t="s">
        <v>35651</v>
      </c>
      <c r="H11128" t="s">
        <v>24</v>
      </c>
    </row>
    <row r="11129" spans="1:8">
      <c r="A11129" t="s">
        <v>35652</v>
      </c>
      <c r="B11129" t="s">
        <v>9</v>
      </c>
      <c r="C11129" t="s">
        <v>35421</v>
      </c>
      <c r="D11129" t="s">
        <v>35422</v>
      </c>
      <c r="E11129" t="s">
        <v>33899</v>
      </c>
      <c r="F11129" t="s">
        <v>32</v>
      </c>
      <c r="G11129" t="s">
        <v>35423</v>
      </c>
      <c r="H11129" t="s">
        <v>24</v>
      </c>
    </row>
    <row r="11130" spans="1:8">
      <c r="A11130" t="s">
        <v>35653</v>
      </c>
      <c r="B11130" t="s">
        <v>9</v>
      </c>
      <c r="C11130" t="s">
        <v>35654</v>
      </c>
      <c r="D11130" t="s">
        <v>33898</v>
      </c>
      <c r="E11130" t="s">
        <v>33899</v>
      </c>
      <c r="F11130" t="s">
        <v>32</v>
      </c>
      <c r="G11130" t="s">
        <v>35655</v>
      </c>
      <c r="H11130" t="s">
        <v>24</v>
      </c>
    </row>
    <row r="11131" spans="1:8">
      <c r="A11131" t="s">
        <v>35656</v>
      </c>
      <c r="B11131" t="s">
        <v>9</v>
      </c>
      <c r="C11131" t="s">
        <v>35657</v>
      </c>
      <c r="D11131" t="s">
        <v>33898</v>
      </c>
      <c r="E11131" t="s">
        <v>33899</v>
      </c>
      <c r="F11131" t="s">
        <v>32</v>
      </c>
      <c r="G11131" t="s">
        <v>35658</v>
      </c>
      <c r="H11131" t="s">
        <v>24</v>
      </c>
    </row>
    <row r="11132" spans="1:8">
      <c r="A11132" t="s">
        <v>35659</v>
      </c>
      <c r="B11132" t="s">
        <v>9</v>
      </c>
      <c r="C11132" t="s">
        <v>35660</v>
      </c>
      <c r="D11132" t="s">
        <v>33898</v>
      </c>
      <c r="E11132" t="s">
        <v>33899</v>
      </c>
      <c r="F11132" t="s">
        <v>32</v>
      </c>
      <c r="G11132" t="s">
        <v>35661</v>
      </c>
      <c r="H11132" t="s">
        <v>24</v>
      </c>
    </row>
    <row r="11133" spans="1:8">
      <c r="A11133" t="s">
        <v>35662</v>
      </c>
      <c r="B11133" t="s">
        <v>9</v>
      </c>
      <c r="C11133" t="s">
        <v>35663</v>
      </c>
      <c r="D11133" t="s">
        <v>33898</v>
      </c>
      <c r="E11133" t="s">
        <v>33899</v>
      </c>
      <c r="F11133" t="s">
        <v>35664</v>
      </c>
      <c r="G11133" t="s">
        <v>35665</v>
      </c>
      <c r="H11133" t="s">
        <v>24</v>
      </c>
    </row>
    <row r="11134" spans="1:8">
      <c r="A11134" t="s">
        <v>35666</v>
      </c>
      <c r="B11134" t="s">
        <v>9</v>
      </c>
      <c r="C11134" t="s">
        <v>35667</v>
      </c>
      <c r="D11134" t="s">
        <v>33898</v>
      </c>
      <c r="E11134" t="s">
        <v>33899</v>
      </c>
      <c r="F11134" t="s">
        <v>32</v>
      </c>
      <c r="G11134" t="s">
        <v>35668</v>
      </c>
      <c r="H11134" t="s">
        <v>24</v>
      </c>
    </row>
    <row r="11135" spans="1:8">
      <c r="A11135" t="s">
        <v>35669</v>
      </c>
      <c r="B11135" t="s">
        <v>9</v>
      </c>
      <c r="C11135" t="s">
        <v>35670</v>
      </c>
      <c r="D11135" t="s">
        <v>33898</v>
      </c>
      <c r="E11135" t="s">
        <v>33899</v>
      </c>
      <c r="F11135" t="s">
        <v>32</v>
      </c>
      <c r="G11135" t="s">
        <v>35671</v>
      </c>
      <c r="H11135" t="s">
        <v>24</v>
      </c>
    </row>
    <row r="11136" spans="1:8">
      <c r="A11136" t="s">
        <v>35672</v>
      </c>
      <c r="B11136" t="s">
        <v>9</v>
      </c>
      <c r="C11136" t="s">
        <v>35673</v>
      </c>
      <c r="D11136" t="s">
        <v>33898</v>
      </c>
      <c r="E11136" t="s">
        <v>33781</v>
      </c>
      <c r="F11136" t="s">
        <v>32</v>
      </c>
      <c r="G11136" t="s">
        <v>35674</v>
      </c>
      <c r="H11136" t="s">
        <v>24</v>
      </c>
    </row>
    <row r="11137" spans="1:8">
      <c r="A11137" t="s">
        <v>35675</v>
      </c>
      <c r="B11137" t="s">
        <v>9</v>
      </c>
      <c r="C11137" t="s">
        <v>35676</v>
      </c>
      <c r="D11137" t="s">
        <v>33898</v>
      </c>
      <c r="E11137" t="s">
        <v>33899</v>
      </c>
      <c r="F11137" t="s">
        <v>32</v>
      </c>
      <c r="G11137" t="s">
        <v>32</v>
      </c>
      <c r="H11137" t="s">
        <v>24</v>
      </c>
    </row>
    <row r="11138" spans="1:8">
      <c r="A11138" t="s">
        <v>35677</v>
      </c>
      <c r="B11138" t="s">
        <v>9</v>
      </c>
      <c r="C11138" t="s">
        <v>35678</v>
      </c>
      <c r="D11138" t="s">
        <v>33898</v>
      </c>
      <c r="E11138" t="s">
        <v>33781</v>
      </c>
      <c r="F11138" t="s">
        <v>32</v>
      </c>
      <c r="G11138" t="s">
        <v>35679</v>
      </c>
      <c r="H11138" t="s">
        <v>24</v>
      </c>
    </row>
    <row r="11139" spans="1:8">
      <c r="A11139" t="s">
        <v>35680</v>
      </c>
      <c r="B11139" t="s">
        <v>9</v>
      </c>
      <c r="C11139" t="s">
        <v>35681</v>
      </c>
      <c r="D11139" t="s">
        <v>35422</v>
      </c>
      <c r="E11139" t="s">
        <v>33899</v>
      </c>
      <c r="F11139" t="s">
        <v>32</v>
      </c>
      <c r="G11139" t="s">
        <v>35682</v>
      </c>
      <c r="H11139" t="s">
        <v>24</v>
      </c>
    </row>
    <row r="11140" spans="1:8">
      <c r="A11140" t="s">
        <v>35683</v>
      </c>
      <c r="B11140" t="s">
        <v>9</v>
      </c>
      <c r="C11140" t="s">
        <v>35684</v>
      </c>
      <c r="D11140" t="s">
        <v>33898</v>
      </c>
      <c r="E11140" t="s">
        <v>33899</v>
      </c>
      <c r="F11140" t="s">
        <v>32</v>
      </c>
      <c r="G11140" t="s">
        <v>35685</v>
      </c>
      <c r="H11140" t="s">
        <v>24</v>
      </c>
    </row>
    <row r="11141" spans="1:8">
      <c r="A11141" t="s">
        <v>35686</v>
      </c>
      <c r="B11141" t="s">
        <v>9</v>
      </c>
      <c r="C11141" t="s">
        <v>35687</v>
      </c>
      <c r="D11141" t="s">
        <v>33898</v>
      </c>
      <c r="E11141" t="s">
        <v>33781</v>
      </c>
      <c r="F11141" t="s">
        <v>224</v>
      </c>
      <c r="G11141" t="s">
        <v>35688</v>
      </c>
      <c r="H11141" t="s">
        <v>24</v>
      </c>
    </row>
    <row r="11142" spans="1:8">
      <c r="A11142" t="s">
        <v>35689</v>
      </c>
      <c r="B11142" t="s">
        <v>9</v>
      </c>
      <c r="C11142" t="s">
        <v>32</v>
      </c>
      <c r="D11142" t="s">
        <v>35643</v>
      </c>
      <c r="E11142" t="s">
        <v>32</v>
      </c>
      <c r="F11142" t="s">
        <v>32</v>
      </c>
      <c r="G11142" t="s">
        <v>35690</v>
      </c>
      <c r="H11142" t="s">
        <v>24</v>
      </c>
    </row>
    <row r="11143" spans="1:8">
      <c r="A11143" t="s">
        <v>35691</v>
      </c>
      <c r="B11143" t="s">
        <v>9</v>
      </c>
      <c r="C11143" t="s">
        <v>35692</v>
      </c>
      <c r="D11143" t="s">
        <v>33898</v>
      </c>
      <c r="E11143" t="s">
        <v>33781</v>
      </c>
      <c r="F11143" t="s">
        <v>32</v>
      </c>
      <c r="G11143" t="s">
        <v>35693</v>
      </c>
      <c r="H11143" t="s">
        <v>24</v>
      </c>
    </row>
    <row r="11144" spans="1:8">
      <c r="A11144" t="s">
        <v>35694</v>
      </c>
      <c r="B11144" t="s">
        <v>9</v>
      </c>
      <c r="C11144" t="s">
        <v>35695</v>
      </c>
      <c r="D11144" t="s">
        <v>33898</v>
      </c>
      <c r="E11144" t="s">
        <v>33781</v>
      </c>
      <c r="F11144" t="s">
        <v>32</v>
      </c>
      <c r="G11144" t="s">
        <v>35696</v>
      </c>
      <c r="H11144" t="s">
        <v>24</v>
      </c>
    </row>
    <row r="11145" spans="1:8">
      <c r="A11145" t="s">
        <v>35697</v>
      </c>
      <c r="B11145" t="s">
        <v>9</v>
      </c>
      <c r="C11145" t="s">
        <v>35698</v>
      </c>
      <c r="D11145" t="s">
        <v>33898</v>
      </c>
      <c r="E11145" t="s">
        <v>33781</v>
      </c>
      <c r="F11145" t="s">
        <v>32</v>
      </c>
      <c r="G11145" t="s">
        <v>35699</v>
      </c>
      <c r="H11145" t="s">
        <v>24</v>
      </c>
    </row>
    <row r="11146" spans="1:8">
      <c r="A11146" t="s">
        <v>9</v>
      </c>
      <c r="B11146" t="s">
        <v>9</v>
      </c>
      <c r="C11146" t="s">
        <v>35700</v>
      </c>
      <c r="D11146" t="s">
        <v>33898</v>
      </c>
      <c r="E11146" t="s">
        <v>33781</v>
      </c>
      <c r="F11146" t="s">
        <v>32</v>
      </c>
      <c r="G11146" t="s">
        <v>32</v>
      </c>
      <c r="H11146" t="s">
        <v>24</v>
      </c>
    </row>
    <row r="11147" spans="1:8">
      <c r="A11147" t="s">
        <v>35701</v>
      </c>
      <c r="B11147" t="s">
        <v>9</v>
      </c>
      <c r="C11147" t="s">
        <v>35702</v>
      </c>
      <c r="D11147" t="s">
        <v>35703</v>
      </c>
      <c r="E11147" t="s">
        <v>33870</v>
      </c>
      <c r="F11147" t="s">
        <v>32</v>
      </c>
      <c r="G11147" t="s">
        <v>35704</v>
      </c>
      <c r="H11147" t="s">
        <v>24</v>
      </c>
    </row>
    <row r="11148" spans="1:8">
      <c r="A11148" t="s">
        <v>35705</v>
      </c>
      <c r="B11148" t="s">
        <v>9</v>
      </c>
      <c r="C11148" t="s">
        <v>35706</v>
      </c>
      <c r="D11148" t="s">
        <v>35707</v>
      </c>
      <c r="E11148" t="s">
        <v>33870</v>
      </c>
      <c r="F11148" t="s">
        <v>17092</v>
      </c>
      <c r="G11148" t="s">
        <v>35708</v>
      </c>
      <c r="H11148" t="s">
        <v>24</v>
      </c>
    </row>
    <row r="11149" spans="1:8">
      <c r="A11149" t="s">
        <v>35709</v>
      </c>
      <c r="B11149" t="s">
        <v>9</v>
      </c>
      <c r="C11149" t="s">
        <v>35710</v>
      </c>
      <c r="D11149" t="s">
        <v>35707</v>
      </c>
      <c r="E11149" t="s">
        <v>33870</v>
      </c>
      <c r="F11149" t="s">
        <v>32</v>
      </c>
      <c r="G11149" t="s">
        <v>35711</v>
      </c>
      <c r="H11149" t="s">
        <v>24</v>
      </c>
    </row>
    <row r="11150" spans="1:8">
      <c r="A11150" t="s">
        <v>33801</v>
      </c>
      <c r="B11150" t="s">
        <v>9</v>
      </c>
      <c r="C11150" t="s">
        <v>35712</v>
      </c>
      <c r="D11150" t="s">
        <v>35713</v>
      </c>
      <c r="E11150" t="s">
        <v>33870</v>
      </c>
      <c r="F11150" t="s">
        <v>35714</v>
      </c>
      <c r="G11150" t="s">
        <v>35715</v>
      </c>
      <c r="H11150" t="s">
        <v>35716</v>
      </c>
    </row>
    <row r="11151" spans="1:8">
      <c r="A11151" t="s">
        <v>35717</v>
      </c>
      <c r="B11151" t="s">
        <v>9</v>
      </c>
      <c r="C11151" t="s">
        <v>35718</v>
      </c>
      <c r="D11151" t="s">
        <v>35707</v>
      </c>
      <c r="E11151" t="s">
        <v>33870</v>
      </c>
      <c r="F11151" t="s">
        <v>32</v>
      </c>
      <c r="G11151" t="s">
        <v>35719</v>
      </c>
      <c r="H11151" t="s">
        <v>24</v>
      </c>
    </row>
    <row r="11152" spans="1:8">
      <c r="A11152" t="s">
        <v>35720</v>
      </c>
      <c r="B11152" t="s">
        <v>9</v>
      </c>
      <c r="C11152" t="s">
        <v>35721</v>
      </c>
      <c r="D11152" t="s">
        <v>35722</v>
      </c>
      <c r="E11152" t="s">
        <v>33875</v>
      </c>
      <c r="F11152" t="s">
        <v>224</v>
      </c>
      <c r="G11152" t="s">
        <v>35723</v>
      </c>
      <c r="H11152" t="s">
        <v>24</v>
      </c>
    </row>
    <row r="11153" spans="1:8">
      <c r="A11153" t="s">
        <v>35724</v>
      </c>
      <c r="B11153" t="s">
        <v>9</v>
      </c>
      <c r="C11153" t="s">
        <v>35725</v>
      </c>
      <c r="D11153" t="s">
        <v>35726</v>
      </c>
      <c r="E11153" t="s">
        <v>33875</v>
      </c>
      <c r="F11153" t="s">
        <v>35727</v>
      </c>
      <c r="G11153" t="s">
        <v>35728</v>
      </c>
      <c r="H11153" t="s">
        <v>35729</v>
      </c>
    </row>
    <row r="11154" spans="1:8">
      <c r="A11154" t="s">
        <v>35730</v>
      </c>
      <c r="B11154" t="s">
        <v>9</v>
      </c>
      <c r="C11154" t="s">
        <v>35731</v>
      </c>
      <c r="D11154" t="s">
        <v>33886</v>
      </c>
      <c r="E11154" t="s">
        <v>33870</v>
      </c>
      <c r="F11154" t="s">
        <v>32</v>
      </c>
      <c r="G11154" t="s">
        <v>35732</v>
      </c>
      <c r="H11154" t="s">
        <v>24</v>
      </c>
    </row>
    <row r="11155" spans="1:8">
      <c r="A11155" t="s">
        <v>35733</v>
      </c>
      <c r="B11155" t="s">
        <v>9</v>
      </c>
      <c r="C11155" t="s">
        <v>35734</v>
      </c>
      <c r="D11155" t="s">
        <v>33886</v>
      </c>
      <c r="E11155" t="s">
        <v>33870</v>
      </c>
      <c r="F11155" t="s">
        <v>35735</v>
      </c>
      <c r="G11155" t="s">
        <v>35736</v>
      </c>
      <c r="H11155" t="s">
        <v>35737</v>
      </c>
    </row>
    <row r="11156" spans="1:8">
      <c r="A11156" t="s">
        <v>35738</v>
      </c>
      <c r="B11156" t="s">
        <v>9</v>
      </c>
      <c r="C11156" t="s">
        <v>35739</v>
      </c>
      <c r="D11156" t="s">
        <v>35707</v>
      </c>
      <c r="E11156" t="s">
        <v>33870</v>
      </c>
      <c r="F11156" t="s">
        <v>32</v>
      </c>
      <c r="G11156" t="s">
        <v>35740</v>
      </c>
      <c r="H11156" t="s">
        <v>24</v>
      </c>
    </row>
    <row r="11157" spans="1:8">
      <c r="A11157" t="s">
        <v>35741</v>
      </c>
      <c r="B11157" t="s">
        <v>9</v>
      </c>
      <c r="C11157" t="s">
        <v>35742</v>
      </c>
      <c r="D11157" t="s">
        <v>33886</v>
      </c>
      <c r="E11157" t="s">
        <v>33870</v>
      </c>
      <c r="F11157" t="s">
        <v>32</v>
      </c>
      <c r="G11157" t="s">
        <v>35743</v>
      </c>
      <c r="H11157" t="s">
        <v>24</v>
      </c>
    </row>
    <row r="11158" spans="1:8">
      <c r="A11158" t="s">
        <v>35744</v>
      </c>
      <c r="B11158" t="s">
        <v>9</v>
      </c>
      <c r="C11158" t="s">
        <v>35745</v>
      </c>
      <c r="D11158" t="s">
        <v>33879</v>
      </c>
      <c r="E11158" t="s">
        <v>33870</v>
      </c>
      <c r="F11158" t="s">
        <v>32</v>
      </c>
      <c r="G11158" t="s">
        <v>35746</v>
      </c>
      <c r="H11158" t="s">
        <v>24</v>
      </c>
    </row>
    <row r="11159" spans="1:8">
      <c r="A11159" t="s">
        <v>14528</v>
      </c>
      <c r="B11159" t="s">
        <v>9</v>
      </c>
      <c r="C11159" t="s">
        <v>35747</v>
      </c>
      <c r="D11159" t="s">
        <v>35703</v>
      </c>
      <c r="E11159" t="s">
        <v>33875</v>
      </c>
      <c r="F11159" t="s">
        <v>32</v>
      </c>
      <c r="G11159" t="s">
        <v>35748</v>
      </c>
      <c r="H11159" t="s">
        <v>24</v>
      </c>
    </row>
    <row r="11160" spans="1:8">
      <c r="A11160" t="s">
        <v>35749</v>
      </c>
      <c r="B11160" t="s">
        <v>9</v>
      </c>
      <c r="C11160" t="s">
        <v>35750</v>
      </c>
      <c r="D11160" t="s">
        <v>35000</v>
      </c>
      <c r="E11160" t="s">
        <v>33870</v>
      </c>
      <c r="F11160" t="s">
        <v>32</v>
      </c>
      <c r="G11160" t="s">
        <v>35751</v>
      </c>
      <c r="H11160" t="s">
        <v>24</v>
      </c>
    </row>
    <row r="11161" spans="1:8">
      <c r="A11161" t="s">
        <v>35752</v>
      </c>
      <c r="B11161" t="s">
        <v>9</v>
      </c>
      <c r="C11161" t="s">
        <v>35753</v>
      </c>
      <c r="D11161" t="s">
        <v>33886</v>
      </c>
      <c r="E11161" t="s">
        <v>33870</v>
      </c>
      <c r="F11161" t="s">
        <v>32</v>
      </c>
      <c r="G11161" t="s">
        <v>35754</v>
      </c>
      <c r="H11161" t="s">
        <v>24</v>
      </c>
    </row>
    <row r="11162" spans="1:8">
      <c r="A11162" t="s">
        <v>35755</v>
      </c>
      <c r="B11162" t="s">
        <v>9</v>
      </c>
      <c r="C11162" t="s">
        <v>35756</v>
      </c>
      <c r="D11162" t="s">
        <v>35757</v>
      </c>
      <c r="E11162" t="s">
        <v>33870</v>
      </c>
      <c r="F11162" t="s">
        <v>32</v>
      </c>
      <c r="G11162" t="s">
        <v>35758</v>
      </c>
      <c r="H11162" t="s">
        <v>24</v>
      </c>
    </row>
    <row r="11163" spans="1:8">
      <c r="A11163" t="s">
        <v>35759</v>
      </c>
      <c r="B11163" t="s">
        <v>9</v>
      </c>
      <c r="C11163" t="s">
        <v>35760</v>
      </c>
      <c r="D11163" t="s">
        <v>35703</v>
      </c>
      <c r="E11163" t="s">
        <v>33870</v>
      </c>
      <c r="F11163" t="s">
        <v>32</v>
      </c>
      <c r="G11163" t="s">
        <v>32</v>
      </c>
      <c r="H11163" t="s">
        <v>24</v>
      </c>
    </row>
    <row r="11164" spans="1:8">
      <c r="A11164" t="s">
        <v>7691</v>
      </c>
      <c r="B11164" t="s">
        <v>9</v>
      </c>
      <c r="C11164" t="s">
        <v>35761</v>
      </c>
      <c r="D11164" t="s">
        <v>33886</v>
      </c>
      <c r="E11164" t="s">
        <v>33870</v>
      </c>
      <c r="F11164" t="s">
        <v>7693</v>
      </c>
      <c r="G11164" t="s">
        <v>35762</v>
      </c>
      <c r="H11164" t="s">
        <v>7695</v>
      </c>
    </row>
    <row r="11165" spans="1:8">
      <c r="A11165" t="s">
        <v>35763</v>
      </c>
      <c r="B11165" t="s">
        <v>9</v>
      </c>
      <c r="C11165" t="s">
        <v>35764</v>
      </c>
      <c r="D11165" t="s">
        <v>35722</v>
      </c>
      <c r="E11165" t="s">
        <v>33870</v>
      </c>
      <c r="F11165" t="s">
        <v>32</v>
      </c>
      <c r="G11165" t="s">
        <v>35765</v>
      </c>
      <c r="H11165" t="s">
        <v>24</v>
      </c>
    </row>
    <row r="11166" spans="1:8">
      <c r="A11166" t="s">
        <v>35766</v>
      </c>
      <c r="B11166" t="s">
        <v>9</v>
      </c>
      <c r="C11166" t="s">
        <v>35767</v>
      </c>
      <c r="D11166" t="s">
        <v>35713</v>
      </c>
      <c r="E11166" t="s">
        <v>33870</v>
      </c>
      <c r="F11166" t="s">
        <v>35768</v>
      </c>
      <c r="G11166" t="s">
        <v>35769</v>
      </c>
      <c r="H11166" t="s">
        <v>35770</v>
      </c>
    </row>
    <row r="11167" spans="1:8">
      <c r="A11167" t="s">
        <v>35771</v>
      </c>
      <c r="B11167" t="s">
        <v>9</v>
      </c>
      <c r="C11167" t="s">
        <v>35772</v>
      </c>
      <c r="D11167" t="s">
        <v>33879</v>
      </c>
      <c r="E11167" t="s">
        <v>33870</v>
      </c>
      <c r="F11167" t="s">
        <v>32</v>
      </c>
      <c r="G11167" t="s">
        <v>35773</v>
      </c>
      <c r="H11167" t="s">
        <v>24</v>
      </c>
    </row>
    <row r="11168" spans="1:8">
      <c r="A11168" t="s">
        <v>35774</v>
      </c>
      <c r="B11168" t="s">
        <v>9</v>
      </c>
      <c r="C11168" t="s">
        <v>35775</v>
      </c>
      <c r="D11168" t="s">
        <v>35776</v>
      </c>
      <c r="E11168" t="s">
        <v>33870</v>
      </c>
      <c r="F11168" t="s">
        <v>310</v>
      </c>
      <c r="G11168" t="s">
        <v>35777</v>
      </c>
      <c r="H11168" t="s">
        <v>24</v>
      </c>
    </row>
    <row r="11169" spans="1:8">
      <c r="A11169" t="s">
        <v>35778</v>
      </c>
      <c r="B11169" t="s">
        <v>9</v>
      </c>
      <c r="C11169" t="s">
        <v>35779</v>
      </c>
      <c r="D11169" t="s">
        <v>35726</v>
      </c>
      <c r="E11169" t="s">
        <v>33870</v>
      </c>
      <c r="F11169" t="s">
        <v>32</v>
      </c>
      <c r="G11169" t="s">
        <v>35780</v>
      </c>
      <c r="H11169" t="s">
        <v>24</v>
      </c>
    </row>
    <row r="11170" spans="1:8">
      <c r="A11170" t="s">
        <v>35781</v>
      </c>
      <c r="B11170" t="s">
        <v>9</v>
      </c>
      <c r="C11170" t="s">
        <v>35782</v>
      </c>
      <c r="D11170" t="s">
        <v>35783</v>
      </c>
      <c r="E11170" t="s">
        <v>33870</v>
      </c>
      <c r="F11170" t="s">
        <v>35784</v>
      </c>
      <c r="G11170" t="s">
        <v>35785</v>
      </c>
      <c r="H11170" t="s">
        <v>24</v>
      </c>
    </row>
    <row r="11171" spans="1:8">
      <c r="A11171" t="s">
        <v>7691</v>
      </c>
      <c r="B11171" t="s">
        <v>9</v>
      </c>
      <c r="C11171" t="s">
        <v>35786</v>
      </c>
      <c r="D11171" t="s">
        <v>33886</v>
      </c>
      <c r="E11171" t="s">
        <v>33870</v>
      </c>
      <c r="F11171" t="s">
        <v>7693</v>
      </c>
      <c r="G11171" t="s">
        <v>35787</v>
      </c>
      <c r="H11171" t="s">
        <v>7695</v>
      </c>
    </row>
    <row r="11172" spans="1:8">
      <c r="A11172" t="s">
        <v>35788</v>
      </c>
      <c r="B11172" t="s">
        <v>9</v>
      </c>
      <c r="C11172" t="s">
        <v>35789</v>
      </c>
      <c r="D11172" t="s">
        <v>35757</v>
      </c>
      <c r="E11172" t="s">
        <v>33870</v>
      </c>
      <c r="F11172" t="s">
        <v>32</v>
      </c>
      <c r="G11172" t="s">
        <v>35790</v>
      </c>
      <c r="H11172" t="s">
        <v>24</v>
      </c>
    </row>
    <row r="11173" spans="1:8">
      <c r="A11173" t="s">
        <v>35791</v>
      </c>
      <c r="B11173" t="s">
        <v>9</v>
      </c>
      <c r="C11173" t="s">
        <v>35792</v>
      </c>
      <c r="D11173" t="s">
        <v>35793</v>
      </c>
      <c r="E11173" t="s">
        <v>33870</v>
      </c>
      <c r="F11173" t="s">
        <v>32</v>
      </c>
      <c r="G11173" t="s">
        <v>35794</v>
      </c>
      <c r="H11173" t="s">
        <v>24</v>
      </c>
    </row>
    <row r="11174" spans="1:8">
      <c r="A11174" t="s">
        <v>35795</v>
      </c>
      <c r="B11174" t="s">
        <v>9</v>
      </c>
      <c r="C11174" t="s">
        <v>35796</v>
      </c>
      <c r="D11174" t="s">
        <v>35783</v>
      </c>
      <c r="E11174" t="s">
        <v>33870</v>
      </c>
      <c r="F11174" t="s">
        <v>32</v>
      </c>
      <c r="G11174" t="s">
        <v>35797</v>
      </c>
      <c r="H11174" t="s">
        <v>24</v>
      </c>
    </row>
    <row r="11175" spans="1:8">
      <c r="A11175" t="s">
        <v>35798</v>
      </c>
      <c r="B11175" t="s">
        <v>9</v>
      </c>
      <c r="C11175" t="s">
        <v>35799</v>
      </c>
      <c r="D11175" t="s">
        <v>35800</v>
      </c>
      <c r="E11175" t="s">
        <v>33870</v>
      </c>
      <c r="F11175" t="s">
        <v>32</v>
      </c>
      <c r="G11175" t="s">
        <v>35801</v>
      </c>
      <c r="H11175" t="s">
        <v>24</v>
      </c>
    </row>
    <row r="11176" spans="1:8">
      <c r="A11176" t="s">
        <v>35802</v>
      </c>
      <c r="B11176" t="s">
        <v>9</v>
      </c>
      <c r="C11176" t="s">
        <v>35803</v>
      </c>
      <c r="D11176" t="s">
        <v>35726</v>
      </c>
      <c r="E11176" t="s">
        <v>33875</v>
      </c>
      <c r="F11176" t="s">
        <v>35804</v>
      </c>
      <c r="G11176" t="s">
        <v>35805</v>
      </c>
      <c r="H11176" t="s">
        <v>35806</v>
      </c>
    </row>
    <row r="11177" spans="1:8">
      <c r="A11177" t="s">
        <v>35807</v>
      </c>
      <c r="B11177" t="s">
        <v>9</v>
      </c>
      <c r="C11177" t="s">
        <v>35808</v>
      </c>
      <c r="D11177" t="s">
        <v>35703</v>
      </c>
      <c r="E11177" t="s">
        <v>33875</v>
      </c>
      <c r="F11177" t="s">
        <v>32</v>
      </c>
      <c r="G11177" t="s">
        <v>35809</v>
      </c>
      <c r="H11177" t="s">
        <v>24</v>
      </c>
    </row>
    <row r="11178" spans="1:8">
      <c r="A11178" t="s">
        <v>35810</v>
      </c>
      <c r="B11178" t="s">
        <v>9</v>
      </c>
      <c r="C11178" t="s">
        <v>35811</v>
      </c>
      <c r="D11178" t="s">
        <v>35812</v>
      </c>
      <c r="E11178" t="s">
        <v>33870</v>
      </c>
      <c r="F11178" t="s">
        <v>32</v>
      </c>
      <c r="G11178" t="s">
        <v>35813</v>
      </c>
      <c r="H11178" t="s">
        <v>24</v>
      </c>
    </row>
    <row r="11179" spans="1:8">
      <c r="A11179" t="s">
        <v>35814</v>
      </c>
      <c r="B11179" t="s">
        <v>9</v>
      </c>
      <c r="C11179" t="s">
        <v>35815</v>
      </c>
      <c r="D11179" t="s">
        <v>35812</v>
      </c>
      <c r="E11179" t="s">
        <v>33870</v>
      </c>
      <c r="F11179" t="s">
        <v>32</v>
      </c>
      <c r="G11179" t="s">
        <v>35816</v>
      </c>
      <c r="H11179" t="s">
        <v>24</v>
      </c>
    </row>
    <row r="11180" spans="1:8">
      <c r="A11180" t="s">
        <v>35817</v>
      </c>
      <c r="B11180" t="s">
        <v>9</v>
      </c>
      <c r="C11180" t="s">
        <v>35818</v>
      </c>
      <c r="D11180" t="s">
        <v>35819</v>
      </c>
      <c r="E11180" t="s">
        <v>33870</v>
      </c>
      <c r="F11180" t="s">
        <v>32</v>
      </c>
      <c r="G11180" t="s">
        <v>35820</v>
      </c>
      <c r="H11180" t="s">
        <v>24</v>
      </c>
    </row>
    <row r="11181" spans="1:8">
      <c r="A11181" t="s">
        <v>35821</v>
      </c>
      <c r="B11181" t="s">
        <v>9</v>
      </c>
      <c r="C11181" t="s">
        <v>35822</v>
      </c>
      <c r="D11181" t="s">
        <v>35722</v>
      </c>
      <c r="E11181" t="s">
        <v>33870</v>
      </c>
      <c r="F11181" t="s">
        <v>32</v>
      </c>
      <c r="G11181" t="s">
        <v>35823</v>
      </c>
      <c r="H11181" t="s">
        <v>24</v>
      </c>
    </row>
    <row r="11182" spans="1:8">
      <c r="A11182" t="s">
        <v>35824</v>
      </c>
      <c r="B11182" t="s">
        <v>9</v>
      </c>
      <c r="C11182" t="s">
        <v>35825</v>
      </c>
      <c r="D11182" t="s">
        <v>35403</v>
      </c>
      <c r="E11182" t="s">
        <v>33870</v>
      </c>
      <c r="F11182" t="s">
        <v>32</v>
      </c>
      <c r="G11182" t="s">
        <v>35826</v>
      </c>
      <c r="H11182" t="s">
        <v>24</v>
      </c>
    </row>
    <row r="11183" spans="1:8">
      <c r="A11183" t="s">
        <v>35827</v>
      </c>
      <c r="B11183" t="s">
        <v>9</v>
      </c>
      <c r="C11183" t="s">
        <v>35828</v>
      </c>
      <c r="D11183" t="s">
        <v>35713</v>
      </c>
      <c r="E11183" t="s">
        <v>33870</v>
      </c>
      <c r="F11183" t="s">
        <v>32</v>
      </c>
      <c r="G11183" t="s">
        <v>35829</v>
      </c>
      <c r="H11183" t="s">
        <v>24</v>
      </c>
    </row>
    <row r="11184" spans="1:8">
      <c r="A11184" t="s">
        <v>35830</v>
      </c>
      <c r="B11184" t="s">
        <v>9</v>
      </c>
      <c r="C11184" t="s">
        <v>35831</v>
      </c>
      <c r="D11184" t="s">
        <v>35707</v>
      </c>
      <c r="E11184" t="s">
        <v>33875</v>
      </c>
      <c r="F11184" t="s">
        <v>32</v>
      </c>
      <c r="G11184" t="s">
        <v>35832</v>
      </c>
      <c r="H11184" t="s">
        <v>24</v>
      </c>
    </row>
    <row r="11185" spans="1:8">
      <c r="A11185" t="s">
        <v>35833</v>
      </c>
      <c r="B11185" t="s">
        <v>9</v>
      </c>
      <c r="C11185" t="s">
        <v>35834</v>
      </c>
      <c r="D11185" t="s">
        <v>35726</v>
      </c>
      <c r="E11185" t="s">
        <v>33870</v>
      </c>
      <c r="F11185" t="s">
        <v>32</v>
      </c>
      <c r="G11185" t="s">
        <v>35835</v>
      </c>
      <c r="H11185" t="s">
        <v>24</v>
      </c>
    </row>
    <row r="11186" spans="1:8">
      <c r="A11186" t="s">
        <v>35225</v>
      </c>
      <c r="B11186" t="s">
        <v>9</v>
      </c>
      <c r="C11186" t="s">
        <v>35836</v>
      </c>
      <c r="D11186" t="s">
        <v>35757</v>
      </c>
      <c r="E11186" t="s">
        <v>33870</v>
      </c>
      <c r="F11186" t="s">
        <v>32</v>
      </c>
      <c r="G11186" t="s">
        <v>35837</v>
      </c>
      <c r="H11186" t="s">
        <v>24</v>
      </c>
    </row>
    <row r="11187" spans="1:8">
      <c r="A11187" t="s">
        <v>7691</v>
      </c>
      <c r="B11187" t="s">
        <v>9</v>
      </c>
      <c r="C11187" t="s">
        <v>35838</v>
      </c>
      <c r="D11187" t="s">
        <v>33886</v>
      </c>
      <c r="E11187" t="s">
        <v>33870</v>
      </c>
      <c r="F11187" t="s">
        <v>7693</v>
      </c>
      <c r="G11187" t="s">
        <v>35839</v>
      </c>
      <c r="H11187" t="s">
        <v>7695</v>
      </c>
    </row>
    <row r="11188" spans="1:8">
      <c r="A11188" t="s">
        <v>35840</v>
      </c>
      <c r="B11188" t="s">
        <v>9</v>
      </c>
      <c r="C11188" t="s">
        <v>35841</v>
      </c>
      <c r="D11188" t="s">
        <v>35726</v>
      </c>
      <c r="E11188" t="s">
        <v>33875</v>
      </c>
      <c r="F11188" t="s">
        <v>35842</v>
      </c>
      <c r="G11188" t="s">
        <v>35843</v>
      </c>
      <c r="H11188" t="s">
        <v>24</v>
      </c>
    </row>
    <row r="11189" spans="1:8">
      <c r="A11189" t="s">
        <v>35844</v>
      </c>
      <c r="B11189" t="s">
        <v>9</v>
      </c>
      <c r="C11189" t="s">
        <v>35845</v>
      </c>
      <c r="D11189" t="s">
        <v>33886</v>
      </c>
      <c r="E11189" t="s">
        <v>33870</v>
      </c>
      <c r="F11189" t="s">
        <v>32</v>
      </c>
      <c r="G11189" t="s">
        <v>35846</v>
      </c>
      <c r="H11189" t="s">
        <v>24</v>
      </c>
    </row>
    <row r="11190" spans="1:8">
      <c r="A11190" t="s">
        <v>35847</v>
      </c>
      <c r="B11190" t="s">
        <v>9</v>
      </c>
      <c r="C11190" t="s">
        <v>35848</v>
      </c>
      <c r="D11190" t="s">
        <v>35800</v>
      </c>
      <c r="E11190" t="s">
        <v>33870</v>
      </c>
      <c r="F11190" t="s">
        <v>310</v>
      </c>
      <c r="G11190" t="s">
        <v>35849</v>
      </c>
      <c r="H11190" t="s">
        <v>24</v>
      </c>
    </row>
    <row r="11191" spans="1:8">
      <c r="A11191" t="s">
        <v>35850</v>
      </c>
      <c r="B11191" t="s">
        <v>9</v>
      </c>
      <c r="C11191" t="s">
        <v>35851</v>
      </c>
      <c r="D11191" t="s">
        <v>35819</v>
      </c>
      <c r="E11191" t="s">
        <v>33870</v>
      </c>
      <c r="F11191" t="s">
        <v>32</v>
      </c>
      <c r="G11191" t="s">
        <v>35852</v>
      </c>
      <c r="H11191" t="s">
        <v>24</v>
      </c>
    </row>
    <row r="11192" spans="1:8">
      <c r="A11192" t="s">
        <v>35755</v>
      </c>
      <c r="B11192" t="s">
        <v>9</v>
      </c>
      <c r="C11192" t="s">
        <v>35853</v>
      </c>
      <c r="D11192" t="s">
        <v>35403</v>
      </c>
      <c r="E11192" t="s">
        <v>33870</v>
      </c>
      <c r="F11192" t="s">
        <v>32</v>
      </c>
      <c r="G11192" t="s">
        <v>35854</v>
      </c>
      <c r="H11192" t="s">
        <v>24</v>
      </c>
    </row>
    <row r="11193" spans="1:8">
      <c r="A11193" t="s">
        <v>35855</v>
      </c>
      <c r="B11193" t="s">
        <v>9</v>
      </c>
      <c r="C11193" t="s">
        <v>35856</v>
      </c>
      <c r="D11193" t="s">
        <v>35857</v>
      </c>
      <c r="E11193" t="s">
        <v>33870</v>
      </c>
      <c r="F11193" t="s">
        <v>32</v>
      </c>
      <c r="G11193" t="s">
        <v>35858</v>
      </c>
      <c r="H11193" t="s">
        <v>24</v>
      </c>
    </row>
    <row r="11194" spans="1:8">
      <c r="A11194" t="s">
        <v>35859</v>
      </c>
      <c r="B11194" t="s">
        <v>9</v>
      </c>
      <c r="C11194" t="s">
        <v>35860</v>
      </c>
      <c r="D11194" t="s">
        <v>33869</v>
      </c>
      <c r="E11194" t="s">
        <v>33870</v>
      </c>
      <c r="F11194" t="s">
        <v>32</v>
      </c>
      <c r="G11194" t="s">
        <v>35861</v>
      </c>
      <c r="H11194" t="s">
        <v>24</v>
      </c>
    </row>
    <row r="11195" spans="1:8">
      <c r="A11195" t="s">
        <v>35862</v>
      </c>
      <c r="B11195" t="s">
        <v>9</v>
      </c>
      <c r="C11195" t="s">
        <v>35863</v>
      </c>
      <c r="D11195" t="s">
        <v>35783</v>
      </c>
      <c r="E11195" t="s">
        <v>33870</v>
      </c>
      <c r="F11195" t="s">
        <v>32</v>
      </c>
      <c r="G11195" t="s">
        <v>35864</v>
      </c>
      <c r="H11195" t="s">
        <v>24</v>
      </c>
    </row>
    <row r="11196" spans="1:8">
      <c r="A11196" t="s">
        <v>35865</v>
      </c>
      <c r="B11196" t="s">
        <v>9</v>
      </c>
      <c r="C11196" t="s">
        <v>35866</v>
      </c>
      <c r="D11196" t="s">
        <v>33874</v>
      </c>
      <c r="E11196" t="s">
        <v>33870</v>
      </c>
      <c r="F11196" t="s">
        <v>32</v>
      </c>
      <c r="G11196" t="s">
        <v>35867</v>
      </c>
      <c r="H11196" t="s">
        <v>24</v>
      </c>
    </row>
    <row r="11197" spans="1:8">
      <c r="A11197" t="s">
        <v>35868</v>
      </c>
      <c r="B11197" t="s">
        <v>9</v>
      </c>
      <c r="C11197" t="s">
        <v>35869</v>
      </c>
      <c r="D11197" t="s">
        <v>33886</v>
      </c>
      <c r="E11197" t="s">
        <v>33870</v>
      </c>
      <c r="F11197" t="s">
        <v>32</v>
      </c>
      <c r="G11197" t="s">
        <v>35870</v>
      </c>
      <c r="H11197" t="s">
        <v>24</v>
      </c>
    </row>
    <row r="11198" spans="1:8">
      <c r="A11198" t="s">
        <v>35871</v>
      </c>
      <c r="B11198" t="s">
        <v>9</v>
      </c>
      <c r="C11198" t="s">
        <v>35872</v>
      </c>
      <c r="D11198" t="s">
        <v>33879</v>
      </c>
      <c r="E11198" t="s">
        <v>33870</v>
      </c>
      <c r="F11198" t="s">
        <v>32</v>
      </c>
      <c r="G11198" t="s">
        <v>35873</v>
      </c>
      <c r="H11198" t="s">
        <v>24</v>
      </c>
    </row>
    <row r="11199" spans="1:8">
      <c r="A11199" t="s">
        <v>35874</v>
      </c>
      <c r="B11199" t="s">
        <v>9</v>
      </c>
      <c r="C11199" t="s">
        <v>35875</v>
      </c>
      <c r="D11199" t="s">
        <v>33886</v>
      </c>
      <c r="E11199" t="s">
        <v>33870</v>
      </c>
      <c r="F11199" t="s">
        <v>35876</v>
      </c>
      <c r="G11199" t="s">
        <v>35877</v>
      </c>
      <c r="H11199" t="s">
        <v>24</v>
      </c>
    </row>
    <row r="11200" spans="1:8">
      <c r="A11200" t="s">
        <v>35878</v>
      </c>
      <c r="B11200" t="s">
        <v>9</v>
      </c>
      <c r="C11200" t="s">
        <v>35879</v>
      </c>
      <c r="D11200" t="s">
        <v>35880</v>
      </c>
      <c r="E11200" t="s">
        <v>33870</v>
      </c>
      <c r="F11200" t="s">
        <v>32</v>
      </c>
      <c r="G11200" t="s">
        <v>35881</v>
      </c>
      <c r="H11200" t="s">
        <v>24</v>
      </c>
    </row>
    <row r="11201" spans="1:8">
      <c r="A11201" t="s">
        <v>35882</v>
      </c>
      <c r="B11201" t="s">
        <v>9</v>
      </c>
      <c r="C11201" t="s">
        <v>35883</v>
      </c>
      <c r="D11201" t="s">
        <v>33886</v>
      </c>
      <c r="E11201" t="s">
        <v>33870</v>
      </c>
      <c r="F11201" t="s">
        <v>35884</v>
      </c>
      <c r="G11201" t="s">
        <v>35885</v>
      </c>
      <c r="H11201" t="s">
        <v>35886</v>
      </c>
    </row>
    <row r="11202" spans="1:8">
      <c r="A11202" t="s">
        <v>35887</v>
      </c>
      <c r="B11202" t="s">
        <v>9</v>
      </c>
      <c r="C11202" t="s">
        <v>35888</v>
      </c>
      <c r="D11202" t="s">
        <v>35726</v>
      </c>
      <c r="E11202" t="s">
        <v>33870</v>
      </c>
      <c r="F11202" t="s">
        <v>32</v>
      </c>
      <c r="G11202" t="s">
        <v>35889</v>
      </c>
      <c r="H11202" t="s">
        <v>24</v>
      </c>
    </row>
    <row r="11203" spans="1:8">
      <c r="A11203" t="s">
        <v>35890</v>
      </c>
      <c r="B11203" t="s">
        <v>9</v>
      </c>
      <c r="C11203" t="s">
        <v>35891</v>
      </c>
      <c r="D11203" t="s">
        <v>33886</v>
      </c>
      <c r="E11203" t="s">
        <v>33870</v>
      </c>
      <c r="F11203" t="s">
        <v>32</v>
      </c>
      <c r="G11203" t="s">
        <v>35892</v>
      </c>
      <c r="H11203" t="s">
        <v>24</v>
      </c>
    </row>
    <row r="11204" spans="1:8">
      <c r="A11204" t="s">
        <v>35893</v>
      </c>
      <c r="B11204" t="s">
        <v>9</v>
      </c>
      <c r="C11204" t="s">
        <v>35894</v>
      </c>
      <c r="D11204" t="s">
        <v>33869</v>
      </c>
      <c r="E11204" t="s">
        <v>33870</v>
      </c>
      <c r="F11204" t="s">
        <v>32</v>
      </c>
      <c r="G11204" t="s">
        <v>35895</v>
      </c>
      <c r="H11204" t="s">
        <v>24</v>
      </c>
    </row>
    <row r="11205" spans="1:8">
      <c r="A11205" t="s">
        <v>35896</v>
      </c>
      <c r="B11205" t="s">
        <v>9</v>
      </c>
      <c r="C11205" t="s">
        <v>35897</v>
      </c>
      <c r="D11205" t="s">
        <v>35713</v>
      </c>
      <c r="E11205" t="s">
        <v>33870</v>
      </c>
      <c r="F11205" t="s">
        <v>32</v>
      </c>
      <c r="G11205" t="s">
        <v>35898</v>
      </c>
      <c r="H11205" t="s">
        <v>24</v>
      </c>
    </row>
    <row r="11206" spans="1:8">
      <c r="A11206" t="s">
        <v>35899</v>
      </c>
      <c r="B11206" t="s">
        <v>9</v>
      </c>
      <c r="C11206" t="s">
        <v>35900</v>
      </c>
      <c r="D11206" t="s">
        <v>35757</v>
      </c>
      <c r="E11206" t="s">
        <v>33870</v>
      </c>
      <c r="F11206" t="s">
        <v>32</v>
      </c>
      <c r="G11206" t="s">
        <v>35901</v>
      </c>
      <c r="H11206" t="s">
        <v>24</v>
      </c>
    </row>
    <row r="11207" spans="1:8">
      <c r="A11207" t="s">
        <v>35902</v>
      </c>
      <c r="B11207" t="s">
        <v>9</v>
      </c>
      <c r="C11207" t="s">
        <v>35903</v>
      </c>
      <c r="D11207" t="s">
        <v>35904</v>
      </c>
      <c r="E11207" t="s">
        <v>33870</v>
      </c>
      <c r="F11207" t="s">
        <v>35905</v>
      </c>
      <c r="G11207" t="s">
        <v>35906</v>
      </c>
      <c r="H11207" t="s">
        <v>8104</v>
      </c>
    </row>
    <row r="11208" spans="1:8">
      <c r="A11208" t="s">
        <v>7691</v>
      </c>
      <c r="B11208" t="s">
        <v>9</v>
      </c>
      <c r="C11208" t="s">
        <v>35907</v>
      </c>
      <c r="D11208" t="s">
        <v>33886</v>
      </c>
      <c r="E11208" t="s">
        <v>33870</v>
      </c>
      <c r="F11208" t="s">
        <v>7693</v>
      </c>
      <c r="G11208" t="s">
        <v>35908</v>
      </c>
      <c r="H11208" t="s">
        <v>7695</v>
      </c>
    </row>
    <row r="11209" spans="1:8">
      <c r="A11209" t="s">
        <v>7869</v>
      </c>
      <c r="B11209" t="s">
        <v>9</v>
      </c>
      <c r="C11209" t="s">
        <v>35909</v>
      </c>
      <c r="D11209" t="s">
        <v>35000</v>
      </c>
      <c r="E11209" t="s">
        <v>33870</v>
      </c>
      <c r="F11209" t="s">
        <v>32</v>
      </c>
      <c r="G11209" t="s">
        <v>35910</v>
      </c>
      <c r="H11209" t="s">
        <v>24</v>
      </c>
    </row>
    <row r="11210" spans="1:8">
      <c r="A11210" t="s">
        <v>35911</v>
      </c>
      <c r="B11210" t="s">
        <v>9</v>
      </c>
      <c r="C11210" t="s">
        <v>35912</v>
      </c>
      <c r="D11210" t="s">
        <v>35904</v>
      </c>
      <c r="E11210" t="s">
        <v>33875</v>
      </c>
      <c r="F11210" t="s">
        <v>32</v>
      </c>
      <c r="G11210" t="s">
        <v>35913</v>
      </c>
      <c r="H11210" t="s">
        <v>24</v>
      </c>
    </row>
    <row r="11211" spans="1:8">
      <c r="A11211" t="s">
        <v>35914</v>
      </c>
      <c r="B11211" t="s">
        <v>9</v>
      </c>
      <c r="C11211" t="s">
        <v>35915</v>
      </c>
      <c r="D11211" t="s">
        <v>35000</v>
      </c>
      <c r="E11211" t="s">
        <v>33870</v>
      </c>
      <c r="F11211" t="s">
        <v>32</v>
      </c>
      <c r="G11211" t="s">
        <v>35916</v>
      </c>
      <c r="H11211" t="s">
        <v>24</v>
      </c>
    </row>
    <row r="11212" spans="1:8">
      <c r="A11212" t="s">
        <v>35917</v>
      </c>
      <c r="B11212" t="s">
        <v>9</v>
      </c>
      <c r="C11212" t="s">
        <v>35918</v>
      </c>
      <c r="D11212" t="s">
        <v>35707</v>
      </c>
      <c r="E11212" t="s">
        <v>33870</v>
      </c>
      <c r="F11212" t="s">
        <v>32</v>
      </c>
      <c r="G11212" t="s">
        <v>35919</v>
      </c>
      <c r="H11212" t="s">
        <v>24</v>
      </c>
    </row>
    <row r="11213" spans="1:8">
      <c r="A11213" t="s">
        <v>35920</v>
      </c>
      <c r="B11213" t="s">
        <v>9</v>
      </c>
      <c r="C11213" t="s">
        <v>35921</v>
      </c>
      <c r="D11213" t="s">
        <v>33879</v>
      </c>
      <c r="E11213" t="s">
        <v>33870</v>
      </c>
      <c r="F11213" t="s">
        <v>32</v>
      </c>
      <c r="G11213" t="s">
        <v>35922</v>
      </c>
      <c r="H11213" t="s">
        <v>24</v>
      </c>
    </row>
    <row r="11214" spans="1:8">
      <c r="A11214" t="s">
        <v>35923</v>
      </c>
      <c r="B11214" t="s">
        <v>9</v>
      </c>
      <c r="C11214" t="s">
        <v>35924</v>
      </c>
      <c r="D11214" t="s">
        <v>33886</v>
      </c>
      <c r="E11214" t="s">
        <v>33870</v>
      </c>
      <c r="F11214" t="s">
        <v>35925</v>
      </c>
      <c r="G11214" t="s">
        <v>35926</v>
      </c>
      <c r="H11214" t="s">
        <v>35927</v>
      </c>
    </row>
    <row r="11215" spans="1:8">
      <c r="A11215" t="s">
        <v>35928</v>
      </c>
      <c r="B11215" t="s">
        <v>9</v>
      </c>
      <c r="C11215" t="s">
        <v>35929</v>
      </c>
      <c r="D11215" t="s">
        <v>35403</v>
      </c>
      <c r="E11215" t="s">
        <v>33870</v>
      </c>
      <c r="F11215" t="s">
        <v>32</v>
      </c>
      <c r="G11215" t="s">
        <v>35930</v>
      </c>
      <c r="H11215" t="s">
        <v>24</v>
      </c>
    </row>
    <row r="11216" spans="1:8">
      <c r="A11216" t="s">
        <v>35931</v>
      </c>
      <c r="B11216" t="s">
        <v>9</v>
      </c>
      <c r="C11216" t="s">
        <v>35932</v>
      </c>
      <c r="D11216" t="s">
        <v>35812</v>
      </c>
      <c r="E11216" t="s">
        <v>33870</v>
      </c>
      <c r="F11216" t="s">
        <v>32</v>
      </c>
      <c r="G11216" t="s">
        <v>35933</v>
      </c>
      <c r="H11216" t="s">
        <v>24</v>
      </c>
    </row>
    <row r="11217" spans="1:8">
      <c r="A11217" t="s">
        <v>35934</v>
      </c>
      <c r="B11217" t="s">
        <v>9</v>
      </c>
      <c r="C11217" t="s">
        <v>35935</v>
      </c>
      <c r="D11217" t="s">
        <v>33874</v>
      </c>
      <c r="E11217" t="s">
        <v>33875</v>
      </c>
      <c r="F11217" t="s">
        <v>32</v>
      </c>
      <c r="G11217" t="s">
        <v>35936</v>
      </c>
      <c r="H11217" t="s">
        <v>24</v>
      </c>
    </row>
    <row r="11218" spans="1:8">
      <c r="A11218" t="s">
        <v>35937</v>
      </c>
      <c r="B11218" t="s">
        <v>9</v>
      </c>
      <c r="C11218" t="s">
        <v>35938</v>
      </c>
      <c r="D11218" t="s">
        <v>35819</v>
      </c>
      <c r="E11218" t="s">
        <v>33870</v>
      </c>
      <c r="F11218" t="s">
        <v>32</v>
      </c>
      <c r="G11218" t="s">
        <v>35939</v>
      </c>
      <c r="H11218" t="s">
        <v>24</v>
      </c>
    </row>
    <row r="11219" spans="1:8">
      <c r="A11219" t="s">
        <v>33143</v>
      </c>
      <c r="B11219" t="s">
        <v>9</v>
      </c>
      <c r="C11219" t="s">
        <v>35940</v>
      </c>
      <c r="D11219" t="s">
        <v>35000</v>
      </c>
      <c r="E11219" t="s">
        <v>33870</v>
      </c>
      <c r="F11219" t="s">
        <v>32</v>
      </c>
      <c r="G11219" t="s">
        <v>32</v>
      </c>
      <c r="H11219" t="s">
        <v>24</v>
      </c>
    </row>
    <row r="11220" spans="1:8">
      <c r="A11220" t="s">
        <v>35941</v>
      </c>
      <c r="B11220" t="s">
        <v>9</v>
      </c>
      <c r="C11220" t="s">
        <v>35942</v>
      </c>
      <c r="D11220" t="s">
        <v>33886</v>
      </c>
      <c r="E11220" t="s">
        <v>33870</v>
      </c>
      <c r="F11220" t="s">
        <v>35943</v>
      </c>
      <c r="G11220" t="s">
        <v>35944</v>
      </c>
      <c r="H11220" t="s">
        <v>35945</v>
      </c>
    </row>
    <row r="11221" spans="1:8">
      <c r="A11221" t="s">
        <v>2530</v>
      </c>
      <c r="B11221" t="s">
        <v>9</v>
      </c>
      <c r="C11221" t="s">
        <v>35946</v>
      </c>
      <c r="D11221" t="s">
        <v>35904</v>
      </c>
      <c r="E11221" t="s">
        <v>33870</v>
      </c>
      <c r="F11221" t="s">
        <v>32</v>
      </c>
      <c r="G11221" t="s">
        <v>35947</v>
      </c>
      <c r="H11221" t="s">
        <v>24</v>
      </c>
    </row>
    <row r="11222" spans="1:8">
      <c r="A11222" t="s">
        <v>35948</v>
      </c>
      <c r="B11222" t="s">
        <v>9</v>
      </c>
      <c r="C11222" t="s">
        <v>35949</v>
      </c>
      <c r="D11222" t="s">
        <v>35713</v>
      </c>
      <c r="E11222" t="s">
        <v>33870</v>
      </c>
      <c r="F11222" t="s">
        <v>32</v>
      </c>
      <c r="G11222" t="s">
        <v>35950</v>
      </c>
      <c r="H11222" t="s">
        <v>24</v>
      </c>
    </row>
    <row r="11223" spans="1:8">
      <c r="A11223" t="s">
        <v>35951</v>
      </c>
      <c r="B11223" t="s">
        <v>9</v>
      </c>
      <c r="C11223" t="s">
        <v>35952</v>
      </c>
      <c r="D11223" t="s">
        <v>35953</v>
      </c>
      <c r="E11223" t="s">
        <v>33870</v>
      </c>
      <c r="F11223" t="s">
        <v>32</v>
      </c>
      <c r="G11223" t="s">
        <v>35954</v>
      </c>
      <c r="H11223" t="s">
        <v>24</v>
      </c>
    </row>
    <row r="11224" spans="1:8">
      <c r="A11224" t="s">
        <v>7691</v>
      </c>
      <c r="B11224" t="s">
        <v>9</v>
      </c>
      <c r="C11224" t="s">
        <v>35955</v>
      </c>
      <c r="D11224" t="s">
        <v>35713</v>
      </c>
      <c r="E11224" t="s">
        <v>33870</v>
      </c>
      <c r="F11224" t="s">
        <v>7693</v>
      </c>
      <c r="G11224" t="s">
        <v>35956</v>
      </c>
      <c r="H11224" t="s">
        <v>7695</v>
      </c>
    </row>
    <row r="11225" spans="1:8">
      <c r="A11225" t="s">
        <v>35957</v>
      </c>
      <c r="B11225" t="s">
        <v>9</v>
      </c>
      <c r="C11225" t="s">
        <v>35958</v>
      </c>
      <c r="D11225" t="s">
        <v>35783</v>
      </c>
      <c r="E11225" t="s">
        <v>33870</v>
      </c>
      <c r="F11225" t="s">
        <v>32</v>
      </c>
      <c r="G11225" t="s">
        <v>35959</v>
      </c>
      <c r="H11225" t="s">
        <v>24</v>
      </c>
    </row>
    <row r="11226" spans="1:8">
      <c r="A11226" t="s">
        <v>34333</v>
      </c>
      <c r="B11226" t="s">
        <v>9</v>
      </c>
      <c r="C11226" t="s">
        <v>35960</v>
      </c>
      <c r="D11226" t="s">
        <v>35904</v>
      </c>
      <c r="E11226" t="s">
        <v>33870</v>
      </c>
      <c r="F11226" t="s">
        <v>32</v>
      </c>
      <c r="G11226" t="s">
        <v>35961</v>
      </c>
      <c r="H11226" t="s">
        <v>24</v>
      </c>
    </row>
    <row r="11227" spans="1:8">
      <c r="A11227" t="s">
        <v>35962</v>
      </c>
      <c r="B11227" t="s">
        <v>9</v>
      </c>
      <c r="C11227" t="s">
        <v>35963</v>
      </c>
      <c r="D11227" t="s">
        <v>35964</v>
      </c>
      <c r="E11227" t="s">
        <v>33870</v>
      </c>
      <c r="F11227" t="s">
        <v>32</v>
      </c>
      <c r="G11227" t="s">
        <v>35965</v>
      </c>
      <c r="H11227" t="s">
        <v>24</v>
      </c>
    </row>
    <row r="11228" spans="1:8">
      <c r="A11228" t="s">
        <v>35966</v>
      </c>
      <c r="B11228" t="s">
        <v>9</v>
      </c>
      <c r="C11228" t="s">
        <v>35967</v>
      </c>
      <c r="D11228" t="s">
        <v>33886</v>
      </c>
      <c r="E11228" t="s">
        <v>33870</v>
      </c>
      <c r="F11228" t="s">
        <v>35968</v>
      </c>
      <c r="G11228" t="s">
        <v>35969</v>
      </c>
      <c r="H11228" t="s">
        <v>24</v>
      </c>
    </row>
    <row r="11229" spans="1:8">
      <c r="A11229" t="s">
        <v>35970</v>
      </c>
      <c r="B11229" t="s">
        <v>9</v>
      </c>
      <c r="C11229" t="s">
        <v>35971</v>
      </c>
      <c r="D11229" t="s">
        <v>33886</v>
      </c>
      <c r="E11229" t="s">
        <v>33870</v>
      </c>
      <c r="F11229" t="s">
        <v>32</v>
      </c>
      <c r="G11229" t="s">
        <v>35972</v>
      </c>
      <c r="H11229" t="s">
        <v>24</v>
      </c>
    </row>
    <row r="11230" spans="1:8">
      <c r="A11230" t="s">
        <v>35973</v>
      </c>
      <c r="B11230" t="s">
        <v>9</v>
      </c>
      <c r="C11230" t="s">
        <v>35974</v>
      </c>
      <c r="D11230" t="s">
        <v>33886</v>
      </c>
      <c r="E11230" t="s">
        <v>33870</v>
      </c>
      <c r="F11230" t="s">
        <v>32</v>
      </c>
      <c r="G11230" t="s">
        <v>35975</v>
      </c>
      <c r="H11230" t="s">
        <v>24</v>
      </c>
    </row>
    <row r="11231" spans="1:8">
      <c r="A11231" t="s">
        <v>35976</v>
      </c>
      <c r="B11231" t="s">
        <v>9</v>
      </c>
      <c r="C11231" t="s">
        <v>35977</v>
      </c>
      <c r="D11231" t="s">
        <v>35703</v>
      </c>
      <c r="E11231" t="s">
        <v>33870</v>
      </c>
      <c r="F11231" t="s">
        <v>32</v>
      </c>
      <c r="G11231" t="s">
        <v>35978</v>
      </c>
      <c r="H11231" t="s">
        <v>24</v>
      </c>
    </row>
    <row r="11232" spans="1:8">
      <c r="A11232" t="s">
        <v>35225</v>
      </c>
      <c r="B11232" t="s">
        <v>9</v>
      </c>
      <c r="C11232" t="s">
        <v>35979</v>
      </c>
      <c r="D11232" t="s">
        <v>35783</v>
      </c>
      <c r="E11232" t="s">
        <v>33870</v>
      </c>
      <c r="F11232" t="s">
        <v>32</v>
      </c>
      <c r="G11232" t="s">
        <v>35980</v>
      </c>
      <c r="H11232" t="s">
        <v>24</v>
      </c>
    </row>
    <row r="11233" spans="1:8">
      <c r="A11233" t="s">
        <v>35981</v>
      </c>
      <c r="B11233" t="s">
        <v>9</v>
      </c>
      <c r="C11233" t="s">
        <v>35982</v>
      </c>
      <c r="D11233" t="s">
        <v>33886</v>
      </c>
      <c r="E11233" t="s">
        <v>33870</v>
      </c>
      <c r="F11233" t="s">
        <v>32</v>
      </c>
      <c r="G11233" t="s">
        <v>35983</v>
      </c>
      <c r="H11233" t="s">
        <v>24</v>
      </c>
    </row>
    <row r="11234" spans="1:8">
      <c r="A11234" t="s">
        <v>35984</v>
      </c>
      <c r="B11234" t="s">
        <v>9</v>
      </c>
      <c r="C11234" t="s">
        <v>35985</v>
      </c>
      <c r="D11234" t="s">
        <v>35726</v>
      </c>
      <c r="E11234" t="s">
        <v>33870</v>
      </c>
      <c r="F11234" t="s">
        <v>35986</v>
      </c>
      <c r="G11234" t="s">
        <v>35987</v>
      </c>
      <c r="H11234" t="s">
        <v>35988</v>
      </c>
    </row>
    <row r="11235" spans="1:8">
      <c r="A11235" t="s">
        <v>35989</v>
      </c>
      <c r="B11235" t="s">
        <v>9</v>
      </c>
      <c r="C11235" t="s">
        <v>35990</v>
      </c>
      <c r="D11235" t="s">
        <v>35880</v>
      </c>
      <c r="E11235" t="s">
        <v>33870</v>
      </c>
      <c r="F11235" t="s">
        <v>32</v>
      </c>
      <c r="G11235" t="s">
        <v>35991</v>
      </c>
      <c r="H11235" t="s">
        <v>24</v>
      </c>
    </row>
    <row r="11236" spans="1:8">
      <c r="A11236" t="s">
        <v>35992</v>
      </c>
      <c r="B11236" t="s">
        <v>9</v>
      </c>
      <c r="C11236" t="s">
        <v>35993</v>
      </c>
      <c r="D11236" t="s">
        <v>33886</v>
      </c>
      <c r="E11236" t="s">
        <v>33870</v>
      </c>
      <c r="F11236" t="s">
        <v>35994</v>
      </c>
      <c r="G11236" t="s">
        <v>35995</v>
      </c>
      <c r="H11236" t="s">
        <v>35996</v>
      </c>
    </row>
    <row r="11237" spans="1:8">
      <c r="A11237" t="s">
        <v>35997</v>
      </c>
      <c r="B11237" t="s">
        <v>9</v>
      </c>
      <c r="C11237" t="s">
        <v>35998</v>
      </c>
      <c r="D11237" t="s">
        <v>35999</v>
      </c>
      <c r="E11237" t="s">
        <v>33870</v>
      </c>
      <c r="F11237" t="s">
        <v>32</v>
      </c>
      <c r="G11237" t="s">
        <v>36000</v>
      </c>
      <c r="H11237" t="s">
        <v>24</v>
      </c>
    </row>
    <row r="11238" spans="1:8">
      <c r="A11238" t="s">
        <v>36001</v>
      </c>
      <c r="B11238" t="s">
        <v>9</v>
      </c>
      <c r="C11238" t="s">
        <v>36002</v>
      </c>
      <c r="D11238" t="s">
        <v>33886</v>
      </c>
      <c r="E11238" t="s">
        <v>33875</v>
      </c>
      <c r="F11238" t="s">
        <v>32</v>
      </c>
      <c r="G11238" t="s">
        <v>36003</v>
      </c>
      <c r="H11238" t="s">
        <v>24</v>
      </c>
    </row>
    <row r="11239" spans="1:8">
      <c r="A11239" t="s">
        <v>36004</v>
      </c>
      <c r="B11239" t="s">
        <v>9</v>
      </c>
      <c r="C11239" t="s">
        <v>36005</v>
      </c>
      <c r="D11239" t="s">
        <v>33886</v>
      </c>
      <c r="E11239" t="s">
        <v>33870</v>
      </c>
      <c r="F11239" t="s">
        <v>32</v>
      </c>
      <c r="G11239" t="s">
        <v>36006</v>
      </c>
      <c r="H11239" t="s">
        <v>24</v>
      </c>
    </row>
    <row r="11240" spans="1:8">
      <c r="A11240" t="s">
        <v>11689</v>
      </c>
      <c r="B11240" t="s">
        <v>9</v>
      </c>
      <c r="C11240" t="s">
        <v>36007</v>
      </c>
      <c r="D11240" t="s">
        <v>33869</v>
      </c>
      <c r="E11240" t="s">
        <v>33870</v>
      </c>
      <c r="F11240" t="s">
        <v>32</v>
      </c>
      <c r="G11240" t="s">
        <v>36008</v>
      </c>
      <c r="H11240" t="s">
        <v>24</v>
      </c>
    </row>
    <row r="11241" spans="1:8">
      <c r="A11241" t="s">
        <v>36009</v>
      </c>
      <c r="B11241" t="s">
        <v>9</v>
      </c>
      <c r="C11241" t="s">
        <v>36010</v>
      </c>
      <c r="D11241" t="s">
        <v>33879</v>
      </c>
      <c r="E11241" t="s">
        <v>33870</v>
      </c>
      <c r="F11241" t="s">
        <v>32</v>
      </c>
      <c r="G11241" t="s">
        <v>36011</v>
      </c>
      <c r="H11241" t="s">
        <v>24</v>
      </c>
    </row>
    <row r="11242" spans="1:8">
      <c r="A11242" t="s">
        <v>36012</v>
      </c>
      <c r="B11242" t="s">
        <v>9</v>
      </c>
      <c r="C11242" t="s">
        <v>36013</v>
      </c>
      <c r="D11242" t="s">
        <v>33886</v>
      </c>
      <c r="E11242" t="s">
        <v>33870</v>
      </c>
      <c r="F11242" t="s">
        <v>32</v>
      </c>
      <c r="G11242" t="s">
        <v>36014</v>
      </c>
      <c r="H11242" t="s">
        <v>24</v>
      </c>
    </row>
    <row r="11243" spans="1:8">
      <c r="A11243" t="s">
        <v>36015</v>
      </c>
      <c r="B11243" t="s">
        <v>9</v>
      </c>
      <c r="C11243" t="s">
        <v>36016</v>
      </c>
      <c r="D11243" t="s">
        <v>33886</v>
      </c>
      <c r="E11243" t="s">
        <v>33870</v>
      </c>
      <c r="F11243" t="s">
        <v>32</v>
      </c>
      <c r="G11243" t="s">
        <v>36017</v>
      </c>
      <c r="H11243" t="s">
        <v>24</v>
      </c>
    </row>
    <row r="11244" spans="1:8">
      <c r="A11244" t="s">
        <v>36018</v>
      </c>
      <c r="B11244" t="s">
        <v>9</v>
      </c>
      <c r="C11244" t="s">
        <v>36019</v>
      </c>
      <c r="D11244" t="s">
        <v>33886</v>
      </c>
      <c r="E11244" t="s">
        <v>33870</v>
      </c>
      <c r="F11244" t="s">
        <v>32</v>
      </c>
      <c r="G11244" t="s">
        <v>36020</v>
      </c>
      <c r="H11244" t="s">
        <v>24</v>
      </c>
    </row>
    <row r="11245" spans="1:8">
      <c r="A11245" t="s">
        <v>36021</v>
      </c>
      <c r="B11245" t="s">
        <v>9</v>
      </c>
      <c r="C11245" t="s">
        <v>36022</v>
      </c>
      <c r="D11245" t="s">
        <v>36023</v>
      </c>
      <c r="E11245" t="s">
        <v>33870</v>
      </c>
      <c r="F11245" t="s">
        <v>32</v>
      </c>
      <c r="G11245" t="s">
        <v>36024</v>
      </c>
      <c r="H11245" t="s">
        <v>24</v>
      </c>
    </row>
    <row r="11246" spans="1:8">
      <c r="A11246" t="s">
        <v>36025</v>
      </c>
      <c r="B11246" t="s">
        <v>9</v>
      </c>
      <c r="C11246" t="s">
        <v>36026</v>
      </c>
      <c r="D11246" t="s">
        <v>35713</v>
      </c>
      <c r="E11246" t="s">
        <v>33870</v>
      </c>
      <c r="F11246" t="s">
        <v>3432</v>
      </c>
      <c r="G11246" t="s">
        <v>36027</v>
      </c>
      <c r="H11246" t="s">
        <v>24</v>
      </c>
    </row>
    <row r="11247" spans="1:8">
      <c r="A11247" t="s">
        <v>36028</v>
      </c>
      <c r="B11247" t="s">
        <v>9</v>
      </c>
      <c r="C11247" t="s">
        <v>36029</v>
      </c>
      <c r="D11247" t="s">
        <v>33886</v>
      </c>
      <c r="E11247" t="s">
        <v>33870</v>
      </c>
      <c r="F11247" t="s">
        <v>36030</v>
      </c>
      <c r="G11247" t="s">
        <v>36031</v>
      </c>
      <c r="H11247" t="s">
        <v>24</v>
      </c>
    </row>
    <row r="11248" spans="1:8">
      <c r="A11248" t="s">
        <v>36032</v>
      </c>
      <c r="B11248" t="s">
        <v>9</v>
      </c>
      <c r="C11248" t="s">
        <v>36033</v>
      </c>
      <c r="D11248" t="s">
        <v>35000</v>
      </c>
      <c r="E11248" t="s">
        <v>33870</v>
      </c>
      <c r="F11248" t="s">
        <v>32</v>
      </c>
      <c r="G11248" t="s">
        <v>36034</v>
      </c>
      <c r="H11248" t="s">
        <v>24</v>
      </c>
    </row>
    <row r="11249" spans="1:8">
      <c r="A11249" t="s">
        <v>36035</v>
      </c>
      <c r="B11249" t="s">
        <v>9</v>
      </c>
      <c r="C11249" t="s">
        <v>36036</v>
      </c>
      <c r="D11249" t="s">
        <v>36037</v>
      </c>
      <c r="E11249" t="s">
        <v>33875</v>
      </c>
      <c r="F11249" t="s">
        <v>32</v>
      </c>
      <c r="G11249" t="s">
        <v>36038</v>
      </c>
      <c r="H11249" t="s">
        <v>24</v>
      </c>
    </row>
    <row r="11250" spans="1:8">
      <c r="A11250" t="s">
        <v>36039</v>
      </c>
      <c r="B11250" t="s">
        <v>9</v>
      </c>
      <c r="C11250" t="s">
        <v>36040</v>
      </c>
      <c r="D11250" t="s">
        <v>33886</v>
      </c>
      <c r="E11250" t="s">
        <v>33870</v>
      </c>
      <c r="F11250" t="s">
        <v>36041</v>
      </c>
      <c r="G11250" t="s">
        <v>36042</v>
      </c>
      <c r="H11250" t="s">
        <v>24</v>
      </c>
    </row>
    <row r="11251" spans="1:8">
      <c r="A11251" t="s">
        <v>36043</v>
      </c>
      <c r="B11251" t="s">
        <v>9</v>
      </c>
      <c r="C11251" t="s">
        <v>36044</v>
      </c>
      <c r="D11251" t="s">
        <v>35722</v>
      </c>
      <c r="E11251" t="s">
        <v>33875</v>
      </c>
      <c r="F11251" t="s">
        <v>138</v>
      </c>
      <c r="G11251" t="s">
        <v>36045</v>
      </c>
      <c r="H11251" t="s">
        <v>24</v>
      </c>
    </row>
    <row r="11252" spans="1:8">
      <c r="A11252" t="s">
        <v>36046</v>
      </c>
      <c r="B11252" t="s">
        <v>9</v>
      </c>
      <c r="C11252" t="s">
        <v>36047</v>
      </c>
      <c r="D11252" t="s">
        <v>36048</v>
      </c>
      <c r="E11252" t="s">
        <v>33870</v>
      </c>
      <c r="F11252" t="s">
        <v>32</v>
      </c>
      <c r="G11252" t="s">
        <v>36049</v>
      </c>
      <c r="H11252" t="s">
        <v>24</v>
      </c>
    </row>
    <row r="11253" spans="1:8">
      <c r="A11253" t="s">
        <v>36050</v>
      </c>
      <c r="B11253" t="s">
        <v>9</v>
      </c>
      <c r="C11253" t="s">
        <v>36051</v>
      </c>
      <c r="D11253" t="s">
        <v>35726</v>
      </c>
      <c r="E11253" t="s">
        <v>33870</v>
      </c>
      <c r="F11253" t="s">
        <v>36052</v>
      </c>
      <c r="G11253" t="s">
        <v>36053</v>
      </c>
      <c r="H11253" t="s">
        <v>36054</v>
      </c>
    </row>
    <row r="11254" spans="1:8">
      <c r="A11254" t="s">
        <v>36055</v>
      </c>
      <c r="B11254" t="s">
        <v>9</v>
      </c>
      <c r="C11254" t="s">
        <v>36056</v>
      </c>
      <c r="D11254" t="s">
        <v>35707</v>
      </c>
      <c r="E11254" t="s">
        <v>33870</v>
      </c>
      <c r="F11254" t="s">
        <v>7693</v>
      </c>
      <c r="G11254" t="s">
        <v>36057</v>
      </c>
      <c r="H11254" t="s">
        <v>7695</v>
      </c>
    </row>
    <row r="11255" spans="1:8">
      <c r="A11255" t="s">
        <v>36058</v>
      </c>
      <c r="B11255" t="s">
        <v>9</v>
      </c>
      <c r="C11255" t="s">
        <v>36059</v>
      </c>
      <c r="D11255" t="s">
        <v>33886</v>
      </c>
      <c r="E11255" t="s">
        <v>33870</v>
      </c>
      <c r="F11255" t="s">
        <v>32</v>
      </c>
      <c r="G11255" t="s">
        <v>36060</v>
      </c>
      <c r="H11255" t="s">
        <v>24</v>
      </c>
    </row>
    <row r="11256" spans="1:8">
      <c r="A11256" t="s">
        <v>34703</v>
      </c>
      <c r="B11256" t="s">
        <v>9</v>
      </c>
      <c r="C11256" t="s">
        <v>36061</v>
      </c>
      <c r="D11256" t="s">
        <v>36062</v>
      </c>
      <c r="E11256" t="s">
        <v>33870</v>
      </c>
      <c r="F11256" t="s">
        <v>32</v>
      </c>
      <c r="G11256" t="s">
        <v>36063</v>
      </c>
      <c r="H11256" t="s">
        <v>24</v>
      </c>
    </row>
    <row r="11257" spans="1:8">
      <c r="A11257" t="s">
        <v>36064</v>
      </c>
      <c r="B11257" t="s">
        <v>9</v>
      </c>
      <c r="C11257" t="s">
        <v>36065</v>
      </c>
      <c r="D11257" t="s">
        <v>36066</v>
      </c>
      <c r="E11257" t="s">
        <v>33870</v>
      </c>
      <c r="F11257" t="s">
        <v>32</v>
      </c>
      <c r="G11257" t="s">
        <v>36067</v>
      </c>
      <c r="H11257" t="s">
        <v>24</v>
      </c>
    </row>
    <row r="11258" spans="1:8">
      <c r="A11258" t="s">
        <v>36068</v>
      </c>
      <c r="B11258" t="s">
        <v>9</v>
      </c>
      <c r="C11258" t="s">
        <v>36069</v>
      </c>
      <c r="D11258" t="s">
        <v>35726</v>
      </c>
      <c r="E11258" t="s">
        <v>33870</v>
      </c>
      <c r="F11258" t="s">
        <v>224</v>
      </c>
      <c r="G11258" t="s">
        <v>36070</v>
      </c>
      <c r="H11258" t="s">
        <v>24</v>
      </c>
    </row>
    <row r="11259" spans="1:8">
      <c r="A11259" t="s">
        <v>36071</v>
      </c>
      <c r="B11259" t="s">
        <v>9</v>
      </c>
      <c r="C11259" t="s">
        <v>36072</v>
      </c>
      <c r="D11259" t="s">
        <v>35726</v>
      </c>
      <c r="E11259" t="s">
        <v>33870</v>
      </c>
      <c r="F11259" t="s">
        <v>36073</v>
      </c>
      <c r="G11259" t="s">
        <v>36074</v>
      </c>
      <c r="H11259" t="s">
        <v>24</v>
      </c>
    </row>
    <row r="11260" spans="1:8">
      <c r="A11260" t="s">
        <v>36075</v>
      </c>
      <c r="B11260" t="s">
        <v>9</v>
      </c>
      <c r="C11260" t="s">
        <v>36076</v>
      </c>
      <c r="D11260" t="s">
        <v>33886</v>
      </c>
      <c r="E11260" t="s">
        <v>33870</v>
      </c>
      <c r="F11260" t="s">
        <v>36077</v>
      </c>
      <c r="G11260" t="s">
        <v>36078</v>
      </c>
      <c r="H11260" t="s">
        <v>36079</v>
      </c>
    </row>
    <row r="11261" spans="1:8">
      <c r="A11261" t="s">
        <v>36080</v>
      </c>
      <c r="B11261" t="s">
        <v>9</v>
      </c>
      <c r="C11261" t="s">
        <v>36081</v>
      </c>
      <c r="D11261" t="s">
        <v>35726</v>
      </c>
      <c r="E11261" t="s">
        <v>33870</v>
      </c>
      <c r="F11261" t="s">
        <v>32</v>
      </c>
      <c r="G11261" t="s">
        <v>36082</v>
      </c>
      <c r="H11261" t="s">
        <v>24</v>
      </c>
    </row>
    <row r="11262" spans="1:8">
      <c r="A11262" t="s">
        <v>36083</v>
      </c>
      <c r="B11262" t="s">
        <v>9</v>
      </c>
      <c r="C11262" t="s">
        <v>36084</v>
      </c>
      <c r="D11262" t="s">
        <v>33886</v>
      </c>
      <c r="E11262" t="s">
        <v>33870</v>
      </c>
      <c r="F11262" t="s">
        <v>32</v>
      </c>
      <c r="G11262" t="s">
        <v>36085</v>
      </c>
      <c r="H11262" t="s">
        <v>24</v>
      </c>
    </row>
    <row r="11263" spans="1:8">
      <c r="A11263" t="s">
        <v>36086</v>
      </c>
      <c r="B11263" t="s">
        <v>9</v>
      </c>
      <c r="C11263" t="s">
        <v>36087</v>
      </c>
      <c r="D11263" t="s">
        <v>33874</v>
      </c>
      <c r="E11263" t="s">
        <v>33870</v>
      </c>
      <c r="F11263" t="s">
        <v>36088</v>
      </c>
      <c r="G11263" t="s">
        <v>36089</v>
      </c>
      <c r="H11263" t="s">
        <v>36090</v>
      </c>
    </row>
    <row r="11264" spans="1:8">
      <c r="A11264" t="s">
        <v>35887</v>
      </c>
      <c r="B11264" t="s">
        <v>9</v>
      </c>
      <c r="C11264" t="s">
        <v>36091</v>
      </c>
      <c r="D11264" t="s">
        <v>33869</v>
      </c>
      <c r="E11264" t="s">
        <v>33870</v>
      </c>
      <c r="F11264" t="s">
        <v>32</v>
      </c>
      <c r="G11264" t="s">
        <v>36092</v>
      </c>
      <c r="H11264" t="s">
        <v>24</v>
      </c>
    </row>
    <row r="11265" spans="1:8">
      <c r="A11265" t="s">
        <v>36093</v>
      </c>
      <c r="B11265" t="s">
        <v>9</v>
      </c>
      <c r="C11265" t="s">
        <v>36094</v>
      </c>
      <c r="D11265" t="s">
        <v>35707</v>
      </c>
      <c r="E11265" t="s">
        <v>33870</v>
      </c>
      <c r="F11265" t="s">
        <v>36095</v>
      </c>
      <c r="G11265" t="s">
        <v>36096</v>
      </c>
      <c r="H11265" t="s">
        <v>36097</v>
      </c>
    </row>
    <row r="11266" spans="1:8">
      <c r="A11266" t="s">
        <v>36098</v>
      </c>
      <c r="B11266" t="s">
        <v>9</v>
      </c>
      <c r="C11266" t="s">
        <v>36099</v>
      </c>
      <c r="D11266" t="s">
        <v>35713</v>
      </c>
      <c r="E11266" t="s">
        <v>33875</v>
      </c>
      <c r="F11266" t="s">
        <v>32</v>
      </c>
      <c r="G11266" t="s">
        <v>36100</v>
      </c>
      <c r="H11266" t="s">
        <v>24</v>
      </c>
    </row>
    <row r="11267" spans="1:8">
      <c r="A11267" t="s">
        <v>36101</v>
      </c>
      <c r="B11267" t="s">
        <v>9</v>
      </c>
      <c r="C11267" t="s">
        <v>36102</v>
      </c>
      <c r="D11267" t="s">
        <v>35707</v>
      </c>
      <c r="E11267" t="s">
        <v>33875</v>
      </c>
      <c r="F11267" t="s">
        <v>36103</v>
      </c>
      <c r="G11267" t="s">
        <v>36104</v>
      </c>
      <c r="H11267" t="s">
        <v>36105</v>
      </c>
    </row>
    <row r="11268" spans="1:8">
      <c r="A11268" t="s">
        <v>36106</v>
      </c>
      <c r="B11268" t="s">
        <v>9</v>
      </c>
      <c r="C11268" t="s">
        <v>36107</v>
      </c>
      <c r="D11268" t="s">
        <v>36108</v>
      </c>
      <c r="E11268" t="s">
        <v>33870</v>
      </c>
      <c r="F11268" t="s">
        <v>32</v>
      </c>
      <c r="G11268" t="s">
        <v>36109</v>
      </c>
      <c r="H11268" t="s">
        <v>24</v>
      </c>
    </row>
    <row r="11269" spans="1:8">
      <c r="A11269" t="s">
        <v>36110</v>
      </c>
      <c r="B11269" t="s">
        <v>9</v>
      </c>
      <c r="C11269" t="s">
        <v>36111</v>
      </c>
      <c r="D11269" t="s">
        <v>35000</v>
      </c>
      <c r="E11269" t="s">
        <v>33870</v>
      </c>
      <c r="F11269" t="s">
        <v>36112</v>
      </c>
      <c r="G11269" t="s">
        <v>36113</v>
      </c>
      <c r="H11269" t="s">
        <v>36114</v>
      </c>
    </row>
    <row r="11270" spans="1:8">
      <c r="A11270" t="s">
        <v>36115</v>
      </c>
      <c r="B11270" t="s">
        <v>9</v>
      </c>
      <c r="C11270" t="s">
        <v>36116</v>
      </c>
      <c r="D11270" t="s">
        <v>33886</v>
      </c>
      <c r="E11270" t="s">
        <v>33870</v>
      </c>
      <c r="F11270" t="s">
        <v>32</v>
      </c>
      <c r="G11270" t="s">
        <v>36117</v>
      </c>
      <c r="H11270" t="s">
        <v>24</v>
      </c>
    </row>
    <row r="11271" spans="1:8">
      <c r="A11271" t="s">
        <v>36118</v>
      </c>
      <c r="B11271" t="s">
        <v>9</v>
      </c>
      <c r="C11271" t="s">
        <v>36119</v>
      </c>
      <c r="D11271" t="s">
        <v>33886</v>
      </c>
      <c r="E11271" t="s">
        <v>33875</v>
      </c>
      <c r="F11271" t="s">
        <v>32</v>
      </c>
      <c r="G11271" t="s">
        <v>36120</v>
      </c>
      <c r="H11271" t="s">
        <v>24</v>
      </c>
    </row>
    <row r="11272" spans="1:8">
      <c r="A11272" t="s">
        <v>36121</v>
      </c>
      <c r="B11272" t="s">
        <v>9</v>
      </c>
      <c r="C11272" t="s">
        <v>36122</v>
      </c>
      <c r="D11272" t="s">
        <v>33869</v>
      </c>
      <c r="E11272" t="s">
        <v>33870</v>
      </c>
      <c r="F11272" t="s">
        <v>32</v>
      </c>
      <c r="G11272" t="s">
        <v>36123</v>
      </c>
      <c r="H11272" t="s">
        <v>24</v>
      </c>
    </row>
    <row r="11273" spans="1:8">
      <c r="A11273" t="s">
        <v>36124</v>
      </c>
      <c r="B11273" t="s">
        <v>9</v>
      </c>
      <c r="C11273" t="s">
        <v>36125</v>
      </c>
      <c r="D11273" t="s">
        <v>35707</v>
      </c>
      <c r="E11273" t="s">
        <v>33870</v>
      </c>
      <c r="F11273" t="s">
        <v>326</v>
      </c>
      <c r="G11273" t="s">
        <v>36126</v>
      </c>
      <c r="H11273" t="s">
        <v>24</v>
      </c>
    </row>
    <row r="11274" spans="1:8">
      <c r="A11274" t="s">
        <v>36127</v>
      </c>
      <c r="B11274" t="s">
        <v>9</v>
      </c>
      <c r="C11274" t="s">
        <v>36128</v>
      </c>
      <c r="D11274" t="s">
        <v>35403</v>
      </c>
      <c r="E11274" t="s">
        <v>33870</v>
      </c>
      <c r="F11274" t="s">
        <v>32</v>
      </c>
      <c r="G11274" t="s">
        <v>36129</v>
      </c>
      <c r="H11274" t="s">
        <v>24</v>
      </c>
    </row>
    <row r="11275" spans="1:8">
      <c r="A11275" t="s">
        <v>36130</v>
      </c>
      <c r="B11275" t="s">
        <v>9</v>
      </c>
      <c r="C11275" t="s">
        <v>36131</v>
      </c>
      <c r="D11275" t="s">
        <v>33886</v>
      </c>
      <c r="E11275" t="s">
        <v>33870</v>
      </c>
      <c r="F11275" t="s">
        <v>326</v>
      </c>
      <c r="G11275" t="s">
        <v>36132</v>
      </c>
      <c r="H11275" t="s">
        <v>24</v>
      </c>
    </row>
    <row r="11276" spans="1:8">
      <c r="A11276" t="s">
        <v>36133</v>
      </c>
      <c r="B11276" t="s">
        <v>9</v>
      </c>
      <c r="C11276" t="s">
        <v>36134</v>
      </c>
      <c r="D11276" t="s">
        <v>36135</v>
      </c>
      <c r="E11276" t="s">
        <v>33875</v>
      </c>
      <c r="F11276" t="s">
        <v>32</v>
      </c>
      <c r="G11276" t="s">
        <v>36136</v>
      </c>
      <c r="H11276" t="s">
        <v>24</v>
      </c>
    </row>
    <row r="11277" spans="1:8">
      <c r="A11277" t="s">
        <v>36137</v>
      </c>
      <c r="B11277" t="s">
        <v>9</v>
      </c>
      <c r="C11277" t="s">
        <v>36138</v>
      </c>
      <c r="D11277" t="s">
        <v>36139</v>
      </c>
      <c r="E11277" t="s">
        <v>33870</v>
      </c>
      <c r="F11277" t="s">
        <v>36140</v>
      </c>
      <c r="G11277" t="s">
        <v>36141</v>
      </c>
      <c r="H11277" t="s">
        <v>24</v>
      </c>
    </row>
    <row r="11278" spans="1:8">
      <c r="A11278" t="s">
        <v>7584</v>
      </c>
      <c r="B11278" t="s">
        <v>9</v>
      </c>
      <c r="C11278" t="s">
        <v>36142</v>
      </c>
      <c r="D11278" t="s">
        <v>35783</v>
      </c>
      <c r="E11278" t="s">
        <v>33870</v>
      </c>
      <c r="F11278" t="s">
        <v>32</v>
      </c>
      <c r="G11278" t="s">
        <v>36143</v>
      </c>
      <c r="H11278" t="s">
        <v>24</v>
      </c>
    </row>
    <row r="11279" spans="1:8">
      <c r="A11279" t="s">
        <v>36144</v>
      </c>
      <c r="B11279" t="s">
        <v>9</v>
      </c>
      <c r="C11279" t="s">
        <v>36145</v>
      </c>
      <c r="D11279" t="s">
        <v>35776</v>
      </c>
      <c r="E11279" t="s">
        <v>33870</v>
      </c>
      <c r="F11279" t="s">
        <v>32</v>
      </c>
      <c r="G11279" t="s">
        <v>36146</v>
      </c>
      <c r="H11279" t="s">
        <v>24</v>
      </c>
    </row>
    <row r="11280" spans="1:8">
      <c r="A11280" t="s">
        <v>36147</v>
      </c>
      <c r="B11280" t="s">
        <v>9</v>
      </c>
      <c r="C11280" t="s">
        <v>36148</v>
      </c>
      <c r="D11280" t="s">
        <v>33886</v>
      </c>
      <c r="E11280" t="s">
        <v>33870</v>
      </c>
      <c r="F11280" t="s">
        <v>36149</v>
      </c>
      <c r="G11280" t="s">
        <v>36150</v>
      </c>
      <c r="H11280" t="s">
        <v>24</v>
      </c>
    </row>
    <row r="11281" spans="1:8">
      <c r="A11281" t="s">
        <v>36151</v>
      </c>
      <c r="B11281" t="s">
        <v>9</v>
      </c>
      <c r="C11281" t="s">
        <v>36152</v>
      </c>
      <c r="D11281" t="s">
        <v>33886</v>
      </c>
      <c r="E11281" t="s">
        <v>33875</v>
      </c>
      <c r="F11281" t="s">
        <v>32</v>
      </c>
      <c r="G11281" t="s">
        <v>36153</v>
      </c>
      <c r="H11281" t="s">
        <v>24</v>
      </c>
    </row>
    <row r="11282" spans="1:8">
      <c r="A11282" t="s">
        <v>36154</v>
      </c>
      <c r="B11282" t="s">
        <v>9</v>
      </c>
      <c r="C11282" t="s">
        <v>36155</v>
      </c>
      <c r="D11282" t="s">
        <v>35783</v>
      </c>
      <c r="E11282" t="s">
        <v>33870</v>
      </c>
      <c r="F11282" t="s">
        <v>32</v>
      </c>
      <c r="G11282" t="s">
        <v>36156</v>
      </c>
      <c r="H11282" t="s">
        <v>24</v>
      </c>
    </row>
    <row r="11283" spans="1:8">
      <c r="A11283" t="s">
        <v>36157</v>
      </c>
      <c r="B11283" t="s">
        <v>9</v>
      </c>
      <c r="C11283" t="s">
        <v>36158</v>
      </c>
      <c r="D11283" t="s">
        <v>35783</v>
      </c>
      <c r="E11283" t="s">
        <v>33870</v>
      </c>
      <c r="F11283" t="s">
        <v>224</v>
      </c>
      <c r="G11283" t="s">
        <v>36159</v>
      </c>
      <c r="H11283" t="s">
        <v>24</v>
      </c>
    </row>
    <row r="11284" spans="1:8">
      <c r="A11284" t="s">
        <v>36160</v>
      </c>
      <c r="B11284" t="s">
        <v>9</v>
      </c>
      <c r="C11284" t="s">
        <v>36161</v>
      </c>
      <c r="D11284" t="s">
        <v>35403</v>
      </c>
      <c r="E11284" t="s">
        <v>33875</v>
      </c>
      <c r="F11284" t="s">
        <v>32</v>
      </c>
      <c r="G11284" t="s">
        <v>36162</v>
      </c>
      <c r="H11284" t="s">
        <v>24</v>
      </c>
    </row>
    <row r="11285" spans="1:8">
      <c r="A11285" t="s">
        <v>36163</v>
      </c>
      <c r="B11285" t="s">
        <v>9</v>
      </c>
      <c r="C11285" t="s">
        <v>36164</v>
      </c>
      <c r="D11285" t="s">
        <v>35703</v>
      </c>
      <c r="E11285" t="s">
        <v>33870</v>
      </c>
      <c r="F11285" t="s">
        <v>36165</v>
      </c>
      <c r="G11285" t="s">
        <v>36166</v>
      </c>
      <c r="H11285" t="s">
        <v>36167</v>
      </c>
    </row>
    <row r="11286" spans="1:8">
      <c r="A11286" t="s">
        <v>36168</v>
      </c>
      <c r="B11286" t="s">
        <v>9</v>
      </c>
      <c r="C11286" t="s">
        <v>36169</v>
      </c>
      <c r="D11286" t="s">
        <v>36048</v>
      </c>
      <c r="E11286" t="s">
        <v>33870</v>
      </c>
      <c r="F11286" t="s">
        <v>32</v>
      </c>
      <c r="G11286" t="s">
        <v>36170</v>
      </c>
      <c r="H11286" t="s">
        <v>24</v>
      </c>
    </row>
    <row r="11287" spans="1:8">
      <c r="A11287" t="s">
        <v>34830</v>
      </c>
      <c r="B11287" t="s">
        <v>9</v>
      </c>
      <c r="C11287" t="s">
        <v>36171</v>
      </c>
      <c r="D11287" t="s">
        <v>36172</v>
      </c>
      <c r="E11287" t="s">
        <v>33875</v>
      </c>
      <c r="F11287" t="s">
        <v>32</v>
      </c>
      <c r="G11287" t="s">
        <v>36173</v>
      </c>
      <c r="H11287" t="s">
        <v>24</v>
      </c>
    </row>
    <row r="11288" spans="1:8">
      <c r="A11288" t="s">
        <v>36174</v>
      </c>
      <c r="B11288" t="s">
        <v>9</v>
      </c>
      <c r="C11288" t="s">
        <v>36175</v>
      </c>
      <c r="D11288" t="s">
        <v>35713</v>
      </c>
      <c r="E11288" t="s">
        <v>33870</v>
      </c>
      <c r="F11288" t="s">
        <v>32</v>
      </c>
      <c r="G11288" t="s">
        <v>36176</v>
      </c>
      <c r="H11288" t="s">
        <v>24</v>
      </c>
    </row>
    <row r="11289" spans="1:8">
      <c r="A11289" t="s">
        <v>36177</v>
      </c>
      <c r="B11289" t="s">
        <v>9</v>
      </c>
      <c r="C11289" t="s">
        <v>36178</v>
      </c>
      <c r="D11289" t="s">
        <v>36037</v>
      </c>
      <c r="E11289" t="s">
        <v>33870</v>
      </c>
      <c r="F11289" t="s">
        <v>32</v>
      </c>
      <c r="G11289" t="s">
        <v>36179</v>
      </c>
      <c r="H11289" t="s">
        <v>24</v>
      </c>
    </row>
    <row r="11290" spans="1:8">
      <c r="A11290" t="s">
        <v>36180</v>
      </c>
      <c r="B11290" t="s">
        <v>9</v>
      </c>
      <c r="C11290" t="s">
        <v>36181</v>
      </c>
      <c r="D11290" t="s">
        <v>33886</v>
      </c>
      <c r="E11290" t="s">
        <v>33870</v>
      </c>
      <c r="F11290" t="s">
        <v>36182</v>
      </c>
      <c r="G11290" t="s">
        <v>36183</v>
      </c>
      <c r="H11290" t="s">
        <v>24</v>
      </c>
    </row>
    <row r="11291" spans="1:8">
      <c r="A11291" t="s">
        <v>36184</v>
      </c>
      <c r="B11291" t="s">
        <v>9</v>
      </c>
      <c r="C11291" t="s">
        <v>36185</v>
      </c>
      <c r="D11291" t="s">
        <v>35964</v>
      </c>
      <c r="E11291" t="s">
        <v>33870</v>
      </c>
      <c r="F11291" t="s">
        <v>32</v>
      </c>
      <c r="G11291" t="s">
        <v>36186</v>
      </c>
      <c r="H11291" t="s">
        <v>24</v>
      </c>
    </row>
    <row r="11292" spans="1:8">
      <c r="A11292" t="s">
        <v>36187</v>
      </c>
      <c r="B11292" t="s">
        <v>9</v>
      </c>
      <c r="C11292" t="s">
        <v>36188</v>
      </c>
      <c r="D11292" t="s">
        <v>33886</v>
      </c>
      <c r="E11292" t="s">
        <v>33875</v>
      </c>
      <c r="F11292" t="s">
        <v>310</v>
      </c>
      <c r="G11292" t="s">
        <v>36189</v>
      </c>
      <c r="H11292" t="s">
        <v>24</v>
      </c>
    </row>
    <row r="11293" spans="1:8">
      <c r="A11293" t="s">
        <v>36190</v>
      </c>
      <c r="B11293" t="s">
        <v>9</v>
      </c>
      <c r="C11293" t="s">
        <v>36191</v>
      </c>
      <c r="D11293" t="s">
        <v>36066</v>
      </c>
      <c r="E11293" t="s">
        <v>33870</v>
      </c>
      <c r="F11293" t="s">
        <v>32</v>
      </c>
      <c r="G11293" t="s">
        <v>36192</v>
      </c>
      <c r="H11293" t="s">
        <v>24</v>
      </c>
    </row>
    <row r="11294" spans="1:8">
      <c r="A11294" t="s">
        <v>36193</v>
      </c>
      <c r="B11294" t="s">
        <v>9</v>
      </c>
      <c r="C11294" t="s">
        <v>36194</v>
      </c>
      <c r="D11294" t="s">
        <v>35812</v>
      </c>
      <c r="E11294" t="s">
        <v>33870</v>
      </c>
      <c r="F11294" t="s">
        <v>32</v>
      </c>
      <c r="G11294" t="s">
        <v>36195</v>
      </c>
      <c r="H11294" t="s">
        <v>24</v>
      </c>
    </row>
    <row r="11295" spans="1:8">
      <c r="A11295" t="s">
        <v>36196</v>
      </c>
      <c r="B11295" t="s">
        <v>9</v>
      </c>
      <c r="C11295" t="s">
        <v>36197</v>
      </c>
      <c r="D11295" t="s">
        <v>35964</v>
      </c>
      <c r="E11295" t="s">
        <v>33870</v>
      </c>
      <c r="F11295" t="s">
        <v>32</v>
      </c>
      <c r="G11295" t="s">
        <v>36198</v>
      </c>
      <c r="H11295" t="s">
        <v>24</v>
      </c>
    </row>
    <row r="11296" spans="1:8">
      <c r="A11296" t="s">
        <v>36199</v>
      </c>
      <c r="B11296" t="s">
        <v>9</v>
      </c>
      <c r="C11296" t="s">
        <v>36200</v>
      </c>
      <c r="D11296" t="s">
        <v>33886</v>
      </c>
      <c r="E11296" t="s">
        <v>33870</v>
      </c>
      <c r="F11296" t="s">
        <v>32</v>
      </c>
      <c r="G11296" t="s">
        <v>36201</v>
      </c>
      <c r="H11296" t="s">
        <v>24</v>
      </c>
    </row>
    <row r="11297" spans="1:8">
      <c r="A11297" t="s">
        <v>36202</v>
      </c>
      <c r="B11297" t="s">
        <v>9</v>
      </c>
      <c r="C11297" t="s">
        <v>36203</v>
      </c>
      <c r="D11297" t="s">
        <v>33886</v>
      </c>
      <c r="E11297" t="s">
        <v>33875</v>
      </c>
      <c r="F11297" t="s">
        <v>3432</v>
      </c>
      <c r="G11297" t="s">
        <v>36204</v>
      </c>
      <c r="H11297" t="s">
        <v>24</v>
      </c>
    </row>
    <row r="11298" spans="1:8">
      <c r="A11298" t="s">
        <v>36205</v>
      </c>
      <c r="B11298" t="s">
        <v>9</v>
      </c>
      <c r="C11298" t="s">
        <v>36206</v>
      </c>
      <c r="D11298" t="s">
        <v>33886</v>
      </c>
      <c r="E11298" t="s">
        <v>33870</v>
      </c>
      <c r="F11298" t="s">
        <v>36207</v>
      </c>
      <c r="G11298" t="s">
        <v>36208</v>
      </c>
      <c r="H11298" t="s">
        <v>24</v>
      </c>
    </row>
    <row r="11299" spans="1:8">
      <c r="A11299" t="s">
        <v>35902</v>
      </c>
      <c r="B11299" t="s">
        <v>9</v>
      </c>
      <c r="C11299" t="s">
        <v>36209</v>
      </c>
      <c r="D11299" t="s">
        <v>36139</v>
      </c>
      <c r="E11299" t="s">
        <v>33870</v>
      </c>
      <c r="F11299" t="s">
        <v>32</v>
      </c>
      <c r="G11299" t="s">
        <v>36210</v>
      </c>
      <c r="H11299" t="s">
        <v>24</v>
      </c>
    </row>
    <row r="11300" spans="1:8">
      <c r="A11300" t="s">
        <v>36211</v>
      </c>
      <c r="B11300" t="s">
        <v>9</v>
      </c>
      <c r="C11300" t="s">
        <v>36212</v>
      </c>
      <c r="D11300" t="s">
        <v>35757</v>
      </c>
      <c r="E11300" t="s">
        <v>33875</v>
      </c>
      <c r="F11300" t="s">
        <v>224</v>
      </c>
      <c r="G11300" t="s">
        <v>36213</v>
      </c>
      <c r="H11300" t="s">
        <v>24</v>
      </c>
    </row>
    <row r="11301" spans="1:8">
      <c r="A11301" t="s">
        <v>36214</v>
      </c>
      <c r="B11301" t="s">
        <v>9</v>
      </c>
      <c r="C11301" t="s">
        <v>36215</v>
      </c>
      <c r="D11301" t="s">
        <v>35783</v>
      </c>
      <c r="E11301" t="s">
        <v>33870</v>
      </c>
      <c r="F11301" t="s">
        <v>32</v>
      </c>
      <c r="G11301" t="s">
        <v>36216</v>
      </c>
      <c r="H11301" t="s">
        <v>24</v>
      </c>
    </row>
    <row r="11302" spans="1:8">
      <c r="A11302" t="s">
        <v>36217</v>
      </c>
      <c r="B11302" t="s">
        <v>9</v>
      </c>
      <c r="C11302" t="s">
        <v>36218</v>
      </c>
      <c r="D11302" t="s">
        <v>35000</v>
      </c>
      <c r="E11302" t="s">
        <v>33870</v>
      </c>
      <c r="F11302" t="s">
        <v>32</v>
      </c>
      <c r="G11302" t="s">
        <v>36219</v>
      </c>
      <c r="H11302" t="s">
        <v>24</v>
      </c>
    </row>
    <row r="11303" spans="1:8">
      <c r="A11303" t="s">
        <v>36220</v>
      </c>
      <c r="B11303" t="s">
        <v>9</v>
      </c>
      <c r="C11303" t="s">
        <v>36221</v>
      </c>
      <c r="D11303" t="s">
        <v>35713</v>
      </c>
      <c r="E11303" t="s">
        <v>33870</v>
      </c>
      <c r="F11303" t="s">
        <v>32</v>
      </c>
      <c r="G11303" t="s">
        <v>36222</v>
      </c>
      <c r="H11303" t="s">
        <v>24</v>
      </c>
    </row>
    <row r="11304" spans="1:8">
      <c r="A11304" t="s">
        <v>36223</v>
      </c>
      <c r="B11304" t="s">
        <v>9</v>
      </c>
      <c r="C11304" t="s">
        <v>36224</v>
      </c>
      <c r="D11304" t="s">
        <v>33886</v>
      </c>
      <c r="E11304" t="s">
        <v>33870</v>
      </c>
      <c r="F11304" t="s">
        <v>32</v>
      </c>
      <c r="G11304" t="s">
        <v>36225</v>
      </c>
      <c r="H11304" t="s">
        <v>24</v>
      </c>
    </row>
    <row r="11305" spans="1:8">
      <c r="A11305" t="s">
        <v>5666</v>
      </c>
      <c r="B11305" t="s">
        <v>9</v>
      </c>
      <c r="C11305" t="s">
        <v>36226</v>
      </c>
      <c r="D11305" t="s">
        <v>33886</v>
      </c>
      <c r="E11305" t="s">
        <v>33870</v>
      </c>
      <c r="F11305" t="s">
        <v>36227</v>
      </c>
      <c r="G11305" t="s">
        <v>36228</v>
      </c>
      <c r="H11305" t="s">
        <v>24</v>
      </c>
    </row>
    <row r="11306" spans="1:8">
      <c r="A11306" t="s">
        <v>36229</v>
      </c>
      <c r="B11306" t="s">
        <v>9</v>
      </c>
      <c r="C11306" t="s">
        <v>36230</v>
      </c>
      <c r="D11306" t="s">
        <v>35000</v>
      </c>
      <c r="E11306" t="s">
        <v>33870</v>
      </c>
      <c r="F11306" t="s">
        <v>32</v>
      </c>
      <c r="G11306" t="s">
        <v>36231</v>
      </c>
      <c r="H11306" t="s">
        <v>24</v>
      </c>
    </row>
    <row r="11307" spans="1:8">
      <c r="A11307" t="s">
        <v>36232</v>
      </c>
      <c r="B11307" t="s">
        <v>9</v>
      </c>
      <c r="C11307" t="s">
        <v>36233</v>
      </c>
      <c r="D11307" t="s">
        <v>33886</v>
      </c>
      <c r="E11307" t="s">
        <v>33870</v>
      </c>
      <c r="F11307" t="s">
        <v>32</v>
      </c>
      <c r="G11307" t="s">
        <v>36234</v>
      </c>
      <c r="H11307" t="s">
        <v>24</v>
      </c>
    </row>
    <row r="11308" spans="1:8">
      <c r="A11308" t="s">
        <v>36235</v>
      </c>
      <c r="B11308" t="s">
        <v>9</v>
      </c>
      <c r="C11308" t="s">
        <v>36236</v>
      </c>
      <c r="D11308" t="s">
        <v>36237</v>
      </c>
      <c r="E11308" t="s">
        <v>33870</v>
      </c>
      <c r="F11308" t="s">
        <v>32</v>
      </c>
      <c r="G11308" t="s">
        <v>36238</v>
      </c>
      <c r="H11308" t="s">
        <v>24</v>
      </c>
    </row>
    <row r="11309" spans="1:8">
      <c r="A11309" t="s">
        <v>36239</v>
      </c>
      <c r="B11309" t="s">
        <v>9</v>
      </c>
      <c r="C11309" t="s">
        <v>36240</v>
      </c>
      <c r="D11309" t="s">
        <v>36241</v>
      </c>
      <c r="E11309" t="s">
        <v>33870</v>
      </c>
      <c r="F11309" t="s">
        <v>32</v>
      </c>
      <c r="G11309" t="s">
        <v>36242</v>
      </c>
      <c r="H11309" t="s">
        <v>24</v>
      </c>
    </row>
    <row r="11310" spans="1:8">
      <c r="A11310" t="s">
        <v>36243</v>
      </c>
      <c r="B11310" t="s">
        <v>9</v>
      </c>
      <c r="C11310" t="s">
        <v>36244</v>
      </c>
      <c r="D11310" t="s">
        <v>35812</v>
      </c>
      <c r="E11310" t="s">
        <v>33870</v>
      </c>
      <c r="F11310" t="s">
        <v>32</v>
      </c>
      <c r="G11310" t="s">
        <v>36245</v>
      </c>
      <c r="H11310" t="s">
        <v>24</v>
      </c>
    </row>
    <row r="11311" spans="1:8">
      <c r="A11311" t="s">
        <v>4435</v>
      </c>
      <c r="B11311" t="s">
        <v>9</v>
      </c>
      <c r="C11311" t="s">
        <v>36246</v>
      </c>
      <c r="D11311" t="s">
        <v>35757</v>
      </c>
      <c r="E11311" t="s">
        <v>33870</v>
      </c>
      <c r="F11311" t="s">
        <v>36247</v>
      </c>
      <c r="G11311" t="s">
        <v>36248</v>
      </c>
      <c r="H11311" t="s">
        <v>24</v>
      </c>
    </row>
    <row r="11312" spans="1:8">
      <c r="A11312" t="s">
        <v>36249</v>
      </c>
      <c r="B11312" t="s">
        <v>9</v>
      </c>
      <c r="C11312" t="s">
        <v>36250</v>
      </c>
      <c r="D11312" t="s">
        <v>33874</v>
      </c>
      <c r="E11312" t="s">
        <v>33870</v>
      </c>
      <c r="F11312" t="s">
        <v>32</v>
      </c>
      <c r="G11312" t="s">
        <v>36251</v>
      </c>
      <c r="H11312" t="s">
        <v>24</v>
      </c>
    </row>
    <row r="11313" spans="1:8">
      <c r="A11313" t="s">
        <v>36252</v>
      </c>
      <c r="B11313" t="s">
        <v>9</v>
      </c>
      <c r="C11313" t="s">
        <v>36253</v>
      </c>
      <c r="D11313" t="s">
        <v>33886</v>
      </c>
      <c r="E11313" t="s">
        <v>33870</v>
      </c>
      <c r="F11313" t="s">
        <v>32</v>
      </c>
      <c r="G11313" t="s">
        <v>36254</v>
      </c>
      <c r="H11313" t="s">
        <v>24</v>
      </c>
    </row>
    <row r="11314" spans="1:8">
      <c r="A11314" t="s">
        <v>36255</v>
      </c>
      <c r="B11314" t="s">
        <v>9</v>
      </c>
      <c r="C11314" t="s">
        <v>36256</v>
      </c>
      <c r="D11314" t="s">
        <v>35707</v>
      </c>
      <c r="E11314" t="s">
        <v>33870</v>
      </c>
      <c r="F11314" t="s">
        <v>32</v>
      </c>
      <c r="G11314" t="s">
        <v>36257</v>
      </c>
      <c r="H11314" t="s">
        <v>24</v>
      </c>
    </row>
    <row r="11315" spans="1:8">
      <c r="A11315" t="s">
        <v>36258</v>
      </c>
      <c r="B11315" t="s">
        <v>9</v>
      </c>
      <c r="C11315" t="s">
        <v>36259</v>
      </c>
      <c r="D11315" t="s">
        <v>34162</v>
      </c>
      <c r="E11315" t="s">
        <v>12470</v>
      </c>
      <c r="F11315" t="s">
        <v>32</v>
      </c>
      <c r="G11315" t="s">
        <v>36260</v>
      </c>
      <c r="H11315" t="s">
        <v>24</v>
      </c>
    </row>
    <row r="11316" spans="1:8">
      <c r="A11316" t="s">
        <v>36261</v>
      </c>
      <c r="B11316" t="s">
        <v>9</v>
      </c>
      <c r="C11316" t="s">
        <v>36262</v>
      </c>
      <c r="D11316" t="s">
        <v>33886</v>
      </c>
      <c r="E11316" t="s">
        <v>33870</v>
      </c>
      <c r="F11316" t="s">
        <v>32</v>
      </c>
      <c r="G11316" t="s">
        <v>36263</v>
      </c>
      <c r="H11316" t="s">
        <v>24</v>
      </c>
    </row>
    <row r="11317" spans="1:8">
      <c r="A11317" t="s">
        <v>1719</v>
      </c>
      <c r="B11317" t="s">
        <v>314</v>
      </c>
      <c r="C11317" t="s">
        <v>36264</v>
      </c>
      <c r="D11317" t="s">
        <v>33874</v>
      </c>
      <c r="E11317" t="s">
        <v>33875</v>
      </c>
      <c r="F11317" t="s">
        <v>32</v>
      </c>
      <c r="G11317" t="s">
        <v>36265</v>
      </c>
      <c r="H11317" t="s">
        <v>24</v>
      </c>
    </row>
    <row r="11318" spans="1:8">
      <c r="A11318" t="s">
        <v>36266</v>
      </c>
      <c r="B11318" t="s">
        <v>9</v>
      </c>
      <c r="C11318" t="s">
        <v>36267</v>
      </c>
      <c r="D11318" t="s">
        <v>33886</v>
      </c>
      <c r="E11318" t="s">
        <v>33870</v>
      </c>
      <c r="F11318" t="s">
        <v>3432</v>
      </c>
      <c r="G11318" t="s">
        <v>36268</v>
      </c>
      <c r="H11318" t="s">
        <v>24</v>
      </c>
    </row>
    <row r="11319" spans="1:8">
      <c r="A11319" t="s">
        <v>36269</v>
      </c>
      <c r="B11319" t="s">
        <v>9</v>
      </c>
      <c r="C11319" t="s">
        <v>36270</v>
      </c>
      <c r="D11319" t="s">
        <v>36023</v>
      </c>
      <c r="E11319" t="s">
        <v>33870</v>
      </c>
      <c r="F11319" t="s">
        <v>32</v>
      </c>
      <c r="G11319" t="s">
        <v>36271</v>
      </c>
      <c r="H11319" t="s">
        <v>24</v>
      </c>
    </row>
    <row r="11320" spans="1:8">
      <c r="A11320" t="s">
        <v>36272</v>
      </c>
      <c r="B11320" t="s">
        <v>9</v>
      </c>
      <c r="C11320" t="s">
        <v>36273</v>
      </c>
      <c r="D11320" t="s">
        <v>36274</v>
      </c>
      <c r="E11320" t="s">
        <v>33870</v>
      </c>
      <c r="F11320" t="s">
        <v>32</v>
      </c>
      <c r="G11320" t="s">
        <v>36275</v>
      </c>
      <c r="H11320" t="s">
        <v>24</v>
      </c>
    </row>
    <row r="11321" spans="1:8">
      <c r="A11321" t="s">
        <v>36276</v>
      </c>
      <c r="B11321" t="s">
        <v>9</v>
      </c>
      <c r="C11321" t="s">
        <v>36277</v>
      </c>
      <c r="D11321" t="s">
        <v>33886</v>
      </c>
      <c r="E11321" t="s">
        <v>33870</v>
      </c>
      <c r="F11321" t="s">
        <v>310</v>
      </c>
      <c r="G11321" t="s">
        <v>36278</v>
      </c>
      <c r="H11321" t="s">
        <v>24</v>
      </c>
    </row>
    <row r="11322" spans="1:8">
      <c r="A11322" t="s">
        <v>36279</v>
      </c>
      <c r="B11322" t="s">
        <v>9</v>
      </c>
      <c r="C11322" t="s">
        <v>36280</v>
      </c>
      <c r="D11322" t="s">
        <v>35703</v>
      </c>
      <c r="E11322" t="s">
        <v>33875</v>
      </c>
      <c r="F11322" t="s">
        <v>36281</v>
      </c>
      <c r="G11322" t="s">
        <v>36282</v>
      </c>
      <c r="H11322" t="s">
        <v>24</v>
      </c>
    </row>
    <row r="11323" spans="1:8">
      <c r="A11323" t="s">
        <v>36283</v>
      </c>
      <c r="B11323" t="s">
        <v>9</v>
      </c>
      <c r="C11323" t="s">
        <v>36284</v>
      </c>
      <c r="D11323" t="s">
        <v>33869</v>
      </c>
      <c r="E11323" t="s">
        <v>33870</v>
      </c>
      <c r="F11323" t="s">
        <v>32</v>
      </c>
      <c r="G11323" t="s">
        <v>36285</v>
      </c>
      <c r="H11323" t="s">
        <v>24</v>
      </c>
    </row>
    <row r="11324" spans="1:8">
      <c r="A11324" t="s">
        <v>36286</v>
      </c>
      <c r="B11324" t="s">
        <v>9</v>
      </c>
      <c r="C11324" t="s">
        <v>36287</v>
      </c>
      <c r="D11324" t="s">
        <v>33886</v>
      </c>
      <c r="E11324" t="s">
        <v>33870</v>
      </c>
      <c r="F11324" t="s">
        <v>32</v>
      </c>
      <c r="G11324" t="s">
        <v>36288</v>
      </c>
      <c r="H11324" t="s">
        <v>24</v>
      </c>
    </row>
    <row r="11325" spans="1:8">
      <c r="A11325" t="s">
        <v>36289</v>
      </c>
      <c r="B11325" t="s">
        <v>9</v>
      </c>
      <c r="C11325" t="s">
        <v>36290</v>
      </c>
      <c r="D11325" t="s">
        <v>33886</v>
      </c>
      <c r="E11325" t="s">
        <v>33875</v>
      </c>
      <c r="F11325" t="s">
        <v>32</v>
      </c>
      <c r="G11325" t="s">
        <v>36291</v>
      </c>
      <c r="H11325" t="s">
        <v>24</v>
      </c>
    </row>
    <row r="11326" spans="1:8">
      <c r="A11326" t="s">
        <v>36292</v>
      </c>
      <c r="B11326" t="s">
        <v>9</v>
      </c>
      <c r="C11326" t="s">
        <v>36293</v>
      </c>
      <c r="D11326" t="s">
        <v>33886</v>
      </c>
      <c r="E11326" t="s">
        <v>33875</v>
      </c>
      <c r="F11326" t="s">
        <v>36294</v>
      </c>
      <c r="G11326" t="s">
        <v>36295</v>
      </c>
      <c r="H11326" t="s">
        <v>36296</v>
      </c>
    </row>
    <row r="11327" spans="1:8">
      <c r="A11327" t="s">
        <v>36297</v>
      </c>
      <c r="B11327" t="s">
        <v>9</v>
      </c>
      <c r="C11327" t="s">
        <v>36298</v>
      </c>
      <c r="D11327" t="s">
        <v>33886</v>
      </c>
      <c r="E11327" t="s">
        <v>33870</v>
      </c>
      <c r="F11327" t="s">
        <v>32</v>
      </c>
      <c r="G11327" t="s">
        <v>36299</v>
      </c>
      <c r="H11327" t="s">
        <v>24</v>
      </c>
    </row>
    <row r="11328" spans="1:8">
      <c r="A11328" t="s">
        <v>36300</v>
      </c>
      <c r="B11328" t="s">
        <v>9</v>
      </c>
      <c r="C11328" t="s">
        <v>36301</v>
      </c>
      <c r="D11328" t="s">
        <v>33886</v>
      </c>
      <c r="E11328" t="s">
        <v>33870</v>
      </c>
      <c r="F11328" t="s">
        <v>36302</v>
      </c>
      <c r="G11328" t="s">
        <v>36303</v>
      </c>
      <c r="H11328" t="s">
        <v>36304</v>
      </c>
    </row>
    <row r="11329" spans="1:8">
      <c r="A11329" t="s">
        <v>36305</v>
      </c>
      <c r="B11329" t="s">
        <v>9</v>
      </c>
      <c r="C11329" t="s">
        <v>36306</v>
      </c>
      <c r="D11329" t="s">
        <v>33869</v>
      </c>
      <c r="E11329" t="s">
        <v>33870</v>
      </c>
      <c r="F11329" t="s">
        <v>36307</v>
      </c>
      <c r="G11329" t="s">
        <v>36308</v>
      </c>
      <c r="H11329" t="s">
        <v>24</v>
      </c>
    </row>
    <row r="11330" spans="1:8">
      <c r="A11330" t="s">
        <v>12063</v>
      </c>
      <c r="B11330" t="s">
        <v>9</v>
      </c>
      <c r="C11330" t="s">
        <v>36309</v>
      </c>
      <c r="D11330" t="s">
        <v>35713</v>
      </c>
      <c r="E11330" t="s">
        <v>33870</v>
      </c>
      <c r="F11330" t="s">
        <v>32</v>
      </c>
      <c r="G11330" t="s">
        <v>36310</v>
      </c>
      <c r="H11330" t="s">
        <v>24</v>
      </c>
    </row>
    <row r="11331" spans="1:8">
      <c r="A11331" t="s">
        <v>36311</v>
      </c>
      <c r="B11331" t="s">
        <v>9</v>
      </c>
      <c r="C11331" t="s">
        <v>36312</v>
      </c>
      <c r="D11331" t="s">
        <v>33886</v>
      </c>
      <c r="E11331" t="s">
        <v>33870</v>
      </c>
      <c r="F11331" t="s">
        <v>36313</v>
      </c>
      <c r="G11331" t="s">
        <v>36314</v>
      </c>
      <c r="H11331" t="s">
        <v>24</v>
      </c>
    </row>
    <row r="11332" spans="1:8">
      <c r="A11332" t="s">
        <v>20457</v>
      </c>
      <c r="B11332" t="s">
        <v>9</v>
      </c>
      <c r="C11332" t="s">
        <v>36315</v>
      </c>
      <c r="D11332" t="s">
        <v>33886</v>
      </c>
      <c r="E11332" t="s">
        <v>33875</v>
      </c>
      <c r="F11332" t="s">
        <v>36316</v>
      </c>
      <c r="G11332" t="s">
        <v>36317</v>
      </c>
      <c r="H11332" t="s">
        <v>36318</v>
      </c>
    </row>
    <row r="11333" spans="1:8">
      <c r="A11333" t="s">
        <v>36319</v>
      </c>
      <c r="B11333" t="s">
        <v>9</v>
      </c>
      <c r="C11333" t="s">
        <v>36320</v>
      </c>
      <c r="D11333" t="s">
        <v>35880</v>
      </c>
      <c r="E11333" t="s">
        <v>33870</v>
      </c>
      <c r="F11333" t="s">
        <v>32</v>
      </c>
      <c r="G11333" t="s">
        <v>36321</v>
      </c>
      <c r="H11333" t="s">
        <v>24</v>
      </c>
    </row>
    <row r="11334" spans="1:8">
      <c r="A11334" t="s">
        <v>36322</v>
      </c>
      <c r="B11334" t="s">
        <v>9</v>
      </c>
      <c r="C11334" t="s">
        <v>36323</v>
      </c>
      <c r="D11334" t="s">
        <v>35403</v>
      </c>
      <c r="E11334" t="s">
        <v>33870</v>
      </c>
      <c r="F11334" t="s">
        <v>36324</v>
      </c>
      <c r="G11334" t="s">
        <v>36325</v>
      </c>
      <c r="H11334" t="s">
        <v>36326</v>
      </c>
    </row>
    <row r="11335" spans="1:8">
      <c r="A11335" t="s">
        <v>28063</v>
      </c>
      <c r="B11335" t="s">
        <v>9</v>
      </c>
      <c r="C11335" t="s">
        <v>36327</v>
      </c>
      <c r="D11335" t="s">
        <v>33886</v>
      </c>
      <c r="E11335" t="s">
        <v>33870</v>
      </c>
      <c r="F11335" t="s">
        <v>36328</v>
      </c>
      <c r="G11335" t="s">
        <v>36329</v>
      </c>
      <c r="H11335" t="s">
        <v>36330</v>
      </c>
    </row>
    <row r="11336" spans="1:8">
      <c r="A11336" t="s">
        <v>36331</v>
      </c>
      <c r="B11336" t="s">
        <v>9</v>
      </c>
      <c r="C11336" t="s">
        <v>36332</v>
      </c>
      <c r="D11336" t="s">
        <v>35713</v>
      </c>
      <c r="E11336" t="s">
        <v>33870</v>
      </c>
      <c r="F11336" t="s">
        <v>32</v>
      </c>
      <c r="G11336" t="s">
        <v>36333</v>
      </c>
      <c r="H11336" t="s">
        <v>24</v>
      </c>
    </row>
    <row r="11337" spans="1:8">
      <c r="A11337" t="s">
        <v>36334</v>
      </c>
      <c r="B11337" t="s">
        <v>9</v>
      </c>
      <c r="C11337" t="s">
        <v>36335</v>
      </c>
      <c r="D11337" t="s">
        <v>35707</v>
      </c>
      <c r="E11337" t="s">
        <v>33870</v>
      </c>
      <c r="F11337" t="s">
        <v>36336</v>
      </c>
      <c r="G11337" t="s">
        <v>36337</v>
      </c>
      <c r="H11337" t="s">
        <v>24</v>
      </c>
    </row>
    <row r="11338" spans="1:8">
      <c r="A11338" t="s">
        <v>36338</v>
      </c>
      <c r="B11338" t="s">
        <v>9</v>
      </c>
      <c r="C11338" t="s">
        <v>36339</v>
      </c>
      <c r="D11338" t="s">
        <v>33886</v>
      </c>
      <c r="E11338" t="s">
        <v>33870</v>
      </c>
      <c r="F11338" t="s">
        <v>36340</v>
      </c>
      <c r="G11338" t="s">
        <v>36341</v>
      </c>
      <c r="H11338" t="s">
        <v>24</v>
      </c>
    </row>
    <row r="11339" spans="1:8">
      <c r="A11339" t="s">
        <v>36342</v>
      </c>
      <c r="B11339" t="s">
        <v>9</v>
      </c>
      <c r="C11339" t="s">
        <v>36343</v>
      </c>
      <c r="D11339" t="s">
        <v>33869</v>
      </c>
      <c r="E11339" t="s">
        <v>33870</v>
      </c>
      <c r="F11339" t="s">
        <v>36344</v>
      </c>
      <c r="G11339" t="s">
        <v>36345</v>
      </c>
      <c r="H11339" t="s">
        <v>24</v>
      </c>
    </row>
    <row r="11340" spans="1:8">
      <c r="A11340" t="s">
        <v>36346</v>
      </c>
      <c r="B11340" t="s">
        <v>9</v>
      </c>
      <c r="C11340" t="s">
        <v>36347</v>
      </c>
      <c r="D11340" t="s">
        <v>33886</v>
      </c>
      <c r="E11340" t="s">
        <v>33870</v>
      </c>
      <c r="F11340" t="s">
        <v>32</v>
      </c>
      <c r="G11340" t="s">
        <v>36348</v>
      </c>
      <c r="H11340" t="s">
        <v>24</v>
      </c>
    </row>
    <row r="11341" spans="1:8">
      <c r="A11341" t="s">
        <v>36349</v>
      </c>
      <c r="B11341" t="s">
        <v>9</v>
      </c>
      <c r="C11341" t="s">
        <v>36350</v>
      </c>
      <c r="D11341" t="s">
        <v>36351</v>
      </c>
      <c r="E11341" t="s">
        <v>33875</v>
      </c>
      <c r="F11341" t="s">
        <v>32</v>
      </c>
      <c r="G11341" t="s">
        <v>36352</v>
      </c>
      <c r="H11341" t="s">
        <v>24</v>
      </c>
    </row>
    <row r="11342" spans="1:8">
      <c r="A11342" t="s">
        <v>36353</v>
      </c>
      <c r="B11342" t="s">
        <v>9</v>
      </c>
      <c r="C11342" t="s">
        <v>32</v>
      </c>
      <c r="D11342" t="s">
        <v>36354</v>
      </c>
      <c r="E11342" t="s">
        <v>32</v>
      </c>
      <c r="F11342" t="s">
        <v>32</v>
      </c>
      <c r="G11342" t="s">
        <v>36355</v>
      </c>
      <c r="H11342" t="s">
        <v>24</v>
      </c>
    </row>
    <row r="11343" spans="1:8">
      <c r="A11343" t="s">
        <v>36356</v>
      </c>
      <c r="B11343" t="s">
        <v>9</v>
      </c>
      <c r="C11343" t="s">
        <v>36357</v>
      </c>
      <c r="D11343" t="s">
        <v>35783</v>
      </c>
      <c r="E11343" t="s">
        <v>33870</v>
      </c>
      <c r="F11343" t="s">
        <v>36358</v>
      </c>
      <c r="G11343" t="s">
        <v>36359</v>
      </c>
      <c r="H11343" t="s">
        <v>24</v>
      </c>
    </row>
    <row r="11344" spans="1:8">
      <c r="A11344" t="s">
        <v>36360</v>
      </c>
      <c r="B11344" t="s">
        <v>9</v>
      </c>
      <c r="C11344" t="s">
        <v>36361</v>
      </c>
      <c r="D11344" t="s">
        <v>33869</v>
      </c>
      <c r="E11344" t="s">
        <v>33870</v>
      </c>
      <c r="F11344" t="s">
        <v>32</v>
      </c>
      <c r="G11344" t="s">
        <v>36362</v>
      </c>
      <c r="H11344" t="s">
        <v>24</v>
      </c>
    </row>
    <row r="11345" spans="1:8">
      <c r="A11345" t="s">
        <v>36363</v>
      </c>
      <c r="B11345" t="s">
        <v>9</v>
      </c>
      <c r="C11345" t="s">
        <v>36364</v>
      </c>
      <c r="D11345" t="s">
        <v>35726</v>
      </c>
      <c r="E11345" t="s">
        <v>33870</v>
      </c>
      <c r="F11345" t="s">
        <v>32</v>
      </c>
      <c r="G11345" t="s">
        <v>36365</v>
      </c>
      <c r="H11345" t="s">
        <v>24</v>
      </c>
    </row>
    <row r="11346" spans="1:8">
      <c r="A11346" t="s">
        <v>36366</v>
      </c>
      <c r="B11346" t="s">
        <v>9</v>
      </c>
      <c r="C11346" t="s">
        <v>36367</v>
      </c>
      <c r="D11346" t="s">
        <v>35904</v>
      </c>
      <c r="E11346" t="s">
        <v>33870</v>
      </c>
      <c r="F11346" t="s">
        <v>32</v>
      </c>
      <c r="G11346" t="s">
        <v>36368</v>
      </c>
      <c r="H11346" t="s">
        <v>24</v>
      </c>
    </row>
    <row r="11347" spans="1:8">
      <c r="A11347" t="s">
        <v>36369</v>
      </c>
      <c r="B11347" t="s">
        <v>9</v>
      </c>
      <c r="C11347" t="s">
        <v>36370</v>
      </c>
      <c r="D11347" t="s">
        <v>33886</v>
      </c>
      <c r="E11347" t="s">
        <v>33870</v>
      </c>
      <c r="F11347" t="s">
        <v>36371</v>
      </c>
      <c r="G11347" t="s">
        <v>36372</v>
      </c>
      <c r="H11347" t="s">
        <v>8104</v>
      </c>
    </row>
    <row r="11348" spans="1:8">
      <c r="A11348" t="s">
        <v>36373</v>
      </c>
      <c r="B11348" t="s">
        <v>9</v>
      </c>
      <c r="C11348" t="s">
        <v>36374</v>
      </c>
      <c r="D11348" t="s">
        <v>33869</v>
      </c>
      <c r="E11348" t="s">
        <v>33870</v>
      </c>
      <c r="F11348" t="s">
        <v>32</v>
      </c>
      <c r="G11348" t="s">
        <v>36375</v>
      </c>
      <c r="H11348" t="s">
        <v>24</v>
      </c>
    </row>
    <row r="11349" spans="1:8">
      <c r="A11349" t="s">
        <v>36376</v>
      </c>
      <c r="B11349" t="s">
        <v>9</v>
      </c>
      <c r="C11349" t="s">
        <v>36377</v>
      </c>
      <c r="D11349" t="s">
        <v>36172</v>
      </c>
      <c r="E11349" t="s">
        <v>33875</v>
      </c>
      <c r="F11349" t="s">
        <v>224</v>
      </c>
      <c r="G11349" t="s">
        <v>36378</v>
      </c>
      <c r="H11349" t="s">
        <v>24</v>
      </c>
    </row>
    <row r="11350" spans="1:8">
      <c r="A11350" t="s">
        <v>36379</v>
      </c>
      <c r="B11350" t="s">
        <v>9</v>
      </c>
      <c r="C11350" t="s">
        <v>36380</v>
      </c>
      <c r="D11350" t="s">
        <v>33886</v>
      </c>
      <c r="E11350" t="s">
        <v>33875</v>
      </c>
      <c r="F11350" t="s">
        <v>32</v>
      </c>
      <c r="G11350" t="s">
        <v>36381</v>
      </c>
      <c r="H11350" t="s">
        <v>24</v>
      </c>
    </row>
    <row r="11351" spans="1:8">
      <c r="A11351" t="s">
        <v>36382</v>
      </c>
      <c r="B11351" t="s">
        <v>9</v>
      </c>
      <c r="C11351" t="s">
        <v>36383</v>
      </c>
      <c r="D11351" t="s">
        <v>35783</v>
      </c>
      <c r="E11351" t="s">
        <v>33870</v>
      </c>
      <c r="F11351" t="s">
        <v>224</v>
      </c>
      <c r="G11351" t="s">
        <v>36384</v>
      </c>
      <c r="H11351" t="s">
        <v>24</v>
      </c>
    </row>
    <row r="11352" spans="1:8">
      <c r="A11352" t="s">
        <v>36385</v>
      </c>
      <c r="B11352" t="s">
        <v>9</v>
      </c>
      <c r="C11352" t="s">
        <v>36386</v>
      </c>
      <c r="D11352" t="s">
        <v>33886</v>
      </c>
      <c r="E11352" t="s">
        <v>33870</v>
      </c>
      <c r="F11352" t="s">
        <v>32</v>
      </c>
      <c r="G11352" t="s">
        <v>36387</v>
      </c>
      <c r="H11352" t="s">
        <v>24</v>
      </c>
    </row>
    <row r="11353" spans="1:8">
      <c r="A11353" t="s">
        <v>8635</v>
      </c>
      <c r="B11353" t="s">
        <v>9</v>
      </c>
      <c r="C11353" t="s">
        <v>36388</v>
      </c>
      <c r="D11353" t="s">
        <v>35000</v>
      </c>
      <c r="E11353" t="s">
        <v>33870</v>
      </c>
      <c r="F11353" t="s">
        <v>32</v>
      </c>
      <c r="G11353" t="s">
        <v>32</v>
      </c>
      <c r="H11353" t="s">
        <v>24</v>
      </c>
    </row>
    <row r="11354" spans="1:8">
      <c r="A11354" t="s">
        <v>36389</v>
      </c>
      <c r="B11354" t="s">
        <v>9</v>
      </c>
      <c r="C11354" t="s">
        <v>36390</v>
      </c>
      <c r="D11354" t="s">
        <v>36135</v>
      </c>
      <c r="E11354" t="s">
        <v>33870</v>
      </c>
      <c r="F11354" t="s">
        <v>32</v>
      </c>
      <c r="G11354" t="s">
        <v>36391</v>
      </c>
      <c r="H11354" t="s">
        <v>24</v>
      </c>
    </row>
    <row r="11355" spans="1:8">
      <c r="A11355" t="s">
        <v>36392</v>
      </c>
      <c r="B11355" t="s">
        <v>9</v>
      </c>
      <c r="C11355" t="s">
        <v>36393</v>
      </c>
      <c r="D11355" t="s">
        <v>36394</v>
      </c>
      <c r="E11355" t="s">
        <v>33870</v>
      </c>
      <c r="F11355" t="s">
        <v>32</v>
      </c>
      <c r="G11355" t="s">
        <v>36395</v>
      </c>
      <c r="H11355" t="s">
        <v>24</v>
      </c>
    </row>
    <row r="11356" spans="1:8">
      <c r="A11356" t="s">
        <v>36396</v>
      </c>
      <c r="B11356" t="s">
        <v>9</v>
      </c>
      <c r="C11356" t="s">
        <v>36397</v>
      </c>
      <c r="D11356" t="s">
        <v>35726</v>
      </c>
      <c r="E11356" t="s">
        <v>33870</v>
      </c>
      <c r="F11356" t="s">
        <v>32</v>
      </c>
      <c r="G11356" t="s">
        <v>36398</v>
      </c>
      <c r="H11356" t="s">
        <v>24</v>
      </c>
    </row>
    <row r="11357" spans="1:8">
      <c r="A11357" t="s">
        <v>36399</v>
      </c>
      <c r="B11357" t="s">
        <v>9</v>
      </c>
      <c r="C11357" t="s">
        <v>36400</v>
      </c>
      <c r="D11357" t="s">
        <v>35812</v>
      </c>
      <c r="E11357" t="s">
        <v>33870</v>
      </c>
      <c r="F11357" t="s">
        <v>310</v>
      </c>
      <c r="G11357" t="s">
        <v>36401</v>
      </c>
      <c r="H11357" t="s">
        <v>24</v>
      </c>
    </row>
    <row r="11358" spans="1:8">
      <c r="A11358" t="s">
        <v>36402</v>
      </c>
      <c r="B11358" t="s">
        <v>9</v>
      </c>
      <c r="C11358" t="s">
        <v>36403</v>
      </c>
      <c r="D11358" t="s">
        <v>33869</v>
      </c>
      <c r="E11358" t="s">
        <v>33875</v>
      </c>
      <c r="F11358" t="s">
        <v>310</v>
      </c>
      <c r="G11358" t="s">
        <v>36404</v>
      </c>
      <c r="H11358" t="s">
        <v>24</v>
      </c>
    </row>
    <row r="11359" spans="1:8">
      <c r="A11359" t="s">
        <v>7113</v>
      </c>
      <c r="B11359" t="s">
        <v>9</v>
      </c>
      <c r="C11359" t="s">
        <v>36405</v>
      </c>
      <c r="D11359" t="s">
        <v>33869</v>
      </c>
      <c r="E11359" t="s">
        <v>33875</v>
      </c>
      <c r="F11359" t="s">
        <v>310</v>
      </c>
      <c r="G11359" t="s">
        <v>36406</v>
      </c>
      <c r="H11359" t="s">
        <v>24</v>
      </c>
    </row>
    <row r="11360" spans="1:8">
      <c r="A11360" t="s">
        <v>8388</v>
      </c>
      <c r="B11360" t="s">
        <v>9</v>
      </c>
      <c r="C11360" t="s">
        <v>36407</v>
      </c>
      <c r="D11360" t="s">
        <v>33874</v>
      </c>
      <c r="E11360" t="s">
        <v>33870</v>
      </c>
      <c r="F11360" t="s">
        <v>32</v>
      </c>
      <c r="G11360" t="s">
        <v>36408</v>
      </c>
      <c r="H11360" t="s">
        <v>24</v>
      </c>
    </row>
    <row r="11361" spans="1:8">
      <c r="A11361" t="s">
        <v>185</v>
      </c>
      <c r="B11361" t="s">
        <v>399</v>
      </c>
      <c r="C11361" t="s">
        <v>36409</v>
      </c>
      <c r="D11361" t="s">
        <v>33869</v>
      </c>
      <c r="E11361" t="s">
        <v>33870</v>
      </c>
      <c r="F11361" t="s">
        <v>32</v>
      </c>
      <c r="G11361" t="s">
        <v>36410</v>
      </c>
      <c r="H11361" t="s">
        <v>24</v>
      </c>
    </row>
    <row r="11362" spans="1:8">
      <c r="A11362" t="s">
        <v>14522</v>
      </c>
      <c r="B11362" t="s">
        <v>9</v>
      </c>
      <c r="C11362" t="s">
        <v>36411</v>
      </c>
      <c r="D11362" t="s">
        <v>33869</v>
      </c>
      <c r="E11362" t="s">
        <v>33870</v>
      </c>
      <c r="F11362" t="s">
        <v>32</v>
      </c>
      <c r="G11362" t="s">
        <v>36412</v>
      </c>
      <c r="H11362" t="s">
        <v>24</v>
      </c>
    </row>
    <row r="11363" spans="1:8">
      <c r="A11363" t="s">
        <v>36413</v>
      </c>
      <c r="B11363" t="s">
        <v>9</v>
      </c>
      <c r="C11363" t="s">
        <v>36414</v>
      </c>
      <c r="D11363" t="s">
        <v>33886</v>
      </c>
      <c r="E11363" t="s">
        <v>33870</v>
      </c>
      <c r="F11363" t="s">
        <v>36415</v>
      </c>
      <c r="G11363" t="s">
        <v>36416</v>
      </c>
      <c r="H11363" t="s">
        <v>24</v>
      </c>
    </row>
    <row r="11364" spans="1:8">
      <c r="A11364" t="s">
        <v>16961</v>
      </c>
      <c r="B11364" t="s">
        <v>9</v>
      </c>
      <c r="C11364" t="s">
        <v>36417</v>
      </c>
      <c r="D11364" t="s">
        <v>35880</v>
      </c>
      <c r="E11364" t="s">
        <v>33875</v>
      </c>
      <c r="F11364" t="s">
        <v>32</v>
      </c>
      <c r="G11364" t="s">
        <v>36418</v>
      </c>
      <c r="H11364" t="s">
        <v>24</v>
      </c>
    </row>
    <row r="11365" spans="1:8">
      <c r="A11365" t="s">
        <v>36419</v>
      </c>
      <c r="B11365" t="s">
        <v>9</v>
      </c>
      <c r="C11365" t="s">
        <v>36420</v>
      </c>
      <c r="D11365" t="s">
        <v>35726</v>
      </c>
      <c r="E11365" t="s">
        <v>33875</v>
      </c>
      <c r="F11365" t="s">
        <v>36421</v>
      </c>
      <c r="G11365" t="s">
        <v>36422</v>
      </c>
      <c r="H11365" t="s">
        <v>24</v>
      </c>
    </row>
    <row r="11366" spans="1:8">
      <c r="A11366" t="s">
        <v>36423</v>
      </c>
      <c r="B11366" t="s">
        <v>9</v>
      </c>
      <c r="C11366" t="s">
        <v>36424</v>
      </c>
      <c r="D11366" t="s">
        <v>33886</v>
      </c>
      <c r="E11366" t="s">
        <v>33870</v>
      </c>
      <c r="F11366" t="s">
        <v>36425</v>
      </c>
      <c r="G11366" t="s">
        <v>36426</v>
      </c>
      <c r="H11366" t="s">
        <v>36427</v>
      </c>
    </row>
    <row r="11367" spans="1:8">
      <c r="A11367" t="s">
        <v>36428</v>
      </c>
      <c r="B11367" t="s">
        <v>9</v>
      </c>
      <c r="C11367" t="s">
        <v>36429</v>
      </c>
      <c r="D11367" t="s">
        <v>33886</v>
      </c>
      <c r="E11367" t="s">
        <v>33870</v>
      </c>
      <c r="F11367" t="s">
        <v>32</v>
      </c>
      <c r="G11367" t="s">
        <v>36430</v>
      </c>
      <c r="H11367" t="s">
        <v>24</v>
      </c>
    </row>
    <row r="11368" spans="1:8">
      <c r="A11368" t="s">
        <v>36431</v>
      </c>
      <c r="B11368" t="s">
        <v>9</v>
      </c>
      <c r="C11368" t="s">
        <v>36432</v>
      </c>
      <c r="D11368" t="s">
        <v>36433</v>
      </c>
      <c r="E11368" t="s">
        <v>33870</v>
      </c>
      <c r="F11368" t="s">
        <v>32</v>
      </c>
      <c r="G11368" t="s">
        <v>36434</v>
      </c>
      <c r="H11368" t="s">
        <v>24</v>
      </c>
    </row>
    <row r="11369" spans="1:8">
      <c r="A11369" t="s">
        <v>36435</v>
      </c>
      <c r="B11369" t="s">
        <v>9</v>
      </c>
      <c r="C11369" t="s">
        <v>36436</v>
      </c>
      <c r="D11369" t="s">
        <v>33886</v>
      </c>
      <c r="E11369" t="s">
        <v>33870</v>
      </c>
      <c r="F11369" t="s">
        <v>32</v>
      </c>
      <c r="G11369" t="s">
        <v>36437</v>
      </c>
      <c r="H11369" t="s">
        <v>24</v>
      </c>
    </row>
    <row r="11370" spans="1:8">
      <c r="A11370" t="s">
        <v>36438</v>
      </c>
      <c r="B11370" t="s">
        <v>9</v>
      </c>
      <c r="C11370" t="s">
        <v>36439</v>
      </c>
      <c r="D11370" t="s">
        <v>33874</v>
      </c>
      <c r="E11370" t="s">
        <v>33870</v>
      </c>
      <c r="F11370" t="s">
        <v>32</v>
      </c>
      <c r="G11370" t="s">
        <v>36440</v>
      </c>
      <c r="H11370" t="s">
        <v>24</v>
      </c>
    </row>
    <row r="11371" spans="1:8">
      <c r="A11371" t="s">
        <v>36441</v>
      </c>
      <c r="B11371" t="s">
        <v>9</v>
      </c>
      <c r="C11371" t="s">
        <v>36442</v>
      </c>
      <c r="D11371" t="s">
        <v>35000</v>
      </c>
      <c r="E11371" t="s">
        <v>33870</v>
      </c>
      <c r="F11371" t="s">
        <v>32</v>
      </c>
      <c r="G11371" t="s">
        <v>36443</v>
      </c>
      <c r="H11371" t="s">
        <v>24</v>
      </c>
    </row>
    <row r="11372" spans="1:8">
      <c r="A11372" t="s">
        <v>36444</v>
      </c>
      <c r="B11372" t="s">
        <v>9</v>
      </c>
      <c r="C11372" t="s">
        <v>36445</v>
      </c>
      <c r="D11372" t="s">
        <v>33886</v>
      </c>
      <c r="E11372" t="s">
        <v>33875</v>
      </c>
      <c r="F11372" t="s">
        <v>36446</v>
      </c>
      <c r="G11372" t="s">
        <v>36447</v>
      </c>
      <c r="H11372" t="s">
        <v>36448</v>
      </c>
    </row>
    <row r="11373" spans="1:8">
      <c r="A11373" t="s">
        <v>36449</v>
      </c>
      <c r="B11373" t="s">
        <v>9</v>
      </c>
      <c r="C11373" t="s">
        <v>36450</v>
      </c>
      <c r="D11373" t="s">
        <v>35726</v>
      </c>
      <c r="E11373" t="s">
        <v>33870</v>
      </c>
      <c r="F11373" t="s">
        <v>36451</v>
      </c>
      <c r="G11373" t="s">
        <v>36452</v>
      </c>
      <c r="H11373" t="s">
        <v>36453</v>
      </c>
    </row>
    <row r="11374" spans="1:8">
      <c r="A11374" t="s">
        <v>36454</v>
      </c>
      <c r="B11374" t="s">
        <v>9</v>
      </c>
      <c r="C11374" t="s">
        <v>36455</v>
      </c>
      <c r="D11374" t="s">
        <v>36135</v>
      </c>
      <c r="E11374" t="s">
        <v>33870</v>
      </c>
      <c r="F11374" t="s">
        <v>32</v>
      </c>
      <c r="G11374" t="s">
        <v>36456</v>
      </c>
      <c r="H11374" t="s">
        <v>24</v>
      </c>
    </row>
    <row r="11375" spans="1:8">
      <c r="A11375" t="s">
        <v>36457</v>
      </c>
      <c r="B11375" t="s">
        <v>9</v>
      </c>
      <c r="C11375" t="s">
        <v>36458</v>
      </c>
      <c r="D11375" t="s">
        <v>35726</v>
      </c>
      <c r="E11375" t="s">
        <v>33870</v>
      </c>
      <c r="F11375" t="s">
        <v>32</v>
      </c>
      <c r="G11375" t="s">
        <v>36459</v>
      </c>
      <c r="H11375" t="s">
        <v>24</v>
      </c>
    </row>
    <row r="11376" spans="1:8">
      <c r="A11376" t="s">
        <v>36460</v>
      </c>
      <c r="B11376" t="s">
        <v>9</v>
      </c>
      <c r="C11376" t="s">
        <v>36461</v>
      </c>
      <c r="D11376" t="s">
        <v>33869</v>
      </c>
      <c r="E11376" t="s">
        <v>33875</v>
      </c>
      <c r="F11376" t="s">
        <v>36462</v>
      </c>
      <c r="G11376" t="s">
        <v>36463</v>
      </c>
      <c r="H11376" t="s">
        <v>8104</v>
      </c>
    </row>
    <row r="11377" spans="1:8">
      <c r="A11377" t="s">
        <v>36464</v>
      </c>
      <c r="B11377" t="s">
        <v>9</v>
      </c>
      <c r="C11377" t="s">
        <v>36465</v>
      </c>
      <c r="D11377" t="s">
        <v>35707</v>
      </c>
      <c r="E11377" t="s">
        <v>33870</v>
      </c>
      <c r="F11377" t="s">
        <v>32</v>
      </c>
      <c r="G11377" t="s">
        <v>36466</v>
      </c>
      <c r="H11377" t="s">
        <v>24</v>
      </c>
    </row>
    <row r="11378" spans="1:8">
      <c r="A11378" t="s">
        <v>11871</v>
      </c>
      <c r="B11378" t="s">
        <v>9</v>
      </c>
      <c r="C11378" t="s">
        <v>36467</v>
      </c>
      <c r="D11378" t="s">
        <v>33886</v>
      </c>
      <c r="E11378" t="s">
        <v>33870</v>
      </c>
      <c r="F11378" t="s">
        <v>32</v>
      </c>
      <c r="G11378" t="s">
        <v>36468</v>
      </c>
      <c r="H11378" t="s">
        <v>24</v>
      </c>
    </row>
    <row r="11379" spans="1:8">
      <c r="A11379" t="s">
        <v>36469</v>
      </c>
      <c r="B11379" t="s">
        <v>9</v>
      </c>
      <c r="C11379" t="s">
        <v>36470</v>
      </c>
      <c r="D11379" t="s">
        <v>33886</v>
      </c>
      <c r="E11379" t="s">
        <v>33870</v>
      </c>
      <c r="F11379" t="s">
        <v>32</v>
      </c>
      <c r="G11379" t="s">
        <v>36471</v>
      </c>
      <c r="H11379" t="s">
        <v>24</v>
      </c>
    </row>
    <row r="11380" spans="1:8">
      <c r="A11380" t="s">
        <v>36472</v>
      </c>
      <c r="B11380" t="s">
        <v>9</v>
      </c>
      <c r="C11380" t="s">
        <v>36473</v>
      </c>
      <c r="D11380" t="s">
        <v>33886</v>
      </c>
      <c r="E11380" t="s">
        <v>33870</v>
      </c>
      <c r="F11380" t="s">
        <v>36474</v>
      </c>
      <c r="G11380" t="s">
        <v>36475</v>
      </c>
      <c r="H11380" t="s">
        <v>24</v>
      </c>
    </row>
    <row r="11381" spans="1:8">
      <c r="A11381" t="s">
        <v>36476</v>
      </c>
      <c r="B11381" t="s">
        <v>9</v>
      </c>
      <c r="C11381" t="s">
        <v>36477</v>
      </c>
      <c r="D11381" t="s">
        <v>33869</v>
      </c>
      <c r="E11381" t="s">
        <v>33870</v>
      </c>
      <c r="F11381" t="s">
        <v>32</v>
      </c>
      <c r="G11381" t="s">
        <v>36478</v>
      </c>
      <c r="H11381" t="s">
        <v>24</v>
      </c>
    </row>
    <row r="11382" spans="1:8">
      <c r="A11382" t="s">
        <v>36479</v>
      </c>
      <c r="B11382" t="s">
        <v>9</v>
      </c>
      <c r="C11382" t="s">
        <v>36480</v>
      </c>
      <c r="D11382" t="s">
        <v>36037</v>
      </c>
      <c r="E11382" t="s">
        <v>33870</v>
      </c>
      <c r="F11382" t="s">
        <v>32</v>
      </c>
      <c r="G11382" t="s">
        <v>36481</v>
      </c>
      <c r="H11382" t="s">
        <v>24</v>
      </c>
    </row>
    <row r="11383" spans="1:8">
      <c r="A11383" t="s">
        <v>36482</v>
      </c>
      <c r="B11383" t="s">
        <v>9</v>
      </c>
      <c r="C11383" t="s">
        <v>36483</v>
      </c>
      <c r="D11383" t="s">
        <v>35713</v>
      </c>
      <c r="E11383" t="s">
        <v>33870</v>
      </c>
      <c r="F11383" t="s">
        <v>32</v>
      </c>
      <c r="G11383" t="s">
        <v>36484</v>
      </c>
      <c r="H11383" t="s">
        <v>24</v>
      </c>
    </row>
    <row r="11384" spans="1:8">
      <c r="A11384" t="s">
        <v>36485</v>
      </c>
      <c r="B11384" t="s">
        <v>9</v>
      </c>
      <c r="C11384" t="s">
        <v>36486</v>
      </c>
      <c r="D11384" t="s">
        <v>35726</v>
      </c>
      <c r="E11384" t="s">
        <v>33870</v>
      </c>
      <c r="F11384" t="s">
        <v>32</v>
      </c>
      <c r="G11384" t="s">
        <v>36487</v>
      </c>
      <c r="H11384" t="s">
        <v>24</v>
      </c>
    </row>
    <row r="11385" spans="1:8">
      <c r="A11385" t="s">
        <v>36488</v>
      </c>
      <c r="B11385" t="s">
        <v>9</v>
      </c>
      <c r="C11385" t="s">
        <v>36489</v>
      </c>
      <c r="D11385" t="s">
        <v>33874</v>
      </c>
      <c r="E11385" t="s">
        <v>33870</v>
      </c>
      <c r="F11385" t="s">
        <v>32</v>
      </c>
      <c r="G11385" t="s">
        <v>36490</v>
      </c>
      <c r="H11385" t="s">
        <v>24</v>
      </c>
    </row>
    <row r="11386" spans="1:8">
      <c r="A11386" t="s">
        <v>36491</v>
      </c>
      <c r="B11386" t="s">
        <v>9</v>
      </c>
      <c r="C11386" t="s">
        <v>36492</v>
      </c>
      <c r="D11386" t="s">
        <v>33886</v>
      </c>
      <c r="E11386" t="s">
        <v>33870</v>
      </c>
      <c r="F11386" t="s">
        <v>310</v>
      </c>
      <c r="G11386" t="s">
        <v>36493</v>
      </c>
      <c r="H11386" t="s">
        <v>24</v>
      </c>
    </row>
    <row r="11387" spans="1:8">
      <c r="A11387" t="s">
        <v>36494</v>
      </c>
      <c r="B11387" t="s">
        <v>9</v>
      </c>
      <c r="C11387" t="s">
        <v>36495</v>
      </c>
      <c r="D11387" t="s">
        <v>33869</v>
      </c>
      <c r="E11387" t="s">
        <v>33870</v>
      </c>
      <c r="F11387" t="s">
        <v>224</v>
      </c>
      <c r="G11387" t="s">
        <v>36496</v>
      </c>
      <c r="H11387" t="s">
        <v>24</v>
      </c>
    </row>
    <row r="11388" spans="1:8">
      <c r="A11388" t="s">
        <v>36497</v>
      </c>
      <c r="B11388" t="s">
        <v>9</v>
      </c>
      <c r="C11388" t="s">
        <v>36498</v>
      </c>
      <c r="D11388" t="s">
        <v>35726</v>
      </c>
      <c r="E11388" t="s">
        <v>33870</v>
      </c>
      <c r="F11388" t="s">
        <v>32</v>
      </c>
      <c r="G11388" t="s">
        <v>36499</v>
      </c>
      <c r="H11388" t="s">
        <v>24</v>
      </c>
    </row>
    <row r="11389" spans="1:8">
      <c r="A11389" t="s">
        <v>36500</v>
      </c>
      <c r="B11389" t="s">
        <v>9</v>
      </c>
      <c r="C11389" t="s">
        <v>36501</v>
      </c>
      <c r="D11389" t="s">
        <v>33886</v>
      </c>
      <c r="E11389" t="s">
        <v>33870</v>
      </c>
      <c r="F11389" t="s">
        <v>32</v>
      </c>
      <c r="G11389" t="s">
        <v>36502</v>
      </c>
      <c r="H11389" t="s">
        <v>24</v>
      </c>
    </row>
    <row r="11390" spans="1:8">
      <c r="A11390" t="s">
        <v>36503</v>
      </c>
      <c r="B11390" t="s">
        <v>9</v>
      </c>
      <c r="C11390" t="s">
        <v>36504</v>
      </c>
      <c r="D11390" t="s">
        <v>33886</v>
      </c>
      <c r="E11390" t="s">
        <v>33870</v>
      </c>
      <c r="F11390" t="s">
        <v>32</v>
      </c>
      <c r="G11390" t="s">
        <v>36505</v>
      </c>
      <c r="H11390" t="s">
        <v>24</v>
      </c>
    </row>
    <row r="11391" spans="1:8">
      <c r="A11391" t="s">
        <v>36506</v>
      </c>
      <c r="B11391" t="s">
        <v>9</v>
      </c>
      <c r="C11391" t="s">
        <v>36507</v>
      </c>
      <c r="D11391" t="s">
        <v>33886</v>
      </c>
      <c r="E11391" t="s">
        <v>33870</v>
      </c>
      <c r="F11391" t="s">
        <v>36508</v>
      </c>
      <c r="G11391" t="s">
        <v>36509</v>
      </c>
      <c r="H11391" t="s">
        <v>24</v>
      </c>
    </row>
    <row r="11392" spans="1:8">
      <c r="A11392" t="s">
        <v>36510</v>
      </c>
      <c r="B11392" t="s">
        <v>9</v>
      </c>
      <c r="C11392" t="s">
        <v>36511</v>
      </c>
      <c r="D11392" t="s">
        <v>33886</v>
      </c>
      <c r="E11392" t="s">
        <v>33870</v>
      </c>
      <c r="F11392" t="s">
        <v>32</v>
      </c>
      <c r="G11392" t="s">
        <v>36512</v>
      </c>
      <c r="H11392" t="s">
        <v>24</v>
      </c>
    </row>
    <row r="11393" spans="1:8">
      <c r="A11393" t="s">
        <v>36513</v>
      </c>
      <c r="B11393" t="s">
        <v>9</v>
      </c>
      <c r="C11393" t="s">
        <v>36514</v>
      </c>
      <c r="D11393" t="s">
        <v>35726</v>
      </c>
      <c r="E11393" t="s">
        <v>33870</v>
      </c>
      <c r="F11393" t="s">
        <v>32</v>
      </c>
      <c r="G11393" t="s">
        <v>36515</v>
      </c>
      <c r="H11393" t="s">
        <v>24</v>
      </c>
    </row>
    <row r="11394" spans="1:8">
      <c r="A11394" t="s">
        <v>36516</v>
      </c>
      <c r="B11394" t="s">
        <v>9</v>
      </c>
      <c r="C11394" t="s">
        <v>36517</v>
      </c>
      <c r="D11394" t="s">
        <v>33874</v>
      </c>
      <c r="E11394" t="s">
        <v>33870</v>
      </c>
      <c r="F11394" t="s">
        <v>32</v>
      </c>
      <c r="G11394" t="s">
        <v>36518</v>
      </c>
      <c r="H11394" t="s">
        <v>24</v>
      </c>
    </row>
    <row r="11395" spans="1:8">
      <c r="A11395" t="s">
        <v>36519</v>
      </c>
      <c r="B11395" t="s">
        <v>9</v>
      </c>
      <c r="C11395" t="s">
        <v>36520</v>
      </c>
      <c r="D11395" t="s">
        <v>35857</v>
      </c>
      <c r="E11395" t="s">
        <v>33870</v>
      </c>
      <c r="F11395" t="s">
        <v>224</v>
      </c>
      <c r="G11395" t="s">
        <v>36521</v>
      </c>
      <c r="H11395" t="s">
        <v>24</v>
      </c>
    </row>
    <row r="11396" spans="1:8">
      <c r="A11396" t="s">
        <v>36522</v>
      </c>
      <c r="B11396" t="s">
        <v>9</v>
      </c>
      <c r="C11396" t="s">
        <v>36523</v>
      </c>
      <c r="D11396" t="s">
        <v>35703</v>
      </c>
      <c r="E11396" t="s">
        <v>33870</v>
      </c>
      <c r="F11396" t="s">
        <v>32</v>
      </c>
      <c r="G11396" t="s">
        <v>36524</v>
      </c>
      <c r="H11396" t="s">
        <v>24</v>
      </c>
    </row>
    <row r="11397" spans="1:8">
      <c r="A11397" t="s">
        <v>36525</v>
      </c>
      <c r="B11397" t="s">
        <v>9</v>
      </c>
      <c r="C11397" t="s">
        <v>36526</v>
      </c>
      <c r="D11397" t="s">
        <v>33869</v>
      </c>
      <c r="E11397" t="s">
        <v>33870</v>
      </c>
      <c r="F11397" t="s">
        <v>32</v>
      </c>
      <c r="G11397" t="s">
        <v>36527</v>
      </c>
      <c r="H11397" t="s">
        <v>24</v>
      </c>
    </row>
    <row r="11398" spans="1:8">
      <c r="A11398" t="s">
        <v>36528</v>
      </c>
      <c r="B11398" t="s">
        <v>9</v>
      </c>
      <c r="C11398" t="s">
        <v>36529</v>
      </c>
      <c r="D11398" t="s">
        <v>33886</v>
      </c>
      <c r="E11398" t="s">
        <v>33875</v>
      </c>
      <c r="F11398" t="s">
        <v>310</v>
      </c>
      <c r="G11398" t="s">
        <v>36530</v>
      </c>
      <c r="H11398" t="s">
        <v>24</v>
      </c>
    </row>
    <row r="11399" spans="1:8">
      <c r="A11399" t="s">
        <v>36531</v>
      </c>
      <c r="B11399" t="s">
        <v>9</v>
      </c>
      <c r="C11399" t="s">
        <v>36532</v>
      </c>
      <c r="D11399" t="s">
        <v>35757</v>
      </c>
      <c r="E11399" t="s">
        <v>33875</v>
      </c>
      <c r="F11399" t="s">
        <v>32</v>
      </c>
      <c r="G11399" t="s">
        <v>36533</v>
      </c>
      <c r="H11399" t="s">
        <v>24</v>
      </c>
    </row>
    <row r="11400" spans="1:8">
      <c r="A11400" t="s">
        <v>36534</v>
      </c>
      <c r="B11400" t="s">
        <v>9</v>
      </c>
      <c r="C11400" t="s">
        <v>36535</v>
      </c>
      <c r="D11400" t="s">
        <v>33869</v>
      </c>
      <c r="E11400" t="s">
        <v>33875</v>
      </c>
      <c r="F11400" t="s">
        <v>36536</v>
      </c>
      <c r="G11400" t="s">
        <v>36537</v>
      </c>
      <c r="H11400" t="s">
        <v>24</v>
      </c>
    </row>
    <row r="11401" spans="1:8">
      <c r="A11401" t="s">
        <v>36538</v>
      </c>
      <c r="B11401" t="s">
        <v>9</v>
      </c>
      <c r="C11401" t="s">
        <v>36539</v>
      </c>
      <c r="D11401" t="s">
        <v>35726</v>
      </c>
      <c r="E11401" t="s">
        <v>33870</v>
      </c>
      <c r="F11401" t="s">
        <v>224</v>
      </c>
      <c r="G11401" t="s">
        <v>36540</v>
      </c>
      <c r="H11401" t="s">
        <v>24</v>
      </c>
    </row>
    <row r="11402" spans="1:8">
      <c r="A11402" t="s">
        <v>36541</v>
      </c>
      <c r="B11402" t="s">
        <v>9</v>
      </c>
      <c r="C11402" t="s">
        <v>36542</v>
      </c>
      <c r="D11402" t="s">
        <v>33869</v>
      </c>
      <c r="E11402" t="s">
        <v>33870</v>
      </c>
      <c r="F11402" t="s">
        <v>32</v>
      </c>
      <c r="G11402" t="s">
        <v>36543</v>
      </c>
      <c r="H11402" t="s">
        <v>24</v>
      </c>
    </row>
    <row r="11403" spans="1:8">
      <c r="A11403" t="s">
        <v>36544</v>
      </c>
      <c r="B11403" t="s">
        <v>9</v>
      </c>
      <c r="C11403" t="s">
        <v>36545</v>
      </c>
      <c r="D11403" t="s">
        <v>33886</v>
      </c>
      <c r="E11403" t="s">
        <v>33875</v>
      </c>
      <c r="F11403" t="s">
        <v>36546</v>
      </c>
      <c r="G11403" t="s">
        <v>36547</v>
      </c>
      <c r="H11403" t="s">
        <v>36548</v>
      </c>
    </row>
    <row r="11404" spans="1:8">
      <c r="A11404" t="s">
        <v>36549</v>
      </c>
      <c r="B11404" t="s">
        <v>9</v>
      </c>
      <c r="C11404" t="s">
        <v>36550</v>
      </c>
      <c r="D11404" t="s">
        <v>33869</v>
      </c>
      <c r="E11404" t="s">
        <v>33870</v>
      </c>
      <c r="F11404" t="s">
        <v>32</v>
      </c>
      <c r="G11404" t="s">
        <v>36551</v>
      </c>
      <c r="H11404" t="s">
        <v>24</v>
      </c>
    </row>
    <row r="11405" spans="1:8">
      <c r="A11405" t="s">
        <v>36552</v>
      </c>
      <c r="B11405" t="s">
        <v>9</v>
      </c>
      <c r="C11405" t="s">
        <v>36553</v>
      </c>
      <c r="D11405" t="s">
        <v>35713</v>
      </c>
      <c r="E11405" t="s">
        <v>33870</v>
      </c>
      <c r="F11405" t="s">
        <v>36554</v>
      </c>
      <c r="G11405" t="s">
        <v>36555</v>
      </c>
      <c r="H11405" t="s">
        <v>36556</v>
      </c>
    </row>
    <row r="11406" spans="1:8">
      <c r="A11406" t="s">
        <v>36557</v>
      </c>
      <c r="B11406" t="s">
        <v>9</v>
      </c>
      <c r="C11406" t="s">
        <v>36091</v>
      </c>
      <c r="D11406" t="s">
        <v>33869</v>
      </c>
      <c r="E11406" t="s">
        <v>33870</v>
      </c>
      <c r="F11406" t="s">
        <v>36558</v>
      </c>
      <c r="G11406" t="s">
        <v>32</v>
      </c>
      <c r="H11406" t="s">
        <v>24</v>
      </c>
    </row>
    <row r="11407" spans="1:8">
      <c r="A11407" t="s">
        <v>36559</v>
      </c>
      <c r="B11407" t="s">
        <v>9</v>
      </c>
      <c r="C11407" t="s">
        <v>36560</v>
      </c>
      <c r="D11407" t="s">
        <v>33886</v>
      </c>
      <c r="E11407" t="s">
        <v>33875</v>
      </c>
      <c r="F11407" t="s">
        <v>32</v>
      </c>
      <c r="G11407" t="s">
        <v>36561</v>
      </c>
      <c r="H11407" t="s">
        <v>24</v>
      </c>
    </row>
    <row r="11408" spans="1:8">
      <c r="A11408" t="s">
        <v>36562</v>
      </c>
      <c r="B11408" t="s">
        <v>9</v>
      </c>
      <c r="C11408" t="s">
        <v>36563</v>
      </c>
      <c r="D11408" t="s">
        <v>33886</v>
      </c>
      <c r="E11408" t="s">
        <v>33870</v>
      </c>
      <c r="F11408" t="s">
        <v>224</v>
      </c>
      <c r="G11408" t="s">
        <v>36564</v>
      </c>
      <c r="H11408" t="s">
        <v>24</v>
      </c>
    </row>
    <row r="11409" spans="1:8">
      <c r="A11409" t="s">
        <v>36565</v>
      </c>
      <c r="B11409" t="s">
        <v>9</v>
      </c>
      <c r="C11409" t="s">
        <v>36566</v>
      </c>
      <c r="D11409" t="s">
        <v>33874</v>
      </c>
      <c r="E11409" t="s">
        <v>33870</v>
      </c>
      <c r="F11409" t="s">
        <v>32</v>
      </c>
      <c r="G11409" t="s">
        <v>36567</v>
      </c>
      <c r="H11409" t="s">
        <v>24</v>
      </c>
    </row>
    <row r="11410" spans="1:8">
      <c r="A11410" t="s">
        <v>36568</v>
      </c>
      <c r="B11410" t="s">
        <v>9</v>
      </c>
      <c r="C11410" t="s">
        <v>36569</v>
      </c>
      <c r="D11410" t="s">
        <v>33886</v>
      </c>
      <c r="E11410" t="s">
        <v>33875</v>
      </c>
      <c r="F11410" t="s">
        <v>36570</v>
      </c>
      <c r="G11410" t="s">
        <v>36571</v>
      </c>
      <c r="H11410" t="s">
        <v>8104</v>
      </c>
    </row>
    <row r="11411" spans="1:8">
      <c r="A11411" t="s">
        <v>36572</v>
      </c>
      <c r="B11411" t="s">
        <v>9</v>
      </c>
      <c r="C11411" t="s">
        <v>36573</v>
      </c>
      <c r="D11411" t="s">
        <v>33874</v>
      </c>
      <c r="E11411" t="s">
        <v>33870</v>
      </c>
      <c r="F11411" t="s">
        <v>32</v>
      </c>
      <c r="G11411" t="s">
        <v>36574</v>
      </c>
      <c r="H11411" t="s">
        <v>24</v>
      </c>
    </row>
    <row r="11412" spans="1:8">
      <c r="A11412" t="s">
        <v>36575</v>
      </c>
      <c r="B11412" t="s">
        <v>9</v>
      </c>
      <c r="C11412" t="s">
        <v>36576</v>
      </c>
      <c r="D11412" t="s">
        <v>35812</v>
      </c>
      <c r="E11412" t="s">
        <v>33870</v>
      </c>
      <c r="F11412" t="s">
        <v>32</v>
      </c>
      <c r="G11412" t="s">
        <v>36577</v>
      </c>
      <c r="H11412" t="s">
        <v>24</v>
      </c>
    </row>
    <row r="11413" spans="1:8">
      <c r="A11413" t="s">
        <v>36578</v>
      </c>
      <c r="B11413" t="s">
        <v>9</v>
      </c>
      <c r="C11413" t="s">
        <v>36579</v>
      </c>
      <c r="D11413" t="s">
        <v>33886</v>
      </c>
      <c r="E11413" t="s">
        <v>33870</v>
      </c>
      <c r="F11413" t="s">
        <v>32</v>
      </c>
      <c r="G11413" t="s">
        <v>36580</v>
      </c>
      <c r="H11413" t="s">
        <v>24</v>
      </c>
    </row>
    <row r="11414" spans="1:8">
      <c r="A11414" t="s">
        <v>36581</v>
      </c>
      <c r="B11414" t="s">
        <v>9</v>
      </c>
      <c r="C11414" t="s">
        <v>36582</v>
      </c>
      <c r="D11414" t="s">
        <v>33886</v>
      </c>
      <c r="E11414" t="s">
        <v>33870</v>
      </c>
      <c r="F11414" t="s">
        <v>32</v>
      </c>
      <c r="G11414" t="s">
        <v>36583</v>
      </c>
      <c r="H11414" t="s">
        <v>24</v>
      </c>
    </row>
    <row r="11415" spans="1:8">
      <c r="A11415" t="s">
        <v>36584</v>
      </c>
      <c r="B11415" t="s">
        <v>9</v>
      </c>
      <c r="C11415" t="s">
        <v>36585</v>
      </c>
      <c r="D11415" t="s">
        <v>33874</v>
      </c>
      <c r="E11415" t="s">
        <v>33875</v>
      </c>
      <c r="F11415" t="s">
        <v>32</v>
      </c>
      <c r="G11415" t="s">
        <v>36586</v>
      </c>
      <c r="H11415" t="s">
        <v>24</v>
      </c>
    </row>
    <row r="11416" spans="1:8">
      <c r="A11416" t="s">
        <v>36587</v>
      </c>
      <c r="B11416" t="s">
        <v>9</v>
      </c>
      <c r="C11416" t="s">
        <v>36588</v>
      </c>
      <c r="D11416" t="s">
        <v>33886</v>
      </c>
      <c r="E11416" t="s">
        <v>33870</v>
      </c>
      <c r="F11416" t="s">
        <v>32</v>
      </c>
      <c r="G11416" t="s">
        <v>36589</v>
      </c>
      <c r="H11416" t="s">
        <v>24</v>
      </c>
    </row>
    <row r="11417" spans="1:8">
      <c r="A11417" t="s">
        <v>36590</v>
      </c>
      <c r="B11417" t="s">
        <v>9</v>
      </c>
      <c r="C11417" t="s">
        <v>36591</v>
      </c>
      <c r="D11417" t="s">
        <v>33886</v>
      </c>
      <c r="E11417" t="s">
        <v>33875</v>
      </c>
      <c r="F11417" t="s">
        <v>32</v>
      </c>
      <c r="G11417" t="s">
        <v>36592</v>
      </c>
      <c r="H11417" t="s">
        <v>24</v>
      </c>
    </row>
    <row r="11418" spans="1:8">
      <c r="A11418" t="s">
        <v>36593</v>
      </c>
      <c r="B11418" t="s">
        <v>9</v>
      </c>
      <c r="C11418" t="s">
        <v>36594</v>
      </c>
      <c r="D11418" t="s">
        <v>33869</v>
      </c>
      <c r="E11418" t="s">
        <v>33875</v>
      </c>
      <c r="F11418" t="s">
        <v>310</v>
      </c>
      <c r="G11418" t="s">
        <v>36595</v>
      </c>
      <c r="H11418" t="s">
        <v>24</v>
      </c>
    </row>
    <row r="11419" spans="1:8">
      <c r="A11419" t="s">
        <v>36596</v>
      </c>
      <c r="B11419" t="s">
        <v>9</v>
      </c>
      <c r="C11419" t="s">
        <v>36597</v>
      </c>
      <c r="D11419" t="s">
        <v>33874</v>
      </c>
      <c r="E11419" t="s">
        <v>33870</v>
      </c>
      <c r="F11419" t="s">
        <v>32</v>
      </c>
      <c r="G11419" t="s">
        <v>36598</v>
      </c>
      <c r="H11419" t="s">
        <v>24</v>
      </c>
    </row>
    <row r="11420" spans="1:8">
      <c r="A11420" t="s">
        <v>36599</v>
      </c>
      <c r="B11420" t="s">
        <v>399</v>
      </c>
      <c r="C11420" t="s">
        <v>36600</v>
      </c>
      <c r="D11420" t="s">
        <v>33886</v>
      </c>
      <c r="E11420" t="s">
        <v>33875</v>
      </c>
      <c r="F11420" t="s">
        <v>32</v>
      </c>
      <c r="G11420" t="s">
        <v>36601</v>
      </c>
      <c r="H11420" t="s">
        <v>24</v>
      </c>
    </row>
    <row r="11421" spans="1:8">
      <c r="A11421" t="s">
        <v>36602</v>
      </c>
      <c r="B11421" t="s">
        <v>9</v>
      </c>
      <c r="C11421" t="s">
        <v>36603</v>
      </c>
      <c r="D11421" t="s">
        <v>33869</v>
      </c>
      <c r="E11421" t="s">
        <v>33875</v>
      </c>
      <c r="F11421" t="s">
        <v>32</v>
      </c>
      <c r="G11421" t="s">
        <v>36604</v>
      </c>
      <c r="H11421" t="s">
        <v>24</v>
      </c>
    </row>
    <row r="11422" spans="1:8">
      <c r="A11422" t="s">
        <v>36605</v>
      </c>
      <c r="B11422" t="s">
        <v>9</v>
      </c>
      <c r="C11422" t="s">
        <v>36606</v>
      </c>
      <c r="D11422" t="s">
        <v>33869</v>
      </c>
      <c r="E11422" t="s">
        <v>33870</v>
      </c>
      <c r="F11422" t="s">
        <v>32</v>
      </c>
      <c r="G11422" t="s">
        <v>36607</v>
      </c>
      <c r="H11422" t="s">
        <v>24</v>
      </c>
    </row>
    <row r="11423" spans="1:8">
      <c r="A11423" t="s">
        <v>36608</v>
      </c>
      <c r="B11423" t="s">
        <v>9</v>
      </c>
      <c r="C11423" t="s">
        <v>36609</v>
      </c>
      <c r="D11423" t="s">
        <v>33886</v>
      </c>
      <c r="E11423" t="s">
        <v>33870</v>
      </c>
      <c r="F11423" t="s">
        <v>32</v>
      </c>
      <c r="G11423" t="s">
        <v>36610</v>
      </c>
      <c r="H11423" t="s">
        <v>24</v>
      </c>
    </row>
    <row r="11424" spans="1:8">
      <c r="A11424" t="s">
        <v>36611</v>
      </c>
      <c r="B11424" t="s">
        <v>9</v>
      </c>
      <c r="C11424" t="s">
        <v>36612</v>
      </c>
      <c r="D11424" t="s">
        <v>33886</v>
      </c>
      <c r="E11424" t="s">
        <v>33870</v>
      </c>
      <c r="F11424" t="s">
        <v>224</v>
      </c>
      <c r="G11424" t="s">
        <v>36613</v>
      </c>
      <c r="H11424" t="s">
        <v>24</v>
      </c>
    </row>
    <row r="11425" spans="1:8">
      <c r="A11425" t="s">
        <v>36614</v>
      </c>
      <c r="B11425" t="s">
        <v>9</v>
      </c>
      <c r="C11425" t="s">
        <v>36615</v>
      </c>
      <c r="D11425" t="s">
        <v>33886</v>
      </c>
      <c r="E11425" t="s">
        <v>33875</v>
      </c>
      <c r="F11425" t="s">
        <v>32</v>
      </c>
      <c r="G11425" t="s">
        <v>36616</v>
      </c>
      <c r="H11425" t="s">
        <v>24</v>
      </c>
    </row>
    <row r="11426" spans="1:8">
      <c r="A11426" t="s">
        <v>36617</v>
      </c>
      <c r="B11426" t="s">
        <v>9</v>
      </c>
      <c r="C11426" t="s">
        <v>36618</v>
      </c>
      <c r="D11426" t="s">
        <v>33874</v>
      </c>
      <c r="E11426" t="s">
        <v>33870</v>
      </c>
      <c r="F11426" t="s">
        <v>32</v>
      </c>
      <c r="G11426" t="s">
        <v>36619</v>
      </c>
      <c r="H11426" t="s">
        <v>24</v>
      </c>
    </row>
    <row r="11427" spans="1:8">
      <c r="A11427" t="s">
        <v>36620</v>
      </c>
      <c r="B11427" t="s">
        <v>9</v>
      </c>
      <c r="C11427" t="s">
        <v>36621</v>
      </c>
      <c r="D11427" t="s">
        <v>36354</v>
      </c>
      <c r="E11427" t="s">
        <v>33875</v>
      </c>
      <c r="F11427" t="s">
        <v>32</v>
      </c>
      <c r="G11427" t="s">
        <v>36622</v>
      </c>
      <c r="H11427" t="s">
        <v>24</v>
      </c>
    </row>
    <row r="11428" spans="1:8">
      <c r="A11428" t="s">
        <v>36623</v>
      </c>
      <c r="B11428" t="s">
        <v>9</v>
      </c>
      <c r="C11428" t="s">
        <v>36624</v>
      </c>
      <c r="D11428" t="s">
        <v>33874</v>
      </c>
      <c r="E11428" t="s">
        <v>33870</v>
      </c>
      <c r="F11428" t="s">
        <v>36625</v>
      </c>
      <c r="G11428" t="s">
        <v>36626</v>
      </c>
      <c r="H11428" t="s">
        <v>36627</v>
      </c>
    </row>
    <row r="11429" spans="1:8">
      <c r="A11429" t="s">
        <v>36628</v>
      </c>
      <c r="B11429" t="s">
        <v>9</v>
      </c>
      <c r="C11429" t="s">
        <v>36629</v>
      </c>
      <c r="D11429" t="s">
        <v>33869</v>
      </c>
      <c r="E11429" t="s">
        <v>33870</v>
      </c>
      <c r="F11429" t="s">
        <v>32</v>
      </c>
      <c r="G11429" t="s">
        <v>36630</v>
      </c>
      <c r="H11429" t="s">
        <v>24</v>
      </c>
    </row>
    <row r="11430" spans="1:8">
      <c r="A11430" t="s">
        <v>15345</v>
      </c>
      <c r="B11430" t="s">
        <v>9</v>
      </c>
      <c r="C11430" t="s">
        <v>36631</v>
      </c>
      <c r="D11430" t="s">
        <v>33869</v>
      </c>
      <c r="E11430" t="s">
        <v>33870</v>
      </c>
      <c r="F11430" t="s">
        <v>32</v>
      </c>
      <c r="G11430" t="s">
        <v>36632</v>
      </c>
      <c r="H11430" t="s">
        <v>24</v>
      </c>
    </row>
    <row r="11431" spans="1:8">
      <c r="A11431" t="s">
        <v>36633</v>
      </c>
      <c r="B11431" t="s">
        <v>9</v>
      </c>
      <c r="C11431" t="s">
        <v>36634</v>
      </c>
      <c r="D11431" t="s">
        <v>35819</v>
      </c>
      <c r="E11431" t="s">
        <v>33875</v>
      </c>
      <c r="F11431" t="s">
        <v>32</v>
      </c>
      <c r="G11431" t="s">
        <v>36635</v>
      </c>
      <c r="H11431" t="s">
        <v>24</v>
      </c>
    </row>
    <row r="11432" spans="1:8">
      <c r="A11432" t="s">
        <v>36636</v>
      </c>
      <c r="B11432" t="s">
        <v>9</v>
      </c>
      <c r="C11432" t="s">
        <v>36637</v>
      </c>
      <c r="D11432" t="s">
        <v>35713</v>
      </c>
      <c r="E11432" t="s">
        <v>33870</v>
      </c>
      <c r="F11432" t="s">
        <v>32</v>
      </c>
      <c r="G11432" t="s">
        <v>36638</v>
      </c>
      <c r="H11432" t="s">
        <v>24</v>
      </c>
    </row>
    <row r="11433" spans="1:8">
      <c r="A11433" t="s">
        <v>36639</v>
      </c>
      <c r="B11433" t="s">
        <v>399</v>
      </c>
      <c r="C11433" t="s">
        <v>36640</v>
      </c>
      <c r="D11433" t="s">
        <v>36135</v>
      </c>
      <c r="E11433" t="s">
        <v>33875</v>
      </c>
      <c r="F11433" t="s">
        <v>224</v>
      </c>
      <c r="G11433" t="s">
        <v>36641</v>
      </c>
      <c r="H11433" t="s">
        <v>24</v>
      </c>
    </row>
    <row r="11434" spans="1:8">
      <c r="A11434" t="s">
        <v>36642</v>
      </c>
      <c r="B11434" t="s">
        <v>399</v>
      </c>
      <c r="C11434" t="s">
        <v>36643</v>
      </c>
      <c r="D11434" t="s">
        <v>35707</v>
      </c>
      <c r="E11434" t="s">
        <v>33870</v>
      </c>
      <c r="F11434" t="s">
        <v>5919</v>
      </c>
      <c r="G11434" t="s">
        <v>36644</v>
      </c>
      <c r="H11434" t="s">
        <v>24</v>
      </c>
    </row>
    <row r="11435" spans="1:8">
      <c r="A11435" t="s">
        <v>36645</v>
      </c>
      <c r="B11435" t="s">
        <v>314</v>
      </c>
      <c r="C11435" t="s">
        <v>36646</v>
      </c>
      <c r="D11435" t="s">
        <v>35403</v>
      </c>
      <c r="E11435" t="s">
        <v>33870</v>
      </c>
      <c r="F11435" t="s">
        <v>32</v>
      </c>
      <c r="G11435" t="s">
        <v>36647</v>
      </c>
      <c r="H11435" t="s">
        <v>24</v>
      </c>
    </row>
    <row r="11436" spans="1:8">
      <c r="A11436" t="s">
        <v>5466</v>
      </c>
      <c r="B11436" t="s">
        <v>399</v>
      </c>
      <c r="C11436" t="s">
        <v>36648</v>
      </c>
      <c r="D11436" t="s">
        <v>35776</v>
      </c>
      <c r="E11436" t="s">
        <v>33870</v>
      </c>
      <c r="F11436" t="s">
        <v>32</v>
      </c>
      <c r="G11436" t="s">
        <v>36649</v>
      </c>
      <c r="H11436" t="s">
        <v>24</v>
      </c>
    </row>
    <row r="11437" spans="1:8">
      <c r="A11437" t="s">
        <v>36650</v>
      </c>
      <c r="B11437" t="s">
        <v>314</v>
      </c>
      <c r="C11437" t="s">
        <v>36651</v>
      </c>
      <c r="D11437" t="s">
        <v>33886</v>
      </c>
      <c r="E11437" t="s">
        <v>33870</v>
      </c>
      <c r="F11437" t="s">
        <v>36652</v>
      </c>
      <c r="G11437" t="s">
        <v>36653</v>
      </c>
      <c r="H11437" t="s">
        <v>36654</v>
      </c>
    </row>
    <row r="11438" spans="1:8">
      <c r="A11438" t="s">
        <v>36655</v>
      </c>
      <c r="B11438" t="s">
        <v>399</v>
      </c>
      <c r="C11438" t="s">
        <v>36656</v>
      </c>
      <c r="D11438" t="s">
        <v>33886</v>
      </c>
      <c r="E11438" t="s">
        <v>33870</v>
      </c>
      <c r="F11438" t="s">
        <v>32</v>
      </c>
      <c r="G11438" t="s">
        <v>36657</v>
      </c>
      <c r="H11438" t="s">
        <v>24</v>
      </c>
    </row>
    <row r="11439" spans="1:8">
      <c r="A11439" t="s">
        <v>35759</v>
      </c>
      <c r="B11439" t="s">
        <v>399</v>
      </c>
      <c r="C11439" t="s">
        <v>36658</v>
      </c>
      <c r="D11439" t="s">
        <v>35999</v>
      </c>
      <c r="E11439" t="s">
        <v>33875</v>
      </c>
      <c r="F11439" t="s">
        <v>32</v>
      </c>
      <c r="G11439" t="s">
        <v>36659</v>
      </c>
      <c r="H11439" t="s">
        <v>24</v>
      </c>
    </row>
    <row r="11440" spans="1:8">
      <c r="A11440" t="s">
        <v>36660</v>
      </c>
      <c r="B11440" t="s">
        <v>399</v>
      </c>
      <c r="C11440" t="s">
        <v>36661</v>
      </c>
      <c r="D11440" t="s">
        <v>36062</v>
      </c>
      <c r="E11440" t="s">
        <v>33870</v>
      </c>
      <c r="F11440" t="s">
        <v>32</v>
      </c>
      <c r="G11440" t="s">
        <v>36662</v>
      </c>
      <c r="H11440" t="s">
        <v>24</v>
      </c>
    </row>
    <row r="11441" spans="1:8">
      <c r="A11441" t="s">
        <v>36663</v>
      </c>
      <c r="B11441" t="s">
        <v>399</v>
      </c>
      <c r="C11441" t="s">
        <v>36664</v>
      </c>
      <c r="D11441" t="s">
        <v>33869</v>
      </c>
      <c r="E11441" t="s">
        <v>33870</v>
      </c>
      <c r="F11441" t="s">
        <v>32</v>
      </c>
      <c r="G11441" t="s">
        <v>36665</v>
      </c>
      <c r="H11441" t="s">
        <v>24</v>
      </c>
    </row>
    <row r="11442" spans="1:8">
      <c r="A11442" t="s">
        <v>36666</v>
      </c>
      <c r="B11442" t="s">
        <v>399</v>
      </c>
      <c r="C11442" t="s">
        <v>36667</v>
      </c>
      <c r="D11442" t="s">
        <v>33886</v>
      </c>
      <c r="E11442" t="s">
        <v>33870</v>
      </c>
      <c r="F11442" t="s">
        <v>36668</v>
      </c>
      <c r="G11442" t="s">
        <v>36669</v>
      </c>
      <c r="H11442" t="s">
        <v>36670</v>
      </c>
    </row>
    <row r="11443" spans="1:8">
      <c r="A11443" t="s">
        <v>36671</v>
      </c>
      <c r="B11443" t="s">
        <v>399</v>
      </c>
      <c r="C11443" t="s">
        <v>36672</v>
      </c>
      <c r="D11443" t="s">
        <v>33869</v>
      </c>
      <c r="E11443" t="s">
        <v>33870</v>
      </c>
      <c r="F11443" t="s">
        <v>32</v>
      </c>
      <c r="G11443" t="s">
        <v>36673</v>
      </c>
      <c r="H11443" t="s">
        <v>24</v>
      </c>
    </row>
    <row r="11444" spans="1:8">
      <c r="A11444" t="s">
        <v>3413</v>
      </c>
      <c r="B11444" t="s">
        <v>399</v>
      </c>
      <c r="C11444" t="s">
        <v>36674</v>
      </c>
      <c r="D11444" t="s">
        <v>35812</v>
      </c>
      <c r="E11444" t="s">
        <v>33870</v>
      </c>
      <c r="F11444" t="s">
        <v>32</v>
      </c>
      <c r="G11444" t="s">
        <v>36675</v>
      </c>
      <c r="H11444" t="s">
        <v>24</v>
      </c>
    </row>
    <row r="11445" spans="1:8">
      <c r="A11445" t="s">
        <v>36676</v>
      </c>
      <c r="B11445" t="s">
        <v>399</v>
      </c>
      <c r="C11445" t="s">
        <v>36677</v>
      </c>
      <c r="D11445" t="s">
        <v>33869</v>
      </c>
      <c r="E11445" t="s">
        <v>33870</v>
      </c>
      <c r="F11445" t="s">
        <v>36678</v>
      </c>
      <c r="G11445" t="s">
        <v>36679</v>
      </c>
      <c r="H11445" t="s">
        <v>24</v>
      </c>
    </row>
    <row r="11446" spans="1:8">
      <c r="A11446" t="s">
        <v>36680</v>
      </c>
      <c r="B11446" t="s">
        <v>9</v>
      </c>
      <c r="C11446" t="s">
        <v>36681</v>
      </c>
      <c r="D11446" t="s">
        <v>33874</v>
      </c>
      <c r="E11446" t="s">
        <v>33870</v>
      </c>
      <c r="F11446" t="s">
        <v>32</v>
      </c>
      <c r="G11446" t="s">
        <v>36682</v>
      </c>
      <c r="H11446" t="s">
        <v>24</v>
      </c>
    </row>
    <row r="11447" spans="1:8">
      <c r="A11447" t="s">
        <v>36683</v>
      </c>
      <c r="B11447" t="s">
        <v>314</v>
      </c>
      <c r="C11447" t="s">
        <v>36684</v>
      </c>
      <c r="D11447" t="s">
        <v>33869</v>
      </c>
      <c r="E11447" t="s">
        <v>33870</v>
      </c>
      <c r="F11447" t="s">
        <v>32</v>
      </c>
      <c r="G11447" t="s">
        <v>36685</v>
      </c>
      <c r="H11447" t="s">
        <v>24</v>
      </c>
    </row>
    <row r="11448" spans="1:8">
      <c r="A11448" t="s">
        <v>36686</v>
      </c>
      <c r="B11448" t="s">
        <v>314</v>
      </c>
      <c r="C11448" t="s">
        <v>36687</v>
      </c>
      <c r="D11448" t="s">
        <v>36237</v>
      </c>
      <c r="E11448" t="s">
        <v>33870</v>
      </c>
      <c r="F11448" t="s">
        <v>36688</v>
      </c>
      <c r="G11448" t="s">
        <v>36689</v>
      </c>
      <c r="H11448" t="s">
        <v>883</v>
      </c>
    </row>
    <row r="11449" spans="1:8">
      <c r="A11449" t="s">
        <v>34439</v>
      </c>
      <c r="B11449" t="s">
        <v>399</v>
      </c>
      <c r="C11449" t="s">
        <v>36690</v>
      </c>
      <c r="D11449" t="s">
        <v>35819</v>
      </c>
      <c r="E11449" t="s">
        <v>33875</v>
      </c>
      <c r="F11449" t="s">
        <v>32</v>
      </c>
      <c r="G11449" t="s">
        <v>36691</v>
      </c>
      <c r="H11449" t="s">
        <v>24</v>
      </c>
    </row>
    <row r="11450" spans="1:8">
      <c r="A11450" t="s">
        <v>36692</v>
      </c>
      <c r="B11450" t="s">
        <v>314</v>
      </c>
      <c r="C11450" t="s">
        <v>36693</v>
      </c>
      <c r="D11450" t="s">
        <v>35812</v>
      </c>
      <c r="E11450" t="s">
        <v>33870</v>
      </c>
      <c r="F11450" t="s">
        <v>32</v>
      </c>
      <c r="G11450" t="s">
        <v>36694</v>
      </c>
      <c r="H11450" t="s">
        <v>24</v>
      </c>
    </row>
    <row r="11451" spans="1:8">
      <c r="A11451" t="s">
        <v>36695</v>
      </c>
      <c r="B11451" t="s">
        <v>314</v>
      </c>
      <c r="C11451" t="s">
        <v>36696</v>
      </c>
      <c r="D11451" t="s">
        <v>35904</v>
      </c>
      <c r="E11451" t="s">
        <v>33875</v>
      </c>
      <c r="F11451" t="s">
        <v>32</v>
      </c>
      <c r="G11451" t="s">
        <v>36697</v>
      </c>
      <c r="H11451" t="s">
        <v>24</v>
      </c>
    </row>
    <row r="11452" spans="1:8">
      <c r="A11452" t="s">
        <v>36698</v>
      </c>
      <c r="B11452" t="s">
        <v>314</v>
      </c>
      <c r="C11452" t="s">
        <v>36699</v>
      </c>
      <c r="D11452" t="s">
        <v>33886</v>
      </c>
      <c r="E11452" t="s">
        <v>33870</v>
      </c>
      <c r="F11452" t="s">
        <v>32</v>
      </c>
      <c r="G11452" t="s">
        <v>36700</v>
      </c>
      <c r="H11452" t="s">
        <v>24</v>
      </c>
    </row>
    <row r="11453" spans="1:8">
      <c r="A11453" t="s">
        <v>36701</v>
      </c>
      <c r="B11453" t="s">
        <v>314</v>
      </c>
      <c r="C11453" t="s">
        <v>36702</v>
      </c>
      <c r="D11453" t="s">
        <v>33869</v>
      </c>
      <c r="E11453" t="s">
        <v>33870</v>
      </c>
      <c r="F11453" t="s">
        <v>32</v>
      </c>
      <c r="G11453" t="s">
        <v>36703</v>
      </c>
      <c r="H11453" t="s">
        <v>24</v>
      </c>
    </row>
    <row r="11454" spans="1:8">
      <c r="A11454" t="s">
        <v>36704</v>
      </c>
      <c r="B11454" t="s">
        <v>314</v>
      </c>
      <c r="C11454" t="s">
        <v>36705</v>
      </c>
      <c r="D11454" t="s">
        <v>33879</v>
      </c>
      <c r="E11454" t="s">
        <v>33870</v>
      </c>
      <c r="F11454" t="s">
        <v>32</v>
      </c>
      <c r="G11454" t="s">
        <v>36706</v>
      </c>
      <c r="H11454" t="s">
        <v>24</v>
      </c>
    </row>
    <row r="11455" spans="1:8">
      <c r="A11455" t="s">
        <v>36707</v>
      </c>
      <c r="B11455" t="s">
        <v>9</v>
      </c>
      <c r="C11455" t="s">
        <v>36708</v>
      </c>
      <c r="D11455" t="s">
        <v>32998</v>
      </c>
      <c r="E11455" t="s">
        <v>32870</v>
      </c>
      <c r="F11455" t="s">
        <v>32</v>
      </c>
      <c r="G11455" t="s">
        <v>36709</v>
      </c>
      <c r="H11455" t="s">
        <v>24</v>
      </c>
    </row>
    <row r="11456" spans="1:8">
      <c r="A11456" t="s">
        <v>36710</v>
      </c>
      <c r="B11456" t="s">
        <v>1250</v>
      </c>
      <c r="C11456" t="s">
        <v>36711</v>
      </c>
      <c r="D11456" t="s">
        <v>33886</v>
      </c>
      <c r="E11456" t="s">
        <v>33870</v>
      </c>
      <c r="F11456" t="s">
        <v>36712</v>
      </c>
      <c r="G11456" t="s">
        <v>32</v>
      </c>
      <c r="H11456" t="s">
        <v>24</v>
      </c>
    </row>
    <row r="11457" spans="1:8">
      <c r="A11457" t="s">
        <v>36713</v>
      </c>
      <c r="B11457" t="s">
        <v>399</v>
      </c>
      <c r="C11457" t="s">
        <v>36714</v>
      </c>
      <c r="D11457" t="s">
        <v>33874</v>
      </c>
      <c r="E11457" t="s">
        <v>33870</v>
      </c>
      <c r="F11457" t="s">
        <v>32</v>
      </c>
      <c r="G11457" t="s">
        <v>36715</v>
      </c>
      <c r="H11457" t="s">
        <v>24</v>
      </c>
    </row>
    <row r="11458" spans="1:8">
      <c r="A11458" t="s">
        <v>36716</v>
      </c>
      <c r="B11458" t="s">
        <v>685</v>
      </c>
      <c r="C11458" t="s">
        <v>36717</v>
      </c>
      <c r="D11458" t="s">
        <v>33886</v>
      </c>
      <c r="E11458" t="s">
        <v>33875</v>
      </c>
      <c r="F11458" t="s">
        <v>36718</v>
      </c>
      <c r="G11458" t="s">
        <v>36719</v>
      </c>
      <c r="H11458" t="s">
        <v>36720</v>
      </c>
    </row>
    <row r="11459" spans="1:8">
      <c r="A11459" t="s">
        <v>298</v>
      </c>
      <c r="B11459" t="s">
        <v>3811</v>
      </c>
      <c r="C11459" t="s">
        <v>36721</v>
      </c>
      <c r="D11459" t="s">
        <v>33886</v>
      </c>
      <c r="E11459" t="s">
        <v>33870</v>
      </c>
      <c r="F11459" t="s">
        <v>36722</v>
      </c>
      <c r="G11459" t="s">
        <v>36723</v>
      </c>
      <c r="H11459" t="s">
        <v>36724</v>
      </c>
    </row>
    <row r="11460" spans="1:8">
      <c r="A11460" t="s">
        <v>36725</v>
      </c>
      <c r="B11460" t="s">
        <v>399</v>
      </c>
      <c r="C11460" t="s">
        <v>36726</v>
      </c>
      <c r="D11460" t="s">
        <v>33886</v>
      </c>
      <c r="E11460" t="s">
        <v>33870</v>
      </c>
      <c r="F11460" t="s">
        <v>32</v>
      </c>
      <c r="G11460" t="s">
        <v>36727</v>
      </c>
      <c r="H11460" t="s">
        <v>24</v>
      </c>
    </row>
    <row r="11461" spans="1:8">
      <c r="A11461" t="s">
        <v>36728</v>
      </c>
      <c r="B11461" t="s">
        <v>3961</v>
      </c>
      <c r="C11461" t="s">
        <v>36729</v>
      </c>
      <c r="D11461" t="s">
        <v>33874</v>
      </c>
      <c r="E11461" t="s">
        <v>33870</v>
      </c>
      <c r="F11461" t="s">
        <v>36730</v>
      </c>
      <c r="G11461" t="s">
        <v>36731</v>
      </c>
      <c r="H11461" t="s">
        <v>24</v>
      </c>
    </row>
    <row r="11462" spans="1:8">
      <c r="A11462" t="s">
        <v>36732</v>
      </c>
      <c r="B11462" t="s">
        <v>9</v>
      </c>
      <c r="C11462" t="s">
        <v>36733</v>
      </c>
      <c r="D11462" t="s">
        <v>34070</v>
      </c>
      <c r="E11462" t="s">
        <v>33870</v>
      </c>
      <c r="F11462" t="s">
        <v>224</v>
      </c>
      <c r="G11462" t="s">
        <v>36734</v>
      </c>
      <c r="H11462" t="s">
        <v>24</v>
      </c>
    </row>
    <row r="11463" spans="1:8">
      <c r="A11463" t="s">
        <v>33784</v>
      </c>
      <c r="B11463" t="s">
        <v>9</v>
      </c>
      <c r="C11463" t="s">
        <v>36735</v>
      </c>
      <c r="D11463" t="s">
        <v>33947</v>
      </c>
      <c r="E11463" t="s">
        <v>33918</v>
      </c>
      <c r="F11463" t="s">
        <v>32</v>
      </c>
      <c r="G11463" t="s">
        <v>36736</v>
      </c>
      <c r="H11463" t="s">
        <v>24</v>
      </c>
    </row>
    <row r="11464" spans="1:8">
      <c r="A11464" t="s">
        <v>36737</v>
      </c>
      <c r="B11464" t="s">
        <v>399</v>
      </c>
      <c r="C11464" t="s">
        <v>36738</v>
      </c>
      <c r="D11464" t="s">
        <v>11</v>
      </c>
      <c r="E11464" t="s">
        <v>11</v>
      </c>
      <c r="F11464" t="s">
        <v>36739</v>
      </c>
      <c r="G11464" t="s">
        <v>36740</v>
      </c>
      <c r="H11464" t="s">
        <v>24</v>
      </c>
    </row>
    <row r="11465" spans="1:8">
      <c r="A11465" t="s">
        <v>36741</v>
      </c>
      <c r="B11465" t="s">
        <v>399</v>
      </c>
      <c r="C11465" t="s">
        <v>36742</v>
      </c>
      <c r="D11465" t="s">
        <v>11</v>
      </c>
      <c r="E11465" t="s">
        <v>11</v>
      </c>
      <c r="F11465" t="s">
        <v>36743</v>
      </c>
      <c r="G11465" t="s">
        <v>36744</v>
      </c>
      <c r="H11465" t="s">
        <v>36745</v>
      </c>
    </row>
    <row r="11466" spans="1:8">
      <c r="A11466" t="s">
        <v>36746</v>
      </c>
      <c r="B11466" t="s">
        <v>399</v>
      </c>
      <c r="C11466" t="s">
        <v>36747</v>
      </c>
      <c r="D11466" t="s">
        <v>11</v>
      </c>
      <c r="E11466" t="s">
        <v>11</v>
      </c>
      <c r="F11466" t="s">
        <v>36748</v>
      </c>
      <c r="G11466" t="s">
        <v>36749</v>
      </c>
      <c r="H11466" t="s">
        <v>24</v>
      </c>
    </row>
    <row r="11467" spans="1:8">
      <c r="A11467" t="s">
        <v>36750</v>
      </c>
      <c r="B11467" t="s">
        <v>399</v>
      </c>
      <c r="C11467" t="s">
        <v>32</v>
      </c>
      <c r="D11467" t="s">
        <v>637</v>
      </c>
      <c r="E11467" t="s">
        <v>32</v>
      </c>
      <c r="F11467" t="s">
        <v>36751</v>
      </c>
      <c r="G11467" t="s">
        <v>36752</v>
      </c>
      <c r="H11467" t="s">
        <v>36753</v>
      </c>
    </row>
    <row r="11468" spans="1:8">
      <c r="A11468" t="s">
        <v>36754</v>
      </c>
      <c r="B11468" t="s">
        <v>399</v>
      </c>
      <c r="C11468" t="s">
        <v>36755</v>
      </c>
      <c r="D11468" t="s">
        <v>11</v>
      </c>
      <c r="E11468" t="s">
        <v>11</v>
      </c>
      <c r="F11468" t="s">
        <v>36756</v>
      </c>
      <c r="G11468" t="s">
        <v>36757</v>
      </c>
      <c r="H11468" t="s">
        <v>36758</v>
      </c>
    </row>
    <row r="11469" spans="1:8">
      <c r="A11469" t="s">
        <v>36759</v>
      </c>
      <c r="B11469" t="s">
        <v>399</v>
      </c>
      <c r="C11469" t="s">
        <v>36760</v>
      </c>
      <c r="D11469" t="s">
        <v>11</v>
      </c>
      <c r="E11469" t="s">
        <v>11</v>
      </c>
      <c r="F11469" t="s">
        <v>36761</v>
      </c>
      <c r="G11469" t="s">
        <v>36762</v>
      </c>
      <c r="H11469" t="s">
        <v>36763</v>
      </c>
    </row>
    <row r="11470" spans="1:8">
      <c r="A11470" t="s">
        <v>36764</v>
      </c>
      <c r="B11470" t="s">
        <v>399</v>
      </c>
      <c r="C11470" t="s">
        <v>36765</v>
      </c>
      <c r="D11470" t="s">
        <v>11</v>
      </c>
      <c r="E11470" t="s">
        <v>11</v>
      </c>
      <c r="F11470" t="s">
        <v>36766</v>
      </c>
      <c r="G11470" t="s">
        <v>36767</v>
      </c>
      <c r="H11470" t="s">
        <v>24</v>
      </c>
    </row>
    <row r="11471" spans="1:8">
      <c r="A11471" t="s">
        <v>36768</v>
      </c>
      <c r="B11471" t="s">
        <v>399</v>
      </c>
      <c r="C11471" t="s">
        <v>36769</v>
      </c>
      <c r="D11471" t="s">
        <v>11</v>
      </c>
      <c r="E11471" t="s">
        <v>11</v>
      </c>
      <c r="F11471" t="s">
        <v>32</v>
      </c>
      <c r="G11471" t="s">
        <v>36770</v>
      </c>
      <c r="H11471" t="s">
        <v>24</v>
      </c>
    </row>
    <row r="11472" spans="1:8">
      <c r="A11472" t="s">
        <v>36771</v>
      </c>
      <c r="B11472" t="s">
        <v>399</v>
      </c>
      <c r="C11472" t="s">
        <v>36772</v>
      </c>
      <c r="D11472" t="s">
        <v>11</v>
      </c>
      <c r="E11472" t="s">
        <v>11</v>
      </c>
      <c r="F11472" t="s">
        <v>36773</v>
      </c>
      <c r="G11472" t="s">
        <v>36774</v>
      </c>
      <c r="H11472" t="s">
        <v>36775</v>
      </c>
    </row>
    <row r="11473" spans="1:8">
      <c r="A11473" t="s">
        <v>36776</v>
      </c>
      <c r="B11473" t="s">
        <v>399</v>
      </c>
      <c r="C11473" t="s">
        <v>36777</v>
      </c>
      <c r="D11473" t="s">
        <v>11</v>
      </c>
      <c r="E11473" t="s">
        <v>11</v>
      </c>
      <c r="F11473" t="s">
        <v>32</v>
      </c>
      <c r="G11473" t="s">
        <v>36778</v>
      </c>
      <c r="H11473" t="s">
        <v>24</v>
      </c>
    </row>
    <row r="11474" spans="1:8">
      <c r="A11474" t="s">
        <v>36779</v>
      </c>
      <c r="B11474" t="s">
        <v>399</v>
      </c>
      <c r="C11474" t="s">
        <v>272</v>
      </c>
      <c r="D11474" t="s">
        <v>11</v>
      </c>
      <c r="E11474" t="s">
        <v>11</v>
      </c>
      <c r="F11474" t="s">
        <v>32</v>
      </c>
      <c r="G11474" t="s">
        <v>36780</v>
      </c>
      <c r="H11474" t="s">
        <v>24</v>
      </c>
    </row>
    <row r="11475" spans="1:8">
      <c r="A11475" t="s">
        <v>36781</v>
      </c>
      <c r="B11475" t="s">
        <v>672</v>
      </c>
      <c r="C11475" t="s">
        <v>36782</v>
      </c>
      <c r="D11475" t="s">
        <v>11</v>
      </c>
      <c r="E11475" t="s">
        <v>11</v>
      </c>
      <c r="F11475" t="s">
        <v>36783</v>
      </c>
      <c r="G11475" t="s">
        <v>36784</v>
      </c>
      <c r="H11475" t="s">
        <v>24</v>
      </c>
    </row>
    <row r="11476" spans="1:8">
      <c r="A11476" t="s">
        <v>36785</v>
      </c>
      <c r="B11476" t="s">
        <v>399</v>
      </c>
      <c r="C11476" t="s">
        <v>36786</v>
      </c>
      <c r="D11476" t="s">
        <v>11</v>
      </c>
      <c r="E11476" t="s">
        <v>11</v>
      </c>
      <c r="F11476" t="s">
        <v>32</v>
      </c>
      <c r="G11476" t="s">
        <v>36787</v>
      </c>
      <c r="H11476" t="s">
        <v>24</v>
      </c>
    </row>
    <row r="11477" spans="1:8">
      <c r="A11477" t="s">
        <v>36788</v>
      </c>
      <c r="B11477" t="s">
        <v>399</v>
      </c>
      <c r="C11477" t="s">
        <v>36789</v>
      </c>
      <c r="D11477" t="s">
        <v>11</v>
      </c>
      <c r="E11477" t="s">
        <v>11</v>
      </c>
      <c r="F11477" t="s">
        <v>36790</v>
      </c>
      <c r="G11477" t="s">
        <v>36791</v>
      </c>
      <c r="H11477" t="s">
        <v>36792</v>
      </c>
    </row>
    <row r="11478" spans="1:8">
      <c r="A11478" t="s">
        <v>36793</v>
      </c>
      <c r="B11478" t="s">
        <v>3227</v>
      </c>
      <c r="C11478" t="s">
        <v>36794</v>
      </c>
      <c r="D11478" t="s">
        <v>11</v>
      </c>
      <c r="E11478" t="s">
        <v>11</v>
      </c>
      <c r="F11478" t="s">
        <v>32</v>
      </c>
      <c r="G11478" t="s">
        <v>36795</v>
      </c>
      <c r="H11478" t="s">
        <v>24</v>
      </c>
    </row>
    <row r="11479" spans="1:8">
      <c r="A11479" t="s">
        <v>36796</v>
      </c>
      <c r="B11479" t="s">
        <v>399</v>
      </c>
      <c r="C11479" t="s">
        <v>36797</v>
      </c>
      <c r="D11479" t="s">
        <v>11</v>
      </c>
      <c r="E11479" t="s">
        <v>11</v>
      </c>
      <c r="F11479" t="s">
        <v>36798</v>
      </c>
      <c r="G11479" t="s">
        <v>36799</v>
      </c>
      <c r="H11479" t="s">
        <v>24</v>
      </c>
    </row>
    <row r="11480" spans="1:8">
      <c r="A11480" t="s">
        <v>36800</v>
      </c>
      <c r="B11480" t="s">
        <v>399</v>
      </c>
      <c r="C11480" t="s">
        <v>36801</v>
      </c>
      <c r="D11480" t="s">
        <v>11</v>
      </c>
      <c r="E11480" t="s">
        <v>11</v>
      </c>
      <c r="F11480" t="s">
        <v>32</v>
      </c>
      <c r="G11480" t="s">
        <v>36802</v>
      </c>
      <c r="H11480" t="s">
        <v>24</v>
      </c>
    </row>
    <row r="11481" spans="1:8">
      <c r="A11481" t="s">
        <v>36803</v>
      </c>
      <c r="B11481" t="s">
        <v>399</v>
      </c>
      <c r="C11481" t="s">
        <v>36804</v>
      </c>
      <c r="D11481" t="s">
        <v>11</v>
      </c>
      <c r="E11481" t="s">
        <v>11</v>
      </c>
      <c r="F11481" t="s">
        <v>32</v>
      </c>
      <c r="G11481" t="s">
        <v>36805</v>
      </c>
      <c r="H11481" t="s">
        <v>24</v>
      </c>
    </row>
    <row r="11482" spans="1:8">
      <c r="A11482" t="s">
        <v>36806</v>
      </c>
      <c r="B11482" t="s">
        <v>399</v>
      </c>
      <c r="C11482" t="s">
        <v>36807</v>
      </c>
      <c r="D11482" t="s">
        <v>11</v>
      </c>
      <c r="E11482" t="s">
        <v>11</v>
      </c>
      <c r="F11482" t="s">
        <v>36808</v>
      </c>
      <c r="G11482" t="s">
        <v>36809</v>
      </c>
      <c r="H11482" t="s">
        <v>36810</v>
      </c>
    </row>
    <row r="11483" spans="1:8">
      <c r="A11483" t="s">
        <v>36811</v>
      </c>
      <c r="B11483" t="s">
        <v>399</v>
      </c>
      <c r="C11483" t="s">
        <v>36812</v>
      </c>
      <c r="D11483" t="s">
        <v>11</v>
      </c>
      <c r="E11483" t="s">
        <v>11</v>
      </c>
      <c r="F11483" t="s">
        <v>32</v>
      </c>
      <c r="G11483" t="s">
        <v>36813</v>
      </c>
      <c r="H11483" t="s">
        <v>24</v>
      </c>
    </row>
    <row r="11484" spans="1:8">
      <c r="A11484" t="s">
        <v>36814</v>
      </c>
      <c r="B11484" t="s">
        <v>399</v>
      </c>
      <c r="C11484" t="s">
        <v>36815</v>
      </c>
      <c r="D11484" t="s">
        <v>11</v>
      </c>
      <c r="E11484" t="s">
        <v>11</v>
      </c>
      <c r="F11484" t="s">
        <v>326</v>
      </c>
      <c r="G11484" t="s">
        <v>36816</v>
      </c>
      <c r="H11484" t="s">
        <v>24</v>
      </c>
    </row>
    <row r="11485" spans="1:8">
      <c r="A11485" t="s">
        <v>36817</v>
      </c>
      <c r="B11485" t="s">
        <v>399</v>
      </c>
      <c r="C11485" t="s">
        <v>492</v>
      </c>
      <c r="D11485" t="s">
        <v>11</v>
      </c>
      <c r="E11485" t="s">
        <v>11</v>
      </c>
      <c r="F11485" t="s">
        <v>224</v>
      </c>
      <c r="G11485" t="s">
        <v>36818</v>
      </c>
      <c r="H11485" t="s">
        <v>24</v>
      </c>
    </row>
    <row r="11486" spans="1:8">
      <c r="A11486" t="s">
        <v>36819</v>
      </c>
      <c r="B11486" t="s">
        <v>399</v>
      </c>
      <c r="C11486" t="s">
        <v>36820</v>
      </c>
      <c r="D11486" t="s">
        <v>11</v>
      </c>
      <c r="E11486" t="s">
        <v>11</v>
      </c>
      <c r="F11486" t="s">
        <v>32</v>
      </c>
      <c r="G11486" t="s">
        <v>36821</v>
      </c>
      <c r="H11486" t="s">
        <v>24</v>
      </c>
    </row>
    <row r="11487" spans="1:8">
      <c r="A11487" t="s">
        <v>36822</v>
      </c>
      <c r="B11487" t="s">
        <v>399</v>
      </c>
      <c r="C11487" t="s">
        <v>36823</v>
      </c>
      <c r="D11487" t="s">
        <v>11</v>
      </c>
      <c r="E11487" t="s">
        <v>11</v>
      </c>
      <c r="F11487" t="s">
        <v>36824</v>
      </c>
      <c r="G11487" t="s">
        <v>36825</v>
      </c>
      <c r="H11487" t="s">
        <v>24</v>
      </c>
    </row>
    <row r="11488" spans="1:8">
      <c r="A11488" t="s">
        <v>36826</v>
      </c>
      <c r="B11488" t="s">
        <v>399</v>
      </c>
      <c r="C11488" t="s">
        <v>36827</v>
      </c>
      <c r="D11488" t="s">
        <v>11</v>
      </c>
      <c r="E11488" t="s">
        <v>11</v>
      </c>
      <c r="F11488" t="s">
        <v>36828</v>
      </c>
      <c r="G11488" t="s">
        <v>36829</v>
      </c>
      <c r="H11488" t="s">
        <v>24</v>
      </c>
    </row>
    <row r="11489" spans="1:8">
      <c r="A11489" t="s">
        <v>36830</v>
      </c>
      <c r="B11489" t="s">
        <v>399</v>
      </c>
      <c r="C11489" t="s">
        <v>36831</v>
      </c>
      <c r="D11489" t="s">
        <v>11</v>
      </c>
      <c r="E11489" t="s">
        <v>11</v>
      </c>
      <c r="F11489" t="s">
        <v>32</v>
      </c>
      <c r="G11489" t="s">
        <v>32</v>
      </c>
      <c r="H11489" t="s">
        <v>24</v>
      </c>
    </row>
    <row r="11490" spans="1:8">
      <c r="A11490" t="s">
        <v>36832</v>
      </c>
      <c r="B11490" t="s">
        <v>399</v>
      </c>
      <c r="C11490" t="s">
        <v>36833</v>
      </c>
      <c r="D11490" t="s">
        <v>11</v>
      </c>
      <c r="E11490" t="s">
        <v>11</v>
      </c>
      <c r="F11490" t="s">
        <v>32</v>
      </c>
      <c r="G11490" t="s">
        <v>36834</v>
      </c>
      <c r="H11490" t="s">
        <v>24</v>
      </c>
    </row>
    <row r="11491" spans="1:8">
      <c r="A11491" t="s">
        <v>36835</v>
      </c>
      <c r="B11491" t="s">
        <v>399</v>
      </c>
      <c r="C11491" t="s">
        <v>36836</v>
      </c>
      <c r="D11491" t="s">
        <v>11</v>
      </c>
      <c r="E11491" t="s">
        <v>11</v>
      </c>
      <c r="F11491" t="s">
        <v>32</v>
      </c>
      <c r="G11491" t="s">
        <v>36837</v>
      </c>
      <c r="H11491" t="s">
        <v>24</v>
      </c>
    </row>
    <row r="11492" spans="1:8">
      <c r="A11492" t="s">
        <v>36838</v>
      </c>
      <c r="B11492" t="s">
        <v>399</v>
      </c>
      <c r="C11492" t="s">
        <v>36839</v>
      </c>
      <c r="D11492" t="s">
        <v>11</v>
      </c>
      <c r="E11492" t="s">
        <v>11</v>
      </c>
      <c r="F11492" t="s">
        <v>32</v>
      </c>
      <c r="G11492" t="s">
        <v>32</v>
      </c>
      <c r="H11492" t="s">
        <v>24</v>
      </c>
    </row>
    <row r="11493" spans="1:8">
      <c r="A11493" t="s">
        <v>36840</v>
      </c>
      <c r="B11493" t="s">
        <v>399</v>
      </c>
      <c r="C11493" t="s">
        <v>36841</v>
      </c>
      <c r="D11493" t="s">
        <v>11</v>
      </c>
      <c r="E11493" t="s">
        <v>11</v>
      </c>
      <c r="F11493" t="s">
        <v>36842</v>
      </c>
      <c r="G11493" t="s">
        <v>36843</v>
      </c>
      <c r="H11493" t="s">
        <v>36844</v>
      </c>
    </row>
    <row r="11494" spans="1:8">
      <c r="A11494" t="s">
        <v>36845</v>
      </c>
      <c r="B11494" t="s">
        <v>6925</v>
      </c>
      <c r="C11494" t="s">
        <v>36846</v>
      </c>
      <c r="D11494" t="s">
        <v>11</v>
      </c>
      <c r="E11494" t="s">
        <v>11</v>
      </c>
      <c r="F11494" t="s">
        <v>36847</v>
      </c>
      <c r="G11494" t="s">
        <v>702</v>
      </c>
      <c r="H11494" t="s">
        <v>24</v>
      </c>
    </row>
    <row r="11495" spans="1:8">
      <c r="A11495" t="s">
        <v>36848</v>
      </c>
      <c r="B11495" t="s">
        <v>399</v>
      </c>
      <c r="C11495" t="s">
        <v>36849</v>
      </c>
      <c r="D11495" t="s">
        <v>11</v>
      </c>
      <c r="E11495" t="s">
        <v>11</v>
      </c>
      <c r="F11495" t="s">
        <v>32</v>
      </c>
      <c r="G11495" t="s">
        <v>36850</v>
      </c>
      <c r="H11495" t="s">
        <v>24</v>
      </c>
    </row>
    <row r="11496" spans="1:8">
      <c r="A11496" t="s">
        <v>36851</v>
      </c>
      <c r="B11496" t="s">
        <v>399</v>
      </c>
      <c r="C11496" t="s">
        <v>36852</v>
      </c>
      <c r="D11496" t="s">
        <v>11</v>
      </c>
      <c r="E11496" t="s">
        <v>11</v>
      </c>
      <c r="F11496" t="s">
        <v>36853</v>
      </c>
      <c r="G11496" t="s">
        <v>36854</v>
      </c>
      <c r="H11496" t="s">
        <v>36855</v>
      </c>
    </row>
    <row r="11497" spans="1:8">
      <c r="A11497" t="s">
        <v>3213</v>
      </c>
      <c r="B11497" t="s">
        <v>399</v>
      </c>
      <c r="C11497" t="s">
        <v>36856</v>
      </c>
      <c r="D11497" t="s">
        <v>11</v>
      </c>
      <c r="E11497" t="s">
        <v>11</v>
      </c>
      <c r="F11497" t="s">
        <v>3215</v>
      </c>
      <c r="G11497" t="s">
        <v>36857</v>
      </c>
      <c r="H11497" t="s">
        <v>3217</v>
      </c>
    </row>
    <row r="11498" spans="1:8">
      <c r="A11498" t="s">
        <v>36858</v>
      </c>
      <c r="B11498" t="s">
        <v>399</v>
      </c>
      <c r="C11498" t="s">
        <v>36859</v>
      </c>
      <c r="D11498" t="s">
        <v>11</v>
      </c>
      <c r="E11498" t="s">
        <v>11</v>
      </c>
      <c r="F11498" t="s">
        <v>32</v>
      </c>
      <c r="G11498" t="s">
        <v>36860</v>
      </c>
      <c r="H11498" t="s">
        <v>24</v>
      </c>
    </row>
    <row r="11499" spans="1:8">
      <c r="A11499" t="s">
        <v>36861</v>
      </c>
      <c r="B11499" t="s">
        <v>399</v>
      </c>
      <c r="C11499" t="s">
        <v>36862</v>
      </c>
      <c r="D11499" t="s">
        <v>11</v>
      </c>
      <c r="E11499" t="s">
        <v>11</v>
      </c>
      <c r="F11499" t="s">
        <v>32</v>
      </c>
      <c r="G11499" t="s">
        <v>32</v>
      </c>
      <c r="H11499" t="s">
        <v>24</v>
      </c>
    </row>
    <row r="11500" spans="1:8">
      <c r="A11500" t="s">
        <v>36863</v>
      </c>
      <c r="B11500" t="s">
        <v>399</v>
      </c>
      <c r="C11500" t="s">
        <v>36864</v>
      </c>
      <c r="D11500" t="s">
        <v>11</v>
      </c>
      <c r="E11500" t="s">
        <v>11</v>
      </c>
      <c r="F11500" t="s">
        <v>36865</v>
      </c>
      <c r="G11500" t="s">
        <v>36866</v>
      </c>
      <c r="H11500" t="s">
        <v>36867</v>
      </c>
    </row>
    <row r="11501" spans="1:8">
      <c r="A11501" t="s">
        <v>36868</v>
      </c>
      <c r="B11501" t="s">
        <v>399</v>
      </c>
      <c r="C11501" t="s">
        <v>36869</v>
      </c>
      <c r="D11501" t="s">
        <v>11</v>
      </c>
      <c r="E11501" t="s">
        <v>11</v>
      </c>
      <c r="F11501" t="s">
        <v>32</v>
      </c>
      <c r="G11501" t="s">
        <v>36870</v>
      </c>
      <c r="H11501" t="s">
        <v>24</v>
      </c>
    </row>
    <row r="11502" spans="1:8">
      <c r="A11502" t="s">
        <v>36871</v>
      </c>
      <c r="B11502" t="s">
        <v>399</v>
      </c>
      <c r="C11502" t="s">
        <v>36872</v>
      </c>
      <c r="D11502" t="s">
        <v>11</v>
      </c>
      <c r="E11502" t="s">
        <v>11</v>
      </c>
      <c r="F11502" t="s">
        <v>36873</v>
      </c>
      <c r="G11502" t="s">
        <v>36874</v>
      </c>
      <c r="H11502" t="s">
        <v>36875</v>
      </c>
    </row>
    <row r="11503" spans="1:8">
      <c r="A11503" t="s">
        <v>36876</v>
      </c>
      <c r="B11503" t="s">
        <v>399</v>
      </c>
      <c r="C11503" t="s">
        <v>36877</v>
      </c>
      <c r="D11503" t="s">
        <v>11</v>
      </c>
      <c r="E11503" t="s">
        <v>11</v>
      </c>
      <c r="F11503" t="s">
        <v>32</v>
      </c>
      <c r="G11503" t="s">
        <v>32</v>
      </c>
      <c r="H11503" t="s">
        <v>24</v>
      </c>
    </row>
    <row r="11504" spans="1:8">
      <c r="A11504" t="s">
        <v>36878</v>
      </c>
      <c r="B11504" t="s">
        <v>399</v>
      </c>
      <c r="C11504" t="s">
        <v>36879</v>
      </c>
      <c r="D11504" t="s">
        <v>11</v>
      </c>
      <c r="E11504" t="s">
        <v>11</v>
      </c>
      <c r="F11504" t="s">
        <v>36880</v>
      </c>
      <c r="G11504" t="s">
        <v>36881</v>
      </c>
      <c r="H11504" t="s">
        <v>36882</v>
      </c>
    </row>
    <row r="11505" spans="1:8">
      <c r="A11505" t="s">
        <v>36883</v>
      </c>
      <c r="B11505" t="s">
        <v>3227</v>
      </c>
      <c r="C11505" t="s">
        <v>36884</v>
      </c>
      <c r="D11505" t="s">
        <v>11</v>
      </c>
      <c r="E11505" t="s">
        <v>11</v>
      </c>
      <c r="F11505" t="s">
        <v>32</v>
      </c>
      <c r="G11505" t="s">
        <v>36885</v>
      </c>
      <c r="H11505" t="s">
        <v>24</v>
      </c>
    </row>
    <row r="11506" spans="1:8">
      <c r="A11506" t="s">
        <v>36886</v>
      </c>
      <c r="B11506" t="s">
        <v>399</v>
      </c>
      <c r="C11506" t="s">
        <v>36887</v>
      </c>
      <c r="D11506" t="s">
        <v>11</v>
      </c>
      <c r="E11506" t="s">
        <v>11</v>
      </c>
      <c r="F11506" t="s">
        <v>36888</v>
      </c>
      <c r="G11506" t="s">
        <v>36889</v>
      </c>
      <c r="H11506" t="s">
        <v>24</v>
      </c>
    </row>
    <row r="11507" spans="1:8">
      <c r="A11507" t="s">
        <v>36890</v>
      </c>
      <c r="B11507" t="s">
        <v>399</v>
      </c>
      <c r="C11507" t="s">
        <v>36891</v>
      </c>
      <c r="D11507" t="s">
        <v>11</v>
      </c>
      <c r="E11507" t="s">
        <v>11</v>
      </c>
      <c r="F11507" t="s">
        <v>36892</v>
      </c>
      <c r="G11507" t="s">
        <v>36893</v>
      </c>
      <c r="H11507" t="s">
        <v>36894</v>
      </c>
    </row>
    <row r="11508" spans="1:8">
      <c r="A11508" t="s">
        <v>36895</v>
      </c>
      <c r="B11508" t="s">
        <v>399</v>
      </c>
      <c r="C11508" t="s">
        <v>36896</v>
      </c>
      <c r="D11508" t="s">
        <v>11</v>
      </c>
      <c r="E11508" t="s">
        <v>11</v>
      </c>
      <c r="F11508" t="s">
        <v>6901</v>
      </c>
      <c r="G11508" t="s">
        <v>36897</v>
      </c>
      <c r="H11508" t="s">
        <v>6903</v>
      </c>
    </row>
    <row r="11509" spans="1:8">
      <c r="A11509" t="s">
        <v>36898</v>
      </c>
      <c r="B11509" t="s">
        <v>9</v>
      </c>
      <c r="C11509" t="s">
        <v>36884</v>
      </c>
      <c r="D11509" t="s">
        <v>11</v>
      </c>
      <c r="E11509" t="s">
        <v>11</v>
      </c>
      <c r="F11509" t="s">
        <v>32</v>
      </c>
      <c r="G11509" t="s">
        <v>36885</v>
      </c>
      <c r="H11509" t="s">
        <v>24</v>
      </c>
    </row>
    <row r="11510" spans="1:8">
      <c r="A11510" t="s">
        <v>36899</v>
      </c>
      <c r="B11510" t="s">
        <v>399</v>
      </c>
      <c r="C11510" t="s">
        <v>36900</v>
      </c>
      <c r="D11510" t="s">
        <v>11</v>
      </c>
      <c r="E11510" t="s">
        <v>11</v>
      </c>
      <c r="F11510" t="s">
        <v>32</v>
      </c>
      <c r="G11510" t="s">
        <v>36901</v>
      </c>
      <c r="H11510" t="s">
        <v>24</v>
      </c>
    </row>
    <row r="11511" spans="1:8">
      <c r="A11511" t="s">
        <v>36902</v>
      </c>
      <c r="B11511" t="s">
        <v>399</v>
      </c>
      <c r="C11511" t="s">
        <v>36903</v>
      </c>
      <c r="D11511" t="s">
        <v>11</v>
      </c>
      <c r="E11511" t="s">
        <v>11</v>
      </c>
      <c r="F11511" t="s">
        <v>32</v>
      </c>
      <c r="G11511" t="s">
        <v>36904</v>
      </c>
      <c r="H11511" t="s">
        <v>24</v>
      </c>
    </row>
    <row r="11512" spans="1:8">
      <c r="A11512" t="s">
        <v>36905</v>
      </c>
      <c r="B11512" t="s">
        <v>399</v>
      </c>
      <c r="C11512" t="s">
        <v>36906</v>
      </c>
      <c r="D11512" t="s">
        <v>11</v>
      </c>
      <c r="E11512" t="s">
        <v>11</v>
      </c>
      <c r="F11512" t="s">
        <v>310</v>
      </c>
      <c r="G11512" t="s">
        <v>36907</v>
      </c>
      <c r="H11512" t="s">
        <v>24</v>
      </c>
    </row>
    <row r="11513" spans="1:8">
      <c r="A11513" t="s">
        <v>36908</v>
      </c>
      <c r="B11513" t="s">
        <v>399</v>
      </c>
      <c r="C11513" t="s">
        <v>36909</v>
      </c>
      <c r="D11513" t="s">
        <v>11</v>
      </c>
      <c r="E11513" t="s">
        <v>11</v>
      </c>
      <c r="F11513" t="s">
        <v>224</v>
      </c>
      <c r="G11513" t="s">
        <v>36910</v>
      </c>
      <c r="H11513" t="s">
        <v>24</v>
      </c>
    </row>
    <row r="11514" spans="1:8">
      <c r="A11514" t="s">
        <v>36911</v>
      </c>
      <c r="B11514" t="s">
        <v>3227</v>
      </c>
      <c r="C11514" t="s">
        <v>36912</v>
      </c>
      <c r="D11514" t="s">
        <v>11</v>
      </c>
      <c r="E11514" t="s">
        <v>11</v>
      </c>
      <c r="F11514" t="s">
        <v>36913</v>
      </c>
      <c r="G11514" t="s">
        <v>36914</v>
      </c>
      <c r="H11514" t="s">
        <v>36915</v>
      </c>
    </row>
    <row r="11515" spans="1:8">
      <c r="A11515" t="s">
        <v>36916</v>
      </c>
      <c r="B11515" t="s">
        <v>399</v>
      </c>
      <c r="C11515" t="s">
        <v>36917</v>
      </c>
      <c r="D11515" t="s">
        <v>11</v>
      </c>
      <c r="E11515" t="s">
        <v>11</v>
      </c>
      <c r="F11515" t="s">
        <v>36918</v>
      </c>
      <c r="G11515" t="s">
        <v>36919</v>
      </c>
      <c r="H11515" t="s">
        <v>24</v>
      </c>
    </row>
    <row r="11516" spans="1:8">
      <c r="A11516" t="s">
        <v>36920</v>
      </c>
      <c r="B11516" t="s">
        <v>399</v>
      </c>
      <c r="C11516" t="s">
        <v>36921</v>
      </c>
      <c r="D11516" t="s">
        <v>11</v>
      </c>
      <c r="E11516" t="s">
        <v>11</v>
      </c>
      <c r="F11516" t="s">
        <v>32</v>
      </c>
      <c r="G11516" t="s">
        <v>36922</v>
      </c>
      <c r="H11516" t="s">
        <v>24</v>
      </c>
    </row>
    <row r="11517" spans="1:8">
      <c r="A11517" t="s">
        <v>36923</v>
      </c>
      <c r="B11517" t="s">
        <v>3227</v>
      </c>
      <c r="C11517" t="s">
        <v>36924</v>
      </c>
      <c r="D11517" t="s">
        <v>11</v>
      </c>
      <c r="E11517" t="s">
        <v>11</v>
      </c>
      <c r="F11517" t="s">
        <v>36925</v>
      </c>
      <c r="G11517" t="s">
        <v>36926</v>
      </c>
      <c r="H11517" t="s">
        <v>36927</v>
      </c>
    </row>
    <row r="11518" spans="1:8">
      <c r="A11518" t="s">
        <v>36928</v>
      </c>
      <c r="B11518" t="s">
        <v>399</v>
      </c>
      <c r="C11518" t="s">
        <v>36929</v>
      </c>
      <c r="D11518" t="s">
        <v>11</v>
      </c>
      <c r="E11518" t="s">
        <v>11</v>
      </c>
      <c r="F11518" t="s">
        <v>32</v>
      </c>
      <c r="G11518" t="s">
        <v>32</v>
      </c>
      <c r="H11518" t="s">
        <v>24</v>
      </c>
    </row>
    <row r="11519" spans="1:8">
      <c r="A11519" t="s">
        <v>36930</v>
      </c>
      <c r="B11519" t="s">
        <v>399</v>
      </c>
      <c r="C11519" t="s">
        <v>36931</v>
      </c>
      <c r="D11519" t="s">
        <v>11</v>
      </c>
      <c r="E11519" t="s">
        <v>11</v>
      </c>
      <c r="F11519" t="s">
        <v>32</v>
      </c>
      <c r="G11519" t="s">
        <v>36932</v>
      </c>
      <c r="H11519" t="s">
        <v>24</v>
      </c>
    </row>
    <row r="11520" spans="1:8">
      <c r="A11520" t="s">
        <v>36933</v>
      </c>
      <c r="B11520" t="s">
        <v>399</v>
      </c>
      <c r="C11520" t="s">
        <v>36934</v>
      </c>
      <c r="D11520" t="s">
        <v>11</v>
      </c>
      <c r="E11520" t="s">
        <v>11</v>
      </c>
      <c r="F11520" t="s">
        <v>32</v>
      </c>
      <c r="G11520" t="s">
        <v>36935</v>
      </c>
      <c r="H11520" t="s">
        <v>24</v>
      </c>
    </row>
    <row r="11521" spans="1:8">
      <c r="A11521" t="s">
        <v>36936</v>
      </c>
      <c r="B11521" t="s">
        <v>399</v>
      </c>
      <c r="C11521" t="s">
        <v>36937</v>
      </c>
      <c r="D11521" t="s">
        <v>11</v>
      </c>
      <c r="E11521" t="s">
        <v>11</v>
      </c>
      <c r="F11521" t="s">
        <v>32</v>
      </c>
      <c r="G11521" t="s">
        <v>36938</v>
      </c>
      <c r="H11521" t="s">
        <v>24</v>
      </c>
    </row>
    <row r="11522" spans="1:8">
      <c r="A11522" t="s">
        <v>36939</v>
      </c>
      <c r="B11522" t="s">
        <v>399</v>
      </c>
      <c r="C11522" t="s">
        <v>36940</v>
      </c>
      <c r="D11522" t="s">
        <v>11</v>
      </c>
      <c r="E11522" t="s">
        <v>11</v>
      </c>
      <c r="F11522" t="s">
        <v>32</v>
      </c>
      <c r="G11522" t="s">
        <v>32</v>
      </c>
      <c r="H11522" t="s">
        <v>24</v>
      </c>
    </row>
    <row r="11523" spans="1:8">
      <c r="A11523" t="s">
        <v>36941</v>
      </c>
      <c r="B11523" t="s">
        <v>399</v>
      </c>
      <c r="C11523" t="s">
        <v>36942</v>
      </c>
      <c r="D11523" t="s">
        <v>11</v>
      </c>
      <c r="E11523" t="s">
        <v>11</v>
      </c>
      <c r="F11523" t="s">
        <v>36943</v>
      </c>
      <c r="G11523" t="s">
        <v>36944</v>
      </c>
      <c r="H11523" t="s">
        <v>36945</v>
      </c>
    </row>
    <row r="11524" spans="1:8">
      <c r="A11524" t="s">
        <v>36946</v>
      </c>
      <c r="B11524" t="s">
        <v>399</v>
      </c>
      <c r="C11524" t="s">
        <v>36947</v>
      </c>
      <c r="D11524" t="s">
        <v>11</v>
      </c>
      <c r="E11524" t="s">
        <v>11</v>
      </c>
      <c r="F11524" t="s">
        <v>32</v>
      </c>
      <c r="G11524" t="s">
        <v>32</v>
      </c>
      <c r="H11524" t="s">
        <v>24</v>
      </c>
    </row>
    <row r="11525" spans="1:8">
      <c r="A11525" t="s">
        <v>36948</v>
      </c>
      <c r="B11525" t="s">
        <v>399</v>
      </c>
      <c r="C11525" t="s">
        <v>36949</v>
      </c>
      <c r="D11525" t="s">
        <v>11</v>
      </c>
      <c r="E11525" t="s">
        <v>11</v>
      </c>
      <c r="F11525" t="s">
        <v>32</v>
      </c>
      <c r="G11525" t="s">
        <v>36950</v>
      </c>
      <c r="H11525" t="s">
        <v>24</v>
      </c>
    </row>
    <row r="11526" spans="1:8">
      <c r="A11526" t="s">
        <v>36951</v>
      </c>
      <c r="B11526" t="s">
        <v>399</v>
      </c>
      <c r="C11526" t="s">
        <v>36952</v>
      </c>
      <c r="D11526" t="s">
        <v>11</v>
      </c>
      <c r="E11526" t="s">
        <v>11</v>
      </c>
      <c r="F11526" t="s">
        <v>224</v>
      </c>
      <c r="G11526" t="s">
        <v>36953</v>
      </c>
      <c r="H11526" t="s">
        <v>24</v>
      </c>
    </row>
    <row r="11527" spans="1:8">
      <c r="A11527" t="s">
        <v>36954</v>
      </c>
      <c r="B11527" t="s">
        <v>399</v>
      </c>
      <c r="C11527" t="s">
        <v>36955</v>
      </c>
      <c r="D11527" t="s">
        <v>11</v>
      </c>
      <c r="E11527" t="s">
        <v>11</v>
      </c>
      <c r="F11527" t="s">
        <v>36956</v>
      </c>
      <c r="G11527" t="s">
        <v>36957</v>
      </c>
      <c r="H11527" t="s">
        <v>36958</v>
      </c>
    </row>
    <row r="11528" spans="1:8">
      <c r="A11528" t="s">
        <v>36959</v>
      </c>
      <c r="B11528" t="s">
        <v>399</v>
      </c>
      <c r="C11528" t="s">
        <v>36960</v>
      </c>
      <c r="D11528" t="s">
        <v>11</v>
      </c>
      <c r="E11528" t="s">
        <v>11</v>
      </c>
      <c r="F11528" t="s">
        <v>32</v>
      </c>
      <c r="G11528" t="s">
        <v>36961</v>
      </c>
      <c r="H11528" t="s">
        <v>24</v>
      </c>
    </row>
    <row r="11529" spans="1:8">
      <c r="A11529" t="s">
        <v>36962</v>
      </c>
      <c r="B11529" t="s">
        <v>399</v>
      </c>
      <c r="C11529" t="s">
        <v>36963</v>
      </c>
      <c r="D11529" t="s">
        <v>11</v>
      </c>
      <c r="E11529" t="s">
        <v>11</v>
      </c>
      <c r="F11529" t="s">
        <v>32</v>
      </c>
      <c r="G11529" t="s">
        <v>32</v>
      </c>
      <c r="H11529" t="s">
        <v>24</v>
      </c>
    </row>
    <row r="11530" spans="1:8">
      <c r="A11530" t="s">
        <v>36964</v>
      </c>
      <c r="B11530" t="s">
        <v>399</v>
      </c>
      <c r="C11530" t="s">
        <v>36965</v>
      </c>
      <c r="D11530" t="s">
        <v>11</v>
      </c>
      <c r="E11530" t="s">
        <v>11</v>
      </c>
      <c r="F11530" t="s">
        <v>32</v>
      </c>
      <c r="G11530" t="s">
        <v>32</v>
      </c>
      <c r="H11530" t="s">
        <v>24</v>
      </c>
    </row>
    <row r="11531" spans="1:8">
      <c r="A11531" t="s">
        <v>36966</v>
      </c>
      <c r="B11531" t="s">
        <v>399</v>
      </c>
      <c r="C11531" t="s">
        <v>36967</v>
      </c>
      <c r="D11531" t="s">
        <v>11</v>
      </c>
      <c r="E11531" t="s">
        <v>11</v>
      </c>
      <c r="F11531" t="s">
        <v>32</v>
      </c>
      <c r="G11531" t="s">
        <v>36968</v>
      </c>
      <c r="H11531" t="s">
        <v>24</v>
      </c>
    </row>
    <row r="11532" spans="1:8">
      <c r="A11532" t="s">
        <v>36969</v>
      </c>
      <c r="B11532" t="s">
        <v>399</v>
      </c>
      <c r="C11532" t="s">
        <v>36970</v>
      </c>
      <c r="D11532" t="s">
        <v>11</v>
      </c>
      <c r="E11532" t="s">
        <v>11</v>
      </c>
      <c r="F11532" t="s">
        <v>32</v>
      </c>
      <c r="G11532" t="s">
        <v>32</v>
      </c>
      <c r="H11532" t="s">
        <v>24</v>
      </c>
    </row>
    <row r="11533" spans="1:8">
      <c r="A11533" t="s">
        <v>36971</v>
      </c>
      <c r="B11533" t="s">
        <v>399</v>
      </c>
      <c r="C11533" t="s">
        <v>36972</v>
      </c>
      <c r="D11533" t="s">
        <v>11</v>
      </c>
      <c r="E11533" t="s">
        <v>11</v>
      </c>
      <c r="F11533" t="s">
        <v>32</v>
      </c>
      <c r="G11533" t="s">
        <v>36973</v>
      </c>
      <c r="H11533" t="s">
        <v>24</v>
      </c>
    </row>
    <row r="11534" spans="1:8">
      <c r="A11534" t="s">
        <v>36974</v>
      </c>
      <c r="B11534" t="s">
        <v>399</v>
      </c>
      <c r="C11534" t="s">
        <v>36975</v>
      </c>
      <c r="D11534" t="s">
        <v>11</v>
      </c>
      <c r="E11534" t="s">
        <v>11</v>
      </c>
      <c r="F11534" t="s">
        <v>36976</v>
      </c>
      <c r="G11534" t="s">
        <v>36977</v>
      </c>
      <c r="H11534" t="s">
        <v>36978</v>
      </c>
    </row>
    <row r="11535" spans="1:8">
      <c r="A11535" t="s">
        <v>36979</v>
      </c>
      <c r="B11535" t="s">
        <v>399</v>
      </c>
      <c r="C11535" t="s">
        <v>36980</v>
      </c>
      <c r="D11535" t="s">
        <v>11</v>
      </c>
      <c r="E11535" t="s">
        <v>11</v>
      </c>
      <c r="F11535" t="s">
        <v>32</v>
      </c>
      <c r="G11535" t="s">
        <v>32</v>
      </c>
      <c r="H11535" t="s">
        <v>24</v>
      </c>
    </row>
    <row r="11536" spans="1:8">
      <c r="A11536" t="s">
        <v>36981</v>
      </c>
      <c r="B11536" t="s">
        <v>399</v>
      </c>
      <c r="C11536" t="s">
        <v>36982</v>
      </c>
      <c r="D11536" t="s">
        <v>11</v>
      </c>
      <c r="E11536" t="s">
        <v>11</v>
      </c>
      <c r="F11536" t="s">
        <v>36983</v>
      </c>
      <c r="G11536" t="s">
        <v>36984</v>
      </c>
      <c r="H11536" t="s">
        <v>24</v>
      </c>
    </row>
    <row r="11537" spans="1:8">
      <c r="A11537" t="s">
        <v>36985</v>
      </c>
      <c r="B11537" t="s">
        <v>399</v>
      </c>
      <c r="C11537" t="s">
        <v>36986</v>
      </c>
      <c r="D11537" t="s">
        <v>11</v>
      </c>
      <c r="E11537" t="s">
        <v>11</v>
      </c>
      <c r="F11537" t="s">
        <v>32</v>
      </c>
      <c r="G11537" t="s">
        <v>32</v>
      </c>
      <c r="H11537" t="s">
        <v>24</v>
      </c>
    </row>
    <row r="11538" spans="1:8">
      <c r="A11538" t="s">
        <v>36987</v>
      </c>
      <c r="B11538" t="s">
        <v>399</v>
      </c>
      <c r="C11538" t="s">
        <v>36988</v>
      </c>
      <c r="D11538" t="s">
        <v>11</v>
      </c>
      <c r="E11538" t="s">
        <v>11</v>
      </c>
      <c r="F11538" t="s">
        <v>36989</v>
      </c>
      <c r="G11538" t="s">
        <v>36990</v>
      </c>
      <c r="H11538" t="s">
        <v>24</v>
      </c>
    </row>
    <row r="11539" spans="1:8">
      <c r="A11539" t="s">
        <v>36991</v>
      </c>
      <c r="B11539" t="s">
        <v>399</v>
      </c>
      <c r="C11539" t="s">
        <v>36992</v>
      </c>
      <c r="D11539" t="s">
        <v>11</v>
      </c>
      <c r="E11539" t="s">
        <v>11</v>
      </c>
      <c r="F11539" t="s">
        <v>32</v>
      </c>
      <c r="G11539" t="s">
        <v>32</v>
      </c>
      <c r="H11539" t="s">
        <v>24</v>
      </c>
    </row>
    <row r="11540" spans="1:8">
      <c r="A11540" t="s">
        <v>36993</v>
      </c>
      <c r="B11540" t="s">
        <v>399</v>
      </c>
      <c r="C11540" t="s">
        <v>36994</v>
      </c>
      <c r="D11540" t="s">
        <v>11</v>
      </c>
      <c r="E11540" t="s">
        <v>11</v>
      </c>
      <c r="F11540" t="s">
        <v>36995</v>
      </c>
      <c r="G11540" t="s">
        <v>36996</v>
      </c>
      <c r="H11540" t="s">
        <v>24</v>
      </c>
    </row>
    <row r="11541" spans="1:8">
      <c r="A11541" t="s">
        <v>36997</v>
      </c>
      <c r="B11541" t="s">
        <v>399</v>
      </c>
      <c r="C11541" t="s">
        <v>36998</v>
      </c>
      <c r="D11541" t="s">
        <v>11</v>
      </c>
      <c r="E11541" t="s">
        <v>11</v>
      </c>
      <c r="F11541" t="s">
        <v>36999</v>
      </c>
      <c r="G11541" t="s">
        <v>37000</v>
      </c>
      <c r="H11541" t="s">
        <v>24</v>
      </c>
    </row>
    <row r="11542" spans="1:8">
      <c r="A11542" t="s">
        <v>37001</v>
      </c>
      <c r="B11542" t="s">
        <v>3227</v>
      </c>
      <c r="C11542" t="s">
        <v>37002</v>
      </c>
      <c r="D11542" t="s">
        <v>11</v>
      </c>
      <c r="E11542" t="s">
        <v>11</v>
      </c>
      <c r="F11542" t="s">
        <v>33904</v>
      </c>
      <c r="G11542" t="s">
        <v>37003</v>
      </c>
      <c r="H11542" t="s">
        <v>24</v>
      </c>
    </row>
    <row r="11543" spans="1:8">
      <c r="A11543" t="s">
        <v>37004</v>
      </c>
      <c r="B11543" t="s">
        <v>6925</v>
      </c>
      <c r="C11543" t="s">
        <v>657</v>
      </c>
      <c r="D11543" t="s">
        <v>11</v>
      </c>
      <c r="E11543" t="s">
        <v>11</v>
      </c>
      <c r="F11543" t="s">
        <v>32</v>
      </c>
      <c r="G11543" t="s">
        <v>32</v>
      </c>
      <c r="H11543" t="s">
        <v>24</v>
      </c>
    </row>
    <row r="11544" spans="1:8">
      <c r="A11544" t="s">
        <v>37005</v>
      </c>
      <c r="B11544" t="s">
        <v>3227</v>
      </c>
      <c r="C11544" t="s">
        <v>37006</v>
      </c>
      <c r="D11544" t="s">
        <v>11</v>
      </c>
      <c r="E11544" t="s">
        <v>11</v>
      </c>
      <c r="F11544" t="s">
        <v>37007</v>
      </c>
      <c r="G11544" t="s">
        <v>37008</v>
      </c>
      <c r="H11544" t="s">
        <v>37009</v>
      </c>
    </row>
    <row r="11545" spans="1:8">
      <c r="A11545" t="s">
        <v>37010</v>
      </c>
      <c r="B11545" t="s">
        <v>399</v>
      </c>
      <c r="C11545" t="s">
        <v>37011</v>
      </c>
      <c r="D11545" t="s">
        <v>11</v>
      </c>
      <c r="E11545" t="s">
        <v>11</v>
      </c>
      <c r="F11545" t="s">
        <v>32</v>
      </c>
      <c r="G11545" t="s">
        <v>37012</v>
      </c>
      <c r="H11545" t="s">
        <v>24</v>
      </c>
    </row>
    <row r="11546" spans="1:8">
      <c r="A11546" t="s">
        <v>37013</v>
      </c>
      <c r="B11546" t="s">
        <v>399</v>
      </c>
      <c r="C11546" t="s">
        <v>37014</v>
      </c>
      <c r="D11546" t="s">
        <v>11</v>
      </c>
      <c r="E11546" t="s">
        <v>11</v>
      </c>
      <c r="F11546" t="s">
        <v>310</v>
      </c>
      <c r="G11546" t="s">
        <v>37015</v>
      </c>
      <c r="H11546" t="s">
        <v>24</v>
      </c>
    </row>
    <row r="11547" spans="1:8">
      <c r="A11547" t="s">
        <v>37016</v>
      </c>
      <c r="B11547" t="s">
        <v>3227</v>
      </c>
      <c r="C11547" t="s">
        <v>37017</v>
      </c>
      <c r="D11547" t="s">
        <v>11</v>
      </c>
      <c r="E11547" t="s">
        <v>11</v>
      </c>
      <c r="F11547" t="s">
        <v>32</v>
      </c>
      <c r="G11547" t="s">
        <v>37018</v>
      </c>
      <c r="H11547" t="s">
        <v>24</v>
      </c>
    </row>
    <row r="11548" spans="1:8">
      <c r="A11548" t="s">
        <v>37019</v>
      </c>
      <c r="B11548" t="s">
        <v>3227</v>
      </c>
      <c r="C11548" t="s">
        <v>37020</v>
      </c>
      <c r="D11548" t="s">
        <v>11</v>
      </c>
      <c r="E11548" t="s">
        <v>11</v>
      </c>
      <c r="F11548" t="s">
        <v>37021</v>
      </c>
      <c r="G11548" t="s">
        <v>37022</v>
      </c>
      <c r="H11548" t="s">
        <v>24</v>
      </c>
    </row>
    <row r="11549" spans="1:8">
      <c r="A11549" t="s">
        <v>37023</v>
      </c>
      <c r="B11549" t="s">
        <v>399</v>
      </c>
      <c r="C11549" t="s">
        <v>37024</v>
      </c>
      <c r="D11549" t="s">
        <v>11</v>
      </c>
      <c r="E11549" t="s">
        <v>11</v>
      </c>
      <c r="F11549" t="s">
        <v>37025</v>
      </c>
      <c r="G11549" t="s">
        <v>37026</v>
      </c>
      <c r="H11549" t="s">
        <v>37027</v>
      </c>
    </row>
    <row r="11550" spans="1:8">
      <c r="A11550" t="s">
        <v>37028</v>
      </c>
      <c r="B11550" t="s">
        <v>3227</v>
      </c>
      <c r="C11550" t="s">
        <v>37029</v>
      </c>
      <c r="D11550" t="s">
        <v>11</v>
      </c>
      <c r="E11550" t="s">
        <v>11</v>
      </c>
      <c r="F11550" t="s">
        <v>37030</v>
      </c>
      <c r="G11550" t="s">
        <v>37031</v>
      </c>
      <c r="H11550" t="s">
        <v>24</v>
      </c>
    </row>
    <row r="11551" spans="1:8">
      <c r="A11551" t="s">
        <v>37032</v>
      </c>
      <c r="B11551" t="s">
        <v>6925</v>
      </c>
      <c r="C11551" t="s">
        <v>37033</v>
      </c>
      <c r="D11551" t="s">
        <v>11</v>
      </c>
      <c r="E11551" t="s">
        <v>11</v>
      </c>
      <c r="F11551" t="s">
        <v>32</v>
      </c>
      <c r="G11551" t="s">
        <v>37034</v>
      </c>
      <c r="H11551" t="s">
        <v>24</v>
      </c>
    </row>
    <row r="11552" spans="1:8">
      <c r="A11552" t="s">
        <v>37035</v>
      </c>
      <c r="B11552" t="s">
        <v>704</v>
      </c>
      <c r="C11552" t="s">
        <v>37036</v>
      </c>
      <c r="D11552" t="s">
        <v>11</v>
      </c>
      <c r="E11552" t="s">
        <v>11</v>
      </c>
      <c r="F11552" t="s">
        <v>32</v>
      </c>
      <c r="G11552" t="s">
        <v>32</v>
      </c>
      <c r="H11552" t="s">
        <v>24</v>
      </c>
    </row>
    <row r="11553" spans="1:8">
      <c r="A11553" t="s">
        <v>37037</v>
      </c>
      <c r="B11553" t="s">
        <v>3227</v>
      </c>
      <c r="C11553" t="s">
        <v>37038</v>
      </c>
      <c r="D11553" t="s">
        <v>11</v>
      </c>
      <c r="E11553" t="s">
        <v>11</v>
      </c>
      <c r="F11553" t="s">
        <v>32</v>
      </c>
      <c r="G11553" t="s">
        <v>37039</v>
      </c>
      <c r="H11553" t="s">
        <v>24</v>
      </c>
    </row>
    <row r="11554" spans="1:8">
      <c r="A11554" t="s">
        <v>37040</v>
      </c>
      <c r="B11554" t="s">
        <v>700</v>
      </c>
      <c r="C11554" t="s">
        <v>595</v>
      </c>
      <c r="D11554" t="s">
        <v>11</v>
      </c>
      <c r="E11554" t="s">
        <v>11</v>
      </c>
      <c r="F11554" t="s">
        <v>32</v>
      </c>
      <c r="G11554" t="s">
        <v>37041</v>
      </c>
      <c r="H11554" t="s">
        <v>24</v>
      </c>
    </row>
    <row r="11555" spans="1:8">
      <c r="A11555" t="s">
        <v>37042</v>
      </c>
      <c r="B11555" t="s">
        <v>3227</v>
      </c>
      <c r="C11555" t="s">
        <v>37043</v>
      </c>
      <c r="D11555" t="s">
        <v>11</v>
      </c>
      <c r="E11555" t="s">
        <v>11</v>
      </c>
      <c r="F11555" t="s">
        <v>37044</v>
      </c>
      <c r="G11555" t="s">
        <v>37045</v>
      </c>
      <c r="H11555" t="s">
        <v>24</v>
      </c>
    </row>
    <row r="11556" spans="1:8">
      <c r="A11556" t="s">
        <v>37046</v>
      </c>
      <c r="B11556" t="s">
        <v>399</v>
      </c>
      <c r="C11556" t="s">
        <v>468</v>
      </c>
      <c r="D11556" t="s">
        <v>11</v>
      </c>
      <c r="E11556" t="s">
        <v>11</v>
      </c>
      <c r="F11556" t="s">
        <v>32</v>
      </c>
      <c r="G11556" t="s">
        <v>32</v>
      </c>
      <c r="H11556" t="s">
        <v>24</v>
      </c>
    </row>
    <row r="11557" spans="1:8">
      <c r="A11557" t="s">
        <v>37047</v>
      </c>
      <c r="B11557" t="s">
        <v>700</v>
      </c>
      <c r="C11557" t="s">
        <v>37048</v>
      </c>
      <c r="D11557" t="s">
        <v>11</v>
      </c>
      <c r="E11557" t="s">
        <v>11</v>
      </c>
      <c r="F11557" t="s">
        <v>585</v>
      </c>
      <c r="G11557" t="s">
        <v>37049</v>
      </c>
      <c r="H11557" t="s">
        <v>24</v>
      </c>
    </row>
    <row r="11558" spans="1:8">
      <c r="A11558" t="s">
        <v>37050</v>
      </c>
      <c r="B11558" t="s">
        <v>9</v>
      </c>
      <c r="C11558" t="s">
        <v>37051</v>
      </c>
      <c r="D11558" t="s">
        <v>11</v>
      </c>
      <c r="E11558" t="s">
        <v>11</v>
      </c>
      <c r="F11558" t="s">
        <v>224</v>
      </c>
      <c r="G11558" t="s">
        <v>37052</v>
      </c>
      <c r="H11558" t="s">
        <v>24</v>
      </c>
    </row>
    <row r="11559" spans="1:8">
      <c r="A11559" t="s">
        <v>37053</v>
      </c>
      <c r="B11559" t="s">
        <v>9</v>
      </c>
      <c r="C11559" t="s">
        <v>37054</v>
      </c>
      <c r="D11559" t="s">
        <v>11</v>
      </c>
      <c r="E11559" t="s">
        <v>11</v>
      </c>
      <c r="F11559" t="s">
        <v>326</v>
      </c>
      <c r="G11559" t="s">
        <v>37055</v>
      </c>
      <c r="H11559" t="s">
        <v>24</v>
      </c>
    </row>
    <row r="11560" spans="1:8">
      <c r="A11560" t="s">
        <v>37056</v>
      </c>
      <c r="B11560" t="s">
        <v>1543</v>
      </c>
      <c r="C11560" t="s">
        <v>37057</v>
      </c>
      <c r="D11560" t="s">
        <v>11</v>
      </c>
      <c r="E11560" t="s">
        <v>11</v>
      </c>
      <c r="F11560" t="s">
        <v>37058</v>
      </c>
      <c r="G11560" t="s">
        <v>37059</v>
      </c>
      <c r="H11560" t="s">
        <v>24</v>
      </c>
    </row>
    <row r="11561" spans="1:8">
      <c r="A11561" t="s">
        <v>37060</v>
      </c>
      <c r="B11561" t="s">
        <v>672</v>
      </c>
      <c r="C11561" t="s">
        <v>37061</v>
      </c>
      <c r="D11561" t="s">
        <v>11</v>
      </c>
      <c r="E11561" t="s">
        <v>11</v>
      </c>
      <c r="F11561" t="s">
        <v>37062</v>
      </c>
      <c r="G11561" t="s">
        <v>36919</v>
      </c>
      <c r="H11561" t="s">
        <v>37063</v>
      </c>
    </row>
    <row r="11562" spans="1:8">
      <c r="A11562" t="s">
        <v>37064</v>
      </c>
      <c r="B11562" t="s">
        <v>700</v>
      </c>
      <c r="C11562" t="s">
        <v>37065</v>
      </c>
      <c r="D11562" t="s">
        <v>11</v>
      </c>
      <c r="E11562" t="s">
        <v>11</v>
      </c>
      <c r="F11562" t="s">
        <v>224</v>
      </c>
      <c r="G11562" t="s">
        <v>37066</v>
      </c>
      <c r="H11562" t="s">
        <v>24</v>
      </c>
    </row>
    <row r="11563" spans="1:8">
      <c r="A11563" t="s">
        <v>37067</v>
      </c>
      <c r="B11563" t="s">
        <v>399</v>
      </c>
      <c r="C11563" t="s">
        <v>37068</v>
      </c>
      <c r="D11563" t="s">
        <v>11</v>
      </c>
      <c r="E11563" t="s">
        <v>11</v>
      </c>
      <c r="F11563" t="s">
        <v>32</v>
      </c>
      <c r="G11563" t="s">
        <v>37069</v>
      </c>
      <c r="H11563" t="s">
        <v>24</v>
      </c>
    </row>
    <row r="11564" spans="1:8">
      <c r="A11564" t="s">
        <v>37070</v>
      </c>
      <c r="B11564" t="s">
        <v>700</v>
      </c>
      <c r="C11564" t="s">
        <v>37071</v>
      </c>
      <c r="D11564" t="s">
        <v>11</v>
      </c>
      <c r="E11564" t="s">
        <v>11</v>
      </c>
      <c r="F11564" t="s">
        <v>32</v>
      </c>
      <c r="G11564" t="s">
        <v>32</v>
      </c>
      <c r="H11564" t="s">
        <v>24</v>
      </c>
    </row>
    <row r="11565" spans="1:8">
      <c r="A11565" t="s">
        <v>37072</v>
      </c>
      <c r="B11565" t="s">
        <v>700</v>
      </c>
      <c r="C11565" t="s">
        <v>37073</v>
      </c>
      <c r="D11565" t="s">
        <v>11</v>
      </c>
      <c r="E11565" t="s">
        <v>11</v>
      </c>
      <c r="F11565" t="s">
        <v>224</v>
      </c>
      <c r="G11565" t="s">
        <v>37074</v>
      </c>
      <c r="H11565" t="s">
        <v>24</v>
      </c>
    </row>
    <row r="11566" spans="1:8">
      <c r="A11566" t="s">
        <v>37075</v>
      </c>
      <c r="B11566" t="s">
        <v>700</v>
      </c>
      <c r="C11566" t="s">
        <v>37076</v>
      </c>
      <c r="D11566" t="s">
        <v>11</v>
      </c>
      <c r="E11566" t="s">
        <v>11</v>
      </c>
      <c r="F11566" t="s">
        <v>32</v>
      </c>
      <c r="G11566" t="s">
        <v>37077</v>
      </c>
      <c r="H11566" t="s">
        <v>24</v>
      </c>
    </row>
    <row r="11567" spans="1:8">
      <c r="A11567" t="s">
        <v>37078</v>
      </c>
      <c r="B11567" t="s">
        <v>672</v>
      </c>
      <c r="C11567" t="s">
        <v>37079</v>
      </c>
      <c r="D11567" t="s">
        <v>11</v>
      </c>
      <c r="E11567" t="s">
        <v>11</v>
      </c>
      <c r="F11567" t="s">
        <v>37080</v>
      </c>
      <c r="G11567" t="s">
        <v>37081</v>
      </c>
      <c r="H11567" t="s">
        <v>24</v>
      </c>
    </row>
    <row r="11568" spans="1:8">
      <c r="A11568" t="s">
        <v>37082</v>
      </c>
      <c r="B11568" t="s">
        <v>700</v>
      </c>
      <c r="C11568" t="s">
        <v>32</v>
      </c>
      <c r="D11568" t="s">
        <v>637</v>
      </c>
      <c r="E11568" t="s">
        <v>32</v>
      </c>
      <c r="F11568" t="s">
        <v>224</v>
      </c>
      <c r="G11568" t="s">
        <v>37083</v>
      </c>
      <c r="H11568" t="s">
        <v>24</v>
      </c>
    </row>
    <row r="11569" spans="1:8">
      <c r="A11569" t="s">
        <v>37084</v>
      </c>
      <c r="B11569" t="s">
        <v>700</v>
      </c>
      <c r="C11569" t="s">
        <v>37085</v>
      </c>
      <c r="D11569" t="s">
        <v>11</v>
      </c>
      <c r="E11569" t="s">
        <v>11</v>
      </c>
      <c r="F11569" t="s">
        <v>224</v>
      </c>
      <c r="G11569" t="s">
        <v>37086</v>
      </c>
      <c r="H11569" t="s">
        <v>24</v>
      </c>
    </row>
    <row r="11570" spans="1:8">
      <c r="A11570" t="s">
        <v>37087</v>
      </c>
      <c r="B11570" t="s">
        <v>700</v>
      </c>
      <c r="C11570" t="s">
        <v>37088</v>
      </c>
      <c r="D11570" t="s">
        <v>11</v>
      </c>
      <c r="E11570" t="s">
        <v>11</v>
      </c>
      <c r="F11570" t="s">
        <v>32</v>
      </c>
      <c r="G11570" t="s">
        <v>32</v>
      </c>
      <c r="H11570" t="s">
        <v>24</v>
      </c>
    </row>
    <row r="11571" spans="1:8">
      <c r="A11571" t="s">
        <v>37089</v>
      </c>
      <c r="B11571" t="s">
        <v>399</v>
      </c>
      <c r="C11571" t="s">
        <v>37090</v>
      </c>
      <c r="D11571" t="s">
        <v>11</v>
      </c>
      <c r="E11571" t="s">
        <v>11</v>
      </c>
      <c r="F11571" t="s">
        <v>32</v>
      </c>
      <c r="G11571" t="s">
        <v>37091</v>
      </c>
      <c r="H11571" t="s">
        <v>24</v>
      </c>
    </row>
    <row r="11572" spans="1:8">
      <c r="A11572" t="s">
        <v>37092</v>
      </c>
      <c r="B11572" t="s">
        <v>672</v>
      </c>
      <c r="C11572" t="s">
        <v>37093</v>
      </c>
      <c r="D11572" t="s">
        <v>11</v>
      </c>
      <c r="E11572" t="s">
        <v>11</v>
      </c>
      <c r="F11572" t="s">
        <v>37094</v>
      </c>
      <c r="G11572" t="s">
        <v>37095</v>
      </c>
      <c r="H11572" t="s">
        <v>24</v>
      </c>
    </row>
    <row r="11573" spans="1:8">
      <c r="A11573" t="s">
        <v>37096</v>
      </c>
      <c r="B11573" t="s">
        <v>700</v>
      </c>
      <c r="C11573" t="s">
        <v>37097</v>
      </c>
      <c r="D11573" t="s">
        <v>11</v>
      </c>
      <c r="E11573" t="s">
        <v>11</v>
      </c>
      <c r="F11573" t="s">
        <v>32</v>
      </c>
      <c r="G11573" t="s">
        <v>32</v>
      </c>
      <c r="H11573" t="s">
        <v>24</v>
      </c>
    </row>
    <row r="11574" spans="1:8">
      <c r="A11574" t="s">
        <v>37098</v>
      </c>
      <c r="B11574" t="s">
        <v>399</v>
      </c>
      <c r="C11574" t="s">
        <v>37099</v>
      </c>
      <c r="D11574" t="s">
        <v>37100</v>
      </c>
      <c r="E11574" t="s">
        <v>11</v>
      </c>
      <c r="F11574" t="s">
        <v>326</v>
      </c>
      <c r="G11574" t="s">
        <v>37101</v>
      </c>
      <c r="H11574" t="s">
        <v>24</v>
      </c>
    </row>
    <row r="11575" spans="1:8">
      <c r="A11575" t="s">
        <v>37102</v>
      </c>
      <c r="B11575" t="s">
        <v>399</v>
      </c>
      <c r="C11575" t="s">
        <v>37103</v>
      </c>
      <c r="D11575" t="s">
        <v>11</v>
      </c>
      <c r="E11575" t="s">
        <v>11</v>
      </c>
      <c r="F11575" t="s">
        <v>32</v>
      </c>
      <c r="G11575" t="s">
        <v>37104</v>
      </c>
      <c r="H11575" t="s">
        <v>24</v>
      </c>
    </row>
    <row r="11576" spans="1:8">
      <c r="A11576" t="s">
        <v>37105</v>
      </c>
      <c r="B11576" t="s">
        <v>399</v>
      </c>
      <c r="C11576" t="s">
        <v>37106</v>
      </c>
      <c r="D11576" t="s">
        <v>303</v>
      </c>
      <c r="E11576" t="s">
        <v>11</v>
      </c>
      <c r="F11576" t="s">
        <v>32</v>
      </c>
      <c r="G11576" t="s">
        <v>37107</v>
      </c>
      <c r="H11576" t="s">
        <v>24</v>
      </c>
    </row>
    <row r="11577" spans="1:8">
      <c r="A11577" t="s">
        <v>37108</v>
      </c>
      <c r="B11577" t="s">
        <v>8416</v>
      </c>
      <c r="C11577" t="s">
        <v>37109</v>
      </c>
      <c r="D11577" t="s">
        <v>11</v>
      </c>
      <c r="E11577" t="s">
        <v>11</v>
      </c>
      <c r="F11577" t="s">
        <v>310</v>
      </c>
      <c r="G11577" t="s">
        <v>37110</v>
      </c>
      <c r="H11577" t="s">
        <v>24</v>
      </c>
    </row>
    <row r="11578" spans="1:8">
      <c r="A11578" t="s">
        <v>37111</v>
      </c>
      <c r="B11578" t="s">
        <v>399</v>
      </c>
      <c r="C11578" t="s">
        <v>37112</v>
      </c>
      <c r="D11578" t="s">
        <v>37100</v>
      </c>
      <c r="E11578" t="s">
        <v>11</v>
      </c>
      <c r="F11578" t="s">
        <v>32</v>
      </c>
      <c r="G11578" t="s">
        <v>37113</v>
      </c>
      <c r="H11578" t="s">
        <v>24</v>
      </c>
    </row>
    <row r="11579" spans="1:8">
      <c r="A11579" t="s">
        <v>11893</v>
      </c>
      <c r="B11579" t="s">
        <v>399</v>
      </c>
      <c r="C11579" t="s">
        <v>37114</v>
      </c>
      <c r="D11579" t="s">
        <v>303</v>
      </c>
      <c r="E11579" t="s">
        <v>11</v>
      </c>
      <c r="F11579" t="s">
        <v>32</v>
      </c>
      <c r="G11579" t="s">
        <v>37115</v>
      </c>
      <c r="H11579" t="s">
        <v>24</v>
      </c>
    </row>
    <row r="11580" spans="1:8">
      <c r="A11580" t="s">
        <v>37116</v>
      </c>
      <c r="B11580" t="s">
        <v>9</v>
      </c>
      <c r="C11580" t="s">
        <v>37117</v>
      </c>
      <c r="D11580" t="s">
        <v>303</v>
      </c>
      <c r="E11580" t="s">
        <v>11</v>
      </c>
      <c r="F11580" t="s">
        <v>32</v>
      </c>
      <c r="G11580" t="s">
        <v>32</v>
      </c>
      <c r="H11580" t="s">
        <v>24</v>
      </c>
    </row>
    <row r="11581" spans="1:8">
      <c r="A11581" t="s">
        <v>37118</v>
      </c>
      <c r="B11581" t="s">
        <v>700</v>
      </c>
      <c r="C11581" t="s">
        <v>37119</v>
      </c>
      <c r="D11581" t="s">
        <v>303</v>
      </c>
      <c r="E11581" t="s">
        <v>11</v>
      </c>
      <c r="F11581" t="s">
        <v>32</v>
      </c>
      <c r="G11581" t="s">
        <v>32</v>
      </c>
      <c r="H11581" t="s">
        <v>24</v>
      </c>
    </row>
    <row r="11582" spans="1:8">
      <c r="A11582" t="s">
        <v>37120</v>
      </c>
      <c r="B11582" t="s">
        <v>700</v>
      </c>
      <c r="C11582" t="s">
        <v>37121</v>
      </c>
      <c r="D11582" t="s">
        <v>303</v>
      </c>
      <c r="E11582" t="s">
        <v>11</v>
      </c>
      <c r="F11582" t="s">
        <v>32</v>
      </c>
      <c r="G11582" t="s">
        <v>37122</v>
      </c>
      <c r="H11582" t="s">
        <v>24</v>
      </c>
    </row>
    <row r="11583" spans="1:8">
      <c r="A11583" t="s">
        <v>37123</v>
      </c>
      <c r="B11583" t="s">
        <v>704</v>
      </c>
      <c r="C11583" t="s">
        <v>37124</v>
      </c>
      <c r="D11583" t="s">
        <v>11</v>
      </c>
      <c r="E11583" t="s">
        <v>11</v>
      </c>
      <c r="F11583" t="s">
        <v>5919</v>
      </c>
      <c r="G11583" t="s">
        <v>37125</v>
      </c>
      <c r="H11583" t="s">
        <v>24</v>
      </c>
    </row>
    <row r="11584" spans="1:8">
      <c r="A11584" t="s">
        <v>37126</v>
      </c>
      <c r="B11584" t="s">
        <v>3961</v>
      </c>
      <c r="C11584" t="s">
        <v>37127</v>
      </c>
      <c r="D11584" t="s">
        <v>11</v>
      </c>
      <c r="E11584" t="s">
        <v>11</v>
      </c>
      <c r="F11584" t="s">
        <v>32</v>
      </c>
      <c r="G11584" t="s">
        <v>37128</v>
      </c>
      <c r="H11584" t="s">
        <v>24</v>
      </c>
    </row>
    <row r="11585" spans="1:8">
      <c r="A11585" t="s">
        <v>37129</v>
      </c>
      <c r="B11585" t="s">
        <v>399</v>
      </c>
      <c r="C11585" t="s">
        <v>37130</v>
      </c>
      <c r="D11585" t="s">
        <v>37100</v>
      </c>
      <c r="E11585" t="s">
        <v>11</v>
      </c>
      <c r="F11585" t="s">
        <v>32</v>
      </c>
      <c r="G11585" t="s">
        <v>37131</v>
      </c>
      <c r="H11585" t="s">
        <v>24</v>
      </c>
    </row>
    <row r="11586" spans="1:8">
      <c r="A11586" t="s">
        <v>37132</v>
      </c>
      <c r="B11586" t="s">
        <v>3961</v>
      </c>
      <c r="C11586" t="s">
        <v>37133</v>
      </c>
      <c r="D11586" t="s">
        <v>11</v>
      </c>
      <c r="E11586" t="s">
        <v>11</v>
      </c>
      <c r="F11586" t="s">
        <v>32</v>
      </c>
      <c r="G11586" t="s">
        <v>37134</v>
      </c>
      <c r="H11586" t="s">
        <v>24</v>
      </c>
    </row>
    <row r="11587" spans="1:8">
      <c r="A11587" t="s">
        <v>37135</v>
      </c>
      <c r="B11587" t="s">
        <v>399</v>
      </c>
      <c r="C11587" t="s">
        <v>37136</v>
      </c>
      <c r="D11587" t="s">
        <v>303</v>
      </c>
      <c r="E11587" t="s">
        <v>11</v>
      </c>
      <c r="F11587" t="s">
        <v>32</v>
      </c>
      <c r="G11587" t="s">
        <v>37137</v>
      </c>
      <c r="H11587" t="s">
        <v>24</v>
      </c>
    </row>
    <row r="11588" spans="1:8">
      <c r="A11588" t="s">
        <v>37138</v>
      </c>
      <c r="B11588" t="s">
        <v>3961</v>
      </c>
      <c r="C11588" t="s">
        <v>435</v>
      </c>
      <c r="D11588" t="s">
        <v>11</v>
      </c>
      <c r="E11588" t="s">
        <v>11</v>
      </c>
      <c r="F11588" t="s">
        <v>436</v>
      </c>
      <c r="G11588" t="s">
        <v>437</v>
      </c>
      <c r="H11588" t="s">
        <v>438</v>
      </c>
    </row>
    <row r="11589" spans="1:8">
      <c r="A11589" t="s">
        <v>37139</v>
      </c>
      <c r="B11589" t="s">
        <v>399</v>
      </c>
      <c r="C11589" t="s">
        <v>37140</v>
      </c>
      <c r="D11589" t="s">
        <v>726</v>
      </c>
      <c r="E11589" t="s">
        <v>11</v>
      </c>
      <c r="F11589" t="s">
        <v>32</v>
      </c>
      <c r="G11589" t="s">
        <v>37141</v>
      </c>
      <c r="H11589" t="s">
        <v>24</v>
      </c>
    </row>
    <row r="11590" spans="1:8">
      <c r="A11590" t="s">
        <v>37142</v>
      </c>
      <c r="B11590" t="s">
        <v>672</v>
      </c>
      <c r="C11590" t="s">
        <v>37143</v>
      </c>
      <c r="D11590" t="s">
        <v>11</v>
      </c>
      <c r="E11590" t="s">
        <v>11</v>
      </c>
      <c r="F11590" t="s">
        <v>37144</v>
      </c>
      <c r="G11590" t="s">
        <v>37145</v>
      </c>
      <c r="H11590" t="s">
        <v>37146</v>
      </c>
    </row>
    <row r="11591" spans="1:8">
      <c r="A11591" t="s">
        <v>37147</v>
      </c>
      <c r="B11591" t="s">
        <v>399</v>
      </c>
      <c r="C11591" t="s">
        <v>37148</v>
      </c>
      <c r="D11591" t="s">
        <v>730</v>
      </c>
      <c r="E11591" t="s">
        <v>11</v>
      </c>
      <c r="F11591" t="s">
        <v>37149</v>
      </c>
      <c r="G11591" t="s">
        <v>37150</v>
      </c>
      <c r="H11591" t="s">
        <v>2400</v>
      </c>
    </row>
    <row r="11592" spans="1:8">
      <c r="A11592" t="s">
        <v>37151</v>
      </c>
      <c r="B11592" t="s">
        <v>399</v>
      </c>
      <c r="C11592" t="s">
        <v>37152</v>
      </c>
      <c r="D11592" t="s">
        <v>730</v>
      </c>
      <c r="E11592" t="s">
        <v>11</v>
      </c>
      <c r="F11592" t="s">
        <v>36790</v>
      </c>
      <c r="G11592" t="s">
        <v>37153</v>
      </c>
      <c r="H11592" t="s">
        <v>36792</v>
      </c>
    </row>
    <row r="11593" spans="1:8">
      <c r="A11593" t="s">
        <v>37154</v>
      </c>
      <c r="B11593" t="s">
        <v>399</v>
      </c>
      <c r="C11593" t="s">
        <v>37155</v>
      </c>
      <c r="D11593" t="s">
        <v>11</v>
      </c>
      <c r="E11593" t="s">
        <v>11</v>
      </c>
      <c r="F11593" t="s">
        <v>37156</v>
      </c>
      <c r="G11593" t="s">
        <v>37157</v>
      </c>
      <c r="H11593" t="s">
        <v>37158</v>
      </c>
    </row>
    <row r="11594" spans="1:8">
      <c r="A11594" t="s">
        <v>37159</v>
      </c>
      <c r="B11594" t="s">
        <v>399</v>
      </c>
      <c r="C11594" t="s">
        <v>37160</v>
      </c>
      <c r="D11594" t="s">
        <v>812</v>
      </c>
      <c r="E11594" t="s">
        <v>812</v>
      </c>
      <c r="F11594" t="s">
        <v>224</v>
      </c>
      <c r="G11594" t="s">
        <v>37161</v>
      </c>
      <c r="H11594" t="s">
        <v>24</v>
      </c>
    </row>
    <row r="11595" spans="1:8">
      <c r="A11595" t="s">
        <v>37162</v>
      </c>
      <c r="B11595" t="s">
        <v>399</v>
      </c>
      <c r="C11595" t="s">
        <v>37163</v>
      </c>
      <c r="D11595" t="s">
        <v>812</v>
      </c>
      <c r="E11595" t="s">
        <v>812</v>
      </c>
      <c r="F11595" t="s">
        <v>32</v>
      </c>
      <c r="G11595" t="s">
        <v>37164</v>
      </c>
      <c r="H11595" t="s">
        <v>24</v>
      </c>
    </row>
    <row r="11596" spans="1:8">
      <c r="A11596" t="s">
        <v>37165</v>
      </c>
      <c r="B11596" t="s">
        <v>399</v>
      </c>
      <c r="C11596" t="s">
        <v>37166</v>
      </c>
      <c r="D11596" t="s">
        <v>812</v>
      </c>
      <c r="E11596" t="s">
        <v>812</v>
      </c>
      <c r="F11596" t="s">
        <v>224</v>
      </c>
      <c r="G11596" t="s">
        <v>37167</v>
      </c>
      <c r="H11596" t="s">
        <v>24</v>
      </c>
    </row>
    <row r="11597" spans="1:8">
      <c r="A11597" t="s">
        <v>37168</v>
      </c>
      <c r="B11597" t="s">
        <v>399</v>
      </c>
      <c r="C11597" t="s">
        <v>37169</v>
      </c>
      <c r="D11597" t="s">
        <v>812</v>
      </c>
      <c r="E11597" t="s">
        <v>812</v>
      </c>
      <c r="F11597" t="s">
        <v>37170</v>
      </c>
      <c r="G11597" t="s">
        <v>37171</v>
      </c>
      <c r="H11597" t="s">
        <v>24</v>
      </c>
    </row>
    <row r="11598" spans="1:8">
      <c r="A11598" t="s">
        <v>37172</v>
      </c>
      <c r="B11598" t="s">
        <v>399</v>
      </c>
      <c r="C11598" t="s">
        <v>37173</v>
      </c>
      <c r="D11598" t="s">
        <v>812</v>
      </c>
      <c r="E11598" t="s">
        <v>812</v>
      </c>
      <c r="F11598" t="s">
        <v>32</v>
      </c>
      <c r="G11598" t="s">
        <v>37174</v>
      </c>
      <c r="H11598" t="s">
        <v>24</v>
      </c>
    </row>
    <row r="11599" spans="1:8">
      <c r="A11599" t="s">
        <v>37175</v>
      </c>
      <c r="B11599" t="s">
        <v>399</v>
      </c>
      <c r="C11599" t="s">
        <v>37176</v>
      </c>
      <c r="D11599" t="s">
        <v>812</v>
      </c>
      <c r="E11599" t="s">
        <v>812</v>
      </c>
      <c r="F11599" t="s">
        <v>37177</v>
      </c>
      <c r="G11599" t="s">
        <v>37178</v>
      </c>
      <c r="H11599" t="s">
        <v>37179</v>
      </c>
    </row>
    <row r="11600" spans="1:8">
      <c r="A11600" t="s">
        <v>37180</v>
      </c>
      <c r="B11600" t="s">
        <v>399</v>
      </c>
      <c r="C11600" t="s">
        <v>37181</v>
      </c>
      <c r="D11600" t="s">
        <v>812</v>
      </c>
      <c r="E11600" t="s">
        <v>812</v>
      </c>
      <c r="F11600" t="s">
        <v>37182</v>
      </c>
      <c r="G11600" t="s">
        <v>37183</v>
      </c>
      <c r="H11600" t="s">
        <v>24</v>
      </c>
    </row>
    <row r="11601" spans="1:8">
      <c r="A11601" t="s">
        <v>37184</v>
      </c>
      <c r="B11601" t="s">
        <v>399</v>
      </c>
      <c r="C11601" t="s">
        <v>37185</v>
      </c>
      <c r="D11601" t="s">
        <v>812</v>
      </c>
      <c r="E11601" t="s">
        <v>812</v>
      </c>
      <c r="F11601" t="s">
        <v>32</v>
      </c>
      <c r="G11601" t="s">
        <v>37186</v>
      </c>
      <c r="H11601" t="s">
        <v>24</v>
      </c>
    </row>
    <row r="11602" spans="1:8">
      <c r="A11602" t="s">
        <v>37187</v>
      </c>
      <c r="B11602" t="s">
        <v>399</v>
      </c>
      <c r="C11602" t="s">
        <v>37188</v>
      </c>
      <c r="D11602" t="s">
        <v>812</v>
      </c>
      <c r="E11602" t="s">
        <v>812</v>
      </c>
      <c r="F11602" t="s">
        <v>32</v>
      </c>
      <c r="G11602" t="s">
        <v>37189</v>
      </c>
      <c r="H11602" t="s">
        <v>24</v>
      </c>
    </row>
    <row r="11603" spans="1:8">
      <c r="A11603" t="s">
        <v>37190</v>
      </c>
      <c r="B11603" t="s">
        <v>399</v>
      </c>
      <c r="C11603" t="s">
        <v>37191</v>
      </c>
      <c r="D11603" t="s">
        <v>812</v>
      </c>
      <c r="E11603" t="s">
        <v>812</v>
      </c>
      <c r="F11603" t="s">
        <v>37192</v>
      </c>
      <c r="G11603" t="s">
        <v>37193</v>
      </c>
      <c r="H11603" t="s">
        <v>37194</v>
      </c>
    </row>
    <row r="11604" spans="1:8">
      <c r="A11604" t="s">
        <v>37195</v>
      </c>
      <c r="B11604" t="s">
        <v>399</v>
      </c>
      <c r="C11604" t="s">
        <v>37196</v>
      </c>
      <c r="D11604" t="s">
        <v>812</v>
      </c>
      <c r="E11604" t="s">
        <v>812</v>
      </c>
      <c r="F11604" t="s">
        <v>32</v>
      </c>
      <c r="G11604" t="s">
        <v>37197</v>
      </c>
      <c r="H11604" t="s">
        <v>24</v>
      </c>
    </row>
    <row r="11605" spans="1:8">
      <c r="A11605" t="s">
        <v>37198</v>
      </c>
      <c r="B11605" t="s">
        <v>399</v>
      </c>
      <c r="C11605" t="s">
        <v>37199</v>
      </c>
      <c r="D11605" t="s">
        <v>812</v>
      </c>
      <c r="E11605" t="s">
        <v>812</v>
      </c>
      <c r="F11605" t="s">
        <v>32</v>
      </c>
      <c r="G11605" t="s">
        <v>37200</v>
      </c>
      <c r="H11605" t="s">
        <v>24</v>
      </c>
    </row>
    <row r="11606" spans="1:8">
      <c r="A11606" t="s">
        <v>37201</v>
      </c>
      <c r="B11606" t="s">
        <v>399</v>
      </c>
      <c r="C11606" t="s">
        <v>37202</v>
      </c>
      <c r="D11606" t="s">
        <v>812</v>
      </c>
      <c r="E11606" t="s">
        <v>812</v>
      </c>
      <c r="F11606" t="s">
        <v>32</v>
      </c>
      <c r="G11606" t="s">
        <v>37203</v>
      </c>
      <c r="H11606" t="s">
        <v>24</v>
      </c>
    </row>
    <row r="11607" spans="1:8">
      <c r="A11607" t="s">
        <v>36993</v>
      </c>
      <c r="B11607" t="s">
        <v>399</v>
      </c>
      <c r="C11607" t="s">
        <v>37204</v>
      </c>
      <c r="D11607" t="s">
        <v>812</v>
      </c>
      <c r="E11607" t="s">
        <v>812</v>
      </c>
      <c r="F11607" t="s">
        <v>36995</v>
      </c>
      <c r="G11607" t="s">
        <v>37205</v>
      </c>
      <c r="H11607" t="s">
        <v>24</v>
      </c>
    </row>
    <row r="11608" spans="1:8">
      <c r="A11608" t="s">
        <v>37206</v>
      </c>
      <c r="B11608" t="s">
        <v>399</v>
      </c>
      <c r="C11608" t="s">
        <v>37207</v>
      </c>
      <c r="D11608" t="s">
        <v>812</v>
      </c>
      <c r="E11608" t="s">
        <v>812</v>
      </c>
      <c r="F11608" t="s">
        <v>37208</v>
      </c>
      <c r="G11608" t="s">
        <v>37209</v>
      </c>
      <c r="H11608" t="s">
        <v>37210</v>
      </c>
    </row>
    <row r="11609" spans="1:8">
      <c r="A11609" t="s">
        <v>37211</v>
      </c>
      <c r="B11609" t="s">
        <v>399</v>
      </c>
      <c r="C11609" t="s">
        <v>37212</v>
      </c>
      <c r="D11609" t="s">
        <v>812</v>
      </c>
      <c r="E11609" t="s">
        <v>812</v>
      </c>
      <c r="F11609" t="s">
        <v>32</v>
      </c>
      <c r="G11609" t="s">
        <v>32</v>
      </c>
      <c r="H11609" t="s">
        <v>24</v>
      </c>
    </row>
    <row r="11610" spans="1:8">
      <c r="A11610" t="s">
        <v>37213</v>
      </c>
      <c r="B11610" t="s">
        <v>399</v>
      </c>
      <c r="C11610" t="s">
        <v>37214</v>
      </c>
      <c r="D11610" t="s">
        <v>812</v>
      </c>
      <c r="E11610" t="s">
        <v>812</v>
      </c>
      <c r="F11610" t="s">
        <v>32</v>
      </c>
      <c r="G11610" t="s">
        <v>32</v>
      </c>
      <c r="H11610" t="s">
        <v>24</v>
      </c>
    </row>
    <row r="11611" spans="1:8">
      <c r="A11611" t="s">
        <v>37215</v>
      </c>
      <c r="B11611" t="s">
        <v>399</v>
      </c>
      <c r="C11611" t="s">
        <v>37216</v>
      </c>
      <c r="D11611" t="s">
        <v>812</v>
      </c>
      <c r="E11611" t="s">
        <v>812</v>
      </c>
      <c r="F11611" t="s">
        <v>138</v>
      </c>
      <c r="G11611" t="s">
        <v>37217</v>
      </c>
      <c r="H11611" t="s">
        <v>24</v>
      </c>
    </row>
    <row r="11612" spans="1:8">
      <c r="A11612" t="s">
        <v>37218</v>
      </c>
      <c r="B11612" t="s">
        <v>399</v>
      </c>
      <c r="C11612" t="s">
        <v>37219</v>
      </c>
      <c r="D11612" t="s">
        <v>812</v>
      </c>
      <c r="E11612" t="s">
        <v>812</v>
      </c>
      <c r="F11612" t="s">
        <v>32</v>
      </c>
      <c r="G11612" t="s">
        <v>32</v>
      </c>
      <c r="H11612" t="s">
        <v>24</v>
      </c>
    </row>
    <row r="11613" spans="1:8">
      <c r="A11613" t="s">
        <v>37220</v>
      </c>
      <c r="B11613" t="s">
        <v>399</v>
      </c>
      <c r="C11613" t="s">
        <v>37221</v>
      </c>
      <c r="D11613" t="s">
        <v>812</v>
      </c>
      <c r="E11613" t="s">
        <v>812</v>
      </c>
      <c r="F11613" t="s">
        <v>32</v>
      </c>
      <c r="G11613" t="s">
        <v>37222</v>
      </c>
      <c r="H11613" t="s">
        <v>24</v>
      </c>
    </row>
    <row r="11614" spans="1:8">
      <c r="A11614" t="s">
        <v>37223</v>
      </c>
      <c r="B11614" t="s">
        <v>399</v>
      </c>
      <c r="C11614" t="s">
        <v>37224</v>
      </c>
      <c r="D11614" t="s">
        <v>812</v>
      </c>
      <c r="E11614" t="s">
        <v>812</v>
      </c>
      <c r="F11614" t="s">
        <v>32</v>
      </c>
      <c r="G11614" t="s">
        <v>37225</v>
      </c>
      <c r="H11614" t="s">
        <v>24</v>
      </c>
    </row>
    <row r="11615" spans="1:8">
      <c r="A11615" t="s">
        <v>37226</v>
      </c>
      <c r="B11615" t="s">
        <v>6925</v>
      </c>
      <c r="C11615" t="s">
        <v>37227</v>
      </c>
      <c r="D11615" t="s">
        <v>812</v>
      </c>
      <c r="E11615" t="s">
        <v>812</v>
      </c>
      <c r="F11615" t="s">
        <v>6790</v>
      </c>
      <c r="G11615" t="s">
        <v>37228</v>
      </c>
      <c r="H11615" t="s">
        <v>6791</v>
      </c>
    </row>
    <row r="11616" spans="1:8">
      <c r="A11616" t="s">
        <v>37229</v>
      </c>
      <c r="B11616" t="s">
        <v>399</v>
      </c>
      <c r="C11616" t="s">
        <v>37230</v>
      </c>
      <c r="D11616" t="s">
        <v>812</v>
      </c>
      <c r="E11616" t="s">
        <v>812</v>
      </c>
      <c r="F11616" t="s">
        <v>32</v>
      </c>
      <c r="G11616" t="s">
        <v>37231</v>
      </c>
      <c r="H11616" t="s">
        <v>24</v>
      </c>
    </row>
    <row r="11617" spans="1:8">
      <c r="A11617" t="s">
        <v>37232</v>
      </c>
      <c r="B11617" t="s">
        <v>399</v>
      </c>
      <c r="C11617" t="s">
        <v>37233</v>
      </c>
      <c r="D11617" t="s">
        <v>812</v>
      </c>
      <c r="E11617" t="s">
        <v>812</v>
      </c>
      <c r="F11617" t="s">
        <v>32</v>
      </c>
      <c r="G11617" t="s">
        <v>37234</v>
      </c>
      <c r="H11617" t="s">
        <v>24</v>
      </c>
    </row>
    <row r="11618" spans="1:8">
      <c r="A11618" t="s">
        <v>37235</v>
      </c>
      <c r="B11618" t="s">
        <v>399</v>
      </c>
      <c r="C11618" t="s">
        <v>898</v>
      </c>
      <c r="D11618" t="s">
        <v>812</v>
      </c>
      <c r="E11618" t="s">
        <v>812</v>
      </c>
      <c r="F11618" t="s">
        <v>224</v>
      </c>
      <c r="G11618" t="s">
        <v>37236</v>
      </c>
      <c r="H11618" t="s">
        <v>24</v>
      </c>
    </row>
    <row r="11619" spans="1:8">
      <c r="A11619" t="s">
        <v>37237</v>
      </c>
      <c r="B11619" t="s">
        <v>399</v>
      </c>
      <c r="C11619" t="s">
        <v>37238</v>
      </c>
      <c r="D11619" t="s">
        <v>812</v>
      </c>
      <c r="E11619" t="s">
        <v>812</v>
      </c>
      <c r="F11619" t="s">
        <v>32</v>
      </c>
      <c r="G11619" t="s">
        <v>32</v>
      </c>
      <c r="H11619" t="s">
        <v>24</v>
      </c>
    </row>
    <row r="11620" spans="1:8">
      <c r="A11620" t="s">
        <v>37239</v>
      </c>
      <c r="B11620" t="s">
        <v>399</v>
      </c>
      <c r="C11620" t="s">
        <v>37240</v>
      </c>
      <c r="D11620" t="s">
        <v>812</v>
      </c>
      <c r="E11620" t="s">
        <v>812</v>
      </c>
      <c r="F11620" t="s">
        <v>32</v>
      </c>
      <c r="G11620" t="s">
        <v>37241</v>
      </c>
      <c r="H11620" t="s">
        <v>24</v>
      </c>
    </row>
    <row r="11621" spans="1:8">
      <c r="A11621" t="s">
        <v>37242</v>
      </c>
      <c r="B11621" t="s">
        <v>399</v>
      </c>
      <c r="C11621" t="s">
        <v>37243</v>
      </c>
      <c r="D11621" t="s">
        <v>812</v>
      </c>
      <c r="E11621" t="s">
        <v>812</v>
      </c>
      <c r="F11621" t="s">
        <v>32</v>
      </c>
      <c r="G11621" t="s">
        <v>37244</v>
      </c>
      <c r="H11621" t="s">
        <v>24</v>
      </c>
    </row>
    <row r="11622" spans="1:8">
      <c r="A11622" t="s">
        <v>37245</v>
      </c>
      <c r="B11622" t="s">
        <v>399</v>
      </c>
      <c r="C11622" t="s">
        <v>37246</v>
      </c>
      <c r="D11622" t="s">
        <v>812</v>
      </c>
      <c r="E11622" t="s">
        <v>812</v>
      </c>
      <c r="F11622" t="s">
        <v>310</v>
      </c>
      <c r="G11622" t="s">
        <v>1161</v>
      </c>
      <c r="H11622" t="s">
        <v>24</v>
      </c>
    </row>
    <row r="11623" spans="1:8">
      <c r="A11623" t="s">
        <v>37247</v>
      </c>
      <c r="B11623" t="s">
        <v>399</v>
      </c>
      <c r="C11623" t="s">
        <v>37248</v>
      </c>
      <c r="D11623" t="s">
        <v>812</v>
      </c>
      <c r="E11623" t="s">
        <v>812</v>
      </c>
      <c r="F11623" t="s">
        <v>32</v>
      </c>
      <c r="G11623" t="s">
        <v>37249</v>
      </c>
      <c r="H11623" t="s">
        <v>24</v>
      </c>
    </row>
    <row r="11624" spans="1:8">
      <c r="A11624" t="s">
        <v>37250</v>
      </c>
      <c r="B11624" t="s">
        <v>399</v>
      </c>
      <c r="C11624" t="s">
        <v>37251</v>
      </c>
      <c r="D11624" t="s">
        <v>812</v>
      </c>
      <c r="E11624" t="s">
        <v>812</v>
      </c>
      <c r="F11624" t="s">
        <v>32</v>
      </c>
      <c r="G11624" t="s">
        <v>37252</v>
      </c>
      <c r="H11624" t="s">
        <v>24</v>
      </c>
    </row>
    <row r="11625" spans="1:8">
      <c r="A11625" t="s">
        <v>37253</v>
      </c>
      <c r="B11625" t="s">
        <v>399</v>
      </c>
      <c r="C11625" t="s">
        <v>37254</v>
      </c>
      <c r="D11625" t="s">
        <v>812</v>
      </c>
      <c r="E11625" t="s">
        <v>812</v>
      </c>
      <c r="F11625" t="s">
        <v>32</v>
      </c>
      <c r="G11625" t="s">
        <v>32</v>
      </c>
      <c r="H11625" t="s">
        <v>24</v>
      </c>
    </row>
    <row r="11626" spans="1:8">
      <c r="A11626" t="s">
        <v>37255</v>
      </c>
      <c r="B11626" t="s">
        <v>399</v>
      </c>
      <c r="C11626" t="s">
        <v>37256</v>
      </c>
      <c r="D11626" t="s">
        <v>812</v>
      </c>
      <c r="E11626" t="s">
        <v>812</v>
      </c>
      <c r="F11626" t="s">
        <v>32</v>
      </c>
      <c r="G11626" t="s">
        <v>37257</v>
      </c>
      <c r="H11626" t="s">
        <v>24</v>
      </c>
    </row>
    <row r="11627" spans="1:8">
      <c r="A11627" t="s">
        <v>37258</v>
      </c>
      <c r="B11627" t="s">
        <v>399</v>
      </c>
      <c r="C11627" t="s">
        <v>37259</v>
      </c>
      <c r="D11627" t="s">
        <v>812</v>
      </c>
      <c r="E11627" t="s">
        <v>812</v>
      </c>
      <c r="F11627" t="s">
        <v>37260</v>
      </c>
      <c r="G11627" t="s">
        <v>37261</v>
      </c>
      <c r="H11627" t="s">
        <v>37262</v>
      </c>
    </row>
    <row r="11628" spans="1:8">
      <c r="A11628" t="s">
        <v>37263</v>
      </c>
      <c r="B11628" t="s">
        <v>399</v>
      </c>
      <c r="C11628" t="s">
        <v>32</v>
      </c>
      <c r="D11628" t="s">
        <v>37264</v>
      </c>
      <c r="E11628" t="s">
        <v>32</v>
      </c>
      <c r="F11628" t="s">
        <v>37265</v>
      </c>
      <c r="G11628" t="s">
        <v>37266</v>
      </c>
      <c r="H11628" t="s">
        <v>37267</v>
      </c>
    </row>
    <row r="11629" spans="1:8">
      <c r="A11629" t="s">
        <v>37268</v>
      </c>
      <c r="B11629" t="s">
        <v>399</v>
      </c>
      <c r="C11629" t="s">
        <v>37269</v>
      </c>
      <c r="D11629" t="s">
        <v>812</v>
      </c>
      <c r="E11629" t="s">
        <v>812</v>
      </c>
      <c r="F11629" t="s">
        <v>224</v>
      </c>
      <c r="G11629" t="s">
        <v>37270</v>
      </c>
      <c r="H11629" t="s">
        <v>24</v>
      </c>
    </row>
    <row r="11630" spans="1:8">
      <c r="A11630" t="s">
        <v>37271</v>
      </c>
      <c r="B11630" t="s">
        <v>672</v>
      </c>
      <c r="C11630" t="s">
        <v>37272</v>
      </c>
      <c r="D11630" t="s">
        <v>812</v>
      </c>
      <c r="E11630" t="s">
        <v>812</v>
      </c>
      <c r="F11630" t="s">
        <v>37273</v>
      </c>
      <c r="G11630" t="s">
        <v>37274</v>
      </c>
      <c r="H11630" t="s">
        <v>37275</v>
      </c>
    </row>
    <row r="11631" spans="1:8">
      <c r="A11631" t="s">
        <v>37276</v>
      </c>
      <c r="B11631" t="s">
        <v>399</v>
      </c>
      <c r="C11631" t="s">
        <v>37277</v>
      </c>
      <c r="D11631" t="s">
        <v>812</v>
      </c>
      <c r="E11631" t="s">
        <v>812</v>
      </c>
      <c r="F11631" t="s">
        <v>32</v>
      </c>
      <c r="G11631" t="s">
        <v>37278</v>
      </c>
      <c r="H11631" t="s">
        <v>24</v>
      </c>
    </row>
    <row r="11632" spans="1:8">
      <c r="A11632" t="s">
        <v>37279</v>
      </c>
      <c r="B11632" t="s">
        <v>399</v>
      </c>
      <c r="C11632" t="s">
        <v>37280</v>
      </c>
      <c r="D11632" t="s">
        <v>812</v>
      </c>
      <c r="E11632" t="s">
        <v>812</v>
      </c>
      <c r="F11632" t="s">
        <v>32</v>
      </c>
      <c r="G11632" t="s">
        <v>32</v>
      </c>
      <c r="H11632" t="s">
        <v>24</v>
      </c>
    </row>
    <row r="11633" spans="1:8">
      <c r="A11633" t="s">
        <v>37281</v>
      </c>
      <c r="B11633" t="s">
        <v>399</v>
      </c>
      <c r="C11633" t="s">
        <v>37282</v>
      </c>
      <c r="D11633" t="s">
        <v>812</v>
      </c>
      <c r="E11633" t="s">
        <v>812</v>
      </c>
      <c r="F11633" t="s">
        <v>32</v>
      </c>
      <c r="G11633" t="s">
        <v>32</v>
      </c>
      <c r="H11633" t="s">
        <v>24</v>
      </c>
    </row>
    <row r="11634" spans="1:8">
      <c r="A11634" t="s">
        <v>37283</v>
      </c>
      <c r="B11634" t="s">
        <v>399</v>
      </c>
      <c r="C11634" t="s">
        <v>37284</v>
      </c>
      <c r="D11634" t="s">
        <v>812</v>
      </c>
      <c r="E11634" t="s">
        <v>812</v>
      </c>
      <c r="F11634" t="s">
        <v>32</v>
      </c>
      <c r="G11634" t="s">
        <v>32</v>
      </c>
      <c r="H11634" t="s">
        <v>24</v>
      </c>
    </row>
    <row r="11635" spans="1:8">
      <c r="A11635" t="s">
        <v>37285</v>
      </c>
      <c r="B11635" t="s">
        <v>399</v>
      </c>
      <c r="C11635" t="s">
        <v>37286</v>
      </c>
      <c r="D11635" t="s">
        <v>812</v>
      </c>
      <c r="E11635" t="s">
        <v>812</v>
      </c>
      <c r="F11635" t="s">
        <v>32</v>
      </c>
      <c r="G11635" t="s">
        <v>32</v>
      </c>
      <c r="H11635" t="s">
        <v>24</v>
      </c>
    </row>
    <row r="11636" spans="1:8">
      <c r="A11636" t="s">
        <v>37287</v>
      </c>
      <c r="B11636" t="s">
        <v>1543</v>
      </c>
      <c r="C11636" t="s">
        <v>37288</v>
      </c>
      <c r="D11636" t="s">
        <v>812</v>
      </c>
      <c r="E11636" t="s">
        <v>812</v>
      </c>
      <c r="F11636" t="s">
        <v>32</v>
      </c>
      <c r="G11636" t="s">
        <v>32</v>
      </c>
      <c r="H11636" t="s">
        <v>24</v>
      </c>
    </row>
    <row r="11637" spans="1:8">
      <c r="A11637" t="s">
        <v>37289</v>
      </c>
      <c r="B11637" t="s">
        <v>399</v>
      </c>
      <c r="C11637" t="s">
        <v>37290</v>
      </c>
      <c r="D11637" t="s">
        <v>812</v>
      </c>
      <c r="E11637" t="s">
        <v>812</v>
      </c>
      <c r="F11637" t="s">
        <v>32</v>
      </c>
      <c r="G11637" t="s">
        <v>37291</v>
      </c>
      <c r="H11637" t="s">
        <v>24</v>
      </c>
    </row>
    <row r="11638" spans="1:8">
      <c r="A11638" t="s">
        <v>37292</v>
      </c>
      <c r="B11638" t="s">
        <v>399</v>
      </c>
      <c r="C11638" t="s">
        <v>37293</v>
      </c>
      <c r="D11638" t="s">
        <v>812</v>
      </c>
      <c r="E11638" t="s">
        <v>812</v>
      </c>
      <c r="F11638" t="s">
        <v>37294</v>
      </c>
      <c r="G11638" t="s">
        <v>37295</v>
      </c>
      <c r="H11638" t="s">
        <v>37296</v>
      </c>
    </row>
    <row r="11639" spans="1:8">
      <c r="A11639" t="s">
        <v>37297</v>
      </c>
      <c r="B11639" t="s">
        <v>399</v>
      </c>
      <c r="C11639" t="s">
        <v>37298</v>
      </c>
      <c r="D11639" t="s">
        <v>812</v>
      </c>
      <c r="E11639" t="s">
        <v>812</v>
      </c>
      <c r="F11639" t="s">
        <v>32</v>
      </c>
      <c r="G11639" t="s">
        <v>37299</v>
      </c>
      <c r="H11639" t="s">
        <v>24</v>
      </c>
    </row>
    <row r="11640" spans="1:8">
      <c r="A11640" t="s">
        <v>37300</v>
      </c>
      <c r="B11640" t="s">
        <v>700</v>
      </c>
      <c r="C11640" t="s">
        <v>37301</v>
      </c>
      <c r="D11640" t="s">
        <v>812</v>
      </c>
      <c r="E11640" t="s">
        <v>812</v>
      </c>
      <c r="F11640" t="s">
        <v>37302</v>
      </c>
      <c r="G11640" t="s">
        <v>37303</v>
      </c>
      <c r="H11640" t="s">
        <v>37304</v>
      </c>
    </row>
    <row r="11641" spans="1:8">
      <c r="A11641" t="s">
        <v>37305</v>
      </c>
      <c r="B11641" t="s">
        <v>3227</v>
      </c>
      <c r="C11641" t="s">
        <v>37306</v>
      </c>
      <c r="D11641" t="s">
        <v>812</v>
      </c>
      <c r="E11641" t="s">
        <v>812</v>
      </c>
      <c r="F11641" t="s">
        <v>37307</v>
      </c>
      <c r="G11641" t="s">
        <v>37308</v>
      </c>
      <c r="H11641" t="s">
        <v>37309</v>
      </c>
    </row>
    <row r="11642" spans="1:8">
      <c r="A11642" t="s">
        <v>37310</v>
      </c>
      <c r="B11642" t="s">
        <v>3227</v>
      </c>
      <c r="C11642" t="s">
        <v>37311</v>
      </c>
      <c r="D11642" t="s">
        <v>812</v>
      </c>
      <c r="E11642" t="s">
        <v>812</v>
      </c>
      <c r="F11642" t="s">
        <v>32</v>
      </c>
      <c r="G11642" t="s">
        <v>37312</v>
      </c>
      <c r="H11642" t="s">
        <v>24</v>
      </c>
    </row>
    <row r="11643" spans="1:8">
      <c r="A11643" t="s">
        <v>37313</v>
      </c>
      <c r="B11643" t="s">
        <v>399</v>
      </c>
      <c r="C11643" t="s">
        <v>37314</v>
      </c>
      <c r="D11643" t="s">
        <v>812</v>
      </c>
      <c r="E11643" t="s">
        <v>812</v>
      </c>
      <c r="F11643" t="s">
        <v>32</v>
      </c>
      <c r="G11643" t="s">
        <v>32</v>
      </c>
      <c r="H11643" t="s">
        <v>24</v>
      </c>
    </row>
    <row r="11644" spans="1:8">
      <c r="A11644" t="s">
        <v>37315</v>
      </c>
      <c r="B11644" t="s">
        <v>3227</v>
      </c>
      <c r="C11644" t="s">
        <v>37316</v>
      </c>
      <c r="D11644" t="s">
        <v>812</v>
      </c>
      <c r="E11644" t="s">
        <v>812</v>
      </c>
      <c r="F11644" t="s">
        <v>37317</v>
      </c>
      <c r="G11644" t="s">
        <v>37318</v>
      </c>
      <c r="H11644" t="s">
        <v>37319</v>
      </c>
    </row>
    <row r="11645" spans="1:8">
      <c r="A11645" t="s">
        <v>37320</v>
      </c>
      <c r="B11645" t="s">
        <v>1543</v>
      </c>
      <c r="C11645" t="s">
        <v>37321</v>
      </c>
      <c r="D11645" t="s">
        <v>812</v>
      </c>
      <c r="E11645" t="s">
        <v>812</v>
      </c>
      <c r="F11645" t="s">
        <v>18750</v>
      </c>
      <c r="G11645" t="s">
        <v>37322</v>
      </c>
      <c r="H11645" t="s">
        <v>24</v>
      </c>
    </row>
    <row r="11646" spans="1:8">
      <c r="A11646" t="s">
        <v>37323</v>
      </c>
      <c r="B11646" t="s">
        <v>700</v>
      </c>
      <c r="C11646" t="s">
        <v>37324</v>
      </c>
      <c r="D11646" t="s">
        <v>812</v>
      </c>
      <c r="E11646" t="s">
        <v>812</v>
      </c>
      <c r="F11646" t="s">
        <v>32</v>
      </c>
      <c r="G11646" t="s">
        <v>37325</v>
      </c>
      <c r="H11646" t="s">
        <v>24</v>
      </c>
    </row>
    <row r="11647" spans="1:8">
      <c r="A11647" t="s">
        <v>37326</v>
      </c>
      <c r="B11647" t="s">
        <v>3855</v>
      </c>
      <c r="C11647" t="s">
        <v>37327</v>
      </c>
      <c r="D11647" t="s">
        <v>812</v>
      </c>
      <c r="E11647" t="s">
        <v>812</v>
      </c>
      <c r="F11647" t="s">
        <v>37328</v>
      </c>
      <c r="G11647" t="s">
        <v>37329</v>
      </c>
      <c r="H11647" t="s">
        <v>37330</v>
      </c>
    </row>
    <row r="11648" spans="1:8">
      <c r="A11648" t="s">
        <v>37331</v>
      </c>
      <c r="B11648" t="s">
        <v>700</v>
      </c>
      <c r="C11648" t="s">
        <v>37332</v>
      </c>
      <c r="D11648" t="s">
        <v>812</v>
      </c>
      <c r="E11648" t="s">
        <v>812</v>
      </c>
      <c r="F11648" t="s">
        <v>32</v>
      </c>
      <c r="G11648" t="s">
        <v>37333</v>
      </c>
      <c r="H11648" t="s">
        <v>24</v>
      </c>
    </row>
    <row r="11649" spans="1:8">
      <c r="A11649" t="s">
        <v>37334</v>
      </c>
      <c r="B11649" t="s">
        <v>700</v>
      </c>
      <c r="C11649" t="s">
        <v>891</v>
      </c>
      <c r="D11649" t="s">
        <v>812</v>
      </c>
      <c r="E11649" t="s">
        <v>812</v>
      </c>
      <c r="F11649" t="s">
        <v>326</v>
      </c>
      <c r="G11649" t="s">
        <v>37335</v>
      </c>
      <c r="H11649" t="s">
        <v>24</v>
      </c>
    </row>
    <row r="11650" spans="1:8">
      <c r="A11650" t="s">
        <v>37336</v>
      </c>
      <c r="B11650" t="s">
        <v>672</v>
      </c>
      <c r="C11650" t="s">
        <v>37337</v>
      </c>
      <c r="D11650" t="s">
        <v>812</v>
      </c>
      <c r="E11650" t="s">
        <v>812</v>
      </c>
      <c r="F11650" t="s">
        <v>37338</v>
      </c>
      <c r="G11650" t="s">
        <v>37339</v>
      </c>
      <c r="H11650" t="s">
        <v>24</v>
      </c>
    </row>
    <row r="11651" spans="1:8">
      <c r="A11651" t="s">
        <v>37340</v>
      </c>
      <c r="B11651" t="s">
        <v>399</v>
      </c>
      <c r="C11651" t="s">
        <v>37341</v>
      </c>
      <c r="D11651" t="s">
        <v>1262</v>
      </c>
      <c r="E11651" t="s">
        <v>812</v>
      </c>
      <c r="F11651" t="s">
        <v>32</v>
      </c>
      <c r="G11651" t="s">
        <v>37342</v>
      </c>
      <c r="H11651" t="s">
        <v>24</v>
      </c>
    </row>
    <row r="11652" spans="1:8">
      <c r="A11652" t="s">
        <v>37343</v>
      </c>
      <c r="B11652" t="s">
        <v>399</v>
      </c>
      <c r="C11652" t="s">
        <v>37344</v>
      </c>
      <c r="D11652" t="s">
        <v>1262</v>
      </c>
      <c r="E11652" t="s">
        <v>812</v>
      </c>
      <c r="F11652" t="s">
        <v>32</v>
      </c>
      <c r="G11652" t="s">
        <v>37345</v>
      </c>
      <c r="H11652" t="s">
        <v>24</v>
      </c>
    </row>
    <row r="11653" spans="1:8">
      <c r="A11653" t="s">
        <v>37346</v>
      </c>
      <c r="B11653" t="s">
        <v>399</v>
      </c>
      <c r="C11653" t="s">
        <v>37347</v>
      </c>
      <c r="D11653" t="s">
        <v>1262</v>
      </c>
      <c r="E11653" t="s">
        <v>812</v>
      </c>
      <c r="F11653" t="s">
        <v>1263</v>
      </c>
      <c r="G11653" t="s">
        <v>37348</v>
      </c>
      <c r="H11653" t="s">
        <v>1265</v>
      </c>
    </row>
    <row r="11654" spans="1:8">
      <c r="A11654" t="s">
        <v>37349</v>
      </c>
      <c r="B11654" t="s">
        <v>399</v>
      </c>
      <c r="C11654" t="s">
        <v>37350</v>
      </c>
      <c r="D11654" t="s">
        <v>1262</v>
      </c>
      <c r="E11654" t="s">
        <v>812</v>
      </c>
      <c r="F11654" t="s">
        <v>32</v>
      </c>
      <c r="G11654" t="s">
        <v>37351</v>
      </c>
      <c r="H11654" t="s">
        <v>24</v>
      </c>
    </row>
    <row r="11655" spans="1:8">
      <c r="A11655" t="s">
        <v>37352</v>
      </c>
      <c r="B11655" t="s">
        <v>399</v>
      </c>
      <c r="C11655" t="s">
        <v>37353</v>
      </c>
      <c r="D11655" t="s">
        <v>1262</v>
      </c>
      <c r="E11655" t="s">
        <v>812</v>
      </c>
      <c r="F11655" t="s">
        <v>32</v>
      </c>
      <c r="G11655" t="s">
        <v>32</v>
      </c>
      <c r="H11655" t="s">
        <v>24</v>
      </c>
    </row>
    <row r="11656" spans="1:8">
      <c r="A11656" t="s">
        <v>37354</v>
      </c>
      <c r="B11656" t="s">
        <v>399</v>
      </c>
      <c r="C11656" t="s">
        <v>37355</v>
      </c>
      <c r="D11656" t="s">
        <v>1262</v>
      </c>
      <c r="E11656" t="s">
        <v>812</v>
      </c>
      <c r="F11656" t="s">
        <v>37356</v>
      </c>
      <c r="G11656" t="s">
        <v>37357</v>
      </c>
      <c r="H11656" t="s">
        <v>37358</v>
      </c>
    </row>
    <row r="11657" spans="1:8">
      <c r="A11657" t="s">
        <v>3213</v>
      </c>
      <c r="B11657" t="s">
        <v>399</v>
      </c>
      <c r="C11657" t="s">
        <v>37359</v>
      </c>
      <c r="D11657" t="s">
        <v>1262</v>
      </c>
      <c r="E11657" t="s">
        <v>812</v>
      </c>
      <c r="F11657" t="s">
        <v>3215</v>
      </c>
      <c r="G11657" t="s">
        <v>37360</v>
      </c>
      <c r="H11657" t="s">
        <v>3217</v>
      </c>
    </row>
    <row r="11658" spans="1:8">
      <c r="A11658" t="s">
        <v>37361</v>
      </c>
      <c r="B11658" t="s">
        <v>399</v>
      </c>
      <c r="C11658" t="s">
        <v>37362</v>
      </c>
      <c r="D11658" t="s">
        <v>1262</v>
      </c>
      <c r="E11658" t="s">
        <v>812</v>
      </c>
      <c r="F11658" t="s">
        <v>32</v>
      </c>
      <c r="G11658" t="s">
        <v>32</v>
      </c>
      <c r="H11658" t="s">
        <v>24</v>
      </c>
    </row>
    <row r="11659" spans="1:8">
      <c r="A11659" t="s">
        <v>37363</v>
      </c>
      <c r="B11659" t="s">
        <v>6925</v>
      </c>
      <c r="C11659" t="s">
        <v>37364</v>
      </c>
      <c r="D11659" t="s">
        <v>1262</v>
      </c>
      <c r="E11659" t="s">
        <v>812</v>
      </c>
      <c r="F11659" t="s">
        <v>37365</v>
      </c>
      <c r="G11659" t="s">
        <v>37366</v>
      </c>
      <c r="H11659" t="s">
        <v>24</v>
      </c>
    </row>
    <row r="11660" spans="1:8">
      <c r="A11660" t="s">
        <v>37367</v>
      </c>
      <c r="B11660" t="s">
        <v>399</v>
      </c>
      <c r="C11660" t="s">
        <v>37368</v>
      </c>
      <c r="D11660" t="s">
        <v>1277</v>
      </c>
      <c r="E11660" t="s">
        <v>812</v>
      </c>
      <c r="F11660" t="s">
        <v>32</v>
      </c>
      <c r="G11660" t="s">
        <v>37369</v>
      </c>
      <c r="H11660" t="s">
        <v>24</v>
      </c>
    </row>
    <row r="11661" spans="1:8">
      <c r="A11661" t="s">
        <v>37370</v>
      </c>
      <c r="B11661" t="s">
        <v>3227</v>
      </c>
      <c r="C11661" t="s">
        <v>37371</v>
      </c>
      <c r="D11661" t="s">
        <v>1262</v>
      </c>
      <c r="E11661" t="s">
        <v>812</v>
      </c>
      <c r="F11661" t="s">
        <v>32</v>
      </c>
      <c r="G11661" t="s">
        <v>37372</v>
      </c>
      <c r="H11661" t="s">
        <v>24</v>
      </c>
    </row>
    <row r="11662" spans="1:8">
      <c r="A11662" t="s">
        <v>37373</v>
      </c>
      <c r="B11662" t="s">
        <v>3227</v>
      </c>
      <c r="C11662" t="s">
        <v>37374</v>
      </c>
      <c r="D11662" t="s">
        <v>1262</v>
      </c>
      <c r="E11662" t="s">
        <v>812</v>
      </c>
      <c r="F11662" t="s">
        <v>138</v>
      </c>
      <c r="G11662" t="s">
        <v>37375</v>
      </c>
      <c r="H11662" t="s">
        <v>24</v>
      </c>
    </row>
    <row r="11663" spans="1:8">
      <c r="A11663" t="s">
        <v>37376</v>
      </c>
      <c r="B11663" t="s">
        <v>399</v>
      </c>
      <c r="C11663" t="s">
        <v>37377</v>
      </c>
      <c r="D11663" t="s">
        <v>1277</v>
      </c>
      <c r="E11663" t="s">
        <v>812</v>
      </c>
      <c r="F11663" t="s">
        <v>32</v>
      </c>
      <c r="G11663" t="s">
        <v>37378</v>
      </c>
      <c r="H11663" t="s">
        <v>24</v>
      </c>
    </row>
    <row r="11664" spans="1:8">
      <c r="A11664" t="s">
        <v>37379</v>
      </c>
      <c r="B11664" t="s">
        <v>399</v>
      </c>
      <c r="C11664" t="s">
        <v>37380</v>
      </c>
      <c r="D11664" t="s">
        <v>1262</v>
      </c>
      <c r="E11664" t="s">
        <v>812</v>
      </c>
      <c r="F11664" t="s">
        <v>32</v>
      </c>
      <c r="G11664" t="s">
        <v>37381</v>
      </c>
      <c r="H11664" t="s">
        <v>24</v>
      </c>
    </row>
    <row r="11665" spans="1:8">
      <c r="A11665" t="s">
        <v>37382</v>
      </c>
      <c r="B11665" t="s">
        <v>399</v>
      </c>
      <c r="C11665" t="s">
        <v>37383</v>
      </c>
      <c r="D11665" t="s">
        <v>1262</v>
      </c>
      <c r="E11665" t="s">
        <v>812</v>
      </c>
      <c r="F11665" t="s">
        <v>32</v>
      </c>
      <c r="G11665" t="s">
        <v>37384</v>
      </c>
      <c r="H11665" t="s">
        <v>24</v>
      </c>
    </row>
    <row r="11666" spans="1:8">
      <c r="A11666" t="s">
        <v>37385</v>
      </c>
      <c r="B11666" t="s">
        <v>399</v>
      </c>
      <c r="C11666" t="s">
        <v>37386</v>
      </c>
      <c r="D11666" t="s">
        <v>1262</v>
      </c>
      <c r="E11666" t="s">
        <v>812</v>
      </c>
      <c r="F11666" t="s">
        <v>32</v>
      </c>
      <c r="G11666" t="s">
        <v>37387</v>
      </c>
      <c r="H11666" t="s">
        <v>24</v>
      </c>
    </row>
    <row r="11667" spans="1:8">
      <c r="A11667" t="s">
        <v>37388</v>
      </c>
      <c r="B11667" t="s">
        <v>672</v>
      </c>
      <c r="C11667" t="s">
        <v>37389</v>
      </c>
      <c r="D11667" t="s">
        <v>812</v>
      </c>
      <c r="E11667" t="s">
        <v>812</v>
      </c>
      <c r="F11667" t="s">
        <v>37390</v>
      </c>
      <c r="G11667" t="s">
        <v>37391</v>
      </c>
      <c r="H11667" t="s">
        <v>37392</v>
      </c>
    </row>
    <row r="11668" spans="1:8">
      <c r="A11668" t="s">
        <v>37393</v>
      </c>
      <c r="B11668" t="s">
        <v>399</v>
      </c>
      <c r="C11668" t="s">
        <v>37394</v>
      </c>
      <c r="D11668" t="s">
        <v>1262</v>
      </c>
      <c r="E11668" t="s">
        <v>812</v>
      </c>
      <c r="F11668" t="s">
        <v>32</v>
      </c>
      <c r="G11668" t="s">
        <v>32</v>
      </c>
      <c r="H11668" t="s">
        <v>24</v>
      </c>
    </row>
    <row r="11669" spans="1:8">
      <c r="A11669" t="s">
        <v>37395</v>
      </c>
      <c r="B11669" t="s">
        <v>399</v>
      </c>
      <c r="C11669" t="s">
        <v>37396</v>
      </c>
      <c r="D11669" t="s">
        <v>1287</v>
      </c>
      <c r="E11669" t="s">
        <v>812</v>
      </c>
      <c r="F11669" t="s">
        <v>37397</v>
      </c>
      <c r="G11669" t="s">
        <v>37398</v>
      </c>
      <c r="H11669" t="s">
        <v>24</v>
      </c>
    </row>
    <row r="11670" spans="1:8">
      <c r="A11670" t="s">
        <v>37399</v>
      </c>
      <c r="B11670" t="s">
        <v>795</v>
      </c>
      <c r="C11670" t="s">
        <v>37400</v>
      </c>
      <c r="D11670" t="s">
        <v>812</v>
      </c>
      <c r="E11670" t="s">
        <v>812</v>
      </c>
      <c r="F11670" t="s">
        <v>37401</v>
      </c>
      <c r="G11670" t="s">
        <v>37402</v>
      </c>
      <c r="H11670" t="s">
        <v>24</v>
      </c>
    </row>
    <row r="11671" spans="1:8">
      <c r="A11671" t="s">
        <v>36916</v>
      </c>
      <c r="B11671" t="s">
        <v>399</v>
      </c>
      <c r="C11671" t="s">
        <v>37403</v>
      </c>
      <c r="D11671" t="s">
        <v>1262</v>
      </c>
      <c r="E11671" t="s">
        <v>812</v>
      </c>
      <c r="F11671" t="s">
        <v>36918</v>
      </c>
      <c r="G11671" t="s">
        <v>37404</v>
      </c>
      <c r="H11671" t="s">
        <v>24</v>
      </c>
    </row>
    <row r="11672" spans="1:8">
      <c r="A11672" t="s">
        <v>37405</v>
      </c>
      <c r="B11672" t="s">
        <v>399</v>
      </c>
      <c r="C11672" t="s">
        <v>37406</v>
      </c>
      <c r="D11672" t="s">
        <v>1466</v>
      </c>
      <c r="E11672" t="s">
        <v>812</v>
      </c>
      <c r="F11672" t="s">
        <v>32</v>
      </c>
      <c r="G11672" t="s">
        <v>37407</v>
      </c>
      <c r="H11672" t="s">
        <v>24</v>
      </c>
    </row>
    <row r="11673" spans="1:8">
      <c r="A11673" t="s">
        <v>37408</v>
      </c>
      <c r="B11673" t="s">
        <v>399</v>
      </c>
      <c r="C11673" t="s">
        <v>37409</v>
      </c>
      <c r="D11673" t="s">
        <v>1287</v>
      </c>
      <c r="E11673" t="s">
        <v>812</v>
      </c>
      <c r="F11673" t="s">
        <v>37410</v>
      </c>
      <c r="G11673" t="s">
        <v>37411</v>
      </c>
      <c r="H11673" t="s">
        <v>883</v>
      </c>
    </row>
    <row r="11674" spans="1:8">
      <c r="A11674" t="s">
        <v>37412</v>
      </c>
      <c r="B11674" t="s">
        <v>399</v>
      </c>
      <c r="C11674" t="s">
        <v>37413</v>
      </c>
      <c r="D11674" t="s">
        <v>1277</v>
      </c>
      <c r="E11674" t="s">
        <v>812</v>
      </c>
      <c r="F11674" t="s">
        <v>37414</v>
      </c>
      <c r="G11674" t="s">
        <v>37415</v>
      </c>
      <c r="H11674" t="s">
        <v>37416</v>
      </c>
    </row>
    <row r="11675" spans="1:8">
      <c r="A11675" t="s">
        <v>37417</v>
      </c>
      <c r="B11675" t="s">
        <v>795</v>
      </c>
      <c r="C11675" t="s">
        <v>37418</v>
      </c>
      <c r="D11675" t="s">
        <v>812</v>
      </c>
      <c r="E11675" t="s">
        <v>812</v>
      </c>
      <c r="F11675" t="s">
        <v>11472</v>
      </c>
      <c r="G11675" t="s">
        <v>37419</v>
      </c>
      <c r="H11675" t="s">
        <v>24</v>
      </c>
    </row>
    <row r="11676" spans="1:8">
      <c r="A11676" t="s">
        <v>37420</v>
      </c>
      <c r="B11676" t="s">
        <v>399</v>
      </c>
      <c r="C11676" t="s">
        <v>37421</v>
      </c>
      <c r="D11676" t="s">
        <v>1277</v>
      </c>
      <c r="E11676" t="s">
        <v>812</v>
      </c>
      <c r="F11676" t="s">
        <v>37422</v>
      </c>
      <c r="G11676" t="s">
        <v>37423</v>
      </c>
      <c r="H11676" t="s">
        <v>37424</v>
      </c>
    </row>
    <row r="11677" spans="1:8">
      <c r="A11677" t="s">
        <v>37425</v>
      </c>
      <c r="B11677" t="s">
        <v>399</v>
      </c>
      <c r="C11677" t="s">
        <v>37426</v>
      </c>
      <c r="D11677" t="s">
        <v>1262</v>
      </c>
      <c r="E11677" t="s">
        <v>812</v>
      </c>
      <c r="F11677" t="s">
        <v>32</v>
      </c>
      <c r="G11677" t="s">
        <v>37427</v>
      </c>
      <c r="H11677" t="s">
        <v>24</v>
      </c>
    </row>
    <row r="11678" spans="1:8">
      <c r="A11678" t="s">
        <v>37428</v>
      </c>
      <c r="B11678" t="s">
        <v>399</v>
      </c>
      <c r="C11678" t="s">
        <v>37429</v>
      </c>
      <c r="D11678" t="s">
        <v>1277</v>
      </c>
      <c r="E11678" t="s">
        <v>812</v>
      </c>
      <c r="F11678" t="s">
        <v>32</v>
      </c>
      <c r="G11678" t="s">
        <v>32</v>
      </c>
      <c r="H11678" t="s">
        <v>24</v>
      </c>
    </row>
    <row r="11679" spans="1:8">
      <c r="A11679" t="s">
        <v>37430</v>
      </c>
      <c r="B11679" t="s">
        <v>399</v>
      </c>
      <c r="C11679" t="s">
        <v>37431</v>
      </c>
      <c r="D11679" t="s">
        <v>1277</v>
      </c>
      <c r="E11679" t="s">
        <v>812</v>
      </c>
      <c r="F11679" t="s">
        <v>37432</v>
      </c>
      <c r="G11679" t="s">
        <v>37433</v>
      </c>
      <c r="H11679" t="s">
        <v>37434</v>
      </c>
    </row>
    <row r="11680" spans="1:8">
      <c r="A11680" t="s">
        <v>37435</v>
      </c>
      <c r="B11680" t="s">
        <v>399</v>
      </c>
      <c r="C11680" t="s">
        <v>37436</v>
      </c>
      <c r="D11680" t="s">
        <v>1277</v>
      </c>
      <c r="E11680" t="s">
        <v>812</v>
      </c>
      <c r="F11680" t="s">
        <v>32</v>
      </c>
      <c r="G11680" t="s">
        <v>37437</v>
      </c>
      <c r="H11680" t="s">
        <v>24</v>
      </c>
    </row>
    <row r="11681" spans="1:8">
      <c r="A11681" t="s">
        <v>37438</v>
      </c>
      <c r="B11681" t="s">
        <v>704</v>
      </c>
      <c r="C11681" t="s">
        <v>37439</v>
      </c>
      <c r="D11681" t="s">
        <v>812</v>
      </c>
      <c r="E11681" t="s">
        <v>812</v>
      </c>
      <c r="F11681" t="s">
        <v>37440</v>
      </c>
      <c r="G11681" t="s">
        <v>37441</v>
      </c>
      <c r="H11681" t="s">
        <v>37442</v>
      </c>
    </row>
    <row r="11682" spans="1:8">
      <c r="A11682" t="s">
        <v>37443</v>
      </c>
      <c r="B11682" t="s">
        <v>399</v>
      </c>
      <c r="C11682" t="s">
        <v>37444</v>
      </c>
      <c r="D11682" t="s">
        <v>1277</v>
      </c>
      <c r="E11682" t="s">
        <v>812</v>
      </c>
      <c r="F11682" t="s">
        <v>32</v>
      </c>
      <c r="G11682" t="s">
        <v>37445</v>
      </c>
      <c r="H11682" t="s">
        <v>24</v>
      </c>
    </row>
    <row r="11683" spans="1:8">
      <c r="A11683" t="s">
        <v>37446</v>
      </c>
      <c r="B11683" t="s">
        <v>399</v>
      </c>
      <c r="C11683" t="s">
        <v>37447</v>
      </c>
      <c r="D11683" t="s">
        <v>1262</v>
      </c>
      <c r="E11683" t="s">
        <v>812</v>
      </c>
      <c r="F11683" t="s">
        <v>32</v>
      </c>
      <c r="G11683" t="s">
        <v>37448</v>
      </c>
      <c r="H11683" t="s">
        <v>24</v>
      </c>
    </row>
    <row r="11684" spans="1:8">
      <c r="A11684" t="s">
        <v>37449</v>
      </c>
      <c r="B11684" t="s">
        <v>399</v>
      </c>
      <c r="C11684" t="s">
        <v>37450</v>
      </c>
      <c r="D11684" t="s">
        <v>1277</v>
      </c>
      <c r="E11684" t="s">
        <v>812</v>
      </c>
      <c r="F11684" t="s">
        <v>37451</v>
      </c>
      <c r="G11684" t="s">
        <v>37452</v>
      </c>
      <c r="H11684" t="s">
        <v>37453</v>
      </c>
    </row>
    <row r="11685" spans="1:8">
      <c r="A11685" t="s">
        <v>37454</v>
      </c>
      <c r="B11685" t="s">
        <v>399</v>
      </c>
      <c r="C11685" t="s">
        <v>37455</v>
      </c>
      <c r="D11685" t="s">
        <v>1287</v>
      </c>
      <c r="E11685" t="s">
        <v>812</v>
      </c>
      <c r="F11685" t="s">
        <v>32</v>
      </c>
      <c r="G11685" t="s">
        <v>37456</v>
      </c>
      <c r="H11685" t="s">
        <v>24</v>
      </c>
    </row>
    <row r="11686" spans="1:8">
      <c r="A11686" t="s">
        <v>37457</v>
      </c>
      <c r="B11686" t="s">
        <v>399</v>
      </c>
      <c r="C11686" t="s">
        <v>37458</v>
      </c>
      <c r="D11686" t="s">
        <v>1262</v>
      </c>
      <c r="E11686" t="s">
        <v>812</v>
      </c>
      <c r="F11686" t="s">
        <v>37459</v>
      </c>
      <c r="G11686" t="s">
        <v>37460</v>
      </c>
      <c r="H11686" t="s">
        <v>6319</v>
      </c>
    </row>
    <row r="11687" spans="1:8">
      <c r="A11687" t="s">
        <v>37461</v>
      </c>
      <c r="B11687" t="s">
        <v>399</v>
      </c>
      <c r="C11687" t="s">
        <v>32</v>
      </c>
      <c r="D11687" t="s">
        <v>37264</v>
      </c>
      <c r="E11687" t="s">
        <v>32</v>
      </c>
      <c r="F11687" t="s">
        <v>6790</v>
      </c>
      <c r="G11687" t="s">
        <v>32</v>
      </c>
      <c r="H11687" t="s">
        <v>6791</v>
      </c>
    </row>
    <row r="11688" spans="1:8">
      <c r="A11688" t="s">
        <v>37462</v>
      </c>
      <c r="B11688" t="s">
        <v>399</v>
      </c>
      <c r="C11688" t="s">
        <v>37463</v>
      </c>
      <c r="D11688" t="s">
        <v>1287</v>
      </c>
      <c r="E11688" t="s">
        <v>812</v>
      </c>
      <c r="F11688" t="s">
        <v>32</v>
      </c>
      <c r="G11688" t="s">
        <v>37398</v>
      </c>
      <c r="H11688" t="s">
        <v>24</v>
      </c>
    </row>
    <row r="11689" spans="1:8">
      <c r="A11689" t="s">
        <v>37464</v>
      </c>
      <c r="B11689" t="s">
        <v>3961</v>
      </c>
      <c r="C11689" t="s">
        <v>37465</v>
      </c>
      <c r="D11689" t="s">
        <v>1262</v>
      </c>
      <c r="E11689" t="s">
        <v>812</v>
      </c>
      <c r="F11689" t="s">
        <v>37466</v>
      </c>
      <c r="G11689" t="s">
        <v>37467</v>
      </c>
      <c r="H11689" t="s">
        <v>37468</v>
      </c>
    </row>
    <row r="11690" spans="1:8">
      <c r="A11690" t="s">
        <v>37469</v>
      </c>
      <c r="B11690" t="s">
        <v>399</v>
      </c>
      <c r="C11690" t="s">
        <v>37470</v>
      </c>
      <c r="D11690" t="s">
        <v>1277</v>
      </c>
      <c r="E11690" t="s">
        <v>812</v>
      </c>
      <c r="F11690" t="s">
        <v>32</v>
      </c>
      <c r="G11690" t="s">
        <v>32</v>
      </c>
      <c r="H11690" t="s">
        <v>24</v>
      </c>
    </row>
    <row r="11691" spans="1:8">
      <c r="A11691" t="s">
        <v>37471</v>
      </c>
      <c r="B11691" t="s">
        <v>399</v>
      </c>
      <c r="C11691" t="s">
        <v>37472</v>
      </c>
      <c r="D11691" t="s">
        <v>1262</v>
      </c>
      <c r="E11691" t="s">
        <v>812</v>
      </c>
      <c r="F11691" t="s">
        <v>32</v>
      </c>
      <c r="G11691" t="s">
        <v>37473</v>
      </c>
      <c r="H11691" t="s">
        <v>24</v>
      </c>
    </row>
    <row r="11692" spans="1:8">
      <c r="A11692" t="s">
        <v>37474</v>
      </c>
      <c r="B11692" t="s">
        <v>399</v>
      </c>
      <c r="C11692" t="s">
        <v>37475</v>
      </c>
      <c r="D11692" t="s">
        <v>1262</v>
      </c>
      <c r="E11692" t="s">
        <v>812</v>
      </c>
      <c r="F11692" t="s">
        <v>32</v>
      </c>
      <c r="G11692" t="s">
        <v>37476</v>
      </c>
      <c r="H11692" t="s">
        <v>24</v>
      </c>
    </row>
    <row r="11693" spans="1:8">
      <c r="A11693" t="s">
        <v>37477</v>
      </c>
      <c r="B11693" t="s">
        <v>399</v>
      </c>
      <c r="C11693" t="s">
        <v>37478</v>
      </c>
      <c r="D11693" t="s">
        <v>1262</v>
      </c>
      <c r="E11693" t="s">
        <v>812</v>
      </c>
      <c r="F11693" t="s">
        <v>32</v>
      </c>
      <c r="G11693" t="s">
        <v>32</v>
      </c>
      <c r="H11693" t="s">
        <v>24</v>
      </c>
    </row>
    <row r="11694" spans="1:8">
      <c r="A11694" t="s">
        <v>37479</v>
      </c>
      <c r="B11694" t="s">
        <v>6925</v>
      </c>
      <c r="C11694" t="s">
        <v>37480</v>
      </c>
      <c r="D11694" t="s">
        <v>1277</v>
      </c>
      <c r="E11694" t="s">
        <v>812</v>
      </c>
      <c r="F11694" t="s">
        <v>32</v>
      </c>
      <c r="G11694" t="s">
        <v>37481</v>
      </c>
      <c r="H11694" t="s">
        <v>24</v>
      </c>
    </row>
    <row r="11695" spans="1:8">
      <c r="A11695" t="s">
        <v>37482</v>
      </c>
      <c r="B11695" t="s">
        <v>3227</v>
      </c>
      <c r="C11695" t="s">
        <v>37483</v>
      </c>
      <c r="D11695" t="s">
        <v>1262</v>
      </c>
      <c r="E11695" t="s">
        <v>812</v>
      </c>
      <c r="F11695" t="s">
        <v>37484</v>
      </c>
      <c r="G11695" t="s">
        <v>37485</v>
      </c>
      <c r="H11695" t="s">
        <v>24</v>
      </c>
    </row>
    <row r="11696" spans="1:8">
      <c r="A11696" t="s">
        <v>37486</v>
      </c>
      <c r="B11696" t="s">
        <v>399</v>
      </c>
      <c r="C11696" t="s">
        <v>37487</v>
      </c>
      <c r="D11696" t="s">
        <v>1277</v>
      </c>
      <c r="E11696" t="s">
        <v>812</v>
      </c>
      <c r="F11696" t="s">
        <v>37488</v>
      </c>
      <c r="G11696" t="s">
        <v>37489</v>
      </c>
      <c r="H11696" t="s">
        <v>37490</v>
      </c>
    </row>
    <row r="11697" spans="1:8">
      <c r="A11697" t="s">
        <v>37491</v>
      </c>
      <c r="B11697" t="s">
        <v>399</v>
      </c>
      <c r="C11697" t="s">
        <v>37492</v>
      </c>
      <c r="D11697" t="s">
        <v>1262</v>
      </c>
      <c r="E11697" t="s">
        <v>812</v>
      </c>
      <c r="F11697" t="s">
        <v>32</v>
      </c>
      <c r="G11697" t="s">
        <v>37493</v>
      </c>
      <c r="H11697" t="s">
        <v>24</v>
      </c>
    </row>
    <row r="11698" spans="1:8">
      <c r="A11698" t="s">
        <v>37494</v>
      </c>
      <c r="B11698" t="s">
        <v>399</v>
      </c>
      <c r="C11698" t="s">
        <v>37495</v>
      </c>
      <c r="D11698" t="s">
        <v>1287</v>
      </c>
      <c r="E11698" t="s">
        <v>812</v>
      </c>
      <c r="F11698" t="s">
        <v>32</v>
      </c>
      <c r="G11698" t="s">
        <v>37496</v>
      </c>
      <c r="H11698" t="s">
        <v>24</v>
      </c>
    </row>
    <row r="11699" spans="1:8">
      <c r="A11699" t="s">
        <v>37497</v>
      </c>
      <c r="B11699" t="s">
        <v>399</v>
      </c>
      <c r="C11699" t="s">
        <v>37498</v>
      </c>
      <c r="D11699" t="s">
        <v>1262</v>
      </c>
      <c r="E11699" t="s">
        <v>812</v>
      </c>
      <c r="F11699" t="s">
        <v>32</v>
      </c>
      <c r="G11699" t="s">
        <v>37499</v>
      </c>
      <c r="H11699" t="s">
        <v>24</v>
      </c>
    </row>
    <row r="11700" spans="1:8">
      <c r="A11700" t="s">
        <v>37500</v>
      </c>
      <c r="B11700" t="s">
        <v>399</v>
      </c>
      <c r="C11700" t="s">
        <v>37501</v>
      </c>
      <c r="D11700" t="s">
        <v>1262</v>
      </c>
      <c r="E11700" t="s">
        <v>812</v>
      </c>
      <c r="F11700" t="s">
        <v>32</v>
      </c>
      <c r="G11700" t="s">
        <v>37502</v>
      </c>
      <c r="H11700" t="s">
        <v>24</v>
      </c>
    </row>
    <row r="11701" spans="1:8">
      <c r="A11701" t="s">
        <v>37503</v>
      </c>
      <c r="B11701" t="s">
        <v>6925</v>
      </c>
      <c r="C11701" t="s">
        <v>37504</v>
      </c>
      <c r="D11701" t="s">
        <v>1262</v>
      </c>
      <c r="E11701" t="s">
        <v>1262</v>
      </c>
      <c r="F11701" t="s">
        <v>32</v>
      </c>
      <c r="G11701" t="s">
        <v>37505</v>
      </c>
      <c r="H11701" t="s">
        <v>24</v>
      </c>
    </row>
    <row r="11702" spans="1:8">
      <c r="A11702" t="s">
        <v>37506</v>
      </c>
      <c r="B11702" t="s">
        <v>3227</v>
      </c>
      <c r="C11702" t="s">
        <v>37507</v>
      </c>
      <c r="D11702" t="s">
        <v>1262</v>
      </c>
      <c r="E11702" t="s">
        <v>812</v>
      </c>
      <c r="F11702" t="s">
        <v>6901</v>
      </c>
      <c r="G11702" t="s">
        <v>37508</v>
      </c>
      <c r="H11702" t="s">
        <v>6903</v>
      </c>
    </row>
    <row r="11703" spans="1:8">
      <c r="A11703" t="s">
        <v>37509</v>
      </c>
      <c r="B11703" t="s">
        <v>399</v>
      </c>
      <c r="C11703" t="s">
        <v>37510</v>
      </c>
      <c r="D11703" t="s">
        <v>1287</v>
      </c>
      <c r="E11703" t="s">
        <v>812</v>
      </c>
      <c r="F11703" t="s">
        <v>32</v>
      </c>
      <c r="G11703" t="s">
        <v>1457</v>
      </c>
      <c r="H11703" t="s">
        <v>24</v>
      </c>
    </row>
    <row r="11704" spans="1:8">
      <c r="A11704" t="s">
        <v>37511</v>
      </c>
      <c r="B11704" t="s">
        <v>8416</v>
      </c>
      <c r="C11704" t="s">
        <v>37512</v>
      </c>
      <c r="D11704" t="s">
        <v>1472</v>
      </c>
      <c r="E11704" t="s">
        <v>812</v>
      </c>
      <c r="F11704" t="s">
        <v>37513</v>
      </c>
      <c r="G11704" t="s">
        <v>37514</v>
      </c>
      <c r="H11704" t="s">
        <v>24</v>
      </c>
    </row>
    <row r="11705" spans="1:8">
      <c r="A11705" t="s">
        <v>37515</v>
      </c>
      <c r="B11705" t="s">
        <v>6925</v>
      </c>
      <c r="C11705" t="s">
        <v>37516</v>
      </c>
      <c r="D11705" t="s">
        <v>1466</v>
      </c>
      <c r="E11705" t="s">
        <v>812</v>
      </c>
      <c r="F11705" t="s">
        <v>37517</v>
      </c>
      <c r="G11705" t="s">
        <v>37518</v>
      </c>
      <c r="H11705" t="s">
        <v>2400</v>
      </c>
    </row>
    <row r="11706" spans="1:8">
      <c r="A11706" t="s">
        <v>37519</v>
      </c>
      <c r="B11706" t="s">
        <v>399</v>
      </c>
      <c r="C11706" t="s">
        <v>37520</v>
      </c>
      <c r="D11706" t="s">
        <v>1488</v>
      </c>
      <c r="E11706" t="s">
        <v>812</v>
      </c>
      <c r="F11706" t="s">
        <v>37521</v>
      </c>
      <c r="G11706" t="s">
        <v>37522</v>
      </c>
      <c r="H11706" t="s">
        <v>37523</v>
      </c>
    </row>
    <row r="11707" spans="1:8">
      <c r="A11707" t="s">
        <v>37524</v>
      </c>
      <c r="B11707" t="s">
        <v>3227</v>
      </c>
      <c r="C11707" t="s">
        <v>37525</v>
      </c>
      <c r="D11707" t="s">
        <v>1262</v>
      </c>
      <c r="E11707" t="s">
        <v>812</v>
      </c>
      <c r="F11707" t="s">
        <v>32</v>
      </c>
      <c r="G11707" t="s">
        <v>37508</v>
      </c>
      <c r="H11707" t="s">
        <v>24</v>
      </c>
    </row>
    <row r="11708" spans="1:8">
      <c r="A11708" t="s">
        <v>37526</v>
      </c>
      <c r="B11708" t="s">
        <v>399</v>
      </c>
      <c r="C11708" t="s">
        <v>37527</v>
      </c>
      <c r="D11708" t="s">
        <v>1472</v>
      </c>
      <c r="E11708" t="s">
        <v>812</v>
      </c>
      <c r="F11708" t="s">
        <v>13579</v>
      </c>
      <c r="G11708" t="s">
        <v>37528</v>
      </c>
      <c r="H11708" t="s">
        <v>13581</v>
      </c>
    </row>
    <row r="11709" spans="1:8">
      <c r="A11709" t="s">
        <v>37529</v>
      </c>
      <c r="B11709" t="s">
        <v>399</v>
      </c>
      <c r="C11709" t="s">
        <v>37530</v>
      </c>
      <c r="D11709" t="s">
        <v>1488</v>
      </c>
      <c r="E11709" t="s">
        <v>812</v>
      </c>
      <c r="F11709" t="s">
        <v>37531</v>
      </c>
      <c r="G11709" t="s">
        <v>37532</v>
      </c>
      <c r="H11709" t="s">
        <v>37533</v>
      </c>
    </row>
    <row r="11710" spans="1:8">
      <c r="A11710" t="s">
        <v>37534</v>
      </c>
      <c r="B11710" t="s">
        <v>6925</v>
      </c>
      <c r="C11710" t="s">
        <v>37535</v>
      </c>
      <c r="D11710" t="s">
        <v>1287</v>
      </c>
      <c r="E11710" t="s">
        <v>812</v>
      </c>
      <c r="F11710" t="s">
        <v>310</v>
      </c>
      <c r="G11710" t="s">
        <v>37536</v>
      </c>
      <c r="H11710" t="s">
        <v>24</v>
      </c>
    </row>
    <row r="11711" spans="1:8">
      <c r="A11711" t="s">
        <v>37537</v>
      </c>
      <c r="B11711" t="s">
        <v>399</v>
      </c>
      <c r="C11711" t="s">
        <v>37538</v>
      </c>
      <c r="D11711" t="s">
        <v>1262</v>
      </c>
      <c r="E11711" t="s">
        <v>812</v>
      </c>
      <c r="F11711" t="s">
        <v>32</v>
      </c>
      <c r="G11711" t="s">
        <v>32</v>
      </c>
      <c r="H11711" t="s">
        <v>24</v>
      </c>
    </row>
    <row r="11712" spans="1:8">
      <c r="A11712" t="s">
        <v>37539</v>
      </c>
      <c r="B11712" t="s">
        <v>3227</v>
      </c>
      <c r="C11712" t="s">
        <v>37540</v>
      </c>
      <c r="D11712" t="s">
        <v>1262</v>
      </c>
      <c r="E11712" t="s">
        <v>812</v>
      </c>
      <c r="F11712" t="s">
        <v>37021</v>
      </c>
      <c r="G11712" t="s">
        <v>37541</v>
      </c>
      <c r="H11712" t="s">
        <v>24</v>
      </c>
    </row>
    <row r="11713" spans="1:8">
      <c r="A11713" t="s">
        <v>37542</v>
      </c>
      <c r="B11713" t="s">
        <v>399</v>
      </c>
      <c r="C11713" t="s">
        <v>37543</v>
      </c>
      <c r="D11713" t="s">
        <v>1488</v>
      </c>
      <c r="E11713" t="s">
        <v>812</v>
      </c>
      <c r="F11713" t="s">
        <v>32</v>
      </c>
      <c r="G11713" t="s">
        <v>37544</v>
      </c>
      <c r="H11713" t="s">
        <v>24</v>
      </c>
    </row>
    <row r="11714" spans="1:8">
      <c r="A11714" t="s">
        <v>37545</v>
      </c>
      <c r="B11714" t="s">
        <v>3227</v>
      </c>
      <c r="C11714" t="s">
        <v>37546</v>
      </c>
      <c r="D11714" t="s">
        <v>1262</v>
      </c>
      <c r="E11714" t="s">
        <v>812</v>
      </c>
      <c r="F11714" t="s">
        <v>224</v>
      </c>
      <c r="G11714" t="s">
        <v>37547</v>
      </c>
      <c r="H11714" t="s">
        <v>24</v>
      </c>
    </row>
    <row r="11715" spans="1:8">
      <c r="A11715" t="s">
        <v>37548</v>
      </c>
      <c r="B11715" t="s">
        <v>399</v>
      </c>
      <c r="C11715" t="s">
        <v>37549</v>
      </c>
      <c r="D11715" t="s">
        <v>1277</v>
      </c>
      <c r="E11715" t="s">
        <v>812</v>
      </c>
      <c r="F11715" t="s">
        <v>37550</v>
      </c>
      <c r="G11715" t="s">
        <v>37551</v>
      </c>
      <c r="H11715" t="s">
        <v>37552</v>
      </c>
    </row>
    <row r="11716" spans="1:8">
      <c r="A11716" t="s">
        <v>37553</v>
      </c>
      <c r="B11716" t="s">
        <v>3227</v>
      </c>
      <c r="C11716" t="s">
        <v>37554</v>
      </c>
      <c r="D11716" t="s">
        <v>1287</v>
      </c>
      <c r="E11716" t="s">
        <v>812</v>
      </c>
      <c r="F11716" t="s">
        <v>18750</v>
      </c>
      <c r="G11716" t="s">
        <v>37555</v>
      </c>
      <c r="H11716" t="s">
        <v>24</v>
      </c>
    </row>
    <row r="11717" spans="1:8">
      <c r="A11717" t="s">
        <v>37556</v>
      </c>
      <c r="B11717" t="s">
        <v>399</v>
      </c>
      <c r="C11717" t="s">
        <v>37557</v>
      </c>
      <c r="D11717" t="s">
        <v>1488</v>
      </c>
      <c r="E11717" t="s">
        <v>812</v>
      </c>
      <c r="F11717" t="s">
        <v>37558</v>
      </c>
      <c r="G11717" t="s">
        <v>37559</v>
      </c>
      <c r="H11717" t="s">
        <v>37560</v>
      </c>
    </row>
    <row r="11718" spans="1:8">
      <c r="A11718" t="s">
        <v>37561</v>
      </c>
      <c r="B11718" t="s">
        <v>399</v>
      </c>
      <c r="C11718" t="s">
        <v>37562</v>
      </c>
      <c r="D11718" t="s">
        <v>1262</v>
      </c>
      <c r="E11718" t="s">
        <v>812</v>
      </c>
      <c r="F11718" t="s">
        <v>11472</v>
      </c>
      <c r="G11718" t="s">
        <v>37563</v>
      </c>
      <c r="H11718" t="s">
        <v>24</v>
      </c>
    </row>
    <row r="11719" spans="1:8">
      <c r="A11719" t="s">
        <v>37564</v>
      </c>
      <c r="B11719" t="s">
        <v>700</v>
      </c>
      <c r="C11719" t="s">
        <v>37565</v>
      </c>
      <c r="D11719" t="s">
        <v>1262</v>
      </c>
      <c r="E11719" t="s">
        <v>812</v>
      </c>
      <c r="F11719" t="s">
        <v>32</v>
      </c>
      <c r="G11719" t="s">
        <v>37566</v>
      </c>
      <c r="H11719" t="s">
        <v>24</v>
      </c>
    </row>
    <row r="11720" spans="1:8">
      <c r="A11720" t="s">
        <v>37567</v>
      </c>
      <c r="B11720" t="s">
        <v>399</v>
      </c>
      <c r="C11720" t="s">
        <v>37568</v>
      </c>
      <c r="D11720" t="s">
        <v>1488</v>
      </c>
      <c r="E11720" t="s">
        <v>812</v>
      </c>
      <c r="F11720" t="s">
        <v>32</v>
      </c>
      <c r="G11720" t="s">
        <v>37569</v>
      </c>
      <c r="H11720" t="s">
        <v>24</v>
      </c>
    </row>
    <row r="11721" spans="1:8">
      <c r="A11721" t="s">
        <v>37570</v>
      </c>
      <c r="B11721" t="s">
        <v>3227</v>
      </c>
      <c r="C11721" t="s">
        <v>37571</v>
      </c>
      <c r="D11721" t="s">
        <v>1262</v>
      </c>
      <c r="E11721" t="s">
        <v>812</v>
      </c>
      <c r="F11721" t="s">
        <v>37572</v>
      </c>
      <c r="G11721" t="s">
        <v>37573</v>
      </c>
      <c r="H11721" t="s">
        <v>37574</v>
      </c>
    </row>
    <row r="11722" spans="1:8">
      <c r="A11722" t="s">
        <v>37575</v>
      </c>
      <c r="B11722" t="s">
        <v>399</v>
      </c>
      <c r="C11722" t="s">
        <v>37576</v>
      </c>
      <c r="D11722" t="s">
        <v>1488</v>
      </c>
      <c r="E11722" t="s">
        <v>812</v>
      </c>
      <c r="F11722" t="s">
        <v>224</v>
      </c>
      <c r="G11722" t="s">
        <v>37577</v>
      </c>
      <c r="H11722" t="s">
        <v>24</v>
      </c>
    </row>
    <row r="11723" spans="1:8">
      <c r="A11723" t="s">
        <v>37578</v>
      </c>
      <c r="B11723" t="s">
        <v>3227</v>
      </c>
      <c r="C11723" t="s">
        <v>37579</v>
      </c>
      <c r="D11723" t="s">
        <v>1287</v>
      </c>
      <c r="E11723" t="s">
        <v>812</v>
      </c>
      <c r="F11723" t="s">
        <v>18750</v>
      </c>
      <c r="G11723" t="s">
        <v>32</v>
      </c>
      <c r="H11723" t="s">
        <v>24</v>
      </c>
    </row>
    <row r="11724" spans="1:8">
      <c r="A11724" t="s">
        <v>13597</v>
      </c>
      <c r="B11724" t="s">
        <v>700</v>
      </c>
      <c r="C11724" t="s">
        <v>37580</v>
      </c>
      <c r="D11724" t="s">
        <v>1262</v>
      </c>
      <c r="E11724" t="s">
        <v>812</v>
      </c>
      <c r="F11724" t="s">
        <v>13598</v>
      </c>
      <c r="G11724" t="s">
        <v>37581</v>
      </c>
      <c r="H11724" t="s">
        <v>24</v>
      </c>
    </row>
    <row r="11725" spans="1:8">
      <c r="A11725" t="s">
        <v>37582</v>
      </c>
      <c r="B11725" t="s">
        <v>399</v>
      </c>
      <c r="C11725" t="s">
        <v>37583</v>
      </c>
      <c r="D11725" t="s">
        <v>1488</v>
      </c>
      <c r="E11725" t="s">
        <v>812</v>
      </c>
      <c r="F11725" t="s">
        <v>37584</v>
      </c>
      <c r="G11725" t="s">
        <v>37585</v>
      </c>
      <c r="H11725" t="s">
        <v>24</v>
      </c>
    </row>
    <row r="11726" spans="1:8">
      <c r="A11726" t="s">
        <v>37586</v>
      </c>
      <c r="B11726" t="s">
        <v>3227</v>
      </c>
      <c r="C11726" t="s">
        <v>37587</v>
      </c>
      <c r="D11726" t="s">
        <v>1472</v>
      </c>
      <c r="E11726" t="s">
        <v>812</v>
      </c>
      <c r="F11726" t="s">
        <v>310</v>
      </c>
      <c r="G11726" t="s">
        <v>37588</v>
      </c>
      <c r="H11726" t="s">
        <v>24</v>
      </c>
    </row>
    <row r="11727" spans="1:8">
      <c r="A11727" t="s">
        <v>37589</v>
      </c>
      <c r="B11727" t="s">
        <v>6925</v>
      </c>
      <c r="C11727" t="s">
        <v>37590</v>
      </c>
      <c r="D11727" t="s">
        <v>1277</v>
      </c>
      <c r="E11727" t="s">
        <v>812</v>
      </c>
      <c r="F11727" t="s">
        <v>37591</v>
      </c>
      <c r="G11727" t="s">
        <v>37592</v>
      </c>
      <c r="H11727" t="s">
        <v>37593</v>
      </c>
    </row>
    <row r="11728" spans="1:8">
      <c r="A11728" t="s">
        <v>6899</v>
      </c>
      <c r="B11728" t="s">
        <v>3227</v>
      </c>
      <c r="C11728" t="s">
        <v>37594</v>
      </c>
      <c r="D11728" t="s">
        <v>1466</v>
      </c>
      <c r="E11728" t="s">
        <v>812</v>
      </c>
      <c r="F11728" t="s">
        <v>6901</v>
      </c>
      <c r="G11728" t="s">
        <v>37595</v>
      </c>
      <c r="H11728" t="s">
        <v>6903</v>
      </c>
    </row>
    <row r="11729" spans="1:8">
      <c r="A11729" t="s">
        <v>37596</v>
      </c>
      <c r="B11729" t="s">
        <v>3227</v>
      </c>
      <c r="C11729" t="s">
        <v>37597</v>
      </c>
      <c r="D11729" t="s">
        <v>1262</v>
      </c>
      <c r="E11729" t="s">
        <v>812</v>
      </c>
      <c r="F11729" t="s">
        <v>32</v>
      </c>
      <c r="G11729" t="s">
        <v>37598</v>
      </c>
      <c r="H11729" t="s">
        <v>24</v>
      </c>
    </row>
    <row r="11730" spans="1:8">
      <c r="A11730" t="s">
        <v>37599</v>
      </c>
      <c r="B11730" t="s">
        <v>6925</v>
      </c>
      <c r="C11730" t="s">
        <v>37600</v>
      </c>
      <c r="D11730" t="s">
        <v>812</v>
      </c>
      <c r="E11730" t="s">
        <v>812</v>
      </c>
      <c r="F11730" t="s">
        <v>32</v>
      </c>
      <c r="G11730" t="s">
        <v>37601</v>
      </c>
      <c r="H11730" t="s">
        <v>24</v>
      </c>
    </row>
    <row r="11731" spans="1:8">
      <c r="A11731" t="s">
        <v>37602</v>
      </c>
      <c r="B11731" t="s">
        <v>399</v>
      </c>
      <c r="C11731" t="s">
        <v>37603</v>
      </c>
      <c r="D11731" t="s">
        <v>1262</v>
      </c>
      <c r="E11731" t="s">
        <v>812</v>
      </c>
      <c r="F11731" t="s">
        <v>37604</v>
      </c>
      <c r="G11731" t="s">
        <v>37605</v>
      </c>
      <c r="H11731" t="s">
        <v>37606</v>
      </c>
    </row>
    <row r="11732" spans="1:8">
      <c r="A11732" t="s">
        <v>37607</v>
      </c>
      <c r="B11732" t="s">
        <v>399</v>
      </c>
      <c r="C11732" t="s">
        <v>1292</v>
      </c>
      <c r="D11732" t="s">
        <v>1287</v>
      </c>
      <c r="E11732" t="s">
        <v>812</v>
      </c>
      <c r="F11732" t="s">
        <v>1293</v>
      </c>
      <c r="G11732" t="s">
        <v>1294</v>
      </c>
      <c r="H11732" t="s">
        <v>24</v>
      </c>
    </row>
    <row r="11733" spans="1:8">
      <c r="A11733" t="s">
        <v>37608</v>
      </c>
      <c r="B11733" t="s">
        <v>399</v>
      </c>
      <c r="C11733" t="s">
        <v>37609</v>
      </c>
      <c r="D11733" t="s">
        <v>1277</v>
      </c>
      <c r="E11733" t="s">
        <v>812</v>
      </c>
      <c r="F11733" t="s">
        <v>32</v>
      </c>
      <c r="G11733" t="s">
        <v>37610</v>
      </c>
      <c r="H11733" t="s">
        <v>24</v>
      </c>
    </row>
    <row r="11734" spans="1:8">
      <c r="A11734" t="s">
        <v>37611</v>
      </c>
      <c r="B11734" t="s">
        <v>9</v>
      </c>
      <c r="C11734" t="s">
        <v>37612</v>
      </c>
      <c r="D11734" t="s">
        <v>1262</v>
      </c>
      <c r="E11734" t="s">
        <v>812</v>
      </c>
      <c r="F11734" t="s">
        <v>32</v>
      </c>
      <c r="G11734" t="s">
        <v>37613</v>
      </c>
      <c r="H11734" t="s">
        <v>24</v>
      </c>
    </row>
    <row r="11735" spans="1:8">
      <c r="A11735" t="s">
        <v>37614</v>
      </c>
      <c r="B11735" t="s">
        <v>399</v>
      </c>
      <c r="C11735" t="s">
        <v>37615</v>
      </c>
      <c r="D11735" t="s">
        <v>1262</v>
      </c>
      <c r="E11735" t="s">
        <v>812</v>
      </c>
      <c r="F11735" t="s">
        <v>310</v>
      </c>
      <c r="G11735" t="s">
        <v>37616</v>
      </c>
      <c r="H11735" t="s">
        <v>24</v>
      </c>
    </row>
    <row r="11736" spans="1:8">
      <c r="A11736" t="s">
        <v>37617</v>
      </c>
      <c r="B11736" t="s">
        <v>399</v>
      </c>
      <c r="C11736" t="s">
        <v>37618</v>
      </c>
      <c r="D11736" t="s">
        <v>1492</v>
      </c>
      <c r="E11736" t="s">
        <v>812</v>
      </c>
      <c r="F11736" t="s">
        <v>37619</v>
      </c>
      <c r="G11736" t="s">
        <v>37620</v>
      </c>
      <c r="H11736" t="s">
        <v>8104</v>
      </c>
    </row>
    <row r="11737" spans="1:8">
      <c r="A11737" t="s">
        <v>37621</v>
      </c>
      <c r="B11737" t="s">
        <v>3227</v>
      </c>
      <c r="C11737" t="s">
        <v>37622</v>
      </c>
      <c r="D11737" t="s">
        <v>1277</v>
      </c>
      <c r="E11737" t="s">
        <v>812</v>
      </c>
      <c r="F11737" t="s">
        <v>37021</v>
      </c>
      <c r="G11737" t="s">
        <v>37623</v>
      </c>
      <c r="H11737" t="s">
        <v>24</v>
      </c>
    </row>
    <row r="11738" spans="1:8">
      <c r="A11738" t="s">
        <v>37624</v>
      </c>
      <c r="B11738" t="s">
        <v>8416</v>
      </c>
      <c r="C11738" t="s">
        <v>37625</v>
      </c>
      <c r="D11738" t="s">
        <v>812</v>
      </c>
      <c r="E11738" t="s">
        <v>812</v>
      </c>
      <c r="F11738" t="s">
        <v>626</v>
      </c>
      <c r="G11738" t="s">
        <v>37626</v>
      </c>
      <c r="H11738" t="s">
        <v>24</v>
      </c>
    </row>
    <row r="11739" spans="1:8">
      <c r="A11739" t="s">
        <v>37627</v>
      </c>
      <c r="B11739" t="s">
        <v>399</v>
      </c>
      <c r="C11739" t="s">
        <v>37628</v>
      </c>
      <c r="D11739" t="s">
        <v>1262</v>
      </c>
      <c r="E11739" t="s">
        <v>812</v>
      </c>
      <c r="F11739" t="s">
        <v>37629</v>
      </c>
      <c r="G11739" t="s">
        <v>37630</v>
      </c>
      <c r="H11739" t="s">
        <v>37631</v>
      </c>
    </row>
    <row r="11740" spans="1:8">
      <c r="A11740" t="s">
        <v>37632</v>
      </c>
      <c r="B11740" t="s">
        <v>795</v>
      </c>
      <c r="C11740" t="s">
        <v>37633</v>
      </c>
      <c r="D11740" t="s">
        <v>812</v>
      </c>
      <c r="E11740" t="s">
        <v>812</v>
      </c>
      <c r="F11740" t="s">
        <v>37634</v>
      </c>
      <c r="G11740" t="s">
        <v>37635</v>
      </c>
      <c r="H11740" t="s">
        <v>37636</v>
      </c>
    </row>
    <row r="11741" spans="1:8">
      <c r="A11741" t="s">
        <v>3213</v>
      </c>
      <c r="B11741" t="s">
        <v>399</v>
      </c>
      <c r="C11741" t="s">
        <v>37637</v>
      </c>
      <c r="D11741" t="s">
        <v>1492</v>
      </c>
      <c r="E11741" t="s">
        <v>812</v>
      </c>
      <c r="F11741" t="s">
        <v>3215</v>
      </c>
      <c r="G11741" t="s">
        <v>37638</v>
      </c>
      <c r="H11741" t="s">
        <v>3217</v>
      </c>
    </row>
    <row r="11742" spans="1:8">
      <c r="A11742" t="s">
        <v>37639</v>
      </c>
      <c r="B11742" t="s">
        <v>700</v>
      </c>
      <c r="C11742" t="s">
        <v>37640</v>
      </c>
      <c r="D11742" t="s">
        <v>1277</v>
      </c>
      <c r="E11742" t="s">
        <v>812</v>
      </c>
      <c r="F11742" t="s">
        <v>37641</v>
      </c>
      <c r="G11742" t="s">
        <v>37642</v>
      </c>
      <c r="H11742" t="s">
        <v>2400</v>
      </c>
    </row>
    <row r="11743" spans="1:8">
      <c r="A11743" t="s">
        <v>37643</v>
      </c>
      <c r="B11743" t="s">
        <v>399</v>
      </c>
      <c r="C11743" t="s">
        <v>37644</v>
      </c>
      <c r="D11743" t="s">
        <v>1528</v>
      </c>
      <c r="E11743" t="s">
        <v>812</v>
      </c>
      <c r="F11743" t="s">
        <v>224</v>
      </c>
      <c r="G11743" t="s">
        <v>37645</v>
      </c>
      <c r="H11743" t="s">
        <v>24</v>
      </c>
    </row>
    <row r="11744" spans="1:8">
      <c r="A11744" t="s">
        <v>37646</v>
      </c>
      <c r="B11744" t="s">
        <v>399</v>
      </c>
      <c r="C11744" t="s">
        <v>37647</v>
      </c>
      <c r="D11744" t="s">
        <v>1492</v>
      </c>
      <c r="E11744" t="s">
        <v>812</v>
      </c>
      <c r="F11744" t="s">
        <v>37648</v>
      </c>
      <c r="G11744" t="s">
        <v>37649</v>
      </c>
      <c r="H11744" t="s">
        <v>37650</v>
      </c>
    </row>
    <row r="11745" spans="1:8">
      <c r="A11745" t="s">
        <v>37651</v>
      </c>
      <c r="B11745" t="s">
        <v>399</v>
      </c>
      <c r="C11745" t="s">
        <v>37652</v>
      </c>
      <c r="D11745" t="s">
        <v>1492</v>
      </c>
      <c r="E11745" t="s">
        <v>812</v>
      </c>
      <c r="F11745" t="s">
        <v>37653</v>
      </c>
      <c r="G11745" t="s">
        <v>37654</v>
      </c>
      <c r="H11745" t="s">
        <v>37655</v>
      </c>
    </row>
    <row r="11746" spans="1:8">
      <c r="A11746" t="s">
        <v>37656</v>
      </c>
      <c r="B11746" t="s">
        <v>399</v>
      </c>
      <c r="C11746" t="s">
        <v>37657</v>
      </c>
      <c r="D11746" t="s">
        <v>1492</v>
      </c>
      <c r="E11746" t="s">
        <v>812</v>
      </c>
      <c r="F11746" t="s">
        <v>37658</v>
      </c>
      <c r="G11746" t="s">
        <v>37659</v>
      </c>
      <c r="H11746" t="s">
        <v>24</v>
      </c>
    </row>
    <row r="11747" spans="1:8">
      <c r="A11747" t="s">
        <v>37660</v>
      </c>
      <c r="B11747" t="s">
        <v>399</v>
      </c>
      <c r="C11747" t="s">
        <v>37661</v>
      </c>
      <c r="D11747" t="s">
        <v>1492</v>
      </c>
      <c r="E11747" t="s">
        <v>812</v>
      </c>
      <c r="F11747" t="s">
        <v>32</v>
      </c>
      <c r="G11747" t="s">
        <v>37662</v>
      </c>
      <c r="H11747" t="s">
        <v>24</v>
      </c>
    </row>
    <row r="11748" spans="1:8">
      <c r="A11748" t="s">
        <v>37663</v>
      </c>
      <c r="B11748" t="s">
        <v>399</v>
      </c>
      <c r="C11748" t="s">
        <v>37664</v>
      </c>
      <c r="D11748" t="s">
        <v>1500</v>
      </c>
      <c r="E11748" t="s">
        <v>812</v>
      </c>
      <c r="F11748" t="s">
        <v>37665</v>
      </c>
      <c r="G11748" t="s">
        <v>37666</v>
      </c>
      <c r="H11748" t="s">
        <v>24</v>
      </c>
    </row>
    <row r="11749" spans="1:8">
      <c r="A11749" t="s">
        <v>13597</v>
      </c>
      <c r="B11749" t="s">
        <v>700</v>
      </c>
      <c r="C11749" t="s">
        <v>37667</v>
      </c>
      <c r="D11749" t="s">
        <v>1277</v>
      </c>
      <c r="E11749" t="s">
        <v>812</v>
      </c>
      <c r="F11749" t="s">
        <v>13598</v>
      </c>
      <c r="G11749" t="s">
        <v>37668</v>
      </c>
      <c r="H11749" t="s">
        <v>24</v>
      </c>
    </row>
    <row r="11750" spans="1:8">
      <c r="A11750" t="s">
        <v>37669</v>
      </c>
      <c r="B11750" t="s">
        <v>399</v>
      </c>
      <c r="C11750" t="s">
        <v>37670</v>
      </c>
      <c r="D11750" t="s">
        <v>1528</v>
      </c>
      <c r="E11750" t="s">
        <v>812</v>
      </c>
      <c r="F11750" t="s">
        <v>37671</v>
      </c>
      <c r="G11750" t="s">
        <v>37672</v>
      </c>
      <c r="H11750" t="s">
        <v>37673</v>
      </c>
    </row>
    <row r="11751" spans="1:8">
      <c r="A11751" t="s">
        <v>37674</v>
      </c>
      <c r="B11751" t="s">
        <v>399</v>
      </c>
      <c r="C11751" t="s">
        <v>37675</v>
      </c>
      <c r="D11751" t="s">
        <v>1556</v>
      </c>
      <c r="E11751" t="s">
        <v>1556</v>
      </c>
      <c r="F11751" t="s">
        <v>37676</v>
      </c>
      <c r="G11751" t="s">
        <v>37677</v>
      </c>
      <c r="H11751" t="s">
        <v>24</v>
      </c>
    </row>
    <row r="11752" spans="1:8">
      <c r="A11752" t="s">
        <v>37678</v>
      </c>
      <c r="B11752" t="s">
        <v>399</v>
      </c>
      <c r="C11752" t="s">
        <v>1685</v>
      </c>
      <c r="D11752" t="s">
        <v>1556</v>
      </c>
      <c r="E11752" t="s">
        <v>1556</v>
      </c>
      <c r="F11752" t="s">
        <v>37679</v>
      </c>
      <c r="G11752" t="s">
        <v>37680</v>
      </c>
      <c r="H11752" t="s">
        <v>24</v>
      </c>
    </row>
    <row r="11753" spans="1:8">
      <c r="A11753" t="s">
        <v>37681</v>
      </c>
      <c r="B11753" t="s">
        <v>399</v>
      </c>
      <c r="C11753" t="s">
        <v>37682</v>
      </c>
      <c r="D11753" t="s">
        <v>1556</v>
      </c>
      <c r="E11753" t="s">
        <v>1556</v>
      </c>
      <c r="F11753" t="s">
        <v>37683</v>
      </c>
      <c r="G11753" t="s">
        <v>37684</v>
      </c>
      <c r="H11753" t="s">
        <v>37685</v>
      </c>
    </row>
    <row r="11754" spans="1:8">
      <c r="A11754" t="s">
        <v>37686</v>
      </c>
      <c r="B11754" t="s">
        <v>399</v>
      </c>
      <c r="C11754" t="s">
        <v>37687</v>
      </c>
      <c r="D11754" t="s">
        <v>1556</v>
      </c>
      <c r="E11754" t="s">
        <v>1556</v>
      </c>
      <c r="F11754" t="s">
        <v>37688</v>
      </c>
      <c r="G11754" t="s">
        <v>37689</v>
      </c>
      <c r="H11754" t="s">
        <v>37690</v>
      </c>
    </row>
    <row r="11755" spans="1:8">
      <c r="A11755" t="s">
        <v>37691</v>
      </c>
      <c r="B11755" t="s">
        <v>399</v>
      </c>
      <c r="C11755" t="s">
        <v>37692</v>
      </c>
      <c r="D11755" t="s">
        <v>1556</v>
      </c>
      <c r="E11755" t="s">
        <v>1556</v>
      </c>
      <c r="F11755" t="s">
        <v>37693</v>
      </c>
      <c r="G11755" t="s">
        <v>37694</v>
      </c>
      <c r="H11755" t="s">
        <v>24</v>
      </c>
    </row>
    <row r="11756" spans="1:8">
      <c r="A11756" t="s">
        <v>37695</v>
      </c>
      <c r="B11756" t="s">
        <v>399</v>
      </c>
      <c r="C11756" t="s">
        <v>1776</v>
      </c>
      <c r="D11756" t="s">
        <v>1556</v>
      </c>
      <c r="E11756" t="s">
        <v>1556</v>
      </c>
      <c r="F11756" t="s">
        <v>37696</v>
      </c>
      <c r="G11756" t="s">
        <v>37697</v>
      </c>
      <c r="H11756" t="s">
        <v>37698</v>
      </c>
    </row>
    <row r="11757" spans="1:8">
      <c r="A11757" t="s">
        <v>6882</v>
      </c>
      <c r="B11757" t="s">
        <v>399</v>
      </c>
      <c r="C11757" t="s">
        <v>37699</v>
      </c>
      <c r="D11757" t="s">
        <v>1556</v>
      </c>
      <c r="E11757" t="s">
        <v>1556</v>
      </c>
      <c r="F11757" t="s">
        <v>32</v>
      </c>
      <c r="G11757" t="s">
        <v>32</v>
      </c>
      <c r="H11757" t="s">
        <v>24</v>
      </c>
    </row>
    <row r="11758" spans="1:8">
      <c r="A11758" t="s">
        <v>37700</v>
      </c>
      <c r="B11758" t="s">
        <v>399</v>
      </c>
      <c r="C11758" t="s">
        <v>37701</v>
      </c>
      <c r="D11758" t="s">
        <v>1556</v>
      </c>
      <c r="E11758" t="s">
        <v>1556</v>
      </c>
      <c r="F11758" t="s">
        <v>37702</v>
      </c>
      <c r="G11758" t="s">
        <v>37703</v>
      </c>
      <c r="H11758" t="s">
        <v>37704</v>
      </c>
    </row>
    <row r="11759" spans="1:8">
      <c r="A11759" t="s">
        <v>37705</v>
      </c>
      <c r="B11759" t="s">
        <v>399</v>
      </c>
      <c r="C11759" t="s">
        <v>37706</v>
      </c>
      <c r="D11759" t="s">
        <v>1556</v>
      </c>
      <c r="E11759" t="s">
        <v>1556</v>
      </c>
      <c r="F11759" t="s">
        <v>32</v>
      </c>
      <c r="G11759" t="s">
        <v>37707</v>
      </c>
      <c r="H11759" t="s">
        <v>24</v>
      </c>
    </row>
    <row r="11760" spans="1:8">
      <c r="A11760" t="s">
        <v>37708</v>
      </c>
      <c r="B11760" t="s">
        <v>399</v>
      </c>
      <c r="C11760" t="s">
        <v>37709</v>
      </c>
      <c r="D11760" t="s">
        <v>1556</v>
      </c>
      <c r="E11760" t="s">
        <v>1556</v>
      </c>
      <c r="F11760" t="s">
        <v>32</v>
      </c>
      <c r="G11760" t="s">
        <v>37710</v>
      </c>
      <c r="H11760" t="s">
        <v>24</v>
      </c>
    </row>
    <row r="11761" spans="1:8">
      <c r="A11761" t="s">
        <v>37711</v>
      </c>
      <c r="B11761" t="s">
        <v>399</v>
      </c>
      <c r="C11761" t="s">
        <v>37712</v>
      </c>
      <c r="D11761" t="s">
        <v>1556</v>
      </c>
      <c r="E11761" t="s">
        <v>1556</v>
      </c>
      <c r="F11761" t="s">
        <v>37713</v>
      </c>
      <c r="G11761" t="s">
        <v>37714</v>
      </c>
      <c r="H11761" t="s">
        <v>24</v>
      </c>
    </row>
    <row r="11762" spans="1:8">
      <c r="A11762" t="s">
        <v>37715</v>
      </c>
      <c r="B11762" t="s">
        <v>399</v>
      </c>
      <c r="C11762" t="s">
        <v>37716</v>
      </c>
      <c r="D11762" t="s">
        <v>1556</v>
      </c>
      <c r="E11762" t="s">
        <v>1556</v>
      </c>
      <c r="F11762" t="s">
        <v>224</v>
      </c>
      <c r="G11762" t="s">
        <v>37717</v>
      </c>
      <c r="H11762" t="s">
        <v>24</v>
      </c>
    </row>
    <row r="11763" spans="1:8">
      <c r="A11763" t="s">
        <v>37718</v>
      </c>
      <c r="B11763" t="s">
        <v>399</v>
      </c>
      <c r="C11763" t="s">
        <v>37719</v>
      </c>
      <c r="D11763" t="s">
        <v>1556</v>
      </c>
      <c r="E11763" t="s">
        <v>1556</v>
      </c>
      <c r="F11763" t="s">
        <v>32</v>
      </c>
      <c r="G11763" t="s">
        <v>37720</v>
      </c>
      <c r="H11763" t="s">
        <v>24</v>
      </c>
    </row>
    <row r="11764" spans="1:8">
      <c r="A11764" t="s">
        <v>37721</v>
      </c>
      <c r="B11764" t="s">
        <v>399</v>
      </c>
      <c r="C11764" t="s">
        <v>37722</v>
      </c>
      <c r="D11764" t="s">
        <v>1556</v>
      </c>
      <c r="E11764" t="s">
        <v>1556</v>
      </c>
      <c r="F11764" t="s">
        <v>37723</v>
      </c>
      <c r="G11764" t="s">
        <v>37724</v>
      </c>
      <c r="H11764" t="s">
        <v>24</v>
      </c>
    </row>
    <row r="11765" spans="1:8">
      <c r="A11765" t="s">
        <v>37725</v>
      </c>
      <c r="B11765" t="s">
        <v>399</v>
      </c>
      <c r="C11765" t="s">
        <v>37726</v>
      </c>
      <c r="D11765" t="s">
        <v>1556</v>
      </c>
      <c r="E11765" t="s">
        <v>1556</v>
      </c>
      <c r="F11765" t="s">
        <v>37727</v>
      </c>
      <c r="G11765" t="s">
        <v>37728</v>
      </c>
      <c r="H11765" t="s">
        <v>37729</v>
      </c>
    </row>
    <row r="11766" spans="1:8">
      <c r="A11766" t="s">
        <v>37730</v>
      </c>
      <c r="B11766" t="s">
        <v>399</v>
      </c>
      <c r="C11766" t="s">
        <v>37731</v>
      </c>
      <c r="D11766" t="s">
        <v>1556</v>
      </c>
      <c r="E11766" t="s">
        <v>1556</v>
      </c>
      <c r="F11766" t="s">
        <v>37732</v>
      </c>
      <c r="G11766" t="s">
        <v>37733</v>
      </c>
      <c r="H11766" t="s">
        <v>37734</v>
      </c>
    </row>
    <row r="11767" spans="1:8">
      <c r="A11767" t="s">
        <v>37735</v>
      </c>
      <c r="B11767" t="s">
        <v>672</v>
      </c>
      <c r="C11767" t="s">
        <v>37736</v>
      </c>
      <c r="D11767" t="s">
        <v>1556</v>
      </c>
      <c r="E11767" t="s">
        <v>1556</v>
      </c>
      <c r="F11767" t="s">
        <v>32</v>
      </c>
      <c r="G11767" t="s">
        <v>37737</v>
      </c>
      <c r="H11767" t="s">
        <v>24</v>
      </c>
    </row>
    <row r="11768" spans="1:8">
      <c r="A11768" t="s">
        <v>37738</v>
      </c>
      <c r="B11768" t="s">
        <v>399</v>
      </c>
      <c r="C11768" t="s">
        <v>2235</v>
      </c>
      <c r="D11768" t="s">
        <v>1556</v>
      </c>
      <c r="E11768" t="s">
        <v>1556</v>
      </c>
      <c r="F11768" t="s">
        <v>37739</v>
      </c>
      <c r="G11768" t="s">
        <v>37740</v>
      </c>
      <c r="H11768" t="s">
        <v>24</v>
      </c>
    </row>
    <row r="11769" spans="1:8">
      <c r="A11769" t="s">
        <v>37741</v>
      </c>
      <c r="B11769" t="s">
        <v>399</v>
      </c>
      <c r="C11769" t="s">
        <v>37742</v>
      </c>
      <c r="D11769" t="s">
        <v>1556</v>
      </c>
      <c r="E11769" t="s">
        <v>1556</v>
      </c>
      <c r="F11769" t="s">
        <v>32</v>
      </c>
      <c r="G11769" t="s">
        <v>37743</v>
      </c>
      <c r="H11769" t="s">
        <v>24</v>
      </c>
    </row>
    <row r="11770" spans="1:8">
      <c r="A11770" t="s">
        <v>37744</v>
      </c>
      <c r="B11770" t="s">
        <v>399</v>
      </c>
      <c r="C11770" t="s">
        <v>37745</v>
      </c>
      <c r="D11770" t="s">
        <v>1556</v>
      </c>
      <c r="E11770" t="s">
        <v>1556</v>
      </c>
      <c r="F11770" t="s">
        <v>37746</v>
      </c>
      <c r="G11770" t="s">
        <v>37747</v>
      </c>
      <c r="H11770" t="s">
        <v>24</v>
      </c>
    </row>
    <row r="11771" spans="1:8">
      <c r="A11771" t="s">
        <v>37748</v>
      </c>
      <c r="B11771" t="s">
        <v>399</v>
      </c>
      <c r="C11771" t="s">
        <v>37749</v>
      </c>
      <c r="D11771" t="s">
        <v>1556</v>
      </c>
      <c r="E11771" t="s">
        <v>1556</v>
      </c>
      <c r="F11771" t="s">
        <v>37750</v>
      </c>
      <c r="G11771" t="s">
        <v>37751</v>
      </c>
      <c r="H11771" t="s">
        <v>24</v>
      </c>
    </row>
    <row r="11772" spans="1:8">
      <c r="A11772" t="s">
        <v>37752</v>
      </c>
      <c r="B11772" t="s">
        <v>399</v>
      </c>
      <c r="C11772" t="s">
        <v>37753</v>
      </c>
      <c r="D11772" t="s">
        <v>1556</v>
      </c>
      <c r="E11772" t="s">
        <v>1556</v>
      </c>
      <c r="F11772" t="s">
        <v>32</v>
      </c>
      <c r="G11772" t="s">
        <v>37754</v>
      </c>
      <c r="H11772" t="s">
        <v>24</v>
      </c>
    </row>
    <row r="11773" spans="1:8">
      <c r="A11773" t="s">
        <v>37755</v>
      </c>
      <c r="B11773" t="s">
        <v>399</v>
      </c>
      <c r="C11773" t="s">
        <v>37756</v>
      </c>
      <c r="D11773" t="s">
        <v>1556</v>
      </c>
      <c r="E11773" t="s">
        <v>1556</v>
      </c>
      <c r="F11773" t="s">
        <v>32</v>
      </c>
      <c r="G11773" t="s">
        <v>37757</v>
      </c>
      <c r="H11773" t="s">
        <v>24</v>
      </c>
    </row>
    <row r="11774" spans="1:8">
      <c r="A11774" t="s">
        <v>37758</v>
      </c>
      <c r="B11774" t="s">
        <v>399</v>
      </c>
      <c r="C11774" t="s">
        <v>37759</v>
      </c>
      <c r="D11774" t="s">
        <v>1556</v>
      </c>
      <c r="E11774" t="s">
        <v>1556</v>
      </c>
      <c r="F11774" t="s">
        <v>32</v>
      </c>
      <c r="G11774" t="s">
        <v>32</v>
      </c>
      <c r="H11774" t="s">
        <v>24</v>
      </c>
    </row>
    <row r="11775" spans="1:8">
      <c r="A11775" t="s">
        <v>37760</v>
      </c>
      <c r="B11775" t="s">
        <v>399</v>
      </c>
      <c r="C11775" t="s">
        <v>37761</v>
      </c>
      <c r="D11775" t="s">
        <v>1556</v>
      </c>
      <c r="E11775" t="s">
        <v>1556</v>
      </c>
      <c r="F11775" t="s">
        <v>37762</v>
      </c>
      <c r="G11775" t="s">
        <v>37763</v>
      </c>
      <c r="H11775" t="s">
        <v>37764</v>
      </c>
    </row>
    <row r="11776" spans="1:8">
      <c r="A11776" t="s">
        <v>37765</v>
      </c>
      <c r="B11776" t="s">
        <v>399</v>
      </c>
      <c r="C11776" t="s">
        <v>37766</v>
      </c>
      <c r="D11776" t="s">
        <v>1556</v>
      </c>
      <c r="E11776" t="s">
        <v>1556</v>
      </c>
      <c r="F11776" t="s">
        <v>37767</v>
      </c>
      <c r="G11776" t="s">
        <v>37768</v>
      </c>
      <c r="H11776" t="s">
        <v>37769</v>
      </c>
    </row>
    <row r="11777" spans="1:8">
      <c r="A11777" t="s">
        <v>37770</v>
      </c>
      <c r="B11777" t="s">
        <v>399</v>
      </c>
      <c r="C11777" t="s">
        <v>37771</v>
      </c>
      <c r="D11777" t="s">
        <v>1556</v>
      </c>
      <c r="E11777" t="s">
        <v>1556</v>
      </c>
      <c r="F11777" t="s">
        <v>32</v>
      </c>
      <c r="G11777" t="s">
        <v>37772</v>
      </c>
      <c r="H11777" t="s">
        <v>24</v>
      </c>
    </row>
    <row r="11778" spans="1:8">
      <c r="A11778" t="s">
        <v>37773</v>
      </c>
      <c r="B11778" t="s">
        <v>399</v>
      </c>
      <c r="C11778" t="s">
        <v>37774</v>
      </c>
      <c r="D11778" t="s">
        <v>1556</v>
      </c>
      <c r="E11778" t="s">
        <v>1556</v>
      </c>
      <c r="F11778" t="s">
        <v>32</v>
      </c>
      <c r="G11778" t="s">
        <v>37775</v>
      </c>
      <c r="H11778" t="s">
        <v>24</v>
      </c>
    </row>
    <row r="11779" spans="1:8">
      <c r="A11779" t="s">
        <v>37776</v>
      </c>
      <c r="B11779" t="s">
        <v>704</v>
      </c>
      <c r="C11779" t="s">
        <v>37777</v>
      </c>
      <c r="D11779" t="s">
        <v>1556</v>
      </c>
      <c r="E11779" t="s">
        <v>1556</v>
      </c>
      <c r="F11779" t="s">
        <v>32</v>
      </c>
      <c r="G11779" t="s">
        <v>37778</v>
      </c>
      <c r="H11779" t="s">
        <v>24</v>
      </c>
    </row>
    <row r="11780" spans="1:8">
      <c r="A11780" t="s">
        <v>37779</v>
      </c>
      <c r="B11780" t="s">
        <v>399</v>
      </c>
      <c r="C11780" t="s">
        <v>37780</v>
      </c>
      <c r="D11780" t="s">
        <v>1556</v>
      </c>
      <c r="E11780" t="s">
        <v>1556</v>
      </c>
      <c r="F11780" t="s">
        <v>32</v>
      </c>
      <c r="G11780" t="s">
        <v>37781</v>
      </c>
      <c r="H11780" t="s">
        <v>24</v>
      </c>
    </row>
    <row r="11781" spans="1:8">
      <c r="A11781" t="s">
        <v>37782</v>
      </c>
      <c r="B11781" t="s">
        <v>399</v>
      </c>
      <c r="C11781" t="s">
        <v>37783</v>
      </c>
      <c r="D11781" t="s">
        <v>1556</v>
      </c>
      <c r="E11781" t="s">
        <v>1556</v>
      </c>
      <c r="F11781" t="s">
        <v>32</v>
      </c>
      <c r="G11781" t="s">
        <v>37784</v>
      </c>
      <c r="H11781" t="s">
        <v>24</v>
      </c>
    </row>
    <row r="11782" spans="1:8">
      <c r="A11782" t="s">
        <v>37785</v>
      </c>
      <c r="B11782" t="s">
        <v>399</v>
      </c>
      <c r="C11782" t="s">
        <v>37786</v>
      </c>
      <c r="D11782" t="s">
        <v>1556</v>
      </c>
      <c r="E11782" t="s">
        <v>1556</v>
      </c>
      <c r="F11782" t="s">
        <v>32</v>
      </c>
      <c r="G11782" t="s">
        <v>37787</v>
      </c>
      <c r="H11782" t="s">
        <v>24</v>
      </c>
    </row>
    <row r="11783" spans="1:8">
      <c r="A11783" t="s">
        <v>37788</v>
      </c>
      <c r="B11783" t="s">
        <v>399</v>
      </c>
      <c r="C11783" t="s">
        <v>37789</v>
      </c>
      <c r="D11783" t="s">
        <v>1556</v>
      </c>
      <c r="E11783" t="s">
        <v>1556</v>
      </c>
      <c r="F11783" t="s">
        <v>32</v>
      </c>
      <c r="G11783" t="s">
        <v>37790</v>
      </c>
      <c r="H11783" t="s">
        <v>24</v>
      </c>
    </row>
    <row r="11784" spans="1:8">
      <c r="A11784" t="s">
        <v>37791</v>
      </c>
      <c r="B11784" t="s">
        <v>399</v>
      </c>
      <c r="C11784" t="s">
        <v>37792</v>
      </c>
      <c r="D11784" t="s">
        <v>1556</v>
      </c>
      <c r="E11784" t="s">
        <v>1556</v>
      </c>
      <c r="F11784" t="s">
        <v>32</v>
      </c>
      <c r="G11784" t="s">
        <v>32</v>
      </c>
      <c r="H11784" t="s">
        <v>24</v>
      </c>
    </row>
    <row r="11785" spans="1:8">
      <c r="A11785" t="s">
        <v>37793</v>
      </c>
      <c r="B11785" t="s">
        <v>399</v>
      </c>
      <c r="C11785" t="s">
        <v>2102</v>
      </c>
      <c r="D11785" t="s">
        <v>1556</v>
      </c>
      <c r="E11785" t="s">
        <v>1556</v>
      </c>
      <c r="F11785" t="s">
        <v>32</v>
      </c>
      <c r="G11785" t="s">
        <v>37794</v>
      </c>
      <c r="H11785" t="s">
        <v>24</v>
      </c>
    </row>
    <row r="11786" spans="1:8">
      <c r="A11786" t="s">
        <v>37795</v>
      </c>
      <c r="B11786" t="s">
        <v>399</v>
      </c>
      <c r="C11786" t="s">
        <v>37796</v>
      </c>
      <c r="D11786" t="s">
        <v>1556</v>
      </c>
      <c r="E11786" t="s">
        <v>1556</v>
      </c>
      <c r="F11786" t="s">
        <v>32</v>
      </c>
      <c r="G11786" t="s">
        <v>37797</v>
      </c>
      <c r="H11786" t="s">
        <v>24</v>
      </c>
    </row>
    <row r="11787" spans="1:8">
      <c r="A11787" t="s">
        <v>37798</v>
      </c>
      <c r="B11787" t="s">
        <v>399</v>
      </c>
      <c r="C11787" t="s">
        <v>37799</v>
      </c>
      <c r="D11787" t="s">
        <v>1556</v>
      </c>
      <c r="E11787" t="s">
        <v>1556</v>
      </c>
      <c r="F11787" t="s">
        <v>37800</v>
      </c>
      <c r="G11787" t="s">
        <v>37801</v>
      </c>
      <c r="H11787" t="s">
        <v>37802</v>
      </c>
    </row>
    <row r="11788" spans="1:8">
      <c r="A11788" t="s">
        <v>37803</v>
      </c>
      <c r="B11788" t="s">
        <v>399</v>
      </c>
      <c r="C11788" t="s">
        <v>37804</v>
      </c>
      <c r="D11788" t="s">
        <v>1556</v>
      </c>
      <c r="E11788" t="s">
        <v>1556</v>
      </c>
      <c r="F11788" t="s">
        <v>32</v>
      </c>
      <c r="G11788" t="s">
        <v>37805</v>
      </c>
      <c r="H11788" t="s">
        <v>24</v>
      </c>
    </row>
    <row r="11789" spans="1:8">
      <c r="A11789" t="s">
        <v>37806</v>
      </c>
      <c r="B11789" t="s">
        <v>399</v>
      </c>
      <c r="C11789" t="s">
        <v>37807</v>
      </c>
      <c r="D11789" t="s">
        <v>1556</v>
      </c>
      <c r="E11789" t="s">
        <v>1556</v>
      </c>
      <c r="F11789" t="s">
        <v>32</v>
      </c>
      <c r="G11789" t="s">
        <v>37808</v>
      </c>
      <c r="H11789" t="s">
        <v>24</v>
      </c>
    </row>
    <row r="11790" spans="1:8">
      <c r="A11790" t="s">
        <v>37809</v>
      </c>
      <c r="B11790" t="s">
        <v>6925</v>
      </c>
      <c r="C11790" t="s">
        <v>37810</v>
      </c>
      <c r="D11790" t="s">
        <v>1556</v>
      </c>
      <c r="E11790" t="s">
        <v>1556</v>
      </c>
      <c r="F11790" t="s">
        <v>32</v>
      </c>
      <c r="G11790" t="s">
        <v>37811</v>
      </c>
      <c r="H11790" t="s">
        <v>24</v>
      </c>
    </row>
    <row r="11791" spans="1:8">
      <c r="A11791" t="s">
        <v>37812</v>
      </c>
      <c r="B11791" t="s">
        <v>399</v>
      </c>
      <c r="C11791" t="s">
        <v>37813</v>
      </c>
      <c r="D11791" t="s">
        <v>1556</v>
      </c>
      <c r="E11791" t="s">
        <v>1556</v>
      </c>
      <c r="F11791" t="s">
        <v>32</v>
      </c>
      <c r="G11791" t="s">
        <v>37814</v>
      </c>
      <c r="H11791" t="s">
        <v>24</v>
      </c>
    </row>
    <row r="11792" spans="1:8">
      <c r="A11792" t="s">
        <v>37815</v>
      </c>
      <c r="B11792" t="s">
        <v>399</v>
      </c>
      <c r="C11792" t="s">
        <v>37816</v>
      </c>
      <c r="D11792" t="s">
        <v>1556</v>
      </c>
      <c r="E11792" t="s">
        <v>1556</v>
      </c>
      <c r="F11792" t="s">
        <v>32</v>
      </c>
      <c r="G11792" t="s">
        <v>37817</v>
      </c>
      <c r="H11792" t="s">
        <v>24</v>
      </c>
    </row>
    <row r="11793" spans="1:8">
      <c r="A11793" t="s">
        <v>37818</v>
      </c>
      <c r="B11793" t="s">
        <v>399</v>
      </c>
      <c r="C11793" t="s">
        <v>37819</v>
      </c>
      <c r="D11793" t="s">
        <v>1556</v>
      </c>
      <c r="E11793" t="s">
        <v>1556</v>
      </c>
      <c r="F11793" t="s">
        <v>37820</v>
      </c>
      <c r="G11793" t="s">
        <v>37821</v>
      </c>
      <c r="H11793" t="s">
        <v>24</v>
      </c>
    </row>
    <row r="11794" spans="1:8">
      <c r="A11794" t="s">
        <v>37822</v>
      </c>
      <c r="B11794" t="s">
        <v>399</v>
      </c>
      <c r="C11794" t="s">
        <v>37823</v>
      </c>
      <c r="D11794" t="s">
        <v>1556</v>
      </c>
      <c r="E11794" t="s">
        <v>1556</v>
      </c>
      <c r="F11794" t="s">
        <v>37824</v>
      </c>
      <c r="G11794" t="s">
        <v>37825</v>
      </c>
      <c r="H11794" t="s">
        <v>24</v>
      </c>
    </row>
    <row r="11795" spans="1:8">
      <c r="A11795" t="s">
        <v>37826</v>
      </c>
      <c r="B11795" t="s">
        <v>399</v>
      </c>
      <c r="C11795" t="s">
        <v>37827</v>
      </c>
      <c r="D11795" t="s">
        <v>1556</v>
      </c>
      <c r="E11795" t="s">
        <v>1556</v>
      </c>
      <c r="F11795" t="s">
        <v>32</v>
      </c>
      <c r="G11795" t="s">
        <v>37828</v>
      </c>
      <c r="H11795" t="s">
        <v>24</v>
      </c>
    </row>
    <row r="11796" spans="1:8">
      <c r="A11796" t="s">
        <v>37829</v>
      </c>
      <c r="B11796" t="s">
        <v>399</v>
      </c>
      <c r="C11796" t="s">
        <v>37830</v>
      </c>
      <c r="D11796" t="s">
        <v>1556</v>
      </c>
      <c r="E11796" t="s">
        <v>1556</v>
      </c>
      <c r="F11796" t="s">
        <v>32</v>
      </c>
      <c r="G11796" t="s">
        <v>37831</v>
      </c>
      <c r="H11796" t="s">
        <v>24</v>
      </c>
    </row>
    <row r="11797" spans="1:8">
      <c r="A11797" t="s">
        <v>37832</v>
      </c>
      <c r="B11797" t="s">
        <v>399</v>
      </c>
      <c r="C11797" t="s">
        <v>37833</v>
      </c>
      <c r="D11797" t="s">
        <v>1556</v>
      </c>
      <c r="E11797" t="s">
        <v>1556</v>
      </c>
      <c r="F11797" t="s">
        <v>32</v>
      </c>
      <c r="G11797" t="s">
        <v>37834</v>
      </c>
      <c r="H11797" t="s">
        <v>24</v>
      </c>
    </row>
    <row r="11798" spans="1:8">
      <c r="A11798" t="s">
        <v>37835</v>
      </c>
      <c r="B11798" t="s">
        <v>399</v>
      </c>
      <c r="C11798" t="s">
        <v>37836</v>
      </c>
      <c r="D11798" t="s">
        <v>1556</v>
      </c>
      <c r="E11798" t="s">
        <v>1556</v>
      </c>
      <c r="F11798" t="s">
        <v>3230</v>
      </c>
      <c r="G11798" t="s">
        <v>37837</v>
      </c>
      <c r="H11798" t="s">
        <v>24</v>
      </c>
    </row>
    <row r="11799" spans="1:8">
      <c r="A11799" t="s">
        <v>37838</v>
      </c>
      <c r="B11799" t="s">
        <v>399</v>
      </c>
      <c r="C11799" t="s">
        <v>37839</v>
      </c>
      <c r="D11799" t="s">
        <v>1556</v>
      </c>
      <c r="E11799" t="s">
        <v>1556</v>
      </c>
      <c r="F11799" t="s">
        <v>32</v>
      </c>
      <c r="G11799" t="s">
        <v>37840</v>
      </c>
      <c r="H11799" t="s">
        <v>24</v>
      </c>
    </row>
    <row r="11800" spans="1:8">
      <c r="A11800" t="s">
        <v>37841</v>
      </c>
      <c r="B11800" t="s">
        <v>399</v>
      </c>
      <c r="C11800" t="s">
        <v>37842</v>
      </c>
      <c r="D11800" t="s">
        <v>1556</v>
      </c>
      <c r="E11800" t="s">
        <v>1556</v>
      </c>
      <c r="F11800" t="s">
        <v>32</v>
      </c>
      <c r="G11800" t="s">
        <v>37843</v>
      </c>
      <c r="H11800" t="s">
        <v>24</v>
      </c>
    </row>
    <row r="11801" spans="1:8">
      <c r="A11801" t="s">
        <v>37844</v>
      </c>
      <c r="B11801" t="s">
        <v>399</v>
      </c>
      <c r="C11801" t="s">
        <v>37845</v>
      </c>
      <c r="D11801" t="s">
        <v>1556</v>
      </c>
      <c r="E11801" t="s">
        <v>1556</v>
      </c>
      <c r="F11801" t="s">
        <v>32</v>
      </c>
      <c r="G11801" t="s">
        <v>37846</v>
      </c>
      <c r="H11801" t="s">
        <v>24</v>
      </c>
    </row>
    <row r="11802" spans="1:8">
      <c r="A11802" t="s">
        <v>37847</v>
      </c>
      <c r="B11802" t="s">
        <v>399</v>
      </c>
      <c r="C11802" t="s">
        <v>37848</v>
      </c>
      <c r="D11802" t="s">
        <v>1556</v>
      </c>
      <c r="E11802" t="s">
        <v>1556</v>
      </c>
      <c r="F11802" t="s">
        <v>6387</v>
      </c>
      <c r="G11802" t="s">
        <v>37849</v>
      </c>
      <c r="H11802" t="s">
        <v>6389</v>
      </c>
    </row>
    <row r="11803" spans="1:8">
      <c r="A11803" t="s">
        <v>37850</v>
      </c>
      <c r="B11803" t="s">
        <v>399</v>
      </c>
      <c r="C11803" t="s">
        <v>37851</v>
      </c>
      <c r="D11803" t="s">
        <v>1556</v>
      </c>
      <c r="E11803" t="s">
        <v>1556</v>
      </c>
      <c r="F11803" t="s">
        <v>224</v>
      </c>
      <c r="G11803" t="s">
        <v>37852</v>
      </c>
      <c r="H11803" t="s">
        <v>24</v>
      </c>
    </row>
    <row r="11804" spans="1:8">
      <c r="A11804" t="s">
        <v>37853</v>
      </c>
      <c r="B11804" t="s">
        <v>399</v>
      </c>
      <c r="C11804" t="s">
        <v>37854</v>
      </c>
      <c r="D11804" t="s">
        <v>1556</v>
      </c>
      <c r="E11804" t="s">
        <v>1556</v>
      </c>
      <c r="F11804" t="s">
        <v>37855</v>
      </c>
      <c r="G11804" t="s">
        <v>37856</v>
      </c>
      <c r="H11804" t="s">
        <v>37857</v>
      </c>
    </row>
    <row r="11805" spans="1:8">
      <c r="A11805" t="s">
        <v>37858</v>
      </c>
      <c r="B11805" t="s">
        <v>399</v>
      </c>
      <c r="C11805" t="s">
        <v>37859</v>
      </c>
      <c r="D11805" t="s">
        <v>1556</v>
      </c>
      <c r="E11805" t="s">
        <v>1556</v>
      </c>
      <c r="F11805" t="s">
        <v>32</v>
      </c>
      <c r="G11805" t="s">
        <v>37860</v>
      </c>
      <c r="H11805" t="s">
        <v>24</v>
      </c>
    </row>
    <row r="11806" spans="1:8">
      <c r="A11806" t="s">
        <v>37861</v>
      </c>
      <c r="B11806" t="s">
        <v>6925</v>
      </c>
      <c r="C11806" t="s">
        <v>37862</v>
      </c>
      <c r="D11806" t="s">
        <v>1556</v>
      </c>
      <c r="E11806" t="s">
        <v>1556</v>
      </c>
      <c r="F11806" t="s">
        <v>310</v>
      </c>
      <c r="G11806" t="s">
        <v>37863</v>
      </c>
      <c r="H11806" t="s">
        <v>24</v>
      </c>
    </row>
    <row r="11807" spans="1:8">
      <c r="A11807" t="s">
        <v>37864</v>
      </c>
      <c r="B11807" t="s">
        <v>399</v>
      </c>
      <c r="C11807" t="s">
        <v>37865</v>
      </c>
      <c r="D11807" t="s">
        <v>1556</v>
      </c>
      <c r="E11807" t="s">
        <v>1556</v>
      </c>
      <c r="F11807" t="s">
        <v>3432</v>
      </c>
      <c r="G11807" t="s">
        <v>37866</v>
      </c>
      <c r="H11807" t="s">
        <v>24</v>
      </c>
    </row>
    <row r="11808" spans="1:8">
      <c r="A11808" t="s">
        <v>37867</v>
      </c>
      <c r="B11808" t="s">
        <v>399</v>
      </c>
      <c r="C11808" t="s">
        <v>37868</v>
      </c>
      <c r="D11808" t="s">
        <v>1556</v>
      </c>
      <c r="E11808" t="s">
        <v>1556</v>
      </c>
      <c r="F11808" t="s">
        <v>32</v>
      </c>
      <c r="G11808" t="s">
        <v>37869</v>
      </c>
      <c r="H11808" t="s">
        <v>24</v>
      </c>
    </row>
    <row r="11809" spans="1:8">
      <c r="A11809" t="s">
        <v>37870</v>
      </c>
      <c r="B11809" t="s">
        <v>399</v>
      </c>
      <c r="C11809" t="s">
        <v>32</v>
      </c>
      <c r="D11809" t="s">
        <v>1780</v>
      </c>
      <c r="E11809" t="s">
        <v>32</v>
      </c>
      <c r="F11809" t="s">
        <v>32</v>
      </c>
      <c r="G11809" t="s">
        <v>32</v>
      </c>
      <c r="H11809" t="s">
        <v>24</v>
      </c>
    </row>
    <row r="11810" spans="1:8">
      <c r="A11810" t="s">
        <v>37871</v>
      </c>
      <c r="B11810" t="s">
        <v>399</v>
      </c>
      <c r="C11810" t="s">
        <v>37872</v>
      </c>
      <c r="D11810" t="s">
        <v>1556</v>
      </c>
      <c r="E11810" t="s">
        <v>1556</v>
      </c>
      <c r="F11810" t="s">
        <v>32</v>
      </c>
      <c r="G11810" t="s">
        <v>37873</v>
      </c>
      <c r="H11810" t="s">
        <v>24</v>
      </c>
    </row>
    <row r="11811" spans="1:8">
      <c r="A11811" t="s">
        <v>37874</v>
      </c>
      <c r="B11811" t="s">
        <v>399</v>
      </c>
      <c r="C11811" t="s">
        <v>37875</v>
      </c>
      <c r="D11811" t="s">
        <v>1556</v>
      </c>
      <c r="E11811" t="s">
        <v>1556</v>
      </c>
      <c r="F11811" t="s">
        <v>32</v>
      </c>
      <c r="G11811" t="s">
        <v>37876</v>
      </c>
      <c r="H11811" t="s">
        <v>24</v>
      </c>
    </row>
    <row r="11812" spans="1:8">
      <c r="A11812" t="s">
        <v>37877</v>
      </c>
      <c r="B11812" t="s">
        <v>700</v>
      </c>
      <c r="C11812" t="s">
        <v>37878</v>
      </c>
      <c r="D11812" t="s">
        <v>1556</v>
      </c>
      <c r="E11812" t="s">
        <v>1556</v>
      </c>
      <c r="F11812" t="s">
        <v>326</v>
      </c>
      <c r="G11812" t="s">
        <v>37879</v>
      </c>
      <c r="H11812" t="s">
        <v>24</v>
      </c>
    </row>
    <row r="11813" spans="1:8">
      <c r="A11813" t="s">
        <v>37880</v>
      </c>
      <c r="B11813" t="s">
        <v>399</v>
      </c>
      <c r="C11813" t="s">
        <v>37881</v>
      </c>
      <c r="D11813" t="s">
        <v>1556</v>
      </c>
      <c r="E11813" t="s">
        <v>1556</v>
      </c>
      <c r="F11813" t="s">
        <v>32</v>
      </c>
      <c r="G11813" t="s">
        <v>37882</v>
      </c>
      <c r="H11813" t="s">
        <v>24</v>
      </c>
    </row>
    <row r="11814" spans="1:8">
      <c r="A11814" t="s">
        <v>37883</v>
      </c>
      <c r="B11814" t="s">
        <v>399</v>
      </c>
      <c r="C11814" t="s">
        <v>37884</v>
      </c>
      <c r="D11814" t="s">
        <v>1556</v>
      </c>
      <c r="E11814" t="s">
        <v>1556</v>
      </c>
      <c r="F11814" t="s">
        <v>32</v>
      </c>
      <c r="G11814" t="s">
        <v>32</v>
      </c>
      <c r="H11814" t="s">
        <v>24</v>
      </c>
    </row>
    <row r="11815" spans="1:8">
      <c r="A11815" t="s">
        <v>37885</v>
      </c>
      <c r="B11815" t="s">
        <v>399</v>
      </c>
      <c r="C11815" t="s">
        <v>37789</v>
      </c>
      <c r="D11815" t="s">
        <v>1556</v>
      </c>
      <c r="E11815" t="s">
        <v>1556</v>
      </c>
      <c r="F11815" t="s">
        <v>19219</v>
      </c>
      <c r="G11815" t="s">
        <v>37790</v>
      </c>
      <c r="H11815" t="s">
        <v>24</v>
      </c>
    </row>
    <row r="11816" spans="1:8">
      <c r="A11816" t="s">
        <v>37886</v>
      </c>
      <c r="B11816" t="s">
        <v>6925</v>
      </c>
      <c r="C11816" t="s">
        <v>37887</v>
      </c>
      <c r="D11816" t="s">
        <v>1556</v>
      </c>
      <c r="E11816" t="s">
        <v>1556</v>
      </c>
      <c r="F11816" t="s">
        <v>37888</v>
      </c>
      <c r="G11816" t="s">
        <v>37889</v>
      </c>
      <c r="H11816" t="s">
        <v>37890</v>
      </c>
    </row>
    <row r="11817" spans="1:8">
      <c r="A11817" t="s">
        <v>37891</v>
      </c>
      <c r="B11817" t="s">
        <v>399</v>
      </c>
      <c r="C11817" t="s">
        <v>37892</v>
      </c>
      <c r="D11817" t="s">
        <v>1556</v>
      </c>
      <c r="E11817" t="s">
        <v>1556</v>
      </c>
      <c r="F11817" t="s">
        <v>32</v>
      </c>
      <c r="G11817" t="s">
        <v>37893</v>
      </c>
      <c r="H11817" t="s">
        <v>24</v>
      </c>
    </row>
    <row r="11818" spans="1:8">
      <c r="A11818" t="s">
        <v>37894</v>
      </c>
      <c r="B11818" t="s">
        <v>6925</v>
      </c>
      <c r="C11818" t="s">
        <v>37895</v>
      </c>
      <c r="D11818" t="s">
        <v>1556</v>
      </c>
      <c r="E11818" t="s">
        <v>1556</v>
      </c>
      <c r="F11818" t="s">
        <v>32</v>
      </c>
      <c r="G11818" t="s">
        <v>32</v>
      </c>
      <c r="H11818" t="s">
        <v>24</v>
      </c>
    </row>
    <row r="11819" spans="1:8">
      <c r="A11819" t="s">
        <v>37896</v>
      </c>
      <c r="B11819" t="s">
        <v>399</v>
      </c>
      <c r="C11819" t="s">
        <v>37897</v>
      </c>
      <c r="D11819" t="s">
        <v>1556</v>
      </c>
      <c r="E11819" t="s">
        <v>1556</v>
      </c>
      <c r="F11819" t="s">
        <v>32</v>
      </c>
      <c r="G11819" t="s">
        <v>37898</v>
      </c>
      <c r="H11819" t="s">
        <v>24</v>
      </c>
    </row>
    <row r="11820" spans="1:8">
      <c r="A11820" t="s">
        <v>37899</v>
      </c>
      <c r="B11820" t="s">
        <v>399</v>
      </c>
      <c r="C11820" t="s">
        <v>37900</v>
      </c>
      <c r="D11820" t="s">
        <v>1556</v>
      </c>
      <c r="E11820" t="s">
        <v>1556</v>
      </c>
      <c r="F11820" t="s">
        <v>32</v>
      </c>
      <c r="G11820" t="s">
        <v>37901</v>
      </c>
      <c r="H11820" t="s">
        <v>24</v>
      </c>
    </row>
    <row r="11821" spans="1:8">
      <c r="A11821" t="s">
        <v>37902</v>
      </c>
      <c r="B11821" t="s">
        <v>399</v>
      </c>
      <c r="C11821" t="s">
        <v>37903</v>
      </c>
      <c r="D11821" t="s">
        <v>1556</v>
      </c>
      <c r="E11821" t="s">
        <v>1556</v>
      </c>
      <c r="F11821" t="s">
        <v>32</v>
      </c>
      <c r="G11821" t="s">
        <v>32</v>
      </c>
      <c r="H11821" t="s">
        <v>24</v>
      </c>
    </row>
    <row r="11822" spans="1:8">
      <c r="A11822" t="s">
        <v>36916</v>
      </c>
      <c r="B11822" t="s">
        <v>399</v>
      </c>
      <c r="C11822" t="s">
        <v>2357</v>
      </c>
      <c r="D11822" t="s">
        <v>1556</v>
      </c>
      <c r="E11822" t="s">
        <v>1556</v>
      </c>
      <c r="F11822" t="s">
        <v>36918</v>
      </c>
      <c r="G11822" t="s">
        <v>2358</v>
      </c>
      <c r="H11822" t="s">
        <v>24</v>
      </c>
    </row>
    <row r="11823" spans="1:8">
      <c r="A11823" t="s">
        <v>37904</v>
      </c>
      <c r="B11823" t="s">
        <v>399</v>
      </c>
      <c r="C11823" t="s">
        <v>37905</v>
      </c>
      <c r="D11823" t="s">
        <v>1556</v>
      </c>
      <c r="E11823" t="s">
        <v>1556</v>
      </c>
      <c r="F11823" t="s">
        <v>32</v>
      </c>
      <c r="G11823" t="s">
        <v>37906</v>
      </c>
      <c r="H11823" t="s">
        <v>24</v>
      </c>
    </row>
    <row r="11824" spans="1:8">
      <c r="A11824" t="s">
        <v>37907</v>
      </c>
      <c r="B11824" t="s">
        <v>399</v>
      </c>
      <c r="C11824" t="s">
        <v>37908</v>
      </c>
      <c r="D11824" t="s">
        <v>1556</v>
      </c>
      <c r="E11824" t="s">
        <v>1556</v>
      </c>
      <c r="F11824" t="s">
        <v>32</v>
      </c>
      <c r="G11824" t="s">
        <v>37909</v>
      </c>
      <c r="H11824" t="s">
        <v>24</v>
      </c>
    </row>
    <row r="11825" spans="1:8">
      <c r="A11825" t="s">
        <v>37910</v>
      </c>
      <c r="B11825" t="s">
        <v>399</v>
      </c>
      <c r="C11825" t="s">
        <v>37911</v>
      </c>
      <c r="D11825" t="s">
        <v>1556</v>
      </c>
      <c r="E11825" t="s">
        <v>1556</v>
      </c>
      <c r="F11825" t="s">
        <v>32</v>
      </c>
      <c r="G11825" t="s">
        <v>32</v>
      </c>
      <c r="H11825" t="s">
        <v>24</v>
      </c>
    </row>
    <row r="11826" spans="1:8">
      <c r="A11826" t="s">
        <v>37912</v>
      </c>
      <c r="B11826" t="s">
        <v>399</v>
      </c>
      <c r="C11826" t="s">
        <v>37913</v>
      </c>
      <c r="D11826" t="s">
        <v>1556</v>
      </c>
      <c r="E11826" t="s">
        <v>1556</v>
      </c>
      <c r="F11826" t="s">
        <v>32</v>
      </c>
      <c r="G11826" t="s">
        <v>37914</v>
      </c>
      <c r="H11826" t="s">
        <v>24</v>
      </c>
    </row>
    <row r="11827" spans="1:8">
      <c r="A11827" t="s">
        <v>37915</v>
      </c>
      <c r="B11827" t="s">
        <v>399</v>
      </c>
      <c r="C11827" t="s">
        <v>37916</v>
      </c>
      <c r="D11827" t="s">
        <v>1556</v>
      </c>
      <c r="E11827" t="s">
        <v>1556</v>
      </c>
      <c r="F11827" t="s">
        <v>37917</v>
      </c>
      <c r="G11827" t="s">
        <v>37918</v>
      </c>
      <c r="H11827" t="s">
        <v>24</v>
      </c>
    </row>
    <row r="11828" spans="1:8">
      <c r="A11828" t="s">
        <v>37919</v>
      </c>
      <c r="B11828" t="s">
        <v>399</v>
      </c>
      <c r="C11828" t="s">
        <v>37920</v>
      </c>
      <c r="D11828" t="s">
        <v>1556</v>
      </c>
      <c r="E11828" t="s">
        <v>1556</v>
      </c>
      <c r="F11828" t="s">
        <v>32</v>
      </c>
      <c r="G11828" t="s">
        <v>37921</v>
      </c>
      <c r="H11828" t="s">
        <v>24</v>
      </c>
    </row>
    <row r="11829" spans="1:8">
      <c r="A11829" t="s">
        <v>37922</v>
      </c>
      <c r="B11829" t="s">
        <v>399</v>
      </c>
      <c r="C11829" t="s">
        <v>37923</v>
      </c>
      <c r="D11829" t="s">
        <v>1556</v>
      </c>
      <c r="E11829" t="s">
        <v>1556</v>
      </c>
      <c r="F11829" t="s">
        <v>32</v>
      </c>
      <c r="G11829" t="s">
        <v>37924</v>
      </c>
      <c r="H11829" t="s">
        <v>24</v>
      </c>
    </row>
    <row r="11830" spans="1:8">
      <c r="A11830" t="s">
        <v>37925</v>
      </c>
      <c r="B11830" t="s">
        <v>399</v>
      </c>
      <c r="C11830" t="s">
        <v>37926</v>
      </c>
      <c r="D11830" t="s">
        <v>1556</v>
      </c>
      <c r="E11830" t="s">
        <v>1556</v>
      </c>
      <c r="F11830" t="s">
        <v>32</v>
      </c>
      <c r="G11830" t="s">
        <v>32</v>
      </c>
      <c r="H11830" t="s">
        <v>24</v>
      </c>
    </row>
    <row r="11831" spans="1:8">
      <c r="A11831" t="s">
        <v>37927</v>
      </c>
      <c r="B11831" t="s">
        <v>399</v>
      </c>
      <c r="C11831" t="s">
        <v>37928</v>
      </c>
      <c r="D11831" t="s">
        <v>1556</v>
      </c>
      <c r="E11831" t="s">
        <v>1556</v>
      </c>
      <c r="F11831" t="s">
        <v>32</v>
      </c>
      <c r="G11831" t="s">
        <v>37929</v>
      </c>
      <c r="H11831" t="s">
        <v>24</v>
      </c>
    </row>
    <row r="11832" spans="1:8">
      <c r="A11832" t="s">
        <v>37930</v>
      </c>
      <c r="B11832" t="s">
        <v>399</v>
      </c>
      <c r="C11832" t="s">
        <v>37931</v>
      </c>
      <c r="D11832" t="s">
        <v>1556</v>
      </c>
      <c r="E11832" t="s">
        <v>1556</v>
      </c>
      <c r="F11832" t="s">
        <v>32</v>
      </c>
      <c r="G11832" t="s">
        <v>37932</v>
      </c>
      <c r="H11832" t="s">
        <v>24</v>
      </c>
    </row>
    <row r="11833" spans="1:8">
      <c r="A11833" t="s">
        <v>37933</v>
      </c>
      <c r="B11833" t="s">
        <v>399</v>
      </c>
      <c r="C11833" t="s">
        <v>37934</v>
      </c>
      <c r="D11833" t="s">
        <v>1556</v>
      </c>
      <c r="E11833" t="s">
        <v>1556</v>
      </c>
      <c r="F11833" t="s">
        <v>37260</v>
      </c>
      <c r="G11833" t="s">
        <v>37935</v>
      </c>
      <c r="H11833" t="s">
        <v>37262</v>
      </c>
    </row>
    <row r="11834" spans="1:8">
      <c r="A11834" t="s">
        <v>37936</v>
      </c>
      <c r="B11834" t="s">
        <v>399</v>
      </c>
      <c r="C11834" t="s">
        <v>37937</v>
      </c>
      <c r="D11834" t="s">
        <v>1556</v>
      </c>
      <c r="E11834" t="s">
        <v>1556</v>
      </c>
      <c r="F11834" t="s">
        <v>32</v>
      </c>
      <c r="G11834" t="s">
        <v>37938</v>
      </c>
      <c r="H11834" t="s">
        <v>24</v>
      </c>
    </row>
    <row r="11835" spans="1:8">
      <c r="A11835" t="s">
        <v>37939</v>
      </c>
      <c r="B11835" t="s">
        <v>399</v>
      </c>
      <c r="C11835" t="s">
        <v>37940</v>
      </c>
      <c r="D11835" t="s">
        <v>1556</v>
      </c>
      <c r="E11835" t="s">
        <v>1556</v>
      </c>
      <c r="F11835" t="s">
        <v>32</v>
      </c>
      <c r="G11835" t="s">
        <v>37941</v>
      </c>
      <c r="H11835" t="s">
        <v>24</v>
      </c>
    </row>
    <row r="11836" spans="1:8">
      <c r="A11836" t="s">
        <v>37942</v>
      </c>
      <c r="B11836" t="s">
        <v>399</v>
      </c>
      <c r="C11836" t="s">
        <v>37943</v>
      </c>
      <c r="D11836" t="s">
        <v>1556</v>
      </c>
      <c r="E11836" t="s">
        <v>1556</v>
      </c>
      <c r="F11836" t="s">
        <v>32</v>
      </c>
      <c r="G11836" t="s">
        <v>37944</v>
      </c>
      <c r="H11836" t="s">
        <v>24</v>
      </c>
    </row>
    <row r="11837" spans="1:8">
      <c r="A11837" t="s">
        <v>37945</v>
      </c>
      <c r="B11837" t="s">
        <v>399</v>
      </c>
      <c r="C11837" t="s">
        <v>32</v>
      </c>
      <c r="D11837" t="s">
        <v>1780</v>
      </c>
      <c r="E11837" t="s">
        <v>32</v>
      </c>
      <c r="F11837" t="s">
        <v>5919</v>
      </c>
      <c r="G11837" t="s">
        <v>37946</v>
      </c>
      <c r="H11837" t="s">
        <v>24</v>
      </c>
    </row>
    <row r="11838" spans="1:8">
      <c r="A11838" t="s">
        <v>37947</v>
      </c>
      <c r="B11838" t="s">
        <v>399</v>
      </c>
      <c r="C11838" t="s">
        <v>37948</v>
      </c>
      <c r="D11838" t="s">
        <v>1556</v>
      </c>
      <c r="E11838" t="s">
        <v>1556</v>
      </c>
      <c r="F11838" t="s">
        <v>32</v>
      </c>
      <c r="G11838" t="s">
        <v>37949</v>
      </c>
      <c r="H11838" t="s">
        <v>24</v>
      </c>
    </row>
    <row r="11839" spans="1:8">
      <c r="A11839" t="s">
        <v>37950</v>
      </c>
      <c r="B11839" t="s">
        <v>399</v>
      </c>
      <c r="C11839" t="s">
        <v>37951</v>
      </c>
      <c r="D11839" t="s">
        <v>1556</v>
      </c>
      <c r="E11839" t="s">
        <v>1556</v>
      </c>
      <c r="F11839" t="s">
        <v>32</v>
      </c>
      <c r="G11839" t="s">
        <v>37952</v>
      </c>
      <c r="H11839" t="s">
        <v>24</v>
      </c>
    </row>
    <row r="11840" spans="1:8">
      <c r="A11840" t="s">
        <v>37953</v>
      </c>
      <c r="B11840" t="s">
        <v>399</v>
      </c>
      <c r="C11840" t="s">
        <v>37954</v>
      </c>
      <c r="D11840" t="s">
        <v>1556</v>
      </c>
      <c r="E11840" t="s">
        <v>1556</v>
      </c>
      <c r="F11840" t="s">
        <v>32</v>
      </c>
      <c r="G11840" t="s">
        <v>32</v>
      </c>
      <c r="H11840" t="s">
        <v>24</v>
      </c>
    </row>
    <row r="11841" spans="1:8">
      <c r="A11841" t="s">
        <v>37955</v>
      </c>
      <c r="B11841" t="s">
        <v>399</v>
      </c>
      <c r="C11841" t="s">
        <v>37777</v>
      </c>
      <c r="D11841" t="s">
        <v>1556</v>
      </c>
      <c r="E11841" t="s">
        <v>1556</v>
      </c>
      <c r="F11841" t="s">
        <v>32</v>
      </c>
      <c r="G11841" t="s">
        <v>37778</v>
      </c>
      <c r="H11841" t="s">
        <v>24</v>
      </c>
    </row>
    <row r="11842" spans="1:8">
      <c r="A11842" t="s">
        <v>37956</v>
      </c>
      <c r="B11842" t="s">
        <v>399</v>
      </c>
      <c r="C11842" t="s">
        <v>37957</v>
      </c>
      <c r="D11842" t="s">
        <v>1556</v>
      </c>
      <c r="E11842" t="s">
        <v>1556</v>
      </c>
      <c r="F11842" t="s">
        <v>32</v>
      </c>
      <c r="G11842" t="s">
        <v>37958</v>
      </c>
      <c r="H11842" t="s">
        <v>24</v>
      </c>
    </row>
    <row r="11843" spans="1:8">
      <c r="A11843" t="s">
        <v>37959</v>
      </c>
      <c r="B11843" t="s">
        <v>399</v>
      </c>
      <c r="C11843" t="s">
        <v>37960</v>
      </c>
      <c r="D11843" t="s">
        <v>1556</v>
      </c>
      <c r="E11843" t="s">
        <v>1556</v>
      </c>
      <c r="F11843" t="s">
        <v>37961</v>
      </c>
      <c r="G11843" t="s">
        <v>37962</v>
      </c>
      <c r="H11843" t="s">
        <v>37963</v>
      </c>
    </row>
    <row r="11844" spans="1:8">
      <c r="A11844" t="s">
        <v>37964</v>
      </c>
      <c r="B11844" t="s">
        <v>399</v>
      </c>
      <c r="C11844" t="s">
        <v>37965</v>
      </c>
      <c r="D11844" t="s">
        <v>1556</v>
      </c>
      <c r="E11844" t="s">
        <v>1556</v>
      </c>
      <c r="F11844" t="s">
        <v>37966</v>
      </c>
      <c r="G11844" t="s">
        <v>37967</v>
      </c>
      <c r="H11844" t="s">
        <v>37968</v>
      </c>
    </row>
    <row r="11845" spans="1:8">
      <c r="A11845" t="s">
        <v>37969</v>
      </c>
      <c r="B11845" t="s">
        <v>399</v>
      </c>
      <c r="C11845" t="s">
        <v>37970</v>
      </c>
      <c r="D11845" t="s">
        <v>1556</v>
      </c>
      <c r="E11845" t="s">
        <v>1556</v>
      </c>
      <c r="F11845" t="s">
        <v>32</v>
      </c>
      <c r="G11845" t="s">
        <v>32</v>
      </c>
      <c r="H11845" t="s">
        <v>24</v>
      </c>
    </row>
    <row r="11846" spans="1:8">
      <c r="A11846" t="s">
        <v>37971</v>
      </c>
      <c r="B11846" t="s">
        <v>399</v>
      </c>
      <c r="C11846" t="s">
        <v>37972</v>
      </c>
      <c r="D11846" t="s">
        <v>1556</v>
      </c>
      <c r="E11846" t="s">
        <v>1556</v>
      </c>
      <c r="F11846" t="s">
        <v>32</v>
      </c>
      <c r="G11846" t="s">
        <v>37973</v>
      </c>
      <c r="H11846" t="s">
        <v>24</v>
      </c>
    </row>
    <row r="11847" spans="1:8">
      <c r="A11847" t="s">
        <v>37974</v>
      </c>
      <c r="B11847" t="s">
        <v>399</v>
      </c>
      <c r="C11847" t="s">
        <v>32</v>
      </c>
      <c r="D11847" t="s">
        <v>1780</v>
      </c>
      <c r="E11847" t="s">
        <v>32</v>
      </c>
      <c r="F11847" t="s">
        <v>37975</v>
      </c>
      <c r="G11847" t="s">
        <v>37976</v>
      </c>
      <c r="H11847" t="s">
        <v>37977</v>
      </c>
    </row>
    <row r="11848" spans="1:8">
      <c r="A11848" t="s">
        <v>37978</v>
      </c>
      <c r="B11848" t="s">
        <v>399</v>
      </c>
      <c r="C11848" t="s">
        <v>37979</v>
      </c>
      <c r="D11848" t="s">
        <v>1556</v>
      </c>
      <c r="E11848" t="s">
        <v>1556</v>
      </c>
      <c r="F11848" t="s">
        <v>32</v>
      </c>
      <c r="G11848" t="s">
        <v>32</v>
      </c>
      <c r="H11848" t="s">
        <v>24</v>
      </c>
    </row>
    <row r="11849" spans="1:8">
      <c r="A11849" t="s">
        <v>37980</v>
      </c>
      <c r="B11849" t="s">
        <v>399</v>
      </c>
      <c r="C11849" t="s">
        <v>37981</v>
      </c>
      <c r="D11849" t="s">
        <v>1556</v>
      </c>
      <c r="E11849" t="s">
        <v>1556</v>
      </c>
      <c r="F11849" t="s">
        <v>37982</v>
      </c>
      <c r="G11849" t="s">
        <v>37983</v>
      </c>
      <c r="H11849" t="s">
        <v>37984</v>
      </c>
    </row>
    <row r="11850" spans="1:8">
      <c r="A11850" t="s">
        <v>37985</v>
      </c>
      <c r="B11850" t="s">
        <v>399</v>
      </c>
      <c r="C11850" t="s">
        <v>37986</v>
      </c>
      <c r="D11850" t="s">
        <v>1556</v>
      </c>
      <c r="E11850" t="s">
        <v>1556</v>
      </c>
      <c r="F11850" t="s">
        <v>37987</v>
      </c>
      <c r="G11850" t="s">
        <v>37988</v>
      </c>
      <c r="H11850" t="s">
        <v>37989</v>
      </c>
    </row>
    <row r="11851" spans="1:8">
      <c r="A11851" t="s">
        <v>37990</v>
      </c>
      <c r="B11851" t="s">
        <v>399</v>
      </c>
      <c r="C11851" t="s">
        <v>37726</v>
      </c>
      <c r="D11851" t="s">
        <v>1556</v>
      </c>
      <c r="E11851" t="s">
        <v>1556</v>
      </c>
      <c r="F11851" t="s">
        <v>32</v>
      </c>
      <c r="G11851" t="s">
        <v>37991</v>
      </c>
      <c r="H11851" t="s">
        <v>24</v>
      </c>
    </row>
    <row r="11852" spans="1:8">
      <c r="A11852" t="s">
        <v>37992</v>
      </c>
      <c r="B11852" t="s">
        <v>399</v>
      </c>
      <c r="C11852" t="s">
        <v>37875</v>
      </c>
      <c r="D11852" t="s">
        <v>1556</v>
      </c>
      <c r="E11852" t="s">
        <v>1556</v>
      </c>
      <c r="F11852" t="s">
        <v>32</v>
      </c>
      <c r="G11852" t="s">
        <v>37993</v>
      </c>
      <c r="H11852" t="s">
        <v>24</v>
      </c>
    </row>
    <row r="11853" spans="1:8">
      <c r="A11853" t="s">
        <v>37994</v>
      </c>
      <c r="B11853" t="s">
        <v>399</v>
      </c>
      <c r="C11853" t="s">
        <v>37995</v>
      </c>
      <c r="D11853" t="s">
        <v>1556</v>
      </c>
      <c r="E11853" t="s">
        <v>1556</v>
      </c>
      <c r="F11853" t="s">
        <v>37996</v>
      </c>
      <c r="G11853" t="s">
        <v>37997</v>
      </c>
      <c r="H11853" t="s">
        <v>24</v>
      </c>
    </row>
    <row r="11854" spans="1:8">
      <c r="A11854" t="s">
        <v>37998</v>
      </c>
      <c r="B11854" t="s">
        <v>6925</v>
      </c>
      <c r="C11854" t="s">
        <v>37999</v>
      </c>
      <c r="D11854" t="s">
        <v>1556</v>
      </c>
      <c r="E11854" t="s">
        <v>1556</v>
      </c>
      <c r="F11854" t="s">
        <v>224</v>
      </c>
      <c r="G11854" t="s">
        <v>38000</v>
      </c>
      <c r="H11854" t="s">
        <v>24</v>
      </c>
    </row>
    <row r="11855" spans="1:8">
      <c r="A11855" t="s">
        <v>38001</v>
      </c>
      <c r="B11855" t="s">
        <v>6925</v>
      </c>
      <c r="C11855" t="s">
        <v>37699</v>
      </c>
      <c r="D11855" t="s">
        <v>1556</v>
      </c>
      <c r="E11855" t="s">
        <v>1556</v>
      </c>
      <c r="F11855" t="s">
        <v>38002</v>
      </c>
      <c r="G11855" t="s">
        <v>38003</v>
      </c>
      <c r="H11855" t="s">
        <v>24</v>
      </c>
    </row>
    <row r="11856" spans="1:8">
      <c r="A11856" t="s">
        <v>38004</v>
      </c>
      <c r="B11856" t="s">
        <v>6925</v>
      </c>
      <c r="C11856" t="s">
        <v>38005</v>
      </c>
      <c r="D11856" t="s">
        <v>1556</v>
      </c>
      <c r="E11856" t="s">
        <v>1556</v>
      </c>
      <c r="F11856" t="s">
        <v>38006</v>
      </c>
      <c r="G11856" t="s">
        <v>38007</v>
      </c>
      <c r="H11856" t="s">
        <v>24</v>
      </c>
    </row>
    <row r="11857" spans="1:8">
      <c r="A11857" t="s">
        <v>38008</v>
      </c>
      <c r="B11857" t="s">
        <v>399</v>
      </c>
      <c r="C11857" t="s">
        <v>38009</v>
      </c>
      <c r="D11857" t="s">
        <v>1556</v>
      </c>
      <c r="E11857" t="s">
        <v>1556</v>
      </c>
      <c r="F11857" t="s">
        <v>32</v>
      </c>
      <c r="G11857" t="s">
        <v>38010</v>
      </c>
      <c r="H11857" t="s">
        <v>24</v>
      </c>
    </row>
    <row r="11858" spans="1:8">
      <c r="A11858" t="s">
        <v>38011</v>
      </c>
      <c r="B11858" t="s">
        <v>6925</v>
      </c>
      <c r="C11858" t="s">
        <v>38012</v>
      </c>
      <c r="D11858" t="s">
        <v>1556</v>
      </c>
      <c r="E11858" t="s">
        <v>1556</v>
      </c>
      <c r="F11858" t="s">
        <v>38013</v>
      </c>
      <c r="G11858" t="s">
        <v>38014</v>
      </c>
      <c r="H11858" t="s">
        <v>24</v>
      </c>
    </row>
    <row r="11859" spans="1:8">
      <c r="A11859" t="s">
        <v>38015</v>
      </c>
      <c r="B11859" t="s">
        <v>672</v>
      </c>
      <c r="C11859" t="s">
        <v>38016</v>
      </c>
      <c r="D11859" t="s">
        <v>1556</v>
      </c>
      <c r="E11859" t="s">
        <v>1556</v>
      </c>
      <c r="F11859" t="s">
        <v>38017</v>
      </c>
      <c r="G11859" t="s">
        <v>38018</v>
      </c>
      <c r="H11859" t="s">
        <v>24</v>
      </c>
    </row>
    <row r="11860" spans="1:8">
      <c r="A11860" t="s">
        <v>38019</v>
      </c>
      <c r="B11860" t="s">
        <v>6925</v>
      </c>
      <c r="C11860" t="s">
        <v>38020</v>
      </c>
      <c r="D11860" t="s">
        <v>1556</v>
      </c>
      <c r="E11860" t="s">
        <v>1556</v>
      </c>
      <c r="F11860" t="s">
        <v>32</v>
      </c>
      <c r="G11860" t="s">
        <v>38021</v>
      </c>
      <c r="H11860" t="s">
        <v>24</v>
      </c>
    </row>
    <row r="11861" spans="1:8">
      <c r="A11861" t="s">
        <v>38022</v>
      </c>
      <c r="B11861" t="s">
        <v>6925</v>
      </c>
      <c r="C11861" t="s">
        <v>38023</v>
      </c>
      <c r="D11861" t="s">
        <v>1556</v>
      </c>
      <c r="E11861" t="s">
        <v>1556</v>
      </c>
      <c r="F11861" t="s">
        <v>37683</v>
      </c>
      <c r="G11861" t="s">
        <v>38024</v>
      </c>
      <c r="H11861" t="s">
        <v>37685</v>
      </c>
    </row>
    <row r="11862" spans="1:8">
      <c r="A11862" t="s">
        <v>38025</v>
      </c>
      <c r="B11862" t="s">
        <v>6925</v>
      </c>
      <c r="C11862" t="s">
        <v>38026</v>
      </c>
      <c r="D11862" t="s">
        <v>1556</v>
      </c>
      <c r="E11862" t="s">
        <v>1556</v>
      </c>
      <c r="F11862" t="s">
        <v>32</v>
      </c>
      <c r="G11862" t="s">
        <v>32</v>
      </c>
      <c r="H11862" t="s">
        <v>24</v>
      </c>
    </row>
    <row r="11863" spans="1:8">
      <c r="A11863" t="s">
        <v>6899</v>
      </c>
      <c r="B11863" t="s">
        <v>3227</v>
      </c>
      <c r="C11863" t="s">
        <v>38027</v>
      </c>
      <c r="D11863" t="s">
        <v>1556</v>
      </c>
      <c r="E11863" t="s">
        <v>1556</v>
      </c>
      <c r="F11863" t="s">
        <v>6901</v>
      </c>
      <c r="G11863" t="s">
        <v>38028</v>
      </c>
      <c r="H11863" t="s">
        <v>6903</v>
      </c>
    </row>
    <row r="11864" spans="1:8">
      <c r="A11864" t="s">
        <v>38029</v>
      </c>
      <c r="B11864" t="s">
        <v>3227</v>
      </c>
      <c r="C11864" t="s">
        <v>38030</v>
      </c>
      <c r="D11864" t="s">
        <v>1556</v>
      </c>
      <c r="E11864" t="s">
        <v>1556</v>
      </c>
      <c r="F11864" t="s">
        <v>18750</v>
      </c>
      <c r="G11864" t="s">
        <v>38031</v>
      </c>
      <c r="H11864" t="s">
        <v>24</v>
      </c>
    </row>
    <row r="11865" spans="1:8">
      <c r="A11865" t="s">
        <v>38032</v>
      </c>
      <c r="B11865" t="s">
        <v>3227</v>
      </c>
      <c r="C11865" t="s">
        <v>38033</v>
      </c>
      <c r="D11865" t="s">
        <v>1556</v>
      </c>
      <c r="E11865" t="s">
        <v>1556</v>
      </c>
      <c r="F11865" t="s">
        <v>32</v>
      </c>
      <c r="G11865" t="s">
        <v>38034</v>
      </c>
      <c r="H11865" t="s">
        <v>24</v>
      </c>
    </row>
    <row r="11866" spans="1:8">
      <c r="A11866" t="s">
        <v>38035</v>
      </c>
      <c r="B11866" t="s">
        <v>6925</v>
      </c>
      <c r="C11866" t="s">
        <v>38036</v>
      </c>
      <c r="D11866" t="s">
        <v>1556</v>
      </c>
      <c r="E11866" t="s">
        <v>1556</v>
      </c>
      <c r="F11866" t="s">
        <v>32</v>
      </c>
      <c r="G11866" t="s">
        <v>38037</v>
      </c>
      <c r="H11866" t="s">
        <v>24</v>
      </c>
    </row>
    <row r="11867" spans="1:8">
      <c r="A11867" t="s">
        <v>38032</v>
      </c>
      <c r="B11867" t="s">
        <v>3227</v>
      </c>
      <c r="C11867" t="s">
        <v>38038</v>
      </c>
      <c r="D11867" t="s">
        <v>1556</v>
      </c>
      <c r="E11867" t="s">
        <v>1556</v>
      </c>
      <c r="F11867" t="s">
        <v>32</v>
      </c>
      <c r="G11867" t="s">
        <v>38039</v>
      </c>
      <c r="H11867" t="s">
        <v>24</v>
      </c>
    </row>
    <row r="11868" spans="1:8">
      <c r="A11868" t="s">
        <v>38040</v>
      </c>
      <c r="B11868" t="s">
        <v>3227</v>
      </c>
      <c r="C11868" t="s">
        <v>38041</v>
      </c>
      <c r="D11868" t="s">
        <v>1556</v>
      </c>
      <c r="E11868" t="s">
        <v>1556</v>
      </c>
      <c r="F11868" t="s">
        <v>32</v>
      </c>
      <c r="G11868" t="s">
        <v>38042</v>
      </c>
      <c r="H11868" t="s">
        <v>24</v>
      </c>
    </row>
    <row r="11869" spans="1:8">
      <c r="A11869" t="s">
        <v>38043</v>
      </c>
      <c r="B11869" t="s">
        <v>672</v>
      </c>
      <c r="C11869" t="s">
        <v>38044</v>
      </c>
      <c r="D11869" t="s">
        <v>1556</v>
      </c>
      <c r="E11869" t="s">
        <v>1556</v>
      </c>
      <c r="F11869" t="s">
        <v>38045</v>
      </c>
      <c r="G11869" t="s">
        <v>38046</v>
      </c>
      <c r="H11869" t="s">
        <v>38047</v>
      </c>
    </row>
    <row r="11870" spans="1:8">
      <c r="A11870" t="s">
        <v>38048</v>
      </c>
      <c r="B11870" t="s">
        <v>700</v>
      </c>
      <c r="C11870" t="s">
        <v>38049</v>
      </c>
      <c r="D11870" t="s">
        <v>1556</v>
      </c>
      <c r="E11870" t="s">
        <v>1556</v>
      </c>
      <c r="F11870" t="s">
        <v>38050</v>
      </c>
      <c r="G11870" t="s">
        <v>38051</v>
      </c>
      <c r="H11870" t="s">
        <v>2400</v>
      </c>
    </row>
    <row r="11871" spans="1:8">
      <c r="A11871" t="s">
        <v>18775</v>
      </c>
      <c r="B11871" t="s">
        <v>3227</v>
      </c>
      <c r="C11871" t="s">
        <v>38052</v>
      </c>
      <c r="D11871" t="s">
        <v>1556</v>
      </c>
      <c r="E11871" t="s">
        <v>1556</v>
      </c>
      <c r="F11871" t="s">
        <v>18777</v>
      </c>
      <c r="G11871" t="s">
        <v>38053</v>
      </c>
      <c r="H11871" t="s">
        <v>24</v>
      </c>
    </row>
    <row r="11872" spans="1:8">
      <c r="A11872" t="s">
        <v>38054</v>
      </c>
      <c r="B11872" t="s">
        <v>399</v>
      </c>
      <c r="C11872" t="s">
        <v>38055</v>
      </c>
      <c r="D11872" t="s">
        <v>1556</v>
      </c>
      <c r="E11872" t="s">
        <v>1556</v>
      </c>
      <c r="F11872" t="s">
        <v>224</v>
      </c>
      <c r="G11872" t="s">
        <v>38056</v>
      </c>
      <c r="H11872" t="s">
        <v>24</v>
      </c>
    </row>
    <row r="11873" spans="1:8">
      <c r="A11873" t="s">
        <v>38057</v>
      </c>
      <c r="B11873" t="s">
        <v>399</v>
      </c>
      <c r="C11873" t="s">
        <v>38058</v>
      </c>
      <c r="D11873" t="s">
        <v>1556</v>
      </c>
      <c r="E11873" t="s">
        <v>1556</v>
      </c>
      <c r="F11873" t="s">
        <v>32</v>
      </c>
      <c r="G11873" t="s">
        <v>38059</v>
      </c>
      <c r="H11873" t="s">
        <v>24</v>
      </c>
    </row>
    <row r="11874" spans="1:8">
      <c r="A11874" t="s">
        <v>38060</v>
      </c>
      <c r="B11874" t="s">
        <v>3227</v>
      </c>
      <c r="C11874" t="s">
        <v>1929</v>
      </c>
      <c r="D11874" t="s">
        <v>1556</v>
      </c>
      <c r="E11874" t="s">
        <v>1556</v>
      </c>
      <c r="F11874" t="s">
        <v>38061</v>
      </c>
      <c r="G11874" t="s">
        <v>38062</v>
      </c>
      <c r="H11874" t="s">
        <v>38063</v>
      </c>
    </row>
    <row r="11875" spans="1:8">
      <c r="A11875" t="s">
        <v>38064</v>
      </c>
      <c r="B11875" t="s">
        <v>3227</v>
      </c>
      <c r="C11875" t="s">
        <v>38065</v>
      </c>
      <c r="D11875" t="s">
        <v>1556</v>
      </c>
      <c r="E11875" t="s">
        <v>1556</v>
      </c>
      <c r="F11875" t="s">
        <v>38066</v>
      </c>
      <c r="G11875" t="s">
        <v>38067</v>
      </c>
      <c r="H11875" t="s">
        <v>38068</v>
      </c>
    </row>
    <row r="11876" spans="1:8">
      <c r="A11876" t="s">
        <v>38069</v>
      </c>
      <c r="B11876" t="s">
        <v>9</v>
      </c>
      <c r="C11876" t="s">
        <v>38070</v>
      </c>
      <c r="D11876" t="s">
        <v>1556</v>
      </c>
      <c r="E11876" t="s">
        <v>1556</v>
      </c>
      <c r="F11876" t="s">
        <v>38071</v>
      </c>
      <c r="G11876" t="s">
        <v>38072</v>
      </c>
      <c r="H11876" t="s">
        <v>24</v>
      </c>
    </row>
    <row r="11877" spans="1:8">
      <c r="A11877" t="s">
        <v>38073</v>
      </c>
      <c r="B11877" t="s">
        <v>6925</v>
      </c>
      <c r="C11877" t="s">
        <v>38074</v>
      </c>
      <c r="D11877" t="s">
        <v>1556</v>
      </c>
      <c r="E11877" t="s">
        <v>1556</v>
      </c>
      <c r="F11877" t="s">
        <v>38075</v>
      </c>
      <c r="G11877" t="s">
        <v>32</v>
      </c>
      <c r="H11877" t="s">
        <v>38076</v>
      </c>
    </row>
    <row r="11878" spans="1:8">
      <c r="A11878" t="s">
        <v>38077</v>
      </c>
      <c r="B11878" t="s">
        <v>9</v>
      </c>
      <c r="C11878" t="s">
        <v>38078</v>
      </c>
      <c r="D11878" t="s">
        <v>1556</v>
      </c>
      <c r="E11878" t="s">
        <v>1556</v>
      </c>
      <c r="F11878" t="s">
        <v>1729</v>
      </c>
      <c r="G11878" t="s">
        <v>1730</v>
      </c>
      <c r="H11878" t="s">
        <v>1731</v>
      </c>
    </row>
    <row r="11879" spans="1:8">
      <c r="A11879" t="s">
        <v>38079</v>
      </c>
      <c r="B11879" t="s">
        <v>3227</v>
      </c>
      <c r="C11879" t="s">
        <v>38080</v>
      </c>
      <c r="D11879" t="s">
        <v>1556</v>
      </c>
      <c r="E11879" t="s">
        <v>1556</v>
      </c>
      <c r="F11879" t="s">
        <v>38081</v>
      </c>
      <c r="G11879" t="s">
        <v>38082</v>
      </c>
      <c r="H11879" t="s">
        <v>38083</v>
      </c>
    </row>
    <row r="11880" spans="1:8">
      <c r="A11880" t="s">
        <v>38084</v>
      </c>
      <c r="B11880" t="s">
        <v>3227</v>
      </c>
      <c r="C11880" t="s">
        <v>38085</v>
      </c>
      <c r="D11880" t="s">
        <v>1556</v>
      </c>
      <c r="E11880" t="s">
        <v>1556</v>
      </c>
      <c r="F11880" t="s">
        <v>38086</v>
      </c>
      <c r="G11880" t="s">
        <v>38087</v>
      </c>
      <c r="H11880" t="s">
        <v>38088</v>
      </c>
    </row>
    <row r="11881" spans="1:8">
      <c r="A11881" t="s">
        <v>38089</v>
      </c>
      <c r="B11881" t="s">
        <v>3227</v>
      </c>
      <c r="C11881" t="s">
        <v>38090</v>
      </c>
      <c r="D11881" t="s">
        <v>1556</v>
      </c>
      <c r="E11881" t="s">
        <v>1556</v>
      </c>
      <c r="F11881" t="s">
        <v>38091</v>
      </c>
      <c r="G11881" t="s">
        <v>38092</v>
      </c>
      <c r="H11881" t="s">
        <v>38088</v>
      </c>
    </row>
    <row r="11882" spans="1:8">
      <c r="A11882" t="s">
        <v>38093</v>
      </c>
      <c r="B11882" t="s">
        <v>3227</v>
      </c>
      <c r="C11882" t="s">
        <v>38094</v>
      </c>
      <c r="D11882" t="s">
        <v>1556</v>
      </c>
      <c r="E11882" t="s">
        <v>1556</v>
      </c>
      <c r="F11882" t="s">
        <v>37044</v>
      </c>
      <c r="G11882" t="s">
        <v>37045</v>
      </c>
      <c r="H11882" t="s">
        <v>38095</v>
      </c>
    </row>
    <row r="11883" spans="1:8">
      <c r="A11883" t="s">
        <v>38096</v>
      </c>
      <c r="B11883" t="s">
        <v>399</v>
      </c>
      <c r="C11883" t="s">
        <v>38097</v>
      </c>
      <c r="D11883" t="s">
        <v>1556</v>
      </c>
      <c r="E11883" t="s">
        <v>1556</v>
      </c>
      <c r="F11883" t="s">
        <v>38098</v>
      </c>
      <c r="G11883" t="s">
        <v>38099</v>
      </c>
      <c r="H11883" t="s">
        <v>24</v>
      </c>
    </row>
    <row r="11884" spans="1:8">
      <c r="A11884" t="s">
        <v>38100</v>
      </c>
      <c r="B11884" t="s">
        <v>3227</v>
      </c>
      <c r="C11884" t="s">
        <v>38101</v>
      </c>
      <c r="D11884" t="s">
        <v>1556</v>
      </c>
      <c r="E11884" t="s">
        <v>1556</v>
      </c>
      <c r="F11884" t="s">
        <v>3230</v>
      </c>
      <c r="G11884" t="s">
        <v>38102</v>
      </c>
      <c r="H11884" t="s">
        <v>24</v>
      </c>
    </row>
    <row r="11885" spans="1:8">
      <c r="A11885" t="s">
        <v>38103</v>
      </c>
      <c r="B11885" t="s">
        <v>399</v>
      </c>
      <c r="C11885" t="s">
        <v>38104</v>
      </c>
      <c r="D11885" t="s">
        <v>1556</v>
      </c>
      <c r="E11885" t="s">
        <v>1556</v>
      </c>
      <c r="F11885" t="s">
        <v>32</v>
      </c>
      <c r="G11885" t="s">
        <v>38105</v>
      </c>
      <c r="H11885" t="s">
        <v>24</v>
      </c>
    </row>
    <row r="11886" spans="1:8">
      <c r="A11886" t="s">
        <v>38106</v>
      </c>
      <c r="B11886" t="s">
        <v>3227</v>
      </c>
      <c r="C11886" t="s">
        <v>38107</v>
      </c>
      <c r="D11886" t="s">
        <v>1556</v>
      </c>
      <c r="E11886" t="s">
        <v>1556</v>
      </c>
      <c r="F11886" t="s">
        <v>37021</v>
      </c>
      <c r="G11886" t="s">
        <v>38108</v>
      </c>
      <c r="H11886" t="s">
        <v>24</v>
      </c>
    </row>
    <row r="11887" spans="1:8">
      <c r="A11887" t="s">
        <v>38109</v>
      </c>
      <c r="B11887" t="s">
        <v>399</v>
      </c>
      <c r="C11887" t="s">
        <v>38110</v>
      </c>
      <c r="D11887" t="s">
        <v>1556</v>
      </c>
      <c r="E11887" t="s">
        <v>1556</v>
      </c>
      <c r="F11887" t="s">
        <v>32</v>
      </c>
      <c r="G11887" t="s">
        <v>38111</v>
      </c>
      <c r="H11887" t="s">
        <v>24</v>
      </c>
    </row>
    <row r="11888" spans="1:8">
      <c r="A11888" t="s">
        <v>38112</v>
      </c>
      <c r="B11888" t="s">
        <v>700</v>
      </c>
      <c r="C11888" t="s">
        <v>38113</v>
      </c>
      <c r="D11888" t="s">
        <v>1556</v>
      </c>
      <c r="E11888" t="s">
        <v>1556</v>
      </c>
      <c r="F11888" t="s">
        <v>32</v>
      </c>
      <c r="G11888" t="s">
        <v>38114</v>
      </c>
      <c r="H11888" t="s">
        <v>24</v>
      </c>
    </row>
    <row r="11889" spans="1:8">
      <c r="A11889" t="s">
        <v>38115</v>
      </c>
      <c r="B11889" t="s">
        <v>399</v>
      </c>
      <c r="C11889" t="s">
        <v>38116</v>
      </c>
      <c r="D11889" t="s">
        <v>1556</v>
      </c>
      <c r="E11889" t="s">
        <v>1556</v>
      </c>
      <c r="F11889" t="s">
        <v>38117</v>
      </c>
      <c r="G11889" t="s">
        <v>38118</v>
      </c>
      <c r="H11889" t="s">
        <v>38119</v>
      </c>
    </row>
    <row r="11890" spans="1:8">
      <c r="A11890" t="s">
        <v>38120</v>
      </c>
      <c r="B11890" t="s">
        <v>1543</v>
      </c>
      <c r="C11890" t="s">
        <v>32</v>
      </c>
      <c r="D11890" t="s">
        <v>1780</v>
      </c>
      <c r="E11890" t="s">
        <v>32</v>
      </c>
      <c r="F11890" t="s">
        <v>38121</v>
      </c>
      <c r="G11890" t="s">
        <v>38122</v>
      </c>
      <c r="H11890" t="s">
        <v>24</v>
      </c>
    </row>
    <row r="11891" spans="1:8">
      <c r="A11891" t="s">
        <v>38123</v>
      </c>
      <c r="B11891" t="s">
        <v>399</v>
      </c>
      <c r="C11891" t="s">
        <v>38124</v>
      </c>
      <c r="D11891" t="s">
        <v>1556</v>
      </c>
      <c r="E11891" t="s">
        <v>1556</v>
      </c>
      <c r="F11891" t="s">
        <v>2318</v>
      </c>
      <c r="G11891" t="s">
        <v>38125</v>
      </c>
      <c r="H11891" t="s">
        <v>2320</v>
      </c>
    </row>
    <row r="11892" spans="1:8">
      <c r="A11892" t="s">
        <v>38126</v>
      </c>
      <c r="B11892" t="s">
        <v>3227</v>
      </c>
      <c r="C11892" t="s">
        <v>38127</v>
      </c>
      <c r="D11892" t="s">
        <v>1556</v>
      </c>
      <c r="E11892" t="s">
        <v>1556</v>
      </c>
      <c r="F11892" t="s">
        <v>38086</v>
      </c>
      <c r="G11892" t="s">
        <v>38128</v>
      </c>
      <c r="H11892" t="s">
        <v>38088</v>
      </c>
    </row>
    <row r="11893" spans="1:8">
      <c r="A11893" t="s">
        <v>38129</v>
      </c>
      <c r="B11893" t="s">
        <v>700</v>
      </c>
      <c r="C11893" t="s">
        <v>32</v>
      </c>
      <c r="D11893" t="s">
        <v>1780</v>
      </c>
      <c r="E11893" t="s">
        <v>32</v>
      </c>
      <c r="F11893" t="s">
        <v>310</v>
      </c>
      <c r="G11893" t="s">
        <v>38130</v>
      </c>
      <c r="H11893" t="s">
        <v>24</v>
      </c>
    </row>
    <row r="11894" spans="1:8">
      <c r="A11894" t="s">
        <v>38131</v>
      </c>
      <c r="B11894" t="s">
        <v>399</v>
      </c>
      <c r="C11894" t="s">
        <v>38132</v>
      </c>
      <c r="D11894" t="s">
        <v>1556</v>
      </c>
      <c r="E11894" t="s">
        <v>1556</v>
      </c>
      <c r="F11894" t="s">
        <v>32</v>
      </c>
      <c r="G11894" t="s">
        <v>38133</v>
      </c>
      <c r="H11894" t="s">
        <v>24</v>
      </c>
    </row>
    <row r="11895" spans="1:8">
      <c r="A11895" t="s">
        <v>38134</v>
      </c>
      <c r="B11895" t="s">
        <v>3227</v>
      </c>
      <c r="C11895" t="s">
        <v>38135</v>
      </c>
      <c r="D11895" t="s">
        <v>1556</v>
      </c>
      <c r="E11895" t="s">
        <v>1556</v>
      </c>
      <c r="F11895" t="s">
        <v>38086</v>
      </c>
      <c r="G11895" t="s">
        <v>38136</v>
      </c>
      <c r="H11895" t="s">
        <v>38088</v>
      </c>
    </row>
    <row r="11896" spans="1:8">
      <c r="A11896" t="s">
        <v>38137</v>
      </c>
      <c r="B11896" t="s">
        <v>700</v>
      </c>
      <c r="C11896" t="s">
        <v>38138</v>
      </c>
      <c r="D11896" t="s">
        <v>1556</v>
      </c>
      <c r="E11896" t="s">
        <v>1556</v>
      </c>
      <c r="F11896" t="s">
        <v>38139</v>
      </c>
      <c r="G11896" t="s">
        <v>38140</v>
      </c>
      <c r="H11896" t="s">
        <v>38141</v>
      </c>
    </row>
    <row r="11897" spans="1:8">
      <c r="A11897" t="s">
        <v>38142</v>
      </c>
      <c r="B11897" t="s">
        <v>399</v>
      </c>
      <c r="C11897" t="s">
        <v>2344</v>
      </c>
      <c r="D11897" t="s">
        <v>1556</v>
      </c>
      <c r="E11897" t="s">
        <v>1556</v>
      </c>
      <c r="F11897" t="s">
        <v>38143</v>
      </c>
      <c r="G11897" t="s">
        <v>2345</v>
      </c>
      <c r="H11897" t="s">
        <v>24</v>
      </c>
    </row>
    <row r="11898" spans="1:8">
      <c r="A11898" t="s">
        <v>38144</v>
      </c>
      <c r="B11898" t="s">
        <v>399</v>
      </c>
      <c r="C11898" t="s">
        <v>38145</v>
      </c>
      <c r="D11898" t="s">
        <v>1556</v>
      </c>
      <c r="E11898" t="s">
        <v>1556</v>
      </c>
      <c r="F11898" t="s">
        <v>38146</v>
      </c>
      <c r="G11898" t="s">
        <v>38147</v>
      </c>
      <c r="H11898" t="s">
        <v>24</v>
      </c>
    </row>
    <row r="11899" spans="1:8">
      <c r="A11899" t="s">
        <v>38148</v>
      </c>
      <c r="B11899" t="s">
        <v>399</v>
      </c>
      <c r="C11899" t="s">
        <v>38149</v>
      </c>
      <c r="D11899" t="s">
        <v>1556</v>
      </c>
      <c r="E11899" t="s">
        <v>38150</v>
      </c>
      <c r="F11899" t="s">
        <v>32</v>
      </c>
      <c r="G11899" t="s">
        <v>38151</v>
      </c>
      <c r="H11899" t="s">
        <v>24</v>
      </c>
    </row>
    <row r="11900" spans="1:8">
      <c r="A11900" t="s">
        <v>38152</v>
      </c>
      <c r="B11900" t="s">
        <v>399</v>
      </c>
      <c r="C11900" t="s">
        <v>38153</v>
      </c>
      <c r="D11900" t="s">
        <v>1556</v>
      </c>
      <c r="E11900" t="s">
        <v>1556</v>
      </c>
      <c r="F11900" t="s">
        <v>38154</v>
      </c>
      <c r="G11900" t="s">
        <v>38155</v>
      </c>
      <c r="H11900" t="s">
        <v>24</v>
      </c>
    </row>
    <row r="11901" spans="1:8">
      <c r="A11901" t="s">
        <v>38156</v>
      </c>
      <c r="B11901" t="s">
        <v>700</v>
      </c>
      <c r="C11901" t="s">
        <v>38157</v>
      </c>
      <c r="D11901" t="s">
        <v>1556</v>
      </c>
      <c r="E11901" t="s">
        <v>1556</v>
      </c>
      <c r="F11901" t="s">
        <v>38158</v>
      </c>
      <c r="G11901" t="s">
        <v>38159</v>
      </c>
      <c r="H11901" t="s">
        <v>38160</v>
      </c>
    </row>
    <row r="11902" spans="1:8">
      <c r="A11902" t="s">
        <v>38161</v>
      </c>
      <c r="B11902" t="s">
        <v>700</v>
      </c>
      <c r="C11902" t="s">
        <v>38162</v>
      </c>
      <c r="D11902" t="s">
        <v>1556</v>
      </c>
      <c r="E11902" t="s">
        <v>1556</v>
      </c>
      <c r="F11902" t="s">
        <v>310</v>
      </c>
      <c r="G11902" t="s">
        <v>38163</v>
      </c>
      <c r="H11902" t="s">
        <v>24</v>
      </c>
    </row>
    <row r="11903" spans="1:8">
      <c r="A11903" t="s">
        <v>38164</v>
      </c>
      <c r="B11903" t="s">
        <v>399</v>
      </c>
      <c r="C11903" t="s">
        <v>38165</v>
      </c>
      <c r="D11903" t="s">
        <v>1556</v>
      </c>
      <c r="E11903" t="s">
        <v>1556</v>
      </c>
      <c r="F11903" t="s">
        <v>11472</v>
      </c>
      <c r="G11903" t="s">
        <v>38166</v>
      </c>
      <c r="H11903" t="s">
        <v>38167</v>
      </c>
    </row>
    <row r="11904" spans="1:8">
      <c r="A11904" t="s">
        <v>38168</v>
      </c>
      <c r="B11904" t="s">
        <v>399</v>
      </c>
      <c r="C11904" t="s">
        <v>2232</v>
      </c>
      <c r="D11904" t="s">
        <v>1556</v>
      </c>
      <c r="E11904" t="s">
        <v>1556</v>
      </c>
      <c r="F11904" t="s">
        <v>32</v>
      </c>
      <c r="G11904" t="s">
        <v>38169</v>
      </c>
      <c r="H11904" t="s">
        <v>24</v>
      </c>
    </row>
    <row r="11905" spans="1:8">
      <c r="A11905" t="s">
        <v>38170</v>
      </c>
      <c r="B11905" t="s">
        <v>399</v>
      </c>
      <c r="C11905" t="s">
        <v>38171</v>
      </c>
      <c r="D11905" t="s">
        <v>1556</v>
      </c>
      <c r="E11905" t="s">
        <v>1556</v>
      </c>
      <c r="F11905" t="s">
        <v>38172</v>
      </c>
      <c r="G11905" t="s">
        <v>38173</v>
      </c>
      <c r="H11905" t="s">
        <v>38174</v>
      </c>
    </row>
    <row r="11906" spans="1:8">
      <c r="A11906" t="s">
        <v>38175</v>
      </c>
      <c r="B11906" t="s">
        <v>672</v>
      </c>
      <c r="C11906" t="s">
        <v>38176</v>
      </c>
      <c r="D11906" t="s">
        <v>1556</v>
      </c>
      <c r="E11906" t="s">
        <v>1556</v>
      </c>
      <c r="F11906" t="s">
        <v>38177</v>
      </c>
      <c r="G11906" t="s">
        <v>38178</v>
      </c>
      <c r="H11906" t="s">
        <v>24</v>
      </c>
    </row>
    <row r="11907" spans="1:8">
      <c r="A11907" t="s">
        <v>38179</v>
      </c>
      <c r="B11907" t="s">
        <v>700</v>
      </c>
      <c r="C11907" t="s">
        <v>38180</v>
      </c>
      <c r="D11907" t="s">
        <v>1556</v>
      </c>
      <c r="E11907" t="s">
        <v>1556</v>
      </c>
      <c r="F11907" t="s">
        <v>13598</v>
      </c>
      <c r="G11907" t="s">
        <v>38181</v>
      </c>
      <c r="H11907" t="s">
        <v>24</v>
      </c>
    </row>
    <row r="11908" spans="1:8">
      <c r="A11908" t="s">
        <v>38182</v>
      </c>
      <c r="B11908" t="s">
        <v>399</v>
      </c>
      <c r="C11908" t="s">
        <v>38183</v>
      </c>
      <c r="D11908" t="s">
        <v>1556</v>
      </c>
      <c r="E11908" t="s">
        <v>1556</v>
      </c>
      <c r="F11908" t="s">
        <v>32</v>
      </c>
      <c r="G11908" t="s">
        <v>38184</v>
      </c>
      <c r="H11908" t="s">
        <v>24</v>
      </c>
    </row>
    <row r="11909" spans="1:8">
      <c r="A11909" t="s">
        <v>38185</v>
      </c>
      <c r="B11909" t="s">
        <v>700</v>
      </c>
      <c r="C11909" t="s">
        <v>38186</v>
      </c>
      <c r="D11909" t="s">
        <v>1556</v>
      </c>
      <c r="E11909" t="s">
        <v>1556</v>
      </c>
      <c r="F11909" t="s">
        <v>32</v>
      </c>
      <c r="G11909" t="s">
        <v>32</v>
      </c>
      <c r="H11909" t="s">
        <v>24</v>
      </c>
    </row>
    <row r="11910" spans="1:8">
      <c r="A11910" t="s">
        <v>38187</v>
      </c>
      <c r="B11910" t="s">
        <v>399</v>
      </c>
      <c r="C11910" t="s">
        <v>38188</v>
      </c>
      <c r="D11910" t="s">
        <v>1556</v>
      </c>
      <c r="E11910" t="s">
        <v>1556</v>
      </c>
      <c r="F11910" t="s">
        <v>38189</v>
      </c>
      <c r="G11910" t="s">
        <v>38190</v>
      </c>
      <c r="H11910" t="s">
        <v>38191</v>
      </c>
    </row>
    <row r="11911" spans="1:8">
      <c r="A11911" t="s">
        <v>38192</v>
      </c>
      <c r="B11911" t="s">
        <v>399</v>
      </c>
      <c r="C11911" t="s">
        <v>38193</v>
      </c>
      <c r="D11911" t="s">
        <v>1556</v>
      </c>
      <c r="E11911" t="s">
        <v>1556</v>
      </c>
      <c r="F11911" t="s">
        <v>32</v>
      </c>
      <c r="G11911" t="s">
        <v>37843</v>
      </c>
      <c r="H11911" t="s">
        <v>24</v>
      </c>
    </row>
    <row r="11912" spans="1:8">
      <c r="A11912" t="s">
        <v>13597</v>
      </c>
      <c r="B11912" t="s">
        <v>700</v>
      </c>
      <c r="C11912" t="s">
        <v>38194</v>
      </c>
      <c r="D11912" t="s">
        <v>1556</v>
      </c>
      <c r="E11912" t="s">
        <v>1556</v>
      </c>
      <c r="F11912" t="s">
        <v>13598</v>
      </c>
      <c r="G11912" t="s">
        <v>38195</v>
      </c>
      <c r="H11912" t="s">
        <v>38196</v>
      </c>
    </row>
    <row r="11913" spans="1:8">
      <c r="A11913" t="s">
        <v>38197</v>
      </c>
      <c r="B11913" t="s">
        <v>399</v>
      </c>
      <c r="C11913" t="s">
        <v>38198</v>
      </c>
      <c r="D11913" t="s">
        <v>1556</v>
      </c>
      <c r="E11913" t="s">
        <v>1556</v>
      </c>
      <c r="F11913" t="s">
        <v>626</v>
      </c>
      <c r="G11913" t="s">
        <v>38199</v>
      </c>
      <c r="H11913" t="s">
        <v>24</v>
      </c>
    </row>
    <row r="11914" spans="1:8">
      <c r="A11914" t="s">
        <v>38200</v>
      </c>
      <c r="B11914" t="s">
        <v>3961</v>
      </c>
      <c r="C11914" t="s">
        <v>38201</v>
      </c>
      <c r="D11914" t="s">
        <v>1556</v>
      </c>
      <c r="E11914" t="s">
        <v>1556</v>
      </c>
      <c r="F11914" t="s">
        <v>38202</v>
      </c>
      <c r="G11914" t="s">
        <v>38203</v>
      </c>
      <c r="H11914" t="s">
        <v>38204</v>
      </c>
    </row>
    <row r="11915" spans="1:8">
      <c r="A11915" t="s">
        <v>38205</v>
      </c>
      <c r="B11915" t="s">
        <v>399</v>
      </c>
      <c r="C11915" t="s">
        <v>38206</v>
      </c>
      <c r="D11915" t="s">
        <v>1556</v>
      </c>
      <c r="E11915" t="s">
        <v>1556</v>
      </c>
      <c r="F11915" t="s">
        <v>32</v>
      </c>
      <c r="G11915" t="s">
        <v>2370</v>
      </c>
      <c r="H11915" t="s">
        <v>24</v>
      </c>
    </row>
    <row r="11916" spans="1:8">
      <c r="A11916" t="s">
        <v>38207</v>
      </c>
      <c r="B11916" t="s">
        <v>672</v>
      </c>
      <c r="C11916" t="s">
        <v>38208</v>
      </c>
      <c r="D11916" t="s">
        <v>1556</v>
      </c>
      <c r="E11916" t="s">
        <v>1556</v>
      </c>
      <c r="F11916" t="s">
        <v>32</v>
      </c>
      <c r="G11916" t="s">
        <v>38209</v>
      </c>
      <c r="H11916" t="s">
        <v>24</v>
      </c>
    </row>
    <row r="11917" spans="1:8">
      <c r="A11917" t="s">
        <v>3213</v>
      </c>
      <c r="B11917" t="s">
        <v>399</v>
      </c>
      <c r="C11917" t="s">
        <v>38210</v>
      </c>
      <c r="D11917" t="s">
        <v>1556</v>
      </c>
      <c r="E11917" t="s">
        <v>1556</v>
      </c>
      <c r="F11917" t="s">
        <v>3215</v>
      </c>
      <c r="G11917" t="s">
        <v>38211</v>
      </c>
      <c r="H11917" t="s">
        <v>3217</v>
      </c>
    </row>
    <row r="11918" spans="1:8">
      <c r="A11918" t="s">
        <v>38212</v>
      </c>
      <c r="B11918" t="s">
        <v>1543</v>
      </c>
      <c r="C11918" t="s">
        <v>38213</v>
      </c>
      <c r="D11918" t="s">
        <v>2392</v>
      </c>
      <c r="E11918" t="s">
        <v>2392</v>
      </c>
      <c r="F11918" t="s">
        <v>38214</v>
      </c>
      <c r="G11918" t="s">
        <v>38215</v>
      </c>
      <c r="H11918" t="s">
        <v>24</v>
      </c>
    </row>
    <row r="11919" spans="1:8">
      <c r="A11919" t="s">
        <v>38216</v>
      </c>
      <c r="B11919" t="s">
        <v>399</v>
      </c>
      <c r="C11919" t="s">
        <v>38217</v>
      </c>
      <c r="D11919" t="s">
        <v>2392</v>
      </c>
      <c r="E11919" t="s">
        <v>2392</v>
      </c>
      <c r="F11919" t="s">
        <v>310</v>
      </c>
      <c r="G11919" t="s">
        <v>38218</v>
      </c>
      <c r="H11919" t="s">
        <v>24</v>
      </c>
    </row>
    <row r="11920" spans="1:8">
      <c r="A11920" t="s">
        <v>38219</v>
      </c>
      <c r="B11920" t="s">
        <v>399</v>
      </c>
      <c r="C11920" t="s">
        <v>38220</v>
      </c>
      <c r="D11920" t="s">
        <v>2392</v>
      </c>
      <c r="E11920" t="s">
        <v>2392</v>
      </c>
      <c r="F11920" t="s">
        <v>38221</v>
      </c>
      <c r="G11920" t="s">
        <v>38222</v>
      </c>
      <c r="H11920" t="s">
        <v>24</v>
      </c>
    </row>
    <row r="11921" spans="1:8">
      <c r="A11921" t="s">
        <v>38223</v>
      </c>
      <c r="B11921" t="s">
        <v>399</v>
      </c>
      <c r="C11921" t="s">
        <v>38224</v>
      </c>
      <c r="D11921" t="s">
        <v>2392</v>
      </c>
      <c r="E11921" t="s">
        <v>2392</v>
      </c>
      <c r="F11921" t="s">
        <v>38225</v>
      </c>
      <c r="G11921" t="s">
        <v>38226</v>
      </c>
      <c r="H11921" t="s">
        <v>24</v>
      </c>
    </row>
    <row r="11922" spans="1:8">
      <c r="A11922" t="s">
        <v>38227</v>
      </c>
      <c r="B11922" t="s">
        <v>399</v>
      </c>
      <c r="C11922" t="s">
        <v>38228</v>
      </c>
      <c r="D11922" t="s">
        <v>2392</v>
      </c>
      <c r="E11922" t="s">
        <v>2392</v>
      </c>
      <c r="F11922" t="s">
        <v>38229</v>
      </c>
      <c r="G11922" t="s">
        <v>38230</v>
      </c>
      <c r="H11922" t="s">
        <v>38231</v>
      </c>
    </row>
    <row r="11923" spans="1:8">
      <c r="A11923" t="s">
        <v>38232</v>
      </c>
      <c r="B11923" t="s">
        <v>3227</v>
      </c>
      <c r="C11923" t="s">
        <v>38233</v>
      </c>
      <c r="D11923" t="s">
        <v>2392</v>
      </c>
      <c r="E11923" t="s">
        <v>2392</v>
      </c>
      <c r="F11923" t="s">
        <v>310</v>
      </c>
      <c r="G11923" t="s">
        <v>38234</v>
      </c>
      <c r="H11923" t="s">
        <v>24</v>
      </c>
    </row>
    <row r="11924" spans="1:8">
      <c r="A11924" t="s">
        <v>38235</v>
      </c>
      <c r="B11924" t="s">
        <v>399</v>
      </c>
      <c r="C11924" t="s">
        <v>38236</v>
      </c>
      <c r="D11924" t="s">
        <v>2392</v>
      </c>
      <c r="E11924" t="s">
        <v>2392</v>
      </c>
      <c r="F11924" t="s">
        <v>38237</v>
      </c>
      <c r="G11924" t="s">
        <v>38238</v>
      </c>
      <c r="H11924" t="s">
        <v>24</v>
      </c>
    </row>
    <row r="11925" spans="1:8">
      <c r="A11925" t="s">
        <v>38239</v>
      </c>
      <c r="B11925" t="s">
        <v>399</v>
      </c>
      <c r="C11925" t="s">
        <v>38240</v>
      </c>
      <c r="D11925" t="s">
        <v>2392</v>
      </c>
      <c r="E11925" t="s">
        <v>2392</v>
      </c>
      <c r="F11925" t="s">
        <v>32</v>
      </c>
      <c r="G11925" t="s">
        <v>38241</v>
      </c>
      <c r="H11925" t="s">
        <v>24</v>
      </c>
    </row>
    <row r="11926" spans="1:8">
      <c r="A11926" t="s">
        <v>38242</v>
      </c>
      <c r="B11926" t="s">
        <v>672</v>
      </c>
      <c r="C11926" t="s">
        <v>38243</v>
      </c>
      <c r="D11926" t="s">
        <v>2392</v>
      </c>
      <c r="E11926" t="s">
        <v>2392</v>
      </c>
      <c r="F11926" t="s">
        <v>38244</v>
      </c>
      <c r="G11926" t="s">
        <v>38245</v>
      </c>
      <c r="H11926" t="s">
        <v>38246</v>
      </c>
    </row>
    <row r="11927" spans="1:8">
      <c r="A11927" t="s">
        <v>38247</v>
      </c>
      <c r="B11927" t="s">
        <v>399</v>
      </c>
      <c r="C11927" t="s">
        <v>38248</v>
      </c>
      <c r="D11927" t="s">
        <v>2392</v>
      </c>
      <c r="E11927" t="s">
        <v>2392</v>
      </c>
      <c r="F11927" t="s">
        <v>32</v>
      </c>
      <c r="G11927" t="s">
        <v>38249</v>
      </c>
      <c r="H11927" t="s">
        <v>24</v>
      </c>
    </row>
    <row r="11928" spans="1:8">
      <c r="A11928" t="s">
        <v>38250</v>
      </c>
      <c r="B11928" t="s">
        <v>399</v>
      </c>
      <c r="C11928" t="s">
        <v>2904</v>
      </c>
      <c r="D11928" t="s">
        <v>2392</v>
      </c>
      <c r="E11928" t="s">
        <v>2392</v>
      </c>
      <c r="F11928" t="s">
        <v>38251</v>
      </c>
      <c r="G11928" t="s">
        <v>2905</v>
      </c>
      <c r="H11928" t="s">
        <v>38252</v>
      </c>
    </row>
    <row r="11929" spans="1:8">
      <c r="A11929" t="s">
        <v>38253</v>
      </c>
      <c r="B11929" t="s">
        <v>399</v>
      </c>
      <c r="C11929" t="s">
        <v>38220</v>
      </c>
      <c r="D11929" t="s">
        <v>2392</v>
      </c>
      <c r="E11929" t="s">
        <v>2392</v>
      </c>
      <c r="F11929" t="s">
        <v>38254</v>
      </c>
      <c r="G11929" t="s">
        <v>38255</v>
      </c>
      <c r="H11929" t="s">
        <v>24</v>
      </c>
    </row>
    <row r="11930" spans="1:8">
      <c r="A11930" t="s">
        <v>38256</v>
      </c>
      <c r="B11930" t="s">
        <v>399</v>
      </c>
      <c r="C11930" t="s">
        <v>38257</v>
      </c>
      <c r="D11930" t="s">
        <v>2392</v>
      </c>
      <c r="E11930" t="s">
        <v>2392</v>
      </c>
      <c r="F11930" t="s">
        <v>626</v>
      </c>
      <c r="G11930" t="s">
        <v>38258</v>
      </c>
      <c r="H11930" t="s">
        <v>24</v>
      </c>
    </row>
    <row r="11931" spans="1:8">
      <c r="A11931" t="s">
        <v>38259</v>
      </c>
      <c r="B11931" t="s">
        <v>399</v>
      </c>
      <c r="C11931" t="s">
        <v>38260</v>
      </c>
      <c r="D11931" t="s">
        <v>2392</v>
      </c>
      <c r="E11931" t="s">
        <v>2392</v>
      </c>
      <c r="F11931" t="s">
        <v>38261</v>
      </c>
      <c r="G11931" t="s">
        <v>38262</v>
      </c>
      <c r="H11931" t="s">
        <v>24</v>
      </c>
    </row>
    <row r="11932" spans="1:8">
      <c r="A11932" t="s">
        <v>38263</v>
      </c>
      <c r="B11932" t="s">
        <v>399</v>
      </c>
      <c r="C11932" t="s">
        <v>38264</v>
      </c>
      <c r="D11932" t="s">
        <v>2392</v>
      </c>
      <c r="E11932" t="s">
        <v>2392</v>
      </c>
      <c r="F11932" t="s">
        <v>32</v>
      </c>
      <c r="G11932" t="s">
        <v>38265</v>
      </c>
      <c r="H11932" t="s">
        <v>24</v>
      </c>
    </row>
    <row r="11933" spans="1:8">
      <c r="A11933" t="s">
        <v>38266</v>
      </c>
      <c r="B11933" t="s">
        <v>3227</v>
      </c>
      <c r="C11933" t="s">
        <v>38267</v>
      </c>
      <c r="D11933" t="s">
        <v>2392</v>
      </c>
      <c r="E11933" t="s">
        <v>2392</v>
      </c>
      <c r="F11933" t="s">
        <v>38268</v>
      </c>
      <c r="G11933" t="s">
        <v>38269</v>
      </c>
      <c r="H11933" t="s">
        <v>38270</v>
      </c>
    </row>
    <row r="11934" spans="1:8">
      <c r="A11934" t="s">
        <v>38271</v>
      </c>
      <c r="B11934" t="s">
        <v>399</v>
      </c>
      <c r="C11934" t="s">
        <v>38272</v>
      </c>
      <c r="D11934" t="s">
        <v>2392</v>
      </c>
      <c r="E11934" t="s">
        <v>2392</v>
      </c>
      <c r="F11934" t="s">
        <v>38273</v>
      </c>
      <c r="G11934" t="s">
        <v>38274</v>
      </c>
      <c r="H11934" t="s">
        <v>24</v>
      </c>
    </row>
    <row r="11935" spans="1:8">
      <c r="A11935" t="s">
        <v>38275</v>
      </c>
      <c r="B11935" t="s">
        <v>399</v>
      </c>
      <c r="C11935" t="s">
        <v>38276</v>
      </c>
      <c r="D11935" t="s">
        <v>2392</v>
      </c>
      <c r="E11935" t="s">
        <v>2392</v>
      </c>
      <c r="F11935" t="s">
        <v>32</v>
      </c>
      <c r="G11935" t="s">
        <v>38277</v>
      </c>
      <c r="H11935" t="s">
        <v>24</v>
      </c>
    </row>
    <row r="11936" spans="1:8">
      <c r="A11936" t="s">
        <v>38278</v>
      </c>
      <c r="B11936" t="s">
        <v>399</v>
      </c>
      <c r="C11936" t="s">
        <v>38279</v>
      </c>
      <c r="D11936" t="s">
        <v>2392</v>
      </c>
      <c r="E11936" t="s">
        <v>2392</v>
      </c>
      <c r="F11936" t="s">
        <v>32</v>
      </c>
      <c r="G11936" t="s">
        <v>38280</v>
      </c>
      <c r="H11936" t="s">
        <v>24</v>
      </c>
    </row>
    <row r="11937" spans="1:8">
      <c r="A11937" t="s">
        <v>38281</v>
      </c>
      <c r="B11937" t="s">
        <v>399</v>
      </c>
      <c r="C11937" t="s">
        <v>38282</v>
      </c>
      <c r="D11937" t="s">
        <v>2392</v>
      </c>
      <c r="E11937" t="s">
        <v>2392</v>
      </c>
      <c r="F11937" t="s">
        <v>32</v>
      </c>
      <c r="G11937" t="s">
        <v>38283</v>
      </c>
      <c r="H11937" t="s">
        <v>24</v>
      </c>
    </row>
    <row r="11938" spans="1:8">
      <c r="A11938" t="s">
        <v>38284</v>
      </c>
      <c r="B11938" t="s">
        <v>399</v>
      </c>
      <c r="C11938" t="s">
        <v>38285</v>
      </c>
      <c r="D11938" t="s">
        <v>2773</v>
      </c>
      <c r="E11938" t="s">
        <v>2392</v>
      </c>
      <c r="F11938" t="s">
        <v>38286</v>
      </c>
      <c r="G11938" t="s">
        <v>38287</v>
      </c>
      <c r="H11938" t="s">
        <v>38288</v>
      </c>
    </row>
    <row r="11939" spans="1:8">
      <c r="A11939" t="s">
        <v>38289</v>
      </c>
      <c r="B11939" t="s">
        <v>399</v>
      </c>
      <c r="C11939" t="s">
        <v>38290</v>
      </c>
      <c r="D11939" t="s">
        <v>2392</v>
      </c>
      <c r="E11939" t="s">
        <v>2392</v>
      </c>
      <c r="F11939" t="s">
        <v>32</v>
      </c>
      <c r="G11939" t="s">
        <v>38291</v>
      </c>
      <c r="H11939" t="s">
        <v>24</v>
      </c>
    </row>
    <row r="11940" spans="1:8">
      <c r="A11940" t="s">
        <v>38292</v>
      </c>
      <c r="B11940" t="s">
        <v>399</v>
      </c>
      <c r="C11940" t="s">
        <v>38293</v>
      </c>
      <c r="D11940" t="s">
        <v>2392</v>
      </c>
      <c r="E11940" t="s">
        <v>2392</v>
      </c>
      <c r="F11940" t="s">
        <v>32</v>
      </c>
      <c r="G11940" t="s">
        <v>38294</v>
      </c>
      <c r="H11940" t="s">
        <v>24</v>
      </c>
    </row>
    <row r="11941" spans="1:8">
      <c r="A11941" t="s">
        <v>38295</v>
      </c>
      <c r="B11941" t="s">
        <v>399</v>
      </c>
      <c r="C11941" t="s">
        <v>38296</v>
      </c>
      <c r="D11941" t="s">
        <v>2392</v>
      </c>
      <c r="E11941" t="s">
        <v>2392</v>
      </c>
      <c r="F11941" t="s">
        <v>32</v>
      </c>
      <c r="G11941" t="s">
        <v>38297</v>
      </c>
      <c r="H11941" t="s">
        <v>24</v>
      </c>
    </row>
    <row r="11942" spans="1:8">
      <c r="A11942" t="s">
        <v>38298</v>
      </c>
      <c r="B11942" t="s">
        <v>399</v>
      </c>
      <c r="C11942" t="s">
        <v>38299</v>
      </c>
      <c r="D11942" t="s">
        <v>2392</v>
      </c>
      <c r="E11942" t="s">
        <v>2392</v>
      </c>
      <c r="F11942" t="s">
        <v>32</v>
      </c>
      <c r="G11942" t="s">
        <v>32</v>
      </c>
      <c r="H11942" t="s">
        <v>24</v>
      </c>
    </row>
    <row r="11943" spans="1:8">
      <c r="A11943" t="s">
        <v>38300</v>
      </c>
      <c r="B11943" t="s">
        <v>399</v>
      </c>
      <c r="C11943" t="s">
        <v>38301</v>
      </c>
      <c r="D11943" t="s">
        <v>2392</v>
      </c>
      <c r="E11943" t="s">
        <v>2392</v>
      </c>
      <c r="F11943" t="s">
        <v>224</v>
      </c>
      <c r="G11943" t="s">
        <v>38302</v>
      </c>
      <c r="H11943" t="s">
        <v>24</v>
      </c>
    </row>
    <row r="11944" spans="1:8">
      <c r="A11944" t="s">
        <v>38303</v>
      </c>
      <c r="B11944" t="s">
        <v>399</v>
      </c>
      <c r="C11944" t="s">
        <v>38304</v>
      </c>
      <c r="D11944" t="s">
        <v>2392</v>
      </c>
      <c r="E11944" t="s">
        <v>2392</v>
      </c>
      <c r="F11944" t="s">
        <v>32</v>
      </c>
      <c r="G11944" t="s">
        <v>32</v>
      </c>
      <c r="H11944" t="s">
        <v>24</v>
      </c>
    </row>
    <row r="11945" spans="1:8">
      <c r="A11945" t="s">
        <v>38305</v>
      </c>
      <c r="B11945" t="s">
        <v>399</v>
      </c>
      <c r="C11945" t="s">
        <v>38306</v>
      </c>
      <c r="D11945" t="s">
        <v>2392</v>
      </c>
      <c r="E11945" t="s">
        <v>2392</v>
      </c>
      <c r="F11945" t="s">
        <v>38307</v>
      </c>
      <c r="G11945" t="s">
        <v>38308</v>
      </c>
      <c r="H11945" t="s">
        <v>24</v>
      </c>
    </row>
    <row r="11946" spans="1:8">
      <c r="A11946" t="s">
        <v>38309</v>
      </c>
      <c r="B11946" t="s">
        <v>399</v>
      </c>
      <c r="C11946" t="s">
        <v>38310</v>
      </c>
      <c r="D11946" t="s">
        <v>2392</v>
      </c>
      <c r="E11946" t="s">
        <v>2392</v>
      </c>
      <c r="F11946" t="s">
        <v>38311</v>
      </c>
      <c r="G11946" t="s">
        <v>38312</v>
      </c>
      <c r="H11946" t="s">
        <v>24</v>
      </c>
    </row>
    <row r="11947" spans="1:8">
      <c r="A11947" t="s">
        <v>38313</v>
      </c>
      <c r="B11947" t="s">
        <v>399</v>
      </c>
      <c r="C11947" t="s">
        <v>38314</v>
      </c>
      <c r="D11947" t="s">
        <v>2392</v>
      </c>
      <c r="E11947" t="s">
        <v>2392</v>
      </c>
      <c r="F11947" t="s">
        <v>32</v>
      </c>
      <c r="G11947" t="s">
        <v>38315</v>
      </c>
      <c r="H11947" t="s">
        <v>24</v>
      </c>
    </row>
    <row r="11948" spans="1:8">
      <c r="A11948" t="s">
        <v>38316</v>
      </c>
      <c r="B11948" t="s">
        <v>399</v>
      </c>
      <c r="C11948" t="s">
        <v>38317</v>
      </c>
      <c r="D11948" t="s">
        <v>2392</v>
      </c>
      <c r="E11948" t="s">
        <v>2392</v>
      </c>
      <c r="F11948" t="s">
        <v>32</v>
      </c>
      <c r="G11948" t="s">
        <v>38318</v>
      </c>
      <c r="H11948" t="s">
        <v>24</v>
      </c>
    </row>
    <row r="11949" spans="1:8">
      <c r="A11949" t="s">
        <v>38319</v>
      </c>
      <c r="B11949" t="s">
        <v>399</v>
      </c>
      <c r="C11949" t="s">
        <v>38320</v>
      </c>
      <c r="D11949" t="s">
        <v>2392</v>
      </c>
      <c r="E11949" t="s">
        <v>2392</v>
      </c>
      <c r="F11949" t="s">
        <v>32</v>
      </c>
      <c r="G11949" t="s">
        <v>38321</v>
      </c>
      <c r="H11949" t="s">
        <v>24</v>
      </c>
    </row>
    <row r="11950" spans="1:8">
      <c r="A11950" t="s">
        <v>38322</v>
      </c>
      <c r="B11950" t="s">
        <v>399</v>
      </c>
      <c r="C11950" t="s">
        <v>38323</v>
      </c>
      <c r="D11950" t="s">
        <v>2392</v>
      </c>
      <c r="E11950" t="s">
        <v>2392</v>
      </c>
      <c r="F11950" t="s">
        <v>32</v>
      </c>
      <c r="G11950" t="s">
        <v>38324</v>
      </c>
      <c r="H11950" t="s">
        <v>24</v>
      </c>
    </row>
    <row r="11951" spans="1:8">
      <c r="A11951" t="s">
        <v>38325</v>
      </c>
      <c r="B11951" t="s">
        <v>399</v>
      </c>
      <c r="C11951" t="s">
        <v>38326</v>
      </c>
      <c r="D11951" t="s">
        <v>2392</v>
      </c>
      <c r="E11951" t="s">
        <v>2392</v>
      </c>
      <c r="F11951" t="s">
        <v>32</v>
      </c>
      <c r="G11951" t="s">
        <v>38327</v>
      </c>
      <c r="H11951" t="s">
        <v>24</v>
      </c>
    </row>
    <row r="11952" spans="1:8">
      <c r="A11952" t="s">
        <v>38328</v>
      </c>
      <c r="B11952" t="s">
        <v>399</v>
      </c>
      <c r="C11952" t="s">
        <v>38329</v>
      </c>
      <c r="D11952" t="s">
        <v>2392</v>
      </c>
      <c r="E11952" t="s">
        <v>2392</v>
      </c>
      <c r="F11952" t="s">
        <v>38330</v>
      </c>
      <c r="G11952" t="s">
        <v>38331</v>
      </c>
      <c r="H11952" t="s">
        <v>24</v>
      </c>
    </row>
    <row r="11953" spans="1:8">
      <c r="A11953" t="s">
        <v>38332</v>
      </c>
      <c r="B11953" t="s">
        <v>399</v>
      </c>
      <c r="C11953" t="s">
        <v>38333</v>
      </c>
      <c r="D11953" t="s">
        <v>2392</v>
      </c>
      <c r="E11953" t="s">
        <v>2392</v>
      </c>
      <c r="F11953" t="s">
        <v>5590</v>
      </c>
      <c r="G11953" t="s">
        <v>38334</v>
      </c>
      <c r="H11953" t="s">
        <v>24</v>
      </c>
    </row>
    <row r="11954" spans="1:8">
      <c r="A11954" t="s">
        <v>38335</v>
      </c>
      <c r="B11954" t="s">
        <v>399</v>
      </c>
      <c r="C11954" t="s">
        <v>38336</v>
      </c>
      <c r="D11954" t="s">
        <v>2392</v>
      </c>
      <c r="E11954" t="s">
        <v>2392</v>
      </c>
      <c r="F11954" t="s">
        <v>32</v>
      </c>
      <c r="G11954" t="s">
        <v>38337</v>
      </c>
      <c r="H11954" t="s">
        <v>24</v>
      </c>
    </row>
    <row r="11955" spans="1:8">
      <c r="A11955" t="s">
        <v>38338</v>
      </c>
      <c r="B11955" t="s">
        <v>3227</v>
      </c>
      <c r="C11955" t="s">
        <v>38339</v>
      </c>
      <c r="D11955" t="s">
        <v>2392</v>
      </c>
      <c r="E11955" t="s">
        <v>2392</v>
      </c>
      <c r="F11955" t="s">
        <v>224</v>
      </c>
      <c r="G11955" t="s">
        <v>38340</v>
      </c>
      <c r="H11955" t="s">
        <v>24</v>
      </c>
    </row>
    <row r="11956" spans="1:8">
      <c r="A11956" t="s">
        <v>38341</v>
      </c>
      <c r="B11956" t="s">
        <v>399</v>
      </c>
      <c r="C11956" t="s">
        <v>38342</v>
      </c>
      <c r="D11956" t="s">
        <v>2392</v>
      </c>
      <c r="E11956" t="s">
        <v>2392</v>
      </c>
      <c r="F11956" t="s">
        <v>32</v>
      </c>
      <c r="G11956" t="s">
        <v>38343</v>
      </c>
      <c r="H11956" t="s">
        <v>24</v>
      </c>
    </row>
    <row r="11957" spans="1:8">
      <c r="A11957" t="s">
        <v>38344</v>
      </c>
      <c r="B11957" t="s">
        <v>399</v>
      </c>
      <c r="C11957" t="s">
        <v>38345</v>
      </c>
      <c r="D11957" t="s">
        <v>2392</v>
      </c>
      <c r="E11957" t="s">
        <v>2392</v>
      </c>
      <c r="F11957" t="s">
        <v>32</v>
      </c>
      <c r="G11957" t="s">
        <v>38346</v>
      </c>
      <c r="H11957" t="s">
        <v>24</v>
      </c>
    </row>
    <row r="11958" spans="1:8">
      <c r="A11958" t="s">
        <v>38347</v>
      </c>
      <c r="B11958" t="s">
        <v>399</v>
      </c>
      <c r="C11958" t="s">
        <v>38348</v>
      </c>
      <c r="D11958" t="s">
        <v>2392</v>
      </c>
      <c r="E11958" t="s">
        <v>2392</v>
      </c>
      <c r="F11958" t="s">
        <v>38349</v>
      </c>
      <c r="G11958" t="s">
        <v>38350</v>
      </c>
      <c r="H11958" t="s">
        <v>24</v>
      </c>
    </row>
    <row r="11959" spans="1:8">
      <c r="A11959" t="s">
        <v>38351</v>
      </c>
      <c r="B11959" t="s">
        <v>399</v>
      </c>
      <c r="C11959" t="s">
        <v>38352</v>
      </c>
      <c r="D11959" t="s">
        <v>2392</v>
      </c>
      <c r="E11959" t="s">
        <v>2392</v>
      </c>
      <c r="F11959" t="s">
        <v>38353</v>
      </c>
      <c r="G11959" t="s">
        <v>38343</v>
      </c>
      <c r="H11959" t="s">
        <v>24</v>
      </c>
    </row>
    <row r="11960" spans="1:8">
      <c r="A11960" t="s">
        <v>38354</v>
      </c>
      <c r="B11960" t="s">
        <v>399</v>
      </c>
      <c r="C11960" t="s">
        <v>38355</v>
      </c>
      <c r="D11960" t="s">
        <v>2392</v>
      </c>
      <c r="E11960" t="s">
        <v>2392</v>
      </c>
      <c r="F11960" t="s">
        <v>32</v>
      </c>
      <c r="G11960" t="s">
        <v>38356</v>
      </c>
      <c r="H11960" t="s">
        <v>24</v>
      </c>
    </row>
    <row r="11961" spans="1:8">
      <c r="A11961" t="s">
        <v>38357</v>
      </c>
      <c r="B11961" t="s">
        <v>3227</v>
      </c>
      <c r="C11961" t="s">
        <v>38358</v>
      </c>
      <c r="D11961" t="s">
        <v>2392</v>
      </c>
      <c r="E11961" t="s">
        <v>2392</v>
      </c>
      <c r="F11961" t="s">
        <v>32</v>
      </c>
      <c r="G11961" t="s">
        <v>38359</v>
      </c>
      <c r="H11961" t="s">
        <v>24</v>
      </c>
    </row>
    <row r="11962" spans="1:8">
      <c r="A11962" t="s">
        <v>38360</v>
      </c>
      <c r="B11962" t="s">
        <v>399</v>
      </c>
      <c r="C11962" t="s">
        <v>38361</v>
      </c>
      <c r="D11962" t="s">
        <v>2392</v>
      </c>
      <c r="E11962" t="s">
        <v>2392</v>
      </c>
      <c r="F11962" t="s">
        <v>32</v>
      </c>
      <c r="G11962" t="s">
        <v>38362</v>
      </c>
      <c r="H11962" t="s">
        <v>24</v>
      </c>
    </row>
    <row r="11963" spans="1:8">
      <c r="A11963" t="s">
        <v>38363</v>
      </c>
      <c r="B11963" t="s">
        <v>399</v>
      </c>
      <c r="C11963" t="s">
        <v>38364</v>
      </c>
      <c r="D11963" t="s">
        <v>2392</v>
      </c>
      <c r="E11963" t="s">
        <v>2392</v>
      </c>
      <c r="F11963" t="s">
        <v>32</v>
      </c>
      <c r="G11963" t="s">
        <v>38365</v>
      </c>
      <c r="H11963" t="s">
        <v>24</v>
      </c>
    </row>
    <row r="11964" spans="1:8">
      <c r="A11964" t="s">
        <v>38366</v>
      </c>
      <c r="B11964" t="s">
        <v>399</v>
      </c>
      <c r="C11964" t="s">
        <v>38367</v>
      </c>
      <c r="D11964" t="s">
        <v>2392</v>
      </c>
      <c r="E11964" t="s">
        <v>2392</v>
      </c>
      <c r="F11964" t="s">
        <v>32</v>
      </c>
      <c r="G11964" t="s">
        <v>38368</v>
      </c>
      <c r="H11964" t="s">
        <v>24</v>
      </c>
    </row>
    <row r="11965" spans="1:8">
      <c r="A11965" t="s">
        <v>38369</v>
      </c>
      <c r="B11965" t="s">
        <v>399</v>
      </c>
      <c r="C11965" t="s">
        <v>38370</v>
      </c>
      <c r="D11965" t="s">
        <v>2392</v>
      </c>
      <c r="E11965" t="s">
        <v>2392</v>
      </c>
      <c r="F11965" t="s">
        <v>38371</v>
      </c>
      <c r="G11965" t="s">
        <v>38372</v>
      </c>
      <c r="H11965" t="s">
        <v>38373</v>
      </c>
    </row>
    <row r="11966" spans="1:8">
      <c r="A11966" t="s">
        <v>38374</v>
      </c>
      <c r="B11966" t="s">
        <v>399</v>
      </c>
      <c r="C11966" t="s">
        <v>38375</v>
      </c>
      <c r="D11966" t="s">
        <v>2392</v>
      </c>
      <c r="E11966" t="s">
        <v>2392</v>
      </c>
      <c r="F11966" t="s">
        <v>38376</v>
      </c>
      <c r="G11966" t="s">
        <v>38377</v>
      </c>
      <c r="H11966" t="s">
        <v>24</v>
      </c>
    </row>
    <row r="11967" spans="1:8">
      <c r="A11967" t="s">
        <v>38378</v>
      </c>
      <c r="B11967" t="s">
        <v>399</v>
      </c>
      <c r="C11967" t="s">
        <v>38379</v>
      </c>
      <c r="D11967" t="s">
        <v>2392</v>
      </c>
      <c r="E11967" t="s">
        <v>2392</v>
      </c>
      <c r="F11967" t="s">
        <v>36995</v>
      </c>
      <c r="G11967" t="s">
        <v>38380</v>
      </c>
      <c r="H11967" t="s">
        <v>24</v>
      </c>
    </row>
    <row r="11968" spans="1:8">
      <c r="A11968" t="s">
        <v>38381</v>
      </c>
      <c r="B11968" t="s">
        <v>399</v>
      </c>
      <c r="C11968" t="s">
        <v>38382</v>
      </c>
      <c r="D11968" t="s">
        <v>2392</v>
      </c>
      <c r="E11968" t="s">
        <v>2392</v>
      </c>
      <c r="F11968" t="s">
        <v>32</v>
      </c>
      <c r="G11968" t="s">
        <v>38383</v>
      </c>
      <c r="H11968" t="s">
        <v>24</v>
      </c>
    </row>
    <row r="11969" spans="1:8">
      <c r="A11969" t="s">
        <v>38384</v>
      </c>
      <c r="B11969" t="s">
        <v>399</v>
      </c>
      <c r="C11969" t="s">
        <v>38385</v>
      </c>
      <c r="D11969" t="s">
        <v>2392</v>
      </c>
      <c r="E11969" t="s">
        <v>2392</v>
      </c>
      <c r="F11969" t="s">
        <v>32</v>
      </c>
      <c r="G11969" t="s">
        <v>38386</v>
      </c>
      <c r="H11969" t="s">
        <v>24</v>
      </c>
    </row>
    <row r="11970" spans="1:8">
      <c r="A11970" t="s">
        <v>38387</v>
      </c>
      <c r="B11970" t="s">
        <v>399</v>
      </c>
      <c r="C11970" t="s">
        <v>38388</v>
      </c>
      <c r="D11970" t="s">
        <v>2392</v>
      </c>
      <c r="E11970" t="s">
        <v>2392</v>
      </c>
      <c r="F11970" t="s">
        <v>32</v>
      </c>
      <c r="G11970" t="s">
        <v>38389</v>
      </c>
      <c r="H11970" t="s">
        <v>24</v>
      </c>
    </row>
    <row r="11971" spans="1:8">
      <c r="A11971" t="s">
        <v>38390</v>
      </c>
      <c r="B11971" t="s">
        <v>399</v>
      </c>
      <c r="C11971" t="s">
        <v>38391</v>
      </c>
      <c r="D11971" t="s">
        <v>2392</v>
      </c>
      <c r="E11971" t="s">
        <v>2392</v>
      </c>
      <c r="F11971" t="s">
        <v>32</v>
      </c>
      <c r="G11971" t="s">
        <v>38392</v>
      </c>
      <c r="H11971" t="s">
        <v>24</v>
      </c>
    </row>
    <row r="11972" spans="1:8">
      <c r="A11972" t="s">
        <v>38393</v>
      </c>
      <c r="B11972" t="s">
        <v>399</v>
      </c>
      <c r="C11972" t="s">
        <v>38394</v>
      </c>
      <c r="D11972" t="s">
        <v>2392</v>
      </c>
      <c r="E11972" t="s">
        <v>2392</v>
      </c>
      <c r="F11972" t="s">
        <v>32</v>
      </c>
      <c r="G11972" t="s">
        <v>32</v>
      </c>
      <c r="H11972" t="s">
        <v>24</v>
      </c>
    </row>
    <row r="11973" spans="1:8">
      <c r="A11973" t="s">
        <v>38395</v>
      </c>
      <c r="B11973" t="s">
        <v>399</v>
      </c>
      <c r="C11973" t="s">
        <v>38396</v>
      </c>
      <c r="D11973" t="s">
        <v>2392</v>
      </c>
      <c r="E11973" t="s">
        <v>17199</v>
      </c>
      <c r="F11973" t="s">
        <v>38397</v>
      </c>
      <c r="G11973" t="s">
        <v>38398</v>
      </c>
      <c r="H11973" t="s">
        <v>24</v>
      </c>
    </row>
    <row r="11974" spans="1:8">
      <c r="A11974" t="s">
        <v>38399</v>
      </c>
      <c r="B11974" t="s">
        <v>399</v>
      </c>
      <c r="C11974" t="s">
        <v>38400</v>
      </c>
      <c r="D11974" t="s">
        <v>2392</v>
      </c>
      <c r="E11974" t="s">
        <v>2392</v>
      </c>
      <c r="F11974" t="s">
        <v>310</v>
      </c>
      <c r="G11974" t="s">
        <v>38401</v>
      </c>
      <c r="H11974" t="s">
        <v>24</v>
      </c>
    </row>
    <row r="11975" spans="1:8">
      <c r="A11975" t="s">
        <v>38402</v>
      </c>
      <c r="B11975" t="s">
        <v>3227</v>
      </c>
      <c r="C11975" t="s">
        <v>38403</v>
      </c>
      <c r="D11975" t="s">
        <v>2392</v>
      </c>
      <c r="E11975" t="s">
        <v>2392</v>
      </c>
      <c r="F11975" t="s">
        <v>38404</v>
      </c>
      <c r="G11975" t="s">
        <v>38405</v>
      </c>
      <c r="H11975" t="s">
        <v>24</v>
      </c>
    </row>
    <row r="11976" spans="1:8">
      <c r="A11976" t="s">
        <v>38406</v>
      </c>
      <c r="B11976" t="s">
        <v>399</v>
      </c>
      <c r="C11976" t="s">
        <v>38407</v>
      </c>
      <c r="D11976" t="s">
        <v>2392</v>
      </c>
      <c r="E11976" t="s">
        <v>2392</v>
      </c>
      <c r="F11976" t="s">
        <v>38408</v>
      </c>
      <c r="G11976" t="s">
        <v>38409</v>
      </c>
      <c r="H11976" t="s">
        <v>24</v>
      </c>
    </row>
    <row r="11977" spans="1:8">
      <c r="A11977" t="s">
        <v>38410</v>
      </c>
      <c r="B11977" t="s">
        <v>399</v>
      </c>
      <c r="C11977" t="s">
        <v>38411</v>
      </c>
      <c r="D11977" t="s">
        <v>2392</v>
      </c>
      <c r="E11977" t="s">
        <v>2392</v>
      </c>
      <c r="F11977" t="s">
        <v>32</v>
      </c>
      <c r="G11977" t="s">
        <v>38412</v>
      </c>
      <c r="H11977" t="s">
        <v>24</v>
      </c>
    </row>
    <row r="11978" spans="1:8">
      <c r="A11978" t="s">
        <v>38413</v>
      </c>
      <c r="B11978" t="s">
        <v>399</v>
      </c>
      <c r="C11978" t="s">
        <v>38414</v>
      </c>
      <c r="D11978" t="s">
        <v>2392</v>
      </c>
      <c r="E11978" t="s">
        <v>2392</v>
      </c>
      <c r="F11978" t="s">
        <v>32</v>
      </c>
      <c r="G11978" t="s">
        <v>38415</v>
      </c>
      <c r="H11978" t="s">
        <v>24</v>
      </c>
    </row>
    <row r="11979" spans="1:8">
      <c r="A11979" t="s">
        <v>38416</v>
      </c>
      <c r="B11979" t="s">
        <v>6925</v>
      </c>
      <c r="C11979" t="s">
        <v>38417</v>
      </c>
      <c r="D11979" t="s">
        <v>2392</v>
      </c>
      <c r="E11979" t="s">
        <v>2392</v>
      </c>
      <c r="F11979" t="s">
        <v>32</v>
      </c>
      <c r="G11979" t="s">
        <v>38418</v>
      </c>
      <c r="H11979" t="s">
        <v>24</v>
      </c>
    </row>
    <row r="11980" spans="1:8">
      <c r="A11980" t="s">
        <v>34818</v>
      </c>
      <c r="B11980" t="s">
        <v>399</v>
      </c>
      <c r="C11980" t="s">
        <v>2742</v>
      </c>
      <c r="D11980" t="s">
        <v>2392</v>
      </c>
      <c r="E11980" t="s">
        <v>2392</v>
      </c>
      <c r="F11980" t="s">
        <v>38419</v>
      </c>
      <c r="G11980" t="s">
        <v>38420</v>
      </c>
      <c r="H11980" t="s">
        <v>24</v>
      </c>
    </row>
    <row r="11981" spans="1:8">
      <c r="A11981" t="s">
        <v>38421</v>
      </c>
      <c r="B11981" t="s">
        <v>399</v>
      </c>
      <c r="C11981" t="s">
        <v>38422</v>
      </c>
      <c r="D11981" t="s">
        <v>2392</v>
      </c>
      <c r="E11981" t="s">
        <v>2392</v>
      </c>
      <c r="F11981" t="s">
        <v>38423</v>
      </c>
      <c r="G11981" t="s">
        <v>38424</v>
      </c>
      <c r="H11981" t="s">
        <v>24</v>
      </c>
    </row>
    <row r="11982" spans="1:8">
      <c r="A11982" t="s">
        <v>38425</v>
      </c>
      <c r="B11982" t="s">
        <v>399</v>
      </c>
      <c r="C11982" t="s">
        <v>38426</v>
      </c>
      <c r="D11982" t="s">
        <v>2392</v>
      </c>
      <c r="E11982" t="s">
        <v>2392</v>
      </c>
      <c r="F11982" t="s">
        <v>32</v>
      </c>
      <c r="G11982" t="s">
        <v>32</v>
      </c>
      <c r="H11982" t="s">
        <v>24</v>
      </c>
    </row>
    <row r="11983" spans="1:8">
      <c r="A11983" t="s">
        <v>38427</v>
      </c>
      <c r="B11983" t="s">
        <v>399</v>
      </c>
      <c r="C11983" t="s">
        <v>38428</v>
      </c>
      <c r="D11983" t="s">
        <v>2392</v>
      </c>
      <c r="E11983" t="s">
        <v>2392</v>
      </c>
      <c r="F11983" t="s">
        <v>38429</v>
      </c>
      <c r="G11983" t="s">
        <v>38430</v>
      </c>
      <c r="H11983" t="s">
        <v>38431</v>
      </c>
    </row>
    <row r="11984" spans="1:8">
      <c r="A11984" t="s">
        <v>38432</v>
      </c>
      <c r="B11984" t="s">
        <v>399</v>
      </c>
      <c r="C11984" t="s">
        <v>38433</v>
      </c>
      <c r="D11984" t="s">
        <v>2392</v>
      </c>
      <c r="E11984" t="s">
        <v>2392</v>
      </c>
      <c r="F11984" t="s">
        <v>38434</v>
      </c>
      <c r="G11984" t="s">
        <v>38435</v>
      </c>
      <c r="H11984" t="s">
        <v>38436</v>
      </c>
    </row>
    <row r="11985" spans="1:8">
      <c r="A11985" t="s">
        <v>38437</v>
      </c>
      <c r="B11985" t="s">
        <v>399</v>
      </c>
      <c r="C11985" t="s">
        <v>38438</v>
      </c>
      <c r="D11985" t="s">
        <v>2392</v>
      </c>
      <c r="E11985" t="s">
        <v>2392</v>
      </c>
      <c r="F11985" t="s">
        <v>5590</v>
      </c>
      <c r="G11985" t="s">
        <v>38439</v>
      </c>
      <c r="H11985" t="s">
        <v>24</v>
      </c>
    </row>
    <row r="11986" spans="1:8">
      <c r="A11986" t="s">
        <v>38440</v>
      </c>
      <c r="B11986" t="s">
        <v>399</v>
      </c>
      <c r="C11986" t="s">
        <v>38441</v>
      </c>
      <c r="D11986" t="s">
        <v>2392</v>
      </c>
      <c r="E11986" t="s">
        <v>2392</v>
      </c>
      <c r="F11986" t="s">
        <v>38442</v>
      </c>
      <c r="G11986" t="s">
        <v>38443</v>
      </c>
      <c r="H11986" t="s">
        <v>24</v>
      </c>
    </row>
    <row r="11987" spans="1:8">
      <c r="A11987" t="s">
        <v>38444</v>
      </c>
      <c r="B11987" t="s">
        <v>8416</v>
      </c>
      <c r="C11987" t="s">
        <v>2595</v>
      </c>
      <c r="D11987" t="s">
        <v>2392</v>
      </c>
      <c r="E11987" t="s">
        <v>2392</v>
      </c>
      <c r="F11987" t="s">
        <v>32</v>
      </c>
      <c r="G11987" t="s">
        <v>38445</v>
      </c>
      <c r="H11987" t="s">
        <v>24</v>
      </c>
    </row>
    <row r="11988" spans="1:8">
      <c r="A11988" t="s">
        <v>38446</v>
      </c>
      <c r="B11988" t="s">
        <v>399</v>
      </c>
      <c r="C11988" t="s">
        <v>38447</v>
      </c>
      <c r="D11988" t="s">
        <v>2392</v>
      </c>
      <c r="E11988" t="s">
        <v>2392</v>
      </c>
      <c r="F11988" t="s">
        <v>32</v>
      </c>
      <c r="G11988" t="s">
        <v>38448</v>
      </c>
      <c r="H11988" t="s">
        <v>24</v>
      </c>
    </row>
    <row r="11989" spans="1:8">
      <c r="A11989" t="s">
        <v>38449</v>
      </c>
      <c r="B11989" t="s">
        <v>399</v>
      </c>
      <c r="C11989" t="s">
        <v>38450</v>
      </c>
      <c r="D11989" t="s">
        <v>2392</v>
      </c>
      <c r="E11989" t="s">
        <v>2392</v>
      </c>
      <c r="F11989" t="s">
        <v>32</v>
      </c>
      <c r="G11989" t="s">
        <v>38451</v>
      </c>
      <c r="H11989" t="s">
        <v>24</v>
      </c>
    </row>
    <row r="11990" spans="1:8">
      <c r="A11990" t="s">
        <v>38452</v>
      </c>
      <c r="B11990" t="s">
        <v>6925</v>
      </c>
      <c r="C11990" t="s">
        <v>38453</v>
      </c>
      <c r="D11990" t="s">
        <v>2392</v>
      </c>
      <c r="E11990" t="s">
        <v>2392</v>
      </c>
      <c r="F11990" t="s">
        <v>224</v>
      </c>
      <c r="G11990" t="s">
        <v>38454</v>
      </c>
      <c r="H11990" t="s">
        <v>24</v>
      </c>
    </row>
    <row r="11991" spans="1:8">
      <c r="A11991" t="s">
        <v>38455</v>
      </c>
      <c r="B11991" t="s">
        <v>399</v>
      </c>
      <c r="C11991" t="s">
        <v>38456</v>
      </c>
      <c r="D11991" t="s">
        <v>2392</v>
      </c>
      <c r="E11991" t="s">
        <v>2392</v>
      </c>
      <c r="F11991" t="s">
        <v>626</v>
      </c>
      <c r="G11991" t="s">
        <v>38457</v>
      </c>
      <c r="H11991" t="s">
        <v>24</v>
      </c>
    </row>
    <row r="11992" spans="1:8">
      <c r="A11992" t="s">
        <v>38458</v>
      </c>
      <c r="B11992" t="s">
        <v>399</v>
      </c>
      <c r="C11992" t="s">
        <v>38459</v>
      </c>
      <c r="D11992" t="s">
        <v>2392</v>
      </c>
      <c r="E11992" t="s">
        <v>2392</v>
      </c>
      <c r="F11992" t="s">
        <v>38460</v>
      </c>
      <c r="G11992" t="s">
        <v>38461</v>
      </c>
      <c r="H11992" t="s">
        <v>38462</v>
      </c>
    </row>
    <row r="11993" spans="1:8">
      <c r="A11993" t="s">
        <v>38463</v>
      </c>
      <c r="B11993" t="s">
        <v>399</v>
      </c>
      <c r="C11993" t="s">
        <v>38464</v>
      </c>
      <c r="D11993" t="s">
        <v>2392</v>
      </c>
      <c r="E11993" t="s">
        <v>2392</v>
      </c>
      <c r="F11993" t="s">
        <v>32</v>
      </c>
      <c r="G11993" t="s">
        <v>32</v>
      </c>
      <c r="H11993" t="s">
        <v>24</v>
      </c>
    </row>
    <row r="11994" spans="1:8">
      <c r="A11994" t="s">
        <v>38465</v>
      </c>
      <c r="B11994" t="s">
        <v>399</v>
      </c>
      <c r="C11994" t="s">
        <v>38466</v>
      </c>
      <c r="D11994" t="s">
        <v>2392</v>
      </c>
      <c r="E11994" t="s">
        <v>2392</v>
      </c>
      <c r="F11994" t="s">
        <v>3782</v>
      </c>
      <c r="G11994" t="s">
        <v>38467</v>
      </c>
      <c r="H11994" t="s">
        <v>24</v>
      </c>
    </row>
    <row r="11995" spans="1:8">
      <c r="A11995" t="s">
        <v>38468</v>
      </c>
      <c r="B11995" t="s">
        <v>399</v>
      </c>
      <c r="C11995" t="s">
        <v>38469</v>
      </c>
      <c r="D11995" t="s">
        <v>2392</v>
      </c>
      <c r="E11995" t="s">
        <v>2392</v>
      </c>
      <c r="F11995" t="s">
        <v>32</v>
      </c>
      <c r="G11995" t="s">
        <v>38470</v>
      </c>
      <c r="H11995" t="s">
        <v>24</v>
      </c>
    </row>
    <row r="11996" spans="1:8">
      <c r="A11996" t="s">
        <v>38471</v>
      </c>
      <c r="B11996" t="s">
        <v>399</v>
      </c>
      <c r="C11996" t="s">
        <v>38472</v>
      </c>
      <c r="D11996" t="s">
        <v>2392</v>
      </c>
      <c r="E11996" t="s">
        <v>2392</v>
      </c>
      <c r="F11996" t="s">
        <v>138</v>
      </c>
      <c r="G11996" t="s">
        <v>38473</v>
      </c>
      <c r="H11996" t="s">
        <v>24</v>
      </c>
    </row>
    <row r="11997" spans="1:8">
      <c r="A11997" t="s">
        <v>38474</v>
      </c>
      <c r="B11997" t="s">
        <v>399</v>
      </c>
      <c r="C11997" t="s">
        <v>38475</v>
      </c>
      <c r="D11997" t="s">
        <v>2392</v>
      </c>
      <c r="E11997" t="s">
        <v>2392</v>
      </c>
      <c r="F11997" t="s">
        <v>32</v>
      </c>
      <c r="G11997" t="s">
        <v>38476</v>
      </c>
      <c r="H11997" t="s">
        <v>24</v>
      </c>
    </row>
    <row r="11998" spans="1:8">
      <c r="A11998" t="s">
        <v>38477</v>
      </c>
      <c r="B11998" t="s">
        <v>399</v>
      </c>
      <c r="C11998" t="s">
        <v>38478</v>
      </c>
      <c r="D11998" t="s">
        <v>2392</v>
      </c>
      <c r="E11998" t="s">
        <v>2392</v>
      </c>
      <c r="F11998" t="s">
        <v>32</v>
      </c>
      <c r="G11998" t="s">
        <v>32</v>
      </c>
      <c r="H11998" t="s">
        <v>24</v>
      </c>
    </row>
    <row r="11999" spans="1:8">
      <c r="A11999" t="s">
        <v>38479</v>
      </c>
      <c r="B11999" t="s">
        <v>6925</v>
      </c>
      <c r="C11999" t="s">
        <v>38480</v>
      </c>
      <c r="D11999" t="s">
        <v>2392</v>
      </c>
      <c r="E11999" t="s">
        <v>2392</v>
      </c>
      <c r="F11999" t="s">
        <v>38481</v>
      </c>
      <c r="G11999" t="s">
        <v>38482</v>
      </c>
      <c r="H11999" t="s">
        <v>38483</v>
      </c>
    </row>
    <row r="12000" spans="1:8">
      <c r="A12000" t="s">
        <v>38484</v>
      </c>
      <c r="B12000" t="s">
        <v>399</v>
      </c>
      <c r="C12000" t="s">
        <v>38485</v>
      </c>
      <c r="D12000" t="s">
        <v>2392</v>
      </c>
      <c r="E12000" t="s">
        <v>2392</v>
      </c>
      <c r="F12000" t="s">
        <v>38486</v>
      </c>
      <c r="G12000" t="s">
        <v>38487</v>
      </c>
      <c r="H12000" t="s">
        <v>24</v>
      </c>
    </row>
    <row r="12001" spans="1:8">
      <c r="A12001" t="s">
        <v>38488</v>
      </c>
      <c r="B12001" t="s">
        <v>399</v>
      </c>
      <c r="C12001" t="s">
        <v>32</v>
      </c>
      <c r="D12001" t="s">
        <v>3028</v>
      </c>
      <c r="E12001" t="s">
        <v>32</v>
      </c>
      <c r="F12001" t="s">
        <v>38489</v>
      </c>
      <c r="G12001" t="s">
        <v>38262</v>
      </c>
      <c r="H12001" t="s">
        <v>24</v>
      </c>
    </row>
    <row r="12002" spans="1:8">
      <c r="A12002" t="s">
        <v>38490</v>
      </c>
      <c r="B12002" t="s">
        <v>399</v>
      </c>
      <c r="C12002" t="s">
        <v>38491</v>
      </c>
      <c r="D12002" t="s">
        <v>2392</v>
      </c>
      <c r="E12002" t="s">
        <v>2392</v>
      </c>
      <c r="F12002" t="s">
        <v>32</v>
      </c>
      <c r="G12002" t="s">
        <v>32</v>
      </c>
      <c r="H12002" t="s">
        <v>24</v>
      </c>
    </row>
    <row r="12003" spans="1:8">
      <c r="A12003" t="s">
        <v>38492</v>
      </c>
      <c r="B12003" t="s">
        <v>399</v>
      </c>
      <c r="C12003" t="s">
        <v>38493</v>
      </c>
      <c r="D12003" t="s">
        <v>2392</v>
      </c>
      <c r="E12003" t="s">
        <v>2392</v>
      </c>
      <c r="F12003" t="s">
        <v>32</v>
      </c>
      <c r="G12003" t="s">
        <v>38494</v>
      </c>
      <c r="H12003" t="s">
        <v>24</v>
      </c>
    </row>
    <row r="12004" spans="1:8">
      <c r="A12004" t="s">
        <v>38495</v>
      </c>
      <c r="B12004" t="s">
        <v>399</v>
      </c>
      <c r="C12004" t="s">
        <v>38496</v>
      </c>
      <c r="D12004" t="s">
        <v>2392</v>
      </c>
      <c r="E12004" t="s">
        <v>2392</v>
      </c>
      <c r="F12004" t="s">
        <v>32</v>
      </c>
      <c r="G12004" t="s">
        <v>38497</v>
      </c>
      <c r="H12004" t="s">
        <v>24</v>
      </c>
    </row>
    <row r="12005" spans="1:8">
      <c r="A12005" t="s">
        <v>38498</v>
      </c>
      <c r="B12005" t="s">
        <v>399</v>
      </c>
      <c r="C12005" t="s">
        <v>38499</v>
      </c>
      <c r="D12005" t="s">
        <v>2392</v>
      </c>
      <c r="E12005" t="s">
        <v>2392</v>
      </c>
      <c r="F12005" t="s">
        <v>224</v>
      </c>
      <c r="G12005" t="s">
        <v>38500</v>
      </c>
      <c r="H12005" t="s">
        <v>24</v>
      </c>
    </row>
    <row r="12006" spans="1:8">
      <c r="A12006" t="s">
        <v>38501</v>
      </c>
      <c r="B12006" t="s">
        <v>399</v>
      </c>
      <c r="C12006" t="s">
        <v>38502</v>
      </c>
      <c r="D12006" t="s">
        <v>2392</v>
      </c>
      <c r="E12006" t="s">
        <v>2392</v>
      </c>
      <c r="F12006" t="s">
        <v>32</v>
      </c>
      <c r="G12006" t="s">
        <v>38503</v>
      </c>
      <c r="H12006" t="s">
        <v>24</v>
      </c>
    </row>
    <row r="12007" spans="1:8">
      <c r="A12007" t="s">
        <v>38504</v>
      </c>
      <c r="B12007" t="s">
        <v>399</v>
      </c>
      <c r="C12007" t="s">
        <v>38505</v>
      </c>
      <c r="D12007" t="s">
        <v>2392</v>
      </c>
      <c r="E12007" t="s">
        <v>2392</v>
      </c>
      <c r="F12007" t="s">
        <v>32</v>
      </c>
      <c r="G12007" t="s">
        <v>38506</v>
      </c>
      <c r="H12007" t="s">
        <v>24</v>
      </c>
    </row>
    <row r="12008" spans="1:8">
      <c r="A12008" t="s">
        <v>18775</v>
      </c>
      <c r="B12008" t="s">
        <v>3227</v>
      </c>
      <c r="C12008" t="s">
        <v>38507</v>
      </c>
      <c r="D12008" t="s">
        <v>2392</v>
      </c>
      <c r="E12008" t="s">
        <v>2392</v>
      </c>
      <c r="F12008" t="s">
        <v>18777</v>
      </c>
      <c r="G12008" t="s">
        <v>38508</v>
      </c>
      <c r="H12008" t="s">
        <v>24</v>
      </c>
    </row>
    <row r="12009" spans="1:8">
      <c r="A12009" t="s">
        <v>38509</v>
      </c>
      <c r="B12009" t="s">
        <v>3227</v>
      </c>
      <c r="C12009" t="s">
        <v>38510</v>
      </c>
      <c r="D12009" t="s">
        <v>2392</v>
      </c>
      <c r="E12009" t="s">
        <v>2392</v>
      </c>
      <c r="F12009" t="s">
        <v>38511</v>
      </c>
      <c r="G12009" t="s">
        <v>38512</v>
      </c>
      <c r="H12009" t="s">
        <v>24</v>
      </c>
    </row>
    <row r="12010" spans="1:8">
      <c r="A12010" t="s">
        <v>38513</v>
      </c>
      <c r="B12010" t="s">
        <v>399</v>
      </c>
      <c r="C12010" t="s">
        <v>38394</v>
      </c>
      <c r="D12010" t="s">
        <v>2392</v>
      </c>
      <c r="E12010" t="s">
        <v>2392</v>
      </c>
      <c r="F12010" t="s">
        <v>38514</v>
      </c>
      <c r="G12010" t="s">
        <v>38515</v>
      </c>
      <c r="H12010" t="s">
        <v>38516</v>
      </c>
    </row>
    <row r="12011" spans="1:8">
      <c r="A12011" t="s">
        <v>38517</v>
      </c>
      <c r="B12011" t="s">
        <v>399</v>
      </c>
      <c r="C12011" t="s">
        <v>38518</v>
      </c>
      <c r="D12011" t="s">
        <v>2392</v>
      </c>
      <c r="E12011" t="s">
        <v>2392</v>
      </c>
      <c r="F12011" t="s">
        <v>38519</v>
      </c>
      <c r="G12011" t="s">
        <v>38520</v>
      </c>
      <c r="H12011" t="s">
        <v>38521</v>
      </c>
    </row>
    <row r="12012" spans="1:8">
      <c r="A12012" t="s">
        <v>38522</v>
      </c>
      <c r="B12012" t="s">
        <v>6925</v>
      </c>
      <c r="C12012" t="s">
        <v>38523</v>
      </c>
      <c r="D12012" t="s">
        <v>2392</v>
      </c>
      <c r="E12012" t="s">
        <v>2392</v>
      </c>
      <c r="F12012" t="s">
        <v>38524</v>
      </c>
      <c r="G12012" t="s">
        <v>38525</v>
      </c>
      <c r="H12012" t="s">
        <v>38526</v>
      </c>
    </row>
    <row r="12013" spans="1:8">
      <c r="A12013" t="s">
        <v>38527</v>
      </c>
      <c r="B12013" t="s">
        <v>399</v>
      </c>
      <c r="C12013" t="s">
        <v>38528</v>
      </c>
      <c r="D12013" t="s">
        <v>2392</v>
      </c>
      <c r="E12013" t="s">
        <v>2392</v>
      </c>
      <c r="F12013" t="s">
        <v>5590</v>
      </c>
      <c r="G12013" t="s">
        <v>38529</v>
      </c>
      <c r="H12013" t="s">
        <v>24</v>
      </c>
    </row>
    <row r="12014" spans="1:8">
      <c r="A12014" t="s">
        <v>38530</v>
      </c>
      <c r="B12014" t="s">
        <v>399</v>
      </c>
      <c r="C12014" t="s">
        <v>38531</v>
      </c>
      <c r="D12014" t="s">
        <v>2392</v>
      </c>
      <c r="E12014" t="s">
        <v>2392</v>
      </c>
      <c r="F12014" t="s">
        <v>32</v>
      </c>
      <c r="G12014" t="s">
        <v>38532</v>
      </c>
      <c r="H12014" t="s">
        <v>24</v>
      </c>
    </row>
    <row r="12015" spans="1:8">
      <c r="A12015" t="s">
        <v>38533</v>
      </c>
      <c r="B12015" t="s">
        <v>399</v>
      </c>
      <c r="C12015" t="s">
        <v>38534</v>
      </c>
      <c r="D12015" t="s">
        <v>2392</v>
      </c>
      <c r="E12015" t="s">
        <v>2392</v>
      </c>
      <c r="F12015" t="s">
        <v>32</v>
      </c>
      <c r="G12015" t="s">
        <v>38535</v>
      </c>
      <c r="H12015" t="s">
        <v>24</v>
      </c>
    </row>
    <row r="12016" spans="1:8">
      <c r="A12016" t="s">
        <v>38536</v>
      </c>
      <c r="B12016" t="s">
        <v>399</v>
      </c>
      <c r="C12016" t="s">
        <v>38537</v>
      </c>
      <c r="D12016" t="s">
        <v>2392</v>
      </c>
      <c r="E12016" t="s">
        <v>2392</v>
      </c>
      <c r="F12016" t="s">
        <v>38538</v>
      </c>
      <c r="G12016" t="s">
        <v>38539</v>
      </c>
      <c r="H12016" t="s">
        <v>38540</v>
      </c>
    </row>
    <row r="12017" spans="1:8">
      <c r="A12017" t="s">
        <v>38541</v>
      </c>
      <c r="B12017" t="s">
        <v>399</v>
      </c>
      <c r="C12017" t="s">
        <v>38542</v>
      </c>
      <c r="D12017" t="s">
        <v>2392</v>
      </c>
      <c r="E12017" t="s">
        <v>2392</v>
      </c>
      <c r="F12017" t="s">
        <v>38543</v>
      </c>
      <c r="G12017" t="s">
        <v>38544</v>
      </c>
      <c r="H12017" t="s">
        <v>24</v>
      </c>
    </row>
    <row r="12018" spans="1:8">
      <c r="A12018" t="s">
        <v>38545</v>
      </c>
      <c r="B12018" t="s">
        <v>399</v>
      </c>
      <c r="C12018" t="s">
        <v>38546</v>
      </c>
      <c r="D12018" t="s">
        <v>2392</v>
      </c>
      <c r="E12018" t="s">
        <v>2392</v>
      </c>
      <c r="F12018" t="s">
        <v>32</v>
      </c>
      <c r="G12018" t="s">
        <v>38547</v>
      </c>
      <c r="H12018" t="s">
        <v>24</v>
      </c>
    </row>
    <row r="12019" spans="1:8">
      <c r="A12019" t="s">
        <v>38548</v>
      </c>
      <c r="B12019" t="s">
        <v>6925</v>
      </c>
      <c r="C12019" t="s">
        <v>38549</v>
      </c>
      <c r="D12019" t="s">
        <v>2392</v>
      </c>
      <c r="E12019" t="s">
        <v>2392</v>
      </c>
      <c r="F12019" t="s">
        <v>32</v>
      </c>
      <c r="G12019" t="s">
        <v>38550</v>
      </c>
      <c r="H12019" t="s">
        <v>24</v>
      </c>
    </row>
    <row r="12020" spans="1:8">
      <c r="A12020" t="s">
        <v>38551</v>
      </c>
      <c r="B12020" t="s">
        <v>399</v>
      </c>
      <c r="C12020" t="s">
        <v>38552</v>
      </c>
      <c r="D12020" t="s">
        <v>2392</v>
      </c>
      <c r="E12020" t="s">
        <v>2392</v>
      </c>
      <c r="F12020" t="s">
        <v>32</v>
      </c>
      <c r="G12020" t="s">
        <v>38553</v>
      </c>
      <c r="H12020" t="s">
        <v>24</v>
      </c>
    </row>
    <row r="12021" spans="1:8">
      <c r="A12021" t="s">
        <v>38554</v>
      </c>
      <c r="B12021" t="s">
        <v>6925</v>
      </c>
      <c r="C12021" t="s">
        <v>38555</v>
      </c>
      <c r="D12021" t="s">
        <v>2392</v>
      </c>
      <c r="E12021" t="s">
        <v>2392</v>
      </c>
      <c r="F12021" t="s">
        <v>32</v>
      </c>
      <c r="G12021" t="s">
        <v>32</v>
      </c>
      <c r="H12021" t="s">
        <v>24</v>
      </c>
    </row>
    <row r="12022" spans="1:8">
      <c r="A12022" t="s">
        <v>38556</v>
      </c>
      <c r="B12022" t="s">
        <v>399</v>
      </c>
      <c r="C12022" t="s">
        <v>38557</v>
      </c>
      <c r="D12022" t="s">
        <v>2392</v>
      </c>
      <c r="E12022" t="s">
        <v>2392</v>
      </c>
      <c r="F12022" t="s">
        <v>32</v>
      </c>
      <c r="G12022" t="s">
        <v>38558</v>
      </c>
      <c r="H12022" t="s">
        <v>24</v>
      </c>
    </row>
    <row r="12023" spans="1:8">
      <c r="A12023" t="s">
        <v>38559</v>
      </c>
      <c r="B12023" t="s">
        <v>399</v>
      </c>
      <c r="C12023" t="s">
        <v>38560</v>
      </c>
      <c r="D12023" t="s">
        <v>2392</v>
      </c>
      <c r="E12023" t="s">
        <v>2392</v>
      </c>
      <c r="F12023" t="s">
        <v>32</v>
      </c>
      <c r="G12023" t="s">
        <v>32</v>
      </c>
      <c r="H12023" t="s">
        <v>24</v>
      </c>
    </row>
    <row r="12024" spans="1:8">
      <c r="A12024" t="s">
        <v>38561</v>
      </c>
      <c r="B12024" t="s">
        <v>399</v>
      </c>
      <c r="C12024" t="s">
        <v>38562</v>
      </c>
      <c r="D12024" t="s">
        <v>2392</v>
      </c>
      <c r="E12024" t="s">
        <v>2392</v>
      </c>
      <c r="F12024" t="s">
        <v>310</v>
      </c>
      <c r="G12024" t="s">
        <v>38563</v>
      </c>
      <c r="H12024" t="s">
        <v>24</v>
      </c>
    </row>
    <row r="12025" spans="1:8">
      <c r="A12025" t="s">
        <v>38564</v>
      </c>
      <c r="B12025" t="s">
        <v>399</v>
      </c>
      <c r="C12025" t="s">
        <v>38565</v>
      </c>
      <c r="D12025" t="s">
        <v>2392</v>
      </c>
      <c r="E12025" t="s">
        <v>2392</v>
      </c>
      <c r="F12025" t="s">
        <v>32</v>
      </c>
      <c r="G12025" t="s">
        <v>38566</v>
      </c>
      <c r="H12025" t="s">
        <v>24</v>
      </c>
    </row>
    <row r="12026" spans="1:8">
      <c r="A12026" t="s">
        <v>38567</v>
      </c>
      <c r="B12026" t="s">
        <v>399</v>
      </c>
      <c r="C12026" t="s">
        <v>38568</v>
      </c>
      <c r="D12026" t="s">
        <v>2392</v>
      </c>
      <c r="E12026" t="s">
        <v>2392</v>
      </c>
      <c r="F12026" t="s">
        <v>38569</v>
      </c>
      <c r="G12026" t="s">
        <v>38570</v>
      </c>
      <c r="H12026" t="s">
        <v>38571</v>
      </c>
    </row>
    <row r="12027" spans="1:8">
      <c r="A12027" t="s">
        <v>38572</v>
      </c>
      <c r="B12027" t="s">
        <v>399</v>
      </c>
      <c r="C12027" t="s">
        <v>38573</v>
      </c>
      <c r="D12027" t="s">
        <v>2392</v>
      </c>
      <c r="E12027" t="s">
        <v>2392</v>
      </c>
      <c r="F12027" t="s">
        <v>32</v>
      </c>
      <c r="G12027" t="s">
        <v>38574</v>
      </c>
      <c r="H12027" t="s">
        <v>24</v>
      </c>
    </row>
    <row r="12028" spans="1:8">
      <c r="A12028" t="s">
        <v>38575</v>
      </c>
      <c r="B12028" t="s">
        <v>399</v>
      </c>
      <c r="C12028" t="s">
        <v>38576</v>
      </c>
      <c r="D12028" t="s">
        <v>2392</v>
      </c>
      <c r="E12028" t="s">
        <v>2392</v>
      </c>
      <c r="F12028" t="s">
        <v>32</v>
      </c>
      <c r="G12028" t="s">
        <v>38577</v>
      </c>
      <c r="H12028" t="s">
        <v>24</v>
      </c>
    </row>
    <row r="12029" spans="1:8">
      <c r="A12029" t="s">
        <v>38578</v>
      </c>
      <c r="B12029" t="s">
        <v>3227</v>
      </c>
      <c r="C12029" t="s">
        <v>38579</v>
      </c>
      <c r="D12029" t="s">
        <v>2392</v>
      </c>
      <c r="E12029" t="s">
        <v>2392</v>
      </c>
      <c r="F12029" t="s">
        <v>38580</v>
      </c>
      <c r="G12029" t="s">
        <v>38581</v>
      </c>
      <c r="H12029" t="s">
        <v>24</v>
      </c>
    </row>
    <row r="12030" spans="1:8">
      <c r="A12030" t="s">
        <v>38582</v>
      </c>
      <c r="B12030" t="s">
        <v>399</v>
      </c>
      <c r="C12030" t="s">
        <v>38583</v>
      </c>
      <c r="D12030" t="s">
        <v>2392</v>
      </c>
      <c r="E12030" t="s">
        <v>2392</v>
      </c>
      <c r="F12030" t="s">
        <v>32</v>
      </c>
      <c r="G12030" t="s">
        <v>38584</v>
      </c>
      <c r="H12030" t="s">
        <v>24</v>
      </c>
    </row>
    <row r="12031" spans="1:8">
      <c r="A12031" t="s">
        <v>38585</v>
      </c>
      <c r="B12031" t="s">
        <v>399</v>
      </c>
      <c r="C12031" t="s">
        <v>38586</v>
      </c>
      <c r="D12031" t="s">
        <v>2392</v>
      </c>
      <c r="E12031" t="s">
        <v>2392</v>
      </c>
      <c r="F12031" t="s">
        <v>224</v>
      </c>
      <c r="G12031" t="s">
        <v>38587</v>
      </c>
      <c r="H12031" t="s">
        <v>24</v>
      </c>
    </row>
    <row r="12032" spans="1:8">
      <c r="A12032" t="s">
        <v>38588</v>
      </c>
      <c r="B12032" t="s">
        <v>399</v>
      </c>
      <c r="C12032" t="s">
        <v>38589</v>
      </c>
      <c r="D12032" t="s">
        <v>2392</v>
      </c>
      <c r="E12032" t="s">
        <v>2392</v>
      </c>
      <c r="F12032" t="s">
        <v>38590</v>
      </c>
      <c r="G12032" t="s">
        <v>38591</v>
      </c>
      <c r="H12032" t="s">
        <v>24</v>
      </c>
    </row>
    <row r="12033" spans="1:8">
      <c r="A12033" t="s">
        <v>38592</v>
      </c>
      <c r="B12033" t="s">
        <v>3227</v>
      </c>
      <c r="C12033" t="s">
        <v>2407</v>
      </c>
      <c r="D12033" t="s">
        <v>2392</v>
      </c>
      <c r="E12033" t="s">
        <v>2392</v>
      </c>
      <c r="F12033" t="s">
        <v>36913</v>
      </c>
      <c r="G12033" t="s">
        <v>38593</v>
      </c>
      <c r="H12033" t="s">
        <v>36915</v>
      </c>
    </row>
    <row r="12034" spans="1:8">
      <c r="A12034" t="s">
        <v>38594</v>
      </c>
      <c r="B12034" t="s">
        <v>399</v>
      </c>
      <c r="C12034" t="s">
        <v>38595</v>
      </c>
      <c r="D12034" t="s">
        <v>2392</v>
      </c>
      <c r="E12034" t="s">
        <v>2392</v>
      </c>
      <c r="F12034" t="s">
        <v>310</v>
      </c>
      <c r="G12034" t="s">
        <v>38596</v>
      </c>
      <c r="H12034" t="s">
        <v>24</v>
      </c>
    </row>
    <row r="12035" spans="1:8">
      <c r="A12035" t="s">
        <v>38597</v>
      </c>
      <c r="B12035" t="s">
        <v>399</v>
      </c>
      <c r="C12035" t="s">
        <v>38598</v>
      </c>
      <c r="D12035" t="s">
        <v>2392</v>
      </c>
      <c r="E12035" t="s">
        <v>2392</v>
      </c>
      <c r="F12035" t="s">
        <v>32</v>
      </c>
      <c r="G12035" t="s">
        <v>38599</v>
      </c>
      <c r="H12035" t="s">
        <v>24</v>
      </c>
    </row>
    <row r="12036" spans="1:8">
      <c r="A12036" t="s">
        <v>38600</v>
      </c>
      <c r="B12036" t="s">
        <v>399</v>
      </c>
      <c r="C12036" t="s">
        <v>38601</v>
      </c>
      <c r="D12036" t="s">
        <v>2969</v>
      </c>
      <c r="E12036" t="s">
        <v>2392</v>
      </c>
      <c r="F12036" t="s">
        <v>224</v>
      </c>
      <c r="G12036" t="s">
        <v>38602</v>
      </c>
      <c r="H12036" t="s">
        <v>24</v>
      </c>
    </row>
    <row r="12037" spans="1:8">
      <c r="A12037" t="s">
        <v>38603</v>
      </c>
      <c r="B12037" t="s">
        <v>700</v>
      </c>
      <c r="C12037" t="s">
        <v>38604</v>
      </c>
      <c r="D12037" t="s">
        <v>2392</v>
      </c>
      <c r="E12037" t="s">
        <v>2392</v>
      </c>
      <c r="F12037" t="s">
        <v>38605</v>
      </c>
      <c r="G12037" t="s">
        <v>38606</v>
      </c>
      <c r="H12037" t="s">
        <v>38607</v>
      </c>
    </row>
    <row r="12038" spans="1:8">
      <c r="A12038" t="s">
        <v>38608</v>
      </c>
      <c r="B12038" t="s">
        <v>399</v>
      </c>
      <c r="C12038" t="s">
        <v>38609</v>
      </c>
      <c r="D12038" t="s">
        <v>2392</v>
      </c>
      <c r="E12038" t="s">
        <v>2392</v>
      </c>
      <c r="F12038" t="s">
        <v>38610</v>
      </c>
      <c r="G12038" t="s">
        <v>38611</v>
      </c>
      <c r="H12038" t="s">
        <v>24</v>
      </c>
    </row>
    <row r="12039" spans="1:8">
      <c r="A12039" t="s">
        <v>38612</v>
      </c>
      <c r="B12039" t="s">
        <v>399</v>
      </c>
      <c r="C12039" t="s">
        <v>38613</v>
      </c>
      <c r="D12039" t="s">
        <v>2392</v>
      </c>
      <c r="E12039" t="s">
        <v>2392</v>
      </c>
      <c r="F12039" t="s">
        <v>32</v>
      </c>
      <c r="G12039" t="s">
        <v>38614</v>
      </c>
      <c r="H12039" t="s">
        <v>24</v>
      </c>
    </row>
    <row r="12040" spans="1:8">
      <c r="A12040" t="s">
        <v>38615</v>
      </c>
      <c r="B12040" t="s">
        <v>399</v>
      </c>
      <c r="C12040" t="s">
        <v>38616</v>
      </c>
      <c r="D12040" t="s">
        <v>2392</v>
      </c>
      <c r="E12040" t="s">
        <v>2392</v>
      </c>
      <c r="F12040" t="s">
        <v>32</v>
      </c>
      <c r="G12040" t="s">
        <v>38617</v>
      </c>
      <c r="H12040" t="s">
        <v>24</v>
      </c>
    </row>
    <row r="12041" spans="1:8">
      <c r="A12041" t="s">
        <v>38618</v>
      </c>
      <c r="B12041" t="s">
        <v>399</v>
      </c>
      <c r="C12041" t="s">
        <v>38619</v>
      </c>
      <c r="D12041" t="s">
        <v>2392</v>
      </c>
      <c r="E12041" t="s">
        <v>2392</v>
      </c>
      <c r="F12041" t="s">
        <v>32</v>
      </c>
      <c r="G12041" t="s">
        <v>38620</v>
      </c>
      <c r="H12041" t="s">
        <v>24</v>
      </c>
    </row>
    <row r="12042" spans="1:8">
      <c r="A12042" t="s">
        <v>3213</v>
      </c>
      <c r="B12042" t="s">
        <v>399</v>
      </c>
      <c r="C12042" t="s">
        <v>38621</v>
      </c>
      <c r="D12042" t="s">
        <v>2392</v>
      </c>
      <c r="E12042" t="s">
        <v>2392</v>
      </c>
      <c r="F12042" t="s">
        <v>3215</v>
      </c>
      <c r="G12042" t="s">
        <v>38622</v>
      </c>
      <c r="H12042" t="s">
        <v>3217</v>
      </c>
    </row>
    <row r="12043" spans="1:8">
      <c r="A12043" t="s">
        <v>38623</v>
      </c>
      <c r="B12043" t="s">
        <v>399</v>
      </c>
      <c r="C12043" t="s">
        <v>38624</v>
      </c>
      <c r="D12043" t="s">
        <v>2392</v>
      </c>
      <c r="E12043" t="s">
        <v>2392</v>
      </c>
      <c r="F12043" t="s">
        <v>32</v>
      </c>
      <c r="G12043" t="s">
        <v>38625</v>
      </c>
      <c r="H12043" t="s">
        <v>24</v>
      </c>
    </row>
    <row r="12044" spans="1:8">
      <c r="A12044" t="s">
        <v>38588</v>
      </c>
      <c r="B12044" t="s">
        <v>399</v>
      </c>
      <c r="C12044" t="s">
        <v>38626</v>
      </c>
      <c r="D12044" t="s">
        <v>2392</v>
      </c>
      <c r="E12044" t="s">
        <v>2392</v>
      </c>
      <c r="F12044" t="s">
        <v>38590</v>
      </c>
      <c r="G12044" t="s">
        <v>38627</v>
      </c>
      <c r="H12044" t="s">
        <v>24</v>
      </c>
    </row>
    <row r="12045" spans="1:8">
      <c r="A12045" t="s">
        <v>38628</v>
      </c>
      <c r="B12045" t="s">
        <v>399</v>
      </c>
      <c r="C12045" t="s">
        <v>2419</v>
      </c>
      <c r="D12045" t="s">
        <v>2392</v>
      </c>
      <c r="E12045" t="s">
        <v>2392</v>
      </c>
      <c r="F12045" t="s">
        <v>36873</v>
      </c>
      <c r="G12045" t="s">
        <v>2420</v>
      </c>
      <c r="H12045" t="s">
        <v>36875</v>
      </c>
    </row>
    <row r="12046" spans="1:8">
      <c r="A12046" t="s">
        <v>38629</v>
      </c>
      <c r="B12046" t="s">
        <v>3227</v>
      </c>
      <c r="C12046" t="s">
        <v>38630</v>
      </c>
      <c r="D12046" t="s">
        <v>2392</v>
      </c>
      <c r="E12046" t="s">
        <v>2392</v>
      </c>
      <c r="F12046" t="s">
        <v>32</v>
      </c>
      <c r="G12046" t="s">
        <v>38631</v>
      </c>
      <c r="H12046" t="s">
        <v>24</v>
      </c>
    </row>
    <row r="12047" spans="1:8">
      <c r="A12047" t="s">
        <v>38632</v>
      </c>
      <c r="B12047" t="s">
        <v>399</v>
      </c>
      <c r="C12047" t="s">
        <v>38633</v>
      </c>
      <c r="D12047" t="s">
        <v>2969</v>
      </c>
      <c r="E12047" t="s">
        <v>2392</v>
      </c>
      <c r="F12047" t="s">
        <v>32</v>
      </c>
      <c r="G12047" t="s">
        <v>38634</v>
      </c>
      <c r="H12047" t="s">
        <v>24</v>
      </c>
    </row>
    <row r="12048" spans="1:8">
      <c r="A12048" t="s">
        <v>38635</v>
      </c>
      <c r="B12048" t="s">
        <v>3227</v>
      </c>
      <c r="C12048" t="s">
        <v>38636</v>
      </c>
      <c r="D12048" t="s">
        <v>2392</v>
      </c>
      <c r="E12048" t="s">
        <v>2392</v>
      </c>
      <c r="F12048" t="s">
        <v>38637</v>
      </c>
      <c r="G12048" t="s">
        <v>38638</v>
      </c>
      <c r="H12048" t="s">
        <v>38639</v>
      </c>
    </row>
    <row r="12049" spans="1:8">
      <c r="A12049" t="s">
        <v>38640</v>
      </c>
      <c r="B12049" t="s">
        <v>3227</v>
      </c>
      <c r="C12049" t="s">
        <v>38336</v>
      </c>
      <c r="D12049" t="s">
        <v>2392</v>
      </c>
      <c r="E12049" t="s">
        <v>2392</v>
      </c>
      <c r="F12049" t="s">
        <v>37021</v>
      </c>
      <c r="G12049" t="s">
        <v>38641</v>
      </c>
      <c r="H12049" t="s">
        <v>24</v>
      </c>
    </row>
    <row r="12050" spans="1:8">
      <c r="A12050" t="s">
        <v>38642</v>
      </c>
      <c r="B12050" t="s">
        <v>399</v>
      </c>
      <c r="C12050" t="s">
        <v>38643</v>
      </c>
      <c r="D12050" t="s">
        <v>2392</v>
      </c>
      <c r="E12050" t="s">
        <v>2392</v>
      </c>
      <c r="F12050" t="s">
        <v>32</v>
      </c>
      <c r="G12050" t="s">
        <v>38644</v>
      </c>
      <c r="H12050" t="s">
        <v>24</v>
      </c>
    </row>
    <row r="12051" spans="1:8">
      <c r="A12051" t="s">
        <v>38645</v>
      </c>
      <c r="B12051" t="s">
        <v>6925</v>
      </c>
      <c r="C12051" t="s">
        <v>38646</v>
      </c>
      <c r="D12051" t="s">
        <v>2392</v>
      </c>
      <c r="E12051" t="s">
        <v>2392</v>
      </c>
      <c r="F12051" t="s">
        <v>32</v>
      </c>
      <c r="G12051" t="s">
        <v>38647</v>
      </c>
      <c r="H12051" t="s">
        <v>24</v>
      </c>
    </row>
    <row r="12052" spans="1:8">
      <c r="A12052" t="s">
        <v>38648</v>
      </c>
      <c r="B12052" t="s">
        <v>3227</v>
      </c>
      <c r="C12052" t="s">
        <v>38649</v>
      </c>
      <c r="D12052" t="s">
        <v>2392</v>
      </c>
      <c r="E12052" t="s">
        <v>2392</v>
      </c>
      <c r="F12052" t="s">
        <v>38650</v>
      </c>
      <c r="G12052" t="s">
        <v>38651</v>
      </c>
      <c r="H12052" t="s">
        <v>38652</v>
      </c>
    </row>
    <row r="12053" spans="1:8">
      <c r="A12053" t="s">
        <v>38653</v>
      </c>
      <c r="B12053" t="s">
        <v>399</v>
      </c>
      <c r="C12053" t="s">
        <v>38654</v>
      </c>
      <c r="D12053" t="s">
        <v>2392</v>
      </c>
      <c r="E12053" t="s">
        <v>2392</v>
      </c>
      <c r="F12053" t="s">
        <v>38655</v>
      </c>
      <c r="G12053" t="s">
        <v>38656</v>
      </c>
      <c r="H12053" t="s">
        <v>38657</v>
      </c>
    </row>
    <row r="12054" spans="1:8">
      <c r="A12054" t="s">
        <v>38658</v>
      </c>
      <c r="B12054" t="s">
        <v>399</v>
      </c>
      <c r="C12054" t="s">
        <v>38659</v>
      </c>
      <c r="D12054" t="s">
        <v>2392</v>
      </c>
      <c r="E12054" t="s">
        <v>2392</v>
      </c>
      <c r="F12054" t="s">
        <v>32</v>
      </c>
      <c r="G12054" t="s">
        <v>38660</v>
      </c>
      <c r="H12054" t="s">
        <v>24</v>
      </c>
    </row>
    <row r="12055" spans="1:8">
      <c r="A12055" t="s">
        <v>38661</v>
      </c>
      <c r="B12055" t="s">
        <v>704</v>
      </c>
      <c r="C12055" t="s">
        <v>38662</v>
      </c>
      <c r="D12055" t="s">
        <v>2392</v>
      </c>
      <c r="E12055" t="s">
        <v>2392</v>
      </c>
      <c r="F12055" t="s">
        <v>32</v>
      </c>
      <c r="G12055" t="s">
        <v>38663</v>
      </c>
      <c r="H12055" t="s">
        <v>24</v>
      </c>
    </row>
    <row r="12056" spans="1:8">
      <c r="A12056" t="s">
        <v>38664</v>
      </c>
      <c r="B12056" t="s">
        <v>3227</v>
      </c>
      <c r="C12056" t="s">
        <v>38665</v>
      </c>
      <c r="D12056" t="s">
        <v>2392</v>
      </c>
      <c r="E12056" t="s">
        <v>2392</v>
      </c>
      <c r="F12056" t="s">
        <v>32</v>
      </c>
      <c r="G12056" t="s">
        <v>38666</v>
      </c>
      <c r="H12056" t="s">
        <v>24</v>
      </c>
    </row>
    <row r="12057" spans="1:8">
      <c r="A12057" t="s">
        <v>38667</v>
      </c>
      <c r="B12057" t="s">
        <v>704</v>
      </c>
      <c r="C12057" t="s">
        <v>38668</v>
      </c>
      <c r="D12057" t="s">
        <v>2392</v>
      </c>
      <c r="E12057" t="s">
        <v>2392</v>
      </c>
      <c r="F12057" t="s">
        <v>38669</v>
      </c>
      <c r="G12057" t="s">
        <v>38670</v>
      </c>
      <c r="H12057" t="s">
        <v>24</v>
      </c>
    </row>
    <row r="12058" spans="1:8">
      <c r="A12058" t="s">
        <v>38671</v>
      </c>
      <c r="B12058" t="s">
        <v>672</v>
      </c>
      <c r="C12058" t="s">
        <v>38672</v>
      </c>
      <c r="D12058" t="s">
        <v>2392</v>
      </c>
      <c r="E12058" t="s">
        <v>2392</v>
      </c>
      <c r="F12058" t="s">
        <v>32</v>
      </c>
      <c r="G12058" t="s">
        <v>38318</v>
      </c>
      <c r="H12058" t="s">
        <v>24</v>
      </c>
    </row>
    <row r="12059" spans="1:8">
      <c r="A12059" t="s">
        <v>38673</v>
      </c>
      <c r="B12059" t="s">
        <v>3227</v>
      </c>
      <c r="C12059" t="s">
        <v>38674</v>
      </c>
      <c r="D12059" t="s">
        <v>2392</v>
      </c>
      <c r="E12059" t="s">
        <v>2392</v>
      </c>
      <c r="F12059" t="s">
        <v>38675</v>
      </c>
      <c r="G12059" t="s">
        <v>38676</v>
      </c>
      <c r="H12059" t="s">
        <v>38677</v>
      </c>
    </row>
    <row r="12060" spans="1:8">
      <c r="A12060" t="s">
        <v>38678</v>
      </c>
      <c r="B12060" t="s">
        <v>700</v>
      </c>
      <c r="C12060" t="s">
        <v>38679</v>
      </c>
      <c r="D12060" t="s">
        <v>2392</v>
      </c>
      <c r="E12060" t="s">
        <v>2392</v>
      </c>
      <c r="F12060" t="s">
        <v>32</v>
      </c>
      <c r="G12060" t="s">
        <v>38680</v>
      </c>
      <c r="H12060" t="s">
        <v>24</v>
      </c>
    </row>
    <row r="12061" spans="1:8">
      <c r="A12061" t="s">
        <v>38681</v>
      </c>
      <c r="B12061" t="s">
        <v>399</v>
      </c>
      <c r="C12061" t="s">
        <v>38682</v>
      </c>
      <c r="D12061" t="s">
        <v>2969</v>
      </c>
      <c r="E12061" t="s">
        <v>2392</v>
      </c>
      <c r="F12061" t="s">
        <v>38683</v>
      </c>
      <c r="G12061" t="s">
        <v>38684</v>
      </c>
      <c r="H12061" t="s">
        <v>38685</v>
      </c>
    </row>
    <row r="12062" spans="1:8">
      <c r="A12062" t="s">
        <v>38686</v>
      </c>
      <c r="B12062" t="s">
        <v>3227</v>
      </c>
      <c r="C12062" t="s">
        <v>38414</v>
      </c>
      <c r="D12062" t="s">
        <v>2392</v>
      </c>
      <c r="E12062" t="s">
        <v>2392</v>
      </c>
      <c r="F12062" t="s">
        <v>38687</v>
      </c>
      <c r="G12062" t="s">
        <v>38688</v>
      </c>
      <c r="H12062" t="s">
        <v>38689</v>
      </c>
    </row>
    <row r="12063" spans="1:8">
      <c r="A12063" t="s">
        <v>38690</v>
      </c>
      <c r="B12063" t="s">
        <v>700</v>
      </c>
      <c r="C12063" t="s">
        <v>38691</v>
      </c>
      <c r="D12063" t="s">
        <v>2392</v>
      </c>
      <c r="E12063" t="s">
        <v>2392</v>
      </c>
      <c r="F12063" t="s">
        <v>38692</v>
      </c>
      <c r="G12063" t="s">
        <v>38693</v>
      </c>
      <c r="H12063" t="s">
        <v>38694</v>
      </c>
    </row>
    <row r="12064" spans="1:8">
      <c r="A12064" t="s">
        <v>38695</v>
      </c>
      <c r="B12064" t="s">
        <v>3227</v>
      </c>
      <c r="C12064" t="s">
        <v>38696</v>
      </c>
      <c r="D12064" t="s">
        <v>2392</v>
      </c>
      <c r="E12064" t="s">
        <v>2392</v>
      </c>
      <c r="F12064" t="s">
        <v>3230</v>
      </c>
      <c r="G12064" t="s">
        <v>38697</v>
      </c>
      <c r="H12064" t="s">
        <v>24</v>
      </c>
    </row>
    <row r="12065" spans="1:8">
      <c r="A12065" t="s">
        <v>38698</v>
      </c>
      <c r="B12065" t="s">
        <v>6925</v>
      </c>
      <c r="C12065" t="s">
        <v>38699</v>
      </c>
      <c r="D12065" t="s">
        <v>2392</v>
      </c>
      <c r="E12065" t="s">
        <v>2392</v>
      </c>
      <c r="F12065" t="s">
        <v>32</v>
      </c>
      <c r="G12065" t="s">
        <v>38700</v>
      </c>
      <c r="H12065" t="s">
        <v>24</v>
      </c>
    </row>
    <row r="12066" spans="1:8">
      <c r="A12066" t="s">
        <v>38701</v>
      </c>
      <c r="B12066" t="s">
        <v>3227</v>
      </c>
      <c r="C12066" t="s">
        <v>38702</v>
      </c>
      <c r="D12066" t="s">
        <v>2392</v>
      </c>
      <c r="E12066" t="s">
        <v>2392</v>
      </c>
      <c r="F12066" t="s">
        <v>38703</v>
      </c>
      <c r="G12066" t="s">
        <v>38704</v>
      </c>
      <c r="H12066" t="s">
        <v>38705</v>
      </c>
    </row>
    <row r="12067" spans="1:8">
      <c r="A12067" t="s">
        <v>38706</v>
      </c>
      <c r="B12067" t="s">
        <v>3227</v>
      </c>
      <c r="C12067" t="s">
        <v>38707</v>
      </c>
      <c r="D12067" t="s">
        <v>2392</v>
      </c>
      <c r="E12067" t="s">
        <v>2392</v>
      </c>
      <c r="F12067" t="s">
        <v>38708</v>
      </c>
      <c r="G12067" t="s">
        <v>38709</v>
      </c>
      <c r="H12067" t="s">
        <v>24</v>
      </c>
    </row>
    <row r="12068" spans="1:8">
      <c r="A12068" t="s">
        <v>6899</v>
      </c>
      <c r="B12068" t="s">
        <v>3227</v>
      </c>
      <c r="C12068" t="s">
        <v>38710</v>
      </c>
      <c r="D12068" t="s">
        <v>2773</v>
      </c>
      <c r="E12068" t="s">
        <v>2392</v>
      </c>
      <c r="F12068" t="s">
        <v>6901</v>
      </c>
      <c r="G12068" t="s">
        <v>38711</v>
      </c>
      <c r="H12068" t="s">
        <v>6903</v>
      </c>
    </row>
    <row r="12069" spans="1:8">
      <c r="A12069" t="s">
        <v>11470</v>
      </c>
      <c r="B12069" t="s">
        <v>399</v>
      </c>
      <c r="C12069" t="s">
        <v>38712</v>
      </c>
      <c r="D12069" t="s">
        <v>2392</v>
      </c>
      <c r="E12069" t="s">
        <v>2392</v>
      </c>
      <c r="F12069" t="s">
        <v>11472</v>
      </c>
      <c r="G12069" t="s">
        <v>38713</v>
      </c>
      <c r="H12069" t="s">
        <v>24</v>
      </c>
    </row>
    <row r="12070" spans="1:8">
      <c r="A12070" t="s">
        <v>38714</v>
      </c>
      <c r="B12070" t="s">
        <v>3227</v>
      </c>
      <c r="C12070" t="s">
        <v>32</v>
      </c>
      <c r="D12070" t="s">
        <v>3028</v>
      </c>
      <c r="E12070" t="s">
        <v>32</v>
      </c>
      <c r="F12070" t="s">
        <v>38715</v>
      </c>
      <c r="G12070" t="s">
        <v>38716</v>
      </c>
      <c r="H12070" t="s">
        <v>24</v>
      </c>
    </row>
    <row r="12071" spans="1:8">
      <c r="A12071" t="s">
        <v>38717</v>
      </c>
      <c r="B12071" t="s">
        <v>700</v>
      </c>
      <c r="C12071" t="s">
        <v>38718</v>
      </c>
      <c r="D12071" t="s">
        <v>2392</v>
      </c>
      <c r="E12071" t="s">
        <v>2392</v>
      </c>
      <c r="F12071" t="s">
        <v>38719</v>
      </c>
      <c r="G12071" t="s">
        <v>38720</v>
      </c>
      <c r="H12071" t="s">
        <v>24</v>
      </c>
    </row>
    <row r="12072" spans="1:8">
      <c r="A12072" t="s">
        <v>38721</v>
      </c>
      <c r="B12072" t="s">
        <v>3227</v>
      </c>
      <c r="C12072" t="s">
        <v>38722</v>
      </c>
      <c r="D12072" t="s">
        <v>2392</v>
      </c>
      <c r="E12072" t="s">
        <v>2392</v>
      </c>
      <c r="F12072" t="s">
        <v>38723</v>
      </c>
      <c r="G12072" t="s">
        <v>38724</v>
      </c>
      <c r="H12072" t="s">
        <v>24</v>
      </c>
    </row>
    <row r="12073" spans="1:8">
      <c r="A12073" t="s">
        <v>38725</v>
      </c>
      <c r="B12073" t="s">
        <v>700</v>
      </c>
      <c r="C12073" t="s">
        <v>38726</v>
      </c>
      <c r="D12073" t="s">
        <v>2392</v>
      </c>
      <c r="E12073" t="s">
        <v>2392</v>
      </c>
      <c r="F12073" t="s">
        <v>310</v>
      </c>
      <c r="G12073" t="s">
        <v>38727</v>
      </c>
      <c r="H12073" t="s">
        <v>24</v>
      </c>
    </row>
    <row r="12074" spans="1:8">
      <c r="A12074" t="s">
        <v>38728</v>
      </c>
      <c r="B12074" t="s">
        <v>399</v>
      </c>
      <c r="C12074" t="s">
        <v>38729</v>
      </c>
      <c r="D12074" t="s">
        <v>2392</v>
      </c>
      <c r="E12074" t="s">
        <v>2392</v>
      </c>
      <c r="F12074" t="s">
        <v>38730</v>
      </c>
      <c r="G12074" t="s">
        <v>38731</v>
      </c>
      <c r="H12074" t="s">
        <v>24</v>
      </c>
    </row>
    <row r="12075" spans="1:8">
      <c r="A12075" t="s">
        <v>38732</v>
      </c>
      <c r="B12075" t="s">
        <v>399</v>
      </c>
      <c r="C12075" t="s">
        <v>38733</v>
      </c>
      <c r="D12075" t="s">
        <v>2392</v>
      </c>
      <c r="E12075" t="s">
        <v>2392</v>
      </c>
      <c r="F12075" t="s">
        <v>38734</v>
      </c>
      <c r="G12075" t="s">
        <v>38735</v>
      </c>
      <c r="H12075" t="s">
        <v>38736</v>
      </c>
    </row>
    <row r="12076" spans="1:8">
      <c r="A12076" t="s">
        <v>38737</v>
      </c>
      <c r="B12076" t="s">
        <v>399</v>
      </c>
      <c r="C12076" t="s">
        <v>38738</v>
      </c>
      <c r="D12076" t="s">
        <v>2969</v>
      </c>
      <c r="E12076" t="s">
        <v>2392</v>
      </c>
      <c r="F12076" t="s">
        <v>626</v>
      </c>
      <c r="G12076" t="s">
        <v>38739</v>
      </c>
      <c r="H12076" t="s">
        <v>24</v>
      </c>
    </row>
    <row r="12077" spans="1:8">
      <c r="A12077" t="s">
        <v>38740</v>
      </c>
      <c r="B12077" t="s">
        <v>399</v>
      </c>
      <c r="C12077" t="s">
        <v>38741</v>
      </c>
      <c r="D12077" t="s">
        <v>38742</v>
      </c>
      <c r="E12077" t="s">
        <v>2392</v>
      </c>
      <c r="F12077" t="s">
        <v>32</v>
      </c>
      <c r="G12077" t="s">
        <v>32</v>
      </c>
      <c r="H12077" t="s">
        <v>24</v>
      </c>
    </row>
    <row r="12078" spans="1:8">
      <c r="A12078" t="s">
        <v>38743</v>
      </c>
      <c r="B12078" t="s">
        <v>399</v>
      </c>
      <c r="C12078" t="s">
        <v>38744</v>
      </c>
      <c r="D12078" t="s">
        <v>2392</v>
      </c>
      <c r="E12078" t="s">
        <v>2392</v>
      </c>
      <c r="F12078" t="s">
        <v>32</v>
      </c>
      <c r="G12078" t="s">
        <v>32</v>
      </c>
      <c r="H12078" t="s">
        <v>24</v>
      </c>
    </row>
    <row r="12079" spans="1:8">
      <c r="A12079" t="s">
        <v>38745</v>
      </c>
      <c r="B12079" t="s">
        <v>3227</v>
      </c>
      <c r="C12079" t="s">
        <v>38746</v>
      </c>
      <c r="D12079" t="s">
        <v>2392</v>
      </c>
      <c r="E12079" t="s">
        <v>2392</v>
      </c>
      <c r="F12079" t="s">
        <v>32</v>
      </c>
      <c r="G12079" t="s">
        <v>38747</v>
      </c>
      <c r="H12079" t="s">
        <v>24</v>
      </c>
    </row>
    <row r="12080" spans="1:8">
      <c r="A12080" t="s">
        <v>38748</v>
      </c>
      <c r="B12080" t="s">
        <v>399</v>
      </c>
      <c r="C12080" t="s">
        <v>38749</v>
      </c>
      <c r="D12080" t="s">
        <v>38750</v>
      </c>
      <c r="E12080" t="s">
        <v>2392</v>
      </c>
      <c r="F12080" t="s">
        <v>38751</v>
      </c>
      <c r="G12080" t="s">
        <v>38752</v>
      </c>
      <c r="H12080" t="s">
        <v>38753</v>
      </c>
    </row>
    <row r="12081" spans="1:8">
      <c r="A12081" t="s">
        <v>38754</v>
      </c>
      <c r="B12081" t="s">
        <v>6925</v>
      </c>
      <c r="C12081" t="s">
        <v>38755</v>
      </c>
      <c r="D12081" t="s">
        <v>38756</v>
      </c>
      <c r="E12081" t="s">
        <v>2392</v>
      </c>
      <c r="F12081" t="s">
        <v>32</v>
      </c>
      <c r="G12081" t="s">
        <v>38757</v>
      </c>
      <c r="H12081" t="s">
        <v>24</v>
      </c>
    </row>
    <row r="12082" spans="1:8">
      <c r="A12082" t="s">
        <v>38758</v>
      </c>
      <c r="B12082" t="s">
        <v>704</v>
      </c>
      <c r="C12082" t="s">
        <v>38759</v>
      </c>
      <c r="D12082" t="s">
        <v>2392</v>
      </c>
      <c r="E12082" t="s">
        <v>2392</v>
      </c>
      <c r="F12082" t="s">
        <v>38760</v>
      </c>
      <c r="G12082" t="s">
        <v>38761</v>
      </c>
      <c r="H12082" t="s">
        <v>38762</v>
      </c>
    </row>
    <row r="12083" spans="1:8">
      <c r="A12083" t="s">
        <v>38763</v>
      </c>
      <c r="B12083" t="s">
        <v>399</v>
      </c>
      <c r="C12083" t="s">
        <v>38764</v>
      </c>
      <c r="D12083" t="s">
        <v>2773</v>
      </c>
      <c r="E12083" t="s">
        <v>2392</v>
      </c>
      <c r="F12083" t="s">
        <v>32</v>
      </c>
      <c r="G12083" t="s">
        <v>38765</v>
      </c>
      <c r="H12083" t="s">
        <v>24</v>
      </c>
    </row>
    <row r="12084" spans="1:8">
      <c r="A12084" t="s">
        <v>38766</v>
      </c>
      <c r="B12084" t="s">
        <v>399</v>
      </c>
      <c r="C12084" t="s">
        <v>38767</v>
      </c>
      <c r="D12084" t="s">
        <v>3173</v>
      </c>
      <c r="E12084" t="s">
        <v>2392</v>
      </c>
      <c r="F12084" t="s">
        <v>224</v>
      </c>
      <c r="G12084" t="s">
        <v>38768</v>
      </c>
      <c r="H12084" t="s">
        <v>24</v>
      </c>
    </row>
    <row r="12085" spans="1:8">
      <c r="A12085" t="s">
        <v>38769</v>
      </c>
      <c r="B12085" t="s">
        <v>399</v>
      </c>
      <c r="C12085" t="s">
        <v>38770</v>
      </c>
      <c r="D12085" t="s">
        <v>2773</v>
      </c>
      <c r="E12085" t="s">
        <v>2392</v>
      </c>
      <c r="F12085" t="s">
        <v>38771</v>
      </c>
      <c r="G12085" t="s">
        <v>38772</v>
      </c>
      <c r="H12085" t="s">
        <v>38773</v>
      </c>
    </row>
    <row r="12086" spans="1:8">
      <c r="A12086" t="s">
        <v>38774</v>
      </c>
      <c r="B12086" t="s">
        <v>795</v>
      </c>
      <c r="C12086" t="s">
        <v>38775</v>
      </c>
      <c r="D12086" t="s">
        <v>2392</v>
      </c>
      <c r="E12086" t="s">
        <v>2392</v>
      </c>
      <c r="F12086" t="s">
        <v>38776</v>
      </c>
      <c r="G12086" t="s">
        <v>38777</v>
      </c>
      <c r="H12086" t="s">
        <v>38778</v>
      </c>
    </row>
    <row r="12087" spans="1:8">
      <c r="A12087" t="s">
        <v>38779</v>
      </c>
      <c r="B12087" t="s">
        <v>399</v>
      </c>
      <c r="C12087" t="s">
        <v>38780</v>
      </c>
      <c r="D12087" t="s">
        <v>2392</v>
      </c>
      <c r="E12087" t="s">
        <v>2392</v>
      </c>
      <c r="F12087" t="s">
        <v>32</v>
      </c>
      <c r="G12087" t="s">
        <v>38781</v>
      </c>
      <c r="H12087" t="s">
        <v>24</v>
      </c>
    </row>
    <row r="12088" spans="1:8">
      <c r="A12088" t="s">
        <v>38782</v>
      </c>
      <c r="B12088" t="s">
        <v>685</v>
      </c>
      <c r="C12088" t="s">
        <v>38783</v>
      </c>
      <c r="D12088" t="s">
        <v>2392</v>
      </c>
      <c r="E12088" t="s">
        <v>2392</v>
      </c>
      <c r="F12088" t="s">
        <v>38784</v>
      </c>
      <c r="G12088" t="s">
        <v>38785</v>
      </c>
      <c r="H12088" t="s">
        <v>24</v>
      </c>
    </row>
    <row r="12089" spans="1:8">
      <c r="A12089" t="s">
        <v>11337</v>
      </c>
      <c r="B12089" t="s">
        <v>9</v>
      </c>
      <c r="C12089" t="s">
        <v>38786</v>
      </c>
      <c r="D12089" t="s">
        <v>2392</v>
      </c>
      <c r="E12089" t="s">
        <v>2392</v>
      </c>
      <c r="F12089" t="s">
        <v>32</v>
      </c>
      <c r="G12089" t="s">
        <v>38787</v>
      </c>
      <c r="H12089" t="s">
        <v>24</v>
      </c>
    </row>
    <row r="12090" spans="1:8">
      <c r="A12090" t="s">
        <v>38788</v>
      </c>
      <c r="B12090" t="s">
        <v>399</v>
      </c>
      <c r="C12090" t="s">
        <v>38789</v>
      </c>
      <c r="D12090" t="s">
        <v>3169</v>
      </c>
      <c r="E12090" t="s">
        <v>2392</v>
      </c>
      <c r="F12090" t="s">
        <v>38790</v>
      </c>
      <c r="G12090" t="s">
        <v>38791</v>
      </c>
      <c r="H12090" t="s">
        <v>38792</v>
      </c>
    </row>
    <row r="12091" spans="1:8">
      <c r="A12091" t="s">
        <v>38793</v>
      </c>
      <c r="B12091" t="s">
        <v>399</v>
      </c>
      <c r="C12091" t="s">
        <v>38794</v>
      </c>
      <c r="D12091" t="s">
        <v>38795</v>
      </c>
      <c r="E12091" t="s">
        <v>2392</v>
      </c>
      <c r="F12091" t="s">
        <v>38796</v>
      </c>
      <c r="G12091" t="s">
        <v>38797</v>
      </c>
      <c r="H12091" t="s">
        <v>24</v>
      </c>
    </row>
    <row r="12092" spans="1:8">
      <c r="A12092" t="s">
        <v>38798</v>
      </c>
      <c r="B12092" t="s">
        <v>9</v>
      </c>
      <c r="C12092" t="s">
        <v>38799</v>
      </c>
      <c r="D12092" t="s">
        <v>2773</v>
      </c>
      <c r="E12092" t="s">
        <v>2392</v>
      </c>
      <c r="F12092" t="s">
        <v>32</v>
      </c>
      <c r="G12092" t="s">
        <v>38800</v>
      </c>
      <c r="H12092" t="s">
        <v>24</v>
      </c>
    </row>
    <row r="12093" spans="1:8">
      <c r="A12093" t="s">
        <v>38801</v>
      </c>
      <c r="B12093" t="s">
        <v>399</v>
      </c>
      <c r="C12093" t="s">
        <v>38802</v>
      </c>
      <c r="D12093" t="s">
        <v>3224</v>
      </c>
      <c r="E12093" t="s">
        <v>2392</v>
      </c>
      <c r="F12093" t="s">
        <v>32</v>
      </c>
      <c r="G12093" t="s">
        <v>38803</v>
      </c>
      <c r="H12093" t="s">
        <v>24</v>
      </c>
    </row>
    <row r="12094" spans="1:8">
      <c r="A12094" t="s">
        <v>38804</v>
      </c>
      <c r="B12094" t="s">
        <v>399</v>
      </c>
      <c r="C12094" t="s">
        <v>38805</v>
      </c>
      <c r="D12094" t="s">
        <v>38806</v>
      </c>
      <c r="E12094" t="s">
        <v>2392</v>
      </c>
      <c r="F12094" t="s">
        <v>224</v>
      </c>
      <c r="G12094" t="s">
        <v>38807</v>
      </c>
      <c r="H12094" t="s">
        <v>24</v>
      </c>
    </row>
    <row r="12095" spans="1:8">
      <c r="A12095" t="s">
        <v>38808</v>
      </c>
      <c r="B12095" t="s">
        <v>399</v>
      </c>
      <c r="C12095" t="s">
        <v>38809</v>
      </c>
      <c r="D12095" t="s">
        <v>38810</v>
      </c>
      <c r="E12095" t="s">
        <v>2392</v>
      </c>
      <c r="F12095" t="s">
        <v>38811</v>
      </c>
      <c r="G12095" t="s">
        <v>38812</v>
      </c>
      <c r="H12095" t="s">
        <v>24</v>
      </c>
    </row>
    <row r="12096" spans="1:8">
      <c r="A12096" t="s">
        <v>38813</v>
      </c>
      <c r="B12096" t="s">
        <v>399</v>
      </c>
      <c r="C12096" t="s">
        <v>38814</v>
      </c>
      <c r="D12096" t="s">
        <v>3224</v>
      </c>
      <c r="E12096" t="s">
        <v>2392</v>
      </c>
      <c r="F12096" t="s">
        <v>38815</v>
      </c>
      <c r="G12096" t="s">
        <v>38816</v>
      </c>
      <c r="H12096" t="s">
        <v>38817</v>
      </c>
    </row>
    <row r="12097" spans="1:8">
      <c r="A12097" t="s">
        <v>38818</v>
      </c>
      <c r="B12097" t="s">
        <v>15701</v>
      </c>
      <c r="C12097" t="s">
        <v>38819</v>
      </c>
      <c r="D12097" t="s">
        <v>2392</v>
      </c>
      <c r="E12097" t="s">
        <v>2392</v>
      </c>
      <c r="F12097" t="s">
        <v>38820</v>
      </c>
      <c r="G12097" t="s">
        <v>38821</v>
      </c>
      <c r="H12097" t="s">
        <v>24</v>
      </c>
    </row>
    <row r="12098" spans="1:8">
      <c r="A12098" t="s">
        <v>38822</v>
      </c>
      <c r="B12098" t="s">
        <v>700</v>
      </c>
      <c r="C12098" t="s">
        <v>38823</v>
      </c>
      <c r="D12098" t="s">
        <v>38795</v>
      </c>
      <c r="E12098" t="s">
        <v>2392</v>
      </c>
      <c r="F12098" t="s">
        <v>32</v>
      </c>
      <c r="G12098" t="s">
        <v>38824</v>
      </c>
      <c r="H12098" t="s">
        <v>24</v>
      </c>
    </row>
    <row r="12099" spans="1:8">
      <c r="A12099" t="s">
        <v>38825</v>
      </c>
      <c r="B12099" t="s">
        <v>399</v>
      </c>
      <c r="C12099" t="s">
        <v>38826</v>
      </c>
      <c r="D12099" t="s">
        <v>38827</v>
      </c>
      <c r="E12099" t="s">
        <v>2392</v>
      </c>
      <c r="F12099" t="s">
        <v>38828</v>
      </c>
      <c r="G12099" t="s">
        <v>38829</v>
      </c>
      <c r="H12099" t="s">
        <v>38830</v>
      </c>
    </row>
    <row r="12100" spans="1:8">
      <c r="A12100" t="s">
        <v>38831</v>
      </c>
      <c r="B12100" t="s">
        <v>399</v>
      </c>
      <c r="C12100" t="s">
        <v>38832</v>
      </c>
      <c r="D12100" t="s">
        <v>38833</v>
      </c>
      <c r="E12100" t="s">
        <v>2392</v>
      </c>
      <c r="F12100" t="s">
        <v>38834</v>
      </c>
      <c r="G12100" t="s">
        <v>38835</v>
      </c>
      <c r="H12100" t="s">
        <v>24</v>
      </c>
    </row>
    <row r="12101" spans="1:8">
      <c r="A12101" t="s">
        <v>38836</v>
      </c>
      <c r="B12101" t="s">
        <v>399</v>
      </c>
      <c r="C12101" t="s">
        <v>38837</v>
      </c>
      <c r="D12101" t="s">
        <v>3245</v>
      </c>
      <c r="E12101" t="s">
        <v>3245</v>
      </c>
      <c r="F12101" t="s">
        <v>32</v>
      </c>
      <c r="G12101" t="s">
        <v>38838</v>
      </c>
      <c r="H12101" t="s">
        <v>24</v>
      </c>
    </row>
    <row r="12102" spans="1:8">
      <c r="A12102" t="s">
        <v>38839</v>
      </c>
      <c r="B12102" t="s">
        <v>399</v>
      </c>
      <c r="C12102" t="s">
        <v>38840</v>
      </c>
      <c r="D12102" t="s">
        <v>3245</v>
      </c>
      <c r="E12102" t="s">
        <v>3245</v>
      </c>
      <c r="F12102" t="s">
        <v>38841</v>
      </c>
      <c r="G12102" t="s">
        <v>38842</v>
      </c>
      <c r="H12102" t="s">
        <v>38843</v>
      </c>
    </row>
    <row r="12103" spans="1:8">
      <c r="A12103" t="s">
        <v>38844</v>
      </c>
      <c r="B12103" t="s">
        <v>399</v>
      </c>
      <c r="C12103" t="s">
        <v>38845</v>
      </c>
      <c r="D12103" t="s">
        <v>3245</v>
      </c>
      <c r="E12103" t="s">
        <v>3245</v>
      </c>
      <c r="F12103" t="s">
        <v>32</v>
      </c>
      <c r="G12103" t="s">
        <v>38846</v>
      </c>
      <c r="H12103" t="s">
        <v>24</v>
      </c>
    </row>
    <row r="12104" spans="1:8">
      <c r="A12104" t="s">
        <v>38847</v>
      </c>
      <c r="B12104" t="s">
        <v>700</v>
      </c>
      <c r="C12104" t="s">
        <v>38848</v>
      </c>
      <c r="D12104" t="s">
        <v>3245</v>
      </c>
      <c r="E12104" t="s">
        <v>3245</v>
      </c>
      <c r="F12104" t="s">
        <v>32</v>
      </c>
      <c r="G12104" t="s">
        <v>38849</v>
      </c>
      <c r="H12104" t="s">
        <v>24</v>
      </c>
    </row>
    <row r="12105" spans="1:8">
      <c r="A12105" t="s">
        <v>38850</v>
      </c>
      <c r="B12105" t="s">
        <v>399</v>
      </c>
      <c r="C12105" t="s">
        <v>3629</v>
      </c>
      <c r="D12105" t="s">
        <v>3245</v>
      </c>
      <c r="E12105" t="s">
        <v>3245</v>
      </c>
      <c r="F12105" t="s">
        <v>32</v>
      </c>
      <c r="G12105" t="s">
        <v>38851</v>
      </c>
      <c r="H12105" t="s">
        <v>24</v>
      </c>
    </row>
    <row r="12106" spans="1:8">
      <c r="A12106" t="s">
        <v>38852</v>
      </c>
      <c r="B12106" t="s">
        <v>399</v>
      </c>
      <c r="C12106" t="s">
        <v>38853</v>
      </c>
      <c r="D12106" t="s">
        <v>3245</v>
      </c>
      <c r="E12106" t="s">
        <v>3245</v>
      </c>
      <c r="F12106" t="s">
        <v>38854</v>
      </c>
      <c r="G12106" t="s">
        <v>38855</v>
      </c>
      <c r="H12106" t="s">
        <v>38856</v>
      </c>
    </row>
    <row r="12107" spans="1:8">
      <c r="A12107" t="s">
        <v>38857</v>
      </c>
      <c r="B12107" t="s">
        <v>399</v>
      </c>
      <c r="C12107" t="s">
        <v>38858</v>
      </c>
      <c r="D12107" t="s">
        <v>3245</v>
      </c>
      <c r="E12107" t="s">
        <v>3245</v>
      </c>
      <c r="F12107" t="s">
        <v>38859</v>
      </c>
      <c r="G12107" t="s">
        <v>38860</v>
      </c>
      <c r="H12107" t="s">
        <v>24</v>
      </c>
    </row>
    <row r="12108" spans="1:8">
      <c r="A12108" t="s">
        <v>38861</v>
      </c>
      <c r="B12108" t="s">
        <v>399</v>
      </c>
      <c r="C12108" t="s">
        <v>38862</v>
      </c>
      <c r="D12108" t="s">
        <v>3245</v>
      </c>
      <c r="E12108" t="s">
        <v>3245</v>
      </c>
      <c r="F12108" t="s">
        <v>38863</v>
      </c>
      <c r="G12108" t="s">
        <v>38864</v>
      </c>
      <c r="H12108" t="s">
        <v>24</v>
      </c>
    </row>
    <row r="12109" spans="1:8">
      <c r="A12109" t="s">
        <v>38865</v>
      </c>
      <c r="B12109" t="s">
        <v>399</v>
      </c>
      <c r="C12109" t="s">
        <v>38866</v>
      </c>
      <c r="D12109" t="s">
        <v>3245</v>
      </c>
      <c r="E12109" t="s">
        <v>3245</v>
      </c>
      <c r="F12109" t="s">
        <v>38867</v>
      </c>
      <c r="G12109" t="s">
        <v>38868</v>
      </c>
      <c r="H12109" t="s">
        <v>38869</v>
      </c>
    </row>
    <row r="12110" spans="1:8">
      <c r="A12110" t="s">
        <v>38870</v>
      </c>
      <c r="B12110" t="s">
        <v>399</v>
      </c>
      <c r="C12110" t="s">
        <v>38871</v>
      </c>
      <c r="D12110" t="s">
        <v>3245</v>
      </c>
      <c r="E12110" t="s">
        <v>3245</v>
      </c>
      <c r="F12110" t="s">
        <v>38872</v>
      </c>
      <c r="G12110" t="s">
        <v>38873</v>
      </c>
      <c r="H12110" t="s">
        <v>38874</v>
      </c>
    </row>
    <row r="12111" spans="1:8">
      <c r="A12111" t="s">
        <v>38875</v>
      </c>
      <c r="B12111" t="s">
        <v>6925</v>
      </c>
      <c r="C12111" t="s">
        <v>38876</v>
      </c>
      <c r="D12111" t="s">
        <v>3245</v>
      </c>
      <c r="E12111" t="s">
        <v>3245</v>
      </c>
      <c r="F12111" t="s">
        <v>310</v>
      </c>
      <c r="G12111" t="s">
        <v>38877</v>
      </c>
      <c r="H12111" t="s">
        <v>24</v>
      </c>
    </row>
    <row r="12112" spans="1:8">
      <c r="A12112" t="s">
        <v>38878</v>
      </c>
      <c r="B12112" t="s">
        <v>399</v>
      </c>
      <c r="C12112" t="s">
        <v>3499</v>
      </c>
      <c r="D12112" t="s">
        <v>3245</v>
      </c>
      <c r="E12112" t="s">
        <v>3245</v>
      </c>
      <c r="F12112" t="s">
        <v>32</v>
      </c>
      <c r="G12112" t="s">
        <v>32</v>
      </c>
      <c r="H12112" t="s">
        <v>24</v>
      </c>
    </row>
    <row r="12113" spans="1:8">
      <c r="A12113" t="s">
        <v>38879</v>
      </c>
      <c r="B12113" t="s">
        <v>399</v>
      </c>
      <c r="C12113" t="s">
        <v>38880</v>
      </c>
      <c r="D12113" t="s">
        <v>3245</v>
      </c>
      <c r="E12113" t="s">
        <v>3245</v>
      </c>
      <c r="F12113" t="s">
        <v>38881</v>
      </c>
      <c r="G12113" t="s">
        <v>38882</v>
      </c>
      <c r="H12113" t="s">
        <v>24</v>
      </c>
    </row>
    <row r="12114" spans="1:8">
      <c r="A12114" t="s">
        <v>38883</v>
      </c>
      <c r="B12114" t="s">
        <v>399</v>
      </c>
      <c r="C12114" t="s">
        <v>38884</v>
      </c>
      <c r="D12114" t="s">
        <v>3245</v>
      </c>
      <c r="E12114" t="s">
        <v>3245</v>
      </c>
      <c r="F12114" t="s">
        <v>224</v>
      </c>
      <c r="G12114" t="s">
        <v>38885</v>
      </c>
      <c r="H12114" t="s">
        <v>24</v>
      </c>
    </row>
    <row r="12115" spans="1:8">
      <c r="A12115" t="s">
        <v>38886</v>
      </c>
      <c r="B12115" t="s">
        <v>399</v>
      </c>
      <c r="C12115" t="s">
        <v>38887</v>
      </c>
      <c r="D12115" t="s">
        <v>3245</v>
      </c>
      <c r="E12115" t="s">
        <v>3245</v>
      </c>
      <c r="F12115" t="s">
        <v>6790</v>
      </c>
      <c r="G12115" t="s">
        <v>38849</v>
      </c>
      <c r="H12115" t="s">
        <v>6791</v>
      </c>
    </row>
    <row r="12116" spans="1:8">
      <c r="A12116" t="s">
        <v>38888</v>
      </c>
      <c r="B12116" t="s">
        <v>399</v>
      </c>
      <c r="C12116" t="s">
        <v>38889</v>
      </c>
      <c r="D12116" t="s">
        <v>3245</v>
      </c>
      <c r="E12116" t="s">
        <v>3245</v>
      </c>
      <c r="F12116" t="s">
        <v>326</v>
      </c>
      <c r="G12116" t="s">
        <v>3754</v>
      </c>
      <c r="H12116" t="s">
        <v>24</v>
      </c>
    </row>
    <row r="12117" spans="1:8">
      <c r="A12117" t="s">
        <v>38890</v>
      </c>
      <c r="B12117" t="s">
        <v>399</v>
      </c>
      <c r="C12117" t="s">
        <v>38891</v>
      </c>
      <c r="D12117" t="s">
        <v>3245</v>
      </c>
      <c r="E12117" t="s">
        <v>3245</v>
      </c>
      <c r="F12117" t="s">
        <v>38892</v>
      </c>
      <c r="G12117" t="s">
        <v>38893</v>
      </c>
      <c r="H12117" t="s">
        <v>38894</v>
      </c>
    </row>
    <row r="12118" spans="1:8">
      <c r="A12118" t="s">
        <v>38895</v>
      </c>
      <c r="B12118" t="s">
        <v>399</v>
      </c>
      <c r="C12118" t="s">
        <v>38896</v>
      </c>
      <c r="D12118" t="s">
        <v>3245</v>
      </c>
      <c r="E12118" t="s">
        <v>3245</v>
      </c>
      <c r="F12118" t="s">
        <v>32</v>
      </c>
      <c r="G12118" t="s">
        <v>32</v>
      </c>
      <c r="H12118" t="s">
        <v>24</v>
      </c>
    </row>
    <row r="12119" spans="1:8">
      <c r="A12119" t="s">
        <v>38897</v>
      </c>
      <c r="B12119" t="s">
        <v>399</v>
      </c>
      <c r="C12119" t="s">
        <v>38898</v>
      </c>
      <c r="D12119" t="s">
        <v>3245</v>
      </c>
      <c r="E12119" t="s">
        <v>3245</v>
      </c>
      <c r="F12119" t="s">
        <v>32</v>
      </c>
      <c r="G12119" t="s">
        <v>38899</v>
      </c>
      <c r="H12119" t="s">
        <v>24</v>
      </c>
    </row>
    <row r="12120" spans="1:8">
      <c r="A12120" t="s">
        <v>38900</v>
      </c>
      <c r="B12120" t="s">
        <v>399</v>
      </c>
      <c r="C12120" t="s">
        <v>38901</v>
      </c>
      <c r="D12120" t="s">
        <v>3245</v>
      </c>
      <c r="E12120" t="s">
        <v>3245</v>
      </c>
      <c r="F12120" t="s">
        <v>38902</v>
      </c>
      <c r="G12120" t="s">
        <v>38903</v>
      </c>
      <c r="H12120" t="s">
        <v>24</v>
      </c>
    </row>
    <row r="12121" spans="1:8">
      <c r="A12121" t="s">
        <v>38904</v>
      </c>
      <c r="B12121" t="s">
        <v>399</v>
      </c>
      <c r="C12121" t="s">
        <v>38905</v>
      </c>
      <c r="D12121" t="s">
        <v>3245</v>
      </c>
      <c r="E12121" t="s">
        <v>3245</v>
      </c>
      <c r="F12121" t="s">
        <v>32</v>
      </c>
      <c r="G12121" t="s">
        <v>38906</v>
      </c>
      <c r="H12121" t="s">
        <v>24</v>
      </c>
    </row>
    <row r="12122" spans="1:8">
      <c r="A12122" t="s">
        <v>38907</v>
      </c>
      <c r="B12122" t="s">
        <v>399</v>
      </c>
      <c r="C12122" t="s">
        <v>38908</v>
      </c>
      <c r="D12122" t="s">
        <v>3245</v>
      </c>
      <c r="E12122" t="s">
        <v>3245</v>
      </c>
      <c r="F12122" t="s">
        <v>32</v>
      </c>
      <c r="G12122" t="s">
        <v>32</v>
      </c>
      <c r="H12122" t="s">
        <v>24</v>
      </c>
    </row>
    <row r="12123" spans="1:8">
      <c r="A12123" t="s">
        <v>38909</v>
      </c>
      <c r="B12123" t="s">
        <v>399</v>
      </c>
      <c r="C12123" t="s">
        <v>38910</v>
      </c>
      <c r="D12123" t="s">
        <v>3245</v>
      </c>
      <c r="E12123" t="s">
        <v>3245</v>
      </c>
      <c r="F12123" t="s">
        <v>32</v>
      </c>
      <c r="G12123" t="s">
        <v>32</v>
      </c>
      <c r="H12123" t="s">
        <v>24</v>
      </c>
    </row>
    <row r="12124" spans="1:8">
      <c r="A12124" t="s">
        <v>38911</v>
      </c>
      <c r="B12124" t="s">
        <v>399</v>
      </c>
      <c r="C12124" t="s">
        <v>3485</v>
      </c>
      <c r="D12124" t="s">
        <v>3245</v>
      </c>
      <c r="E12124" t="s">
        <v>3245</v>
      </c>
      <c r="F12124" t="s">
        <v>32</v>
      </c>
      <c r="G12124" t="s">
        <v>38912</v>
      </c>
      <c r="H12124" t="s">
        <v>24</v>
      </c>
    </row>
    <row r="12125" spans="1:8">
      <c r="A12125" t="s">
        <v>3213</v>
      </c>
      <c r="B12125" t="s">
        <v>399</v>
      </c>
      <c r="C12125" t="s">
        <v>38913</v>
      </c>
      <c r="D12125" t="s">
        <v>3245</v>
      </c>
      <c r="E12125" t="s">
        <v>3245</v>
      </c>
      <c r="F12125" t="s">
        <v>3215</v>
      </c>
      <c r="G12125" t="s">
        <v>38914</v>
      </c>
      <c r="H12125" t="s">
        <v>3217</v>
      </c>
    </row>
    <row r="12126" spans="1:8">
      <c r="A12126" t="s">
        <v>38915</v>
      </c>
      <c r="B12126" t="s">
        <v>399</v>
      </c>
      <c r="C12126" t="s">
        <v>38916</v>
      </c>
      <c r="D12126" t="s">
        <v>3245</v>
      </c>
      <c r="E12126" t="s">
        <v>3245</v>
      </c>
      <c r="F12126" t="s">
        <v>32</v>
      </c>
      <c r="G12126" t="s">
        <v>38917</v>
      </c>
      <c r="H12126" t="s">
        <v>24</v>
      </c>
    </row>
    <row r="12127" spans="1:8">
      <c r="A12127" t="s">
        <v>38918</v>
      </c>
      <c r="B12127" t="s">
        <v>399</v>
      </c>
      <c r="C12127" t="s">
        <v>38919</v>
      </c>
      <c r="D12127" t="s">
        <v>3245</v>
      </c>
      <c r="E12127" t="s">
        <v>3245</v>
      </c>
      <c r="F12127" t="s">
        <v>32</v>
      </c>
      <c r="G12127" t="s">
        <v>38920</v>
      </c>
      <c r="H12127" t="s">
        <v>24</v>
      </c>
    </row>
    <row r="12128" spans="1:8">
      <c r="A12128" t="s">
        <v>38921</v>
      </c>
      <c r="B12128" t="s">
        <v>399</v>
      </c>
      <c r="C12128" t="s">
        <v>38922</v>
      </c>
      <c r="D12128" t="s">
        <v>3245</v>
      </c>
      <c r="E12128" t="s">
        <v>3245</v>
      </c>
      <c r="F12128" t="s">
        <v>32</v>
      </c>
      <c r="G12128" t="s">
        <v>38923</v>
      </c>
      <c r="H12128" t="s">
        <v>24</v>
      </c>
    </row>
    <row r="12129" spans="1:8">
      <c r="A12129" t="s">
        <v>38924</v>
      </c>
      <c r="B12129" t="s">
        <v>399</v>
      </c>
      <c r="C12129" t="s">
        <v>38925</v>
      </c>
      <c r="D12129" t="s">
        <v>3245</v>
      </c>
      <c r="E12129" t="s">
        <v>3245</v>
      </c>
      <c r="F12129" t="s">
        <v>38926</v>
      </c>
      <c r="G12129" t="s">
        <v>38927</v>
      </c>
      <c r="H12129" t="s">
        <v>38928</v>
      </c>
    </row>
    <row r="12130" spans="1:8">
      <c r="A12130" t="s">
        <v>38929</v>
      </c>
      <c r="B12130" t="s">
        <v>399</v>
      </c>
      <c r="C12130" t="s">
        <v>38930</v>
      </c>
      <c r="D12130" t="s">
        <v>3245</v>
      </c>
      <c r="E12130" t="s">
        <v>3245</v>
      </c>
      <c r="F12130" t="s">
        <v>38931</v>
      </c>
      <c r="G12130" t="s">
        <v>38932</v>
      </c>
      <c r="H12130" t="s">
        <v>38933</v>
      </c>
    </row>
    <row r="12131" spans="1:8">
      <c r="A12131" t="s">
        <v>38934</v>
      </c>
      <c r="B12131" t="s">
        <v>399</v>
      </c>
      <c r="C12131" t="s">
        <v>38935</v>
      </c>
      <c r="D12131" t="s">
        <v>3245</v>
      </c>
      <c r="E12131" t="s">
        <v>3245</v>
      </c>
      <c r="F12131" t="s">
        <v>32</v>
      </c>
      <c r="G12131" t="s">
        <v>38936</v>
      </c>
      <c r="H12131" t="s">
        <v>24</v>
      </c>
    </row>
    <row r="12132" spans="1:8">
      <c r="A12132" t="s">
        <v>38937</v>
      </c>
      <c r="B12132" t="s">
        <v>399</v>
      </c>
      <c r="C12132" t="s">
        <v>38938</v>
      </c>
      <c r="D12132" t="s">
        <v>3245</v>
      </c>
      <c r="E12132" t="s">
        <v>3245</v>
      </c>
      <c r="F12132" t="s">
        <v>310</v>
      </c>
      <c r="G12132" t="s">
        <v>38939</v>
      </c>
      <c r="H12132" t="s">
        <v>24</v>
      </c>
    </row>
    <row r="12133" spans="1:8">
      <c r="A12133" t="s">
        <v>38940</v>
      </c>
      <c r="B12133" t="s">
        <v>399</v>
      </c>
      <c r="C12133" t="s">
        <v>38941</v>
      </c>
      <c r="D12133" t="s">
        <v>3245</v>
      </c>
      <c r="E12133" t="s">
        <v>3245</v>
      </c>
      <c r="F12133" t="s">
        <v>32</v>
      </c>
      <c r="G12133" t="s">
        <v>38942</v>
      </c>
      <c r="H12133" t="s">
        <v>24</v>
      </c>
    </row>
    <row r="12134" spans="1:8">
      <c r="A12134" t="s">
        <v>38943</v>
      </c>
      <c r="B12134" t="s">
        <v>399</v>
      </c>
      <c r="C12134" t="s">
        <v>38944</v>
      </c>
      <c r="D12134" t="s">
        <v>3245</v>
      </c>
      <c r="E12134" t="s">
        <v>3245</v>
      </c>
      <c r="F12134" t="s">
        <v>32</v>
      </c>
      <c r="G12134" t="s">
        <v>32</v>
      </c>
      <c r="H12134" t="s">
        <v>24</v>
      </c>
    </row>
    <row r="12135" spans="1:8">
      <c r="A12135" t="s">
        <v>38945</v>
      </c>
      <c r="B12135" t="s">
        <v>399</v>
      </c>
      <c r="C12135" t="s">
        <v>38946</v>
      </c>
      <c r="D12135" t="s">
        <v>3245</v>
      </c>
      <c r="E12135" t="s">
        <v>3245</v>
      </c>
      <c r="F12135" t="s">
        <v>32</v>
      </c>
      <c r="G12135" t="s">
        <v>32</v>
      </c>
      <c r="H12135" t="s">
        <v>24</v>
      </c>
    </row>
    <row r="12136" spans="1:8">
      <c r="A12136" t="s">
        <v>38947</v>
      </c>
      <c r="B12136" t="s">
        <v>399</v>
      </c>
      <c r="C12136" t="s">
        <v>38948</v>
      </c>
      <c r="D12136" t="s">
        <v>3245</v>
      </c>
      <c r="E12136" t="s">
        <v>3245</v>
      </c>
      <c r="F12136" t="s">
        <v>13579</v>
      </c>
      <c r="G12136" t="s">
        <v>3789</v>
      </c>
      <c r="H12136" t="s">
        <v>13581</v>
      </c>
    </row>
    <row r="12137" spans="1:8">
      <c r="A12137" t="s">
        <v>38949</v>
      </c>
      <c r="B12137" t="s">
        <v>399</v>
      </c>
      <c r="C12137" t="s">
        <v>38950</v>
      </c>
      <c r="D12137" t="s">
        <v>3245</v>
      </c>
      <c r="E12137" t="s">
        <v>3245</v>
      </c>
      <c r="F12137" t="s">
        <v>38951</v>
      </c>
      <c r="G12137" t="s">
        <v>38952</v>
      </c>
      <c r="H12137" t="s">
        <v>38953</v>
      </c>
    </row>
    <row r="12138" spans="1:8">
      <c r="A12138" t="s">
        <v>38954</v>
      </c>
      <c r="B12138" t="s">
        <v>399</v>
      </c>
      <c r="C12138" t="s">
        <v>38955</v>
      </c>
      <c r="D12138" t="s">
        <v>3245</v>
      </c>
      <c r="E12138" t="s">
        <v>3245</v>
      </c>
      <c r="F12138" t="s">
        <v>32</v>
      </c>
      <c r="G12138" t="s">
        <v>32</v>
      </c>
      <c r="H12138" t="s">
        <v>24</v>
      </c>
    </row>
    <row r="12139" spans="1:8">
      <c r="A12139" t="s">
        <v>38956</v>
      </c>
      <c r="B12139" t="s">
        <v>399</v>
      </c>
      <c r="C12139" t="s">
        <v>38957</v>
      </c>
      <c r="D12139" t="s">
        <v>3245</v>
      </c>
      <c r="E12139" t="s">
        <v>3245</v>
      </c>
      <c r="F12139" t="s">
        <v>20127</v>
      </c>
      <c r="G12139" t="s">
        <v>38958</v>
      </c>
      <c r="H12139" t="s">
        <v>24</v>
      </c>
    </row>
    <row r="12140" spans="1:8">
      <c r="A12140" t="s">
        <v>38959</v>
      </c>
      <c r="B12140" t="s">
        <v>399</v>
      </c>
      <c r="C12140" t="s">
        <v>38960</v>
      </c>
      <c r="D12140" t="s">
        <v>3245</v>
      </c>
      <c r="E12140" t="s">
        <v>3245</v>
      </c>
      <c r="F12140" t="s">
        <v>32</v>
      </c>
      <c r="G12140" t="s">
        <v>32</v>
      </c>
      <c r="H12140" t="s">
        <v>24</v>
      </c>
    </row>
    <row r="12141" spans="1:8">
      <c r="A12141" t="s">
        <v>38961</v>
      </c>
      <c r="B12141" t="s">
        <v>399</v>
      </c>
      <c r="C12141" t="s">
        <v>38962</v>
      </c>
      <c r="D12141" t="s">
        <v>3245</v>
      </c>
      <c r="E12141" t="s">
        <v>3245</v>
      </c>
      <c r="F12141" t="s">
        <v>32</v>
      </c>
      <c r="G12141" t="s">
        <v>38963</v>
      </c>
      <c r="H12141" t="s">
        <v>24</v>
      </c>
    </row>
    <row r="12142" spans="1:8">
      <c r="A12142" t="s">
        <v>38964</v>
      </c>
      <c r="B12142" t="s">
        <v>399</v>
      </c>
      <c r="C12142" t="s">
        <v>38965</v>
      </c>
      <c r="D12142" t="s">
        <v>3245</v>
      </c>
      <c r="E12142" t="s">
        <v>3245</v>
      </c>
      <c r="F12142" t="s">
        <v>32</v>
      </c>
      <c r="G12142" t="s">
        <v>32</v>
      </c>
      <c r="H12142" t="s">
        <v>24</v>
      </c>
    </row>
    <row r="12143" spans="1:8">
      <c r="A12143" t="s">
        <v>38966</v>
      </c>
      <c r="B12143" t="s">
        <v>399</v>
      </c>
      <c r="C12143" t="s">
        <v>38967</v>
      </c>
      <c r="D12143" t="s">
        <v>3245</v>
      </c>
      <c r="E12143" t="s">
        <v>3245</v>
      </c>
      <c r="F12143" t="s">
        <v>18750</v>
      </c>
      <c r="G12143" t="s">
        <v>38968</v>
      </c>
      <c r="H12143" t="s">
        <v>24</v>
      </c>
    </row>
    <row r="12144" spans="1:8">
      <c r="A12144" t="s">
        <v>38969</v>
      </c>
      <c r="B12144" t="s">
        <v>399</v>
      </c>
      <c r="C12144" t="s">
        <v>38970</v>
      </c>
      <c r="D12144" t="s">
        <v>3245</v>
      </c>
      <c r="E12144" t="s">
        <v>3245</v>
      </c>
      <c r="F12144" t="s">
        <v>38971</v>
      </c>
      <c r="G12144" t="s">
        <v>38972</v>
      </c>
      <c r="H12144" t="s">
        <v>24</v>
      </c>
    </row>
    <row r="12145" spans="1:8">
      <c r="A12145" t="s">
        <v>38973</v>
      </c>
      <c r="B12145" t="s">
        <v>399</v>
      </c>
      <c r="C12145" t="s">
        <v>38974</v>
      </c>
      <c r="D12145" t="s">
        <v>3245</v>
      </c>
      <c r="E12145" t="s">
        <v>3245</v>
      </c>
      <c r="F12145" t="s">
        <v>32</v>
      </c>
      <c r="G12145" t="s">
        <v>38975</v>
      </c>
      <c r="H12145" t="s">
        <v>24</v>
      </c>
    </row>
    <row r="12146" spans="1:8">
      <c r="A12146" t="s">
        <v>38976</v>
      </c>
      <c r="B12146" t="s">
        <v>399</v>
      </c>
      <c r="C12146" t="s">
        <v>38977</v>
      </c>
      <c r="D12146" t="s">
        <v>3245</v>
      </c>
      <c r="E12146" t="s">
        <v>3245</v>
      </c>
      <c r="F12146" t="s">
        <v>32</v>
      </c>
      <c r="G12146" t="s">
        <v>32</v>
      </c>
      <c r="H12146" t="s">
        <v>24</v>
      </c>
    </row>
    <row r="12147" spans="1:8">
      <c r="A12147" t="s">
        <v>38978</v>
      </c>
      <c r="B12147" t="s">
        <v>399</v>
      </c>
      <c r="C12147" t="s">
        <v>38979</v>
      </c>
      <c r="D12147" t="s">
        <v>3245</v>
      </c>
      <c r="E12147" t="s">
        <v>3245</v>
      </c>
      <c r="F12147" t="s">
        <v>32</v>
      </c>
      <c r="G12147" t="s">
        <v>32</v>
      </c>
      <c r="H12147" t="s">
        <v>24</v>
      </c>
    </row>
    <row r="12148" spans="1:8">
      <c r="A12148" t="s">
        <v>38980</v>
      </c>
      <c r="B12148" t="s">
        <v>672</v>
      </c>
      <c r="C12148" t="s">
        <v>38981</v>
      </c>
      <c r="D12148" t="s">
        <v>3245</v>
      </c>
      <c r="E12148" t="s">
        <v>3245</v>
      </c>
      <c r="F12148" t="s">
        <v>32</v>
      </c>
      <c r="G12148" t="s">
        <v>38982</v>
      </c>
      <c r="H12148" t="s">
        <v>24</v>
      </c>
    </row>
    <row r="12149" spans="1:8">
      <c r="A12149" t="s">
        <v>38983</v>
      </c>
      <c r="B12149" t="s">
        <v>399</v>
      </c>
      <c r="C12149" t="s">
        <v>38984</v>
      </c>
      <c r="D12149" t="s">
        <v>3245</v>
      </c>
      <c r="E12149" t="s">
        <v>3245</v>
      </c>
      <c r="F12149" t="s">
        <v>32</v>
      </c>
      <c r="G12149" t="s">
        <v>32</v>
      </c>
      <c r="H12149" t="s">
        <v>24</v>
      </c>
    </row>
    <row r="12150" spans="1:8">
      <c r="A12150" t="s">
        <v>38985</v>
      </c>
      <c r="B12150" t="s">
        <v>399</v>
      </c>
      <c r="C12150" t="s">
        <v>38986</v>
      </c>
      <c r="D12150" t="s">
        <v>3245</v>
      </c>
      <c r="E12150" t="s">
        <v>3245</v>
      </c>
      <c r="F12150" t="s">
        <v>32</v>
      </c>
      <c r="G12150" t="s">
        <v>38987</v>
      </c>
      <c r="H12150" t="s">
        <v>24</v>
      </c>
    </row>
    <row r="12151" spans="1:8">
      <c r="A12151" t="s">
        <v>38988</v>
      </c>
      <c r="B12151" t="s">
        <v>399</v>
      </c>
      <c r="C12151" t="s">
        <v>38989</v>
      </c>
      <c r="D12151" t="s">
        <v>3245</v>
      </c>
      <c r="E12151" t="s">
        <v>3245</v>
      </c>
      <c r="F12151" t="s">
        <v>38990</v>
      </c>
      <c r="G12151" t="s">
        <v>38991</v>
      </c>
      <c r="H12151" t="s">
        <v>38992</v>
      </c>
    </row>
    <row r="12152" spans="1:8">
      <c r="A12152" t="s">
        <v>38993</v>
      </c>
      <c r="B12152" t="s">
        <v>399</v>
      </c>
      <c r="C12152" t="s">
        <v>38994</v>
      </c>
      <c r="D12152" t="s">
        <v>3245</v>
      </c>
      <c r="E12152" t="s">
        <v>3245</v>
      </c>
      <c r="F12152" t="s">
        <v>32</v>
      </c>
      <c r="G12152" t="s">
        <v>38995</v>
      </c>
      <c r="H12152" t="s">
        <v>24</v>
      </c>
    </row>
    <row r="12153" spans="1:8">
      <c r="A12153" t="s">
        <v>38996</v>
      </c>
      <c r="B12153" t="s">
        <v>399</v>
      </c>
      <c r="C12153" t="s">
        <v>38997</v>
      </c>
      <c r="D12153" t="s">
        <v>3245</v>
      </c>
      <c r="E12153" t="s">
        <v>3245</v>
      </c>
      <c r="F12153" t="s">
        <v>32</v>
      </c>
      <c r="G12153" t="s">
        <v>32</v>
      </c>
      <c r="H12153" t="s">
        <v>24</v>
      </c>
    </row>
    <row r="12154" spans="1:8">
      <c r="A12154" t="s">
        <v>38998</v>
      </c>
      <c r="B12154" t="s">
        <v>399</v>
      </c>
      <c r="C12154" t="s">
        <v>38999</v>
      </c>
      <c r="D12154" t="s">
        <v>3245</v>
      </c>
      <c r="E12154" t="s">
        <v>3245</v>
      </c>
      <c r="F12154" t="s">
        <v>224</v>
      </c>
      <c r="G12154" t="s">
        <v>39000</v>
      </c>
      <c r="H12154" t="s">
        <v>24</v>
      </c>
    </row>
    <row r="12155" spans="1:8">
      <c r="A12155" t="s">
        <v>39001</v>
      </c>
      <c r="B12155" t="s">
        <v>399</v>
      </c>
      <c r="C12155" t="s">
        <v>39002</v>
      </c>
      <c r="D12155" t="s">
        <v>3245</v>
      </c>
      <c r="E12155" t="s">
        <v>3245</v>
      </c>
      <c r="F12155" t="s">
        <v>32</v>
      </c>
      <c r="G12155" t="s">
        <v>39003</v>
      </c>
      <c r="H12155" t="s">
        <v>24</v>
      </c>
    </row>
    <row r="12156" spans="1:8">
      <c r="A12156" t="s">
        <v>39004</v>
      </c>
      <c r="B12156" t="s">
        <v>3227</v>
      </c>
      <c r="C12156" t="s">
        <v>38925</v>
      </c>
      <c r="D12156" t="s">
        <v>3245</v>
      </c>
      <c r="E12156" t="s">
        <v>3245</v>
      </c>
      <c r="F12156" t="s">
        <v>39005</v>
      </c>
      <c r="G12156" t="s">
        <v>39006</v>
      </c>
      <c r="H12156" t="s">
        <v>39007</v>
      </c>
    </row>
    <row r="12157" spans="1:8">
      <c r="A12157" t="s">
        <v>39008</v>
      </c>
      <c r="B12157" t="s">
        <v>6925</v>
      </c>
      <c r="C12157" t="s">
        <v>32</v>
      </c>
      <c r="D12157" t="s">
        <v>3511</v>
      </c>
      <c r="E12157" t="s">
        <v>32</v>
      </c>
      <c r="F12157" t="s">
        <v>310</v>
      </c>
      <c r="G12157" t="s">
        <v>39009</v>
      </c>
      <c r="H12157" t="s">
        <v>24</v>
      </c>
    </row>
    <row r="12158" spans="1:8">
      <c r="A12158" t="s">
        <v>39010</v>
      </c>
      <c r="B12158" t="s">
        <v>6925</v>
      </c>
      <c r="C12158" t="s">
        <v>39011</v>
      </c>
      <c r="D12158" t="s">
        <v>3245</v>
      </c>
      <c r="E12158" t="s">
        <v>3245</v>
      </c>
      <c r="F12158" t="s">
        <v>310</v>
      </c>
      <c r="G12158" t="s">
        <v>39012</v>
      </c>
      <c r="H12158" t="s">
        <v>24</v>
      </c>
    </row>
    <row r="12159" spans="1:8">
      <c r="A12159" t="s">
        <v>39013</v>
      </c>
      <c r="B12159" t="s">
        <v>6925</v>
      </c>
      <c r="C12159" t="s">
        <v>39014</v>
      </c>
      <c r="D12159" t="s">
        <v>3245</v>
      </c>
      <c r="E12159" t="s">
        <v>3245</v>
      </c>
      <c r="F12159" t="s">
        <v>138</v>
      </c>
      <c r="G12159" t="s">
        <v>39015</v>
      </c>
      <c r="H12159" t="s">
        <v>24</v>
      </c>
    </row>
    <row r="12160" spans="1:8">
      <c r="A12160" t="s">
        <v>39016</v>
      </c>
      <c r="B12160" t="s">
        <v>3227</v>
      </c>
      <c r="C12160" t="s">
        <v>39017</v>
      </c>
      <c r="D12160" t="s">
        <v>3245</v>
      </c>
      <c r="E12160" t="s">
        <v>3245</v>
      </c>
      <c r="F12160" t="s">
        <v>37021</v>
      </c>
      <c r="G12160" t="s">
        <v>39018</v>
      </c>
      <c r="H12160" t="s">
        <v>24</v>
      </c>
    </row>
    <row r="12161" spans="1:8">
      <c r="A12161" t="s">
        <v>39019</v>
      </c>
      <c r="B12161" t="s">
        <v>700</v>
      </c>
      <c r="C12161" t="s">
        <v>32</v>
      </c>
      <c r="D12161" t="s">
        <v>3511</v>
      </c>
      <c r="E12161" t="s">
        <v>32</v>
      </c>
      <c r="F12161" t="s">
        <v>32</v>
      </c>
      <c r="G12161" t="s">
        <v>39020</v>
      </c>
      <c r="H12161" t="s">
        <v>24</v>
      </c>
    </row>
    <row r="12162" spans="1:8">
      <c r="A12162" t="s">
        <v>39021</v>
      </c>
      <c r="B12162" t="s">
        <v>6925</v>
      </c>
      <c r="C12162" t="s">
        <v>3856</v>
      </c>
      <c r="D12162" t="s">
        <v>3245</v>
      </c>
      <c r="E12162" t="s">
        <v>3245</v>
      </c>
      <c r="F12162" t="s">
        <v>39022</v>
      </c>
      <c r="G12162" t="s">
        <v>39023</v>
      </c>
      <c r="H12162" t="s">
        <v>39024</v>
      </c>
    </row>
    <row r="12163" spans="1:8">
      <c r="A12163" t="s">
        <v>39025</v>
      </c>
      <c r="B12163" t="s">
        <v>6925</v>
      </c>
      <c r="C12163" t="s">
        <v>39026</v>
      </c>
      <c r="D12163" t="s">
        <v>3245</v>
      </c>
      <c r="E12163" t="s">
        <v>3245</v>
      </c>
      <c r="F12163" t="s">
        <v>32</v>
      </c>
      <c r="G12163" t="s">
        <v>39027</v>
      </c>
      <c r="H12163" t="s">
        <v>24</v>
      </c>
    </row>
    <row r="12164" spans="1:8">
      <c r="A12164" t="s">
        <v>39028</v>
      </c>
      <c r="B12164" t="s">
        <v>700</v>
      </c>
      <c r="C12164" t="s">
        <v>39029</v>
      </c>
      <c r="D12164" t="s">
        <v>3245</v>
      </c>
      <c r="E12164" t="s">
        <v>3245</v>
      </c>
      <c r="F12164" t="s">
        <v>32</v>
      </c>
      <c r="G12164" t="s">
        <v>39030</v>
      </c>
      <c r="H12164" t="s">
        <v>24</v>
      </c>
    </row>
    <row r="12165" spans="1:8">
      <c r="A12165" t="s">
        <v>39031</v>
      </c>
      <c r="B12165" t="s">
        <v>3227</v>
      </c>
      <c r="C12165" t="s">
        <v>38898</v>
      </c>
      <c r="D12165" t="s">
        <v>3245</v>
      </c>
      <c r="E12165" t="s">
        <v>3245</v>
      </c>
      <c r="F12165" t="s">
        <v>39032</v>
      </c>
      <c r="G12165" t="s">
        <v>39033</v>
      </c>
      <c r="H12165" t="s">
        <v>39034</v>
      </c>
    </row>
    <row r="12166" spans="1:8">
      <c r="A12166" t="s">
        <v>39035</v>
      </c>
      <c r="B12166" t="s">
        <v>6925</v>
      </c>
      <c r="C12166" t="s">
        <v>39036</v>
      </c>
      <c r="D12166" t="s">
        <v>3245</v>
      </c>
      <c r="E12166" t="s">
        <v>3245</v>
      </c>
      <c r="F12166" t="s">
        <v>32</v>
      </c>
      <c r="G12166" t="s">
        <v>32</v>
      </c>
      <c r="H12166" t="s">
        <v>24</v>
      </c>
    </row>
    <row r="12167" spans="1:8">
      <c r="A12167" t="s">
        <v>39037</v>
      </c>
      <c r="B12167" t="s">
        <v>399</v>
      </c>
      <c r="C12167" t="s">
        <v>39038</v>
      </c>
      <c r="D12167" t="s">
        <v>3245</v>
      </c>
      <c r="E12167" t="s">
        <v>3245</v>
      </c>
      <c r="F12167" t="s">
        <v>32</v>
      </c>
      <c r="G12167" t="s">
        <v>32</v>
      </c>
      <c r="H12167" t="s">
        <v>24</v>
      </c>
    </row>
    <row r="12168" spans="1:8">
      <c r="A12168" t="s">
        <v>39039</v>
      </c>
      <c r="B12168" t="s">
        <v>795</v>
      </c>
      <c r="C12168" t="s">
        <v>39040</v>
      </c>
      <c r="D12168" t="s">
        <v>3245</v>
      </c>
      <c r="E12168" t="s">
        <v>3245</v>
      </c>
      <c r="F12168" t="s">
        <v>32</v>
      </c>
      <c r="G12168" t="s">
        <v>39041</v>
      </c>
      <c r="H12168" t="s">
        <v>24</v>
      </c>
    </row>
    <row r="12169" spans="1:8">
      <c r="A12169" t="s">
        <v>39042</v>
      </c>
      <c r="B12169" t="s">
        <v>3227</v>
      </c>
      <c r="C12169" t="s">
        <v>39043</v>
      </c>
      <c r="D12169" t="s">
        <v>3245</v>
      </c>
      <c r="E12169" t="s">
        <v>3245</v>
      </c>
      <c r="F12169" t="s">
        <v>37044</v>
      </c>
      <c r="G12169" t="s">
        <v>37045</v>
      </c>
      <c r="H12169" t="s">
        <v>38095</v>
      </c>
    </row>
    <row r="12170" spans="1:8">
      <c r="A12170" t="s">
        <v>39044</v>
      </c>
      <c r="B12170" t="s">
        <v>399</v>
      </c>
      <c r="C12170" t="s">
        <v>39045</v>
      </c>
      <c r="D12170" t="s">
        <v>3245</v>
      </c>
      <c r="E12170" t="s">
        <v>3245</v>
      </c>
      <c r="F12170" t="s">
        <v>32</v>
      </c>
      <c r="G12170" t="s">
        <v>39046</v>
      </c>
      <c r="H12170" t="s">
        <v>24</v>
      </c>
    </row>
    <row r="12171" spans="1:8">
      <c r="A12171" t="s">
        <v>39047</v>
      </c>
      <c r="B12171" t="s">
        <v>700</v>
      </c>
      <c r="C12171" t="s">
        <v>39048</v>
      </c>
      <c r="D12171" t="s">
        <v>3245</v>
      </c>
      <c r="E12171" t="s">
        <v>3245</v>
      </c>
      <c r="F12171" t="s">
        <v>138</v>
      </c>
      <c r="G12171" t="s">
        <v>39049</v>
      </c>
      <c r="H12171" t="s">
        <v>24</v>
      </c>
    </row>
    <row r="12172" spans="1:8">
      <c r="A12172" t="s">
        <v>38179</v>
      </c>
      <c r="B12172" t="s">
        <v>700</v>
      </c>
      <c r="C12172" t="s">
        <v>39050</v>
      </c>
      <c r="D12172" t="s">
        <v>3245</v>
      </c>
      <c r="E12172" t="s">
        <v>3245</v>
      </c>
      <c r="F12172" t="s">
        <v>13598</v>
      </c>
      <c r="G12172" t="s">
        <v>39051</v>
      </c>
      <c r="H12172" t="s">
        <v>38196</v>
      </c>
    </row>
    <row r="12173" spans="1:8">
      <c r="A12173" t="s">
        <v>39052</v>
      </c>
      <c r="B12173" t="s">
        <v>399</v>
      </c>
      <c r="C12173" t="s">
        <v>39053</v>
      </c>
      <c r="D12173" t="s">
        <v>3245</v>
      </c>
      <c r="E12173" t="s">
        <v>3245</v>
      </c>
      <c r="F12173" t="s">
        <v>32</v>
      </c>
      <c r="G12173" t="s">
        <v>39020</v>
      </c>
      <c r="H12173" t="s">
        <v>24</v>
      </c>
    </row>
    <row r="12174" spans="1:8">
      <c r="A12174" t="s">
        <v>39054</v>
      </c>
      <c r="B12174" t="s">
        <v>399</v>
      </c>
      <c r="C12174" t="s">
        <v>39055</v>
      </c>
      <c r="D12174" t="s">
        <v>3245</v>
      </c>
      <c r="E12174" t="s">
        <v>3245</v>
      </c>
      <c r="F12174" t="s">
        <v>39056</v>
      </c>
      <c r="G12174" t="s">
        <v>39057</v>
      </c>
      <c r="H12174" t="s">
        <v>39058</v>
      </c>
    </row>
    <row r="12175" spans="1:8">
      <c r="A12175" t="s">
        <v>39059</v>
      </c>
      <c r="B12175" t="s">
        <v>700</v>
      </c>
      <c r="C12175" t="s">
        <v>39060</v>
      </c>
      <c r="D12175" t="s">
        <v>3245</v>
      </c>
      <c r="E12175" t="s">
        <v>3245</v>
      </c>
      <c r="F12175" t="s">
        <v>32</v>
      </c>
      <c r="G12175" t="s">
        <v>39061</v>
      </c>
      <c r="H12175" t="s">
        <v>24</v>
      </c>
    </row>
    <row r="12176" spans="1:8">
      <c r="A12176" t="s">
        <v>39062</v>
      </c>
      <c r="B12176" t="s">
        <v>700</v>
      </c>
      <c r="C12176" t="s">
        <v>39063</v>
      </c>
      <c r="D12176" t="s">
        <v>3245</v>
      </c>
      <c r="E12176" t="s">
        <v>3245</v>
      </c>
      <c r="F12176" t="s">
        <v>138</v>
      </c>
      <c r="G12176" t="s">
        <v>39064</v>
      </c>
      <c r="H12176" t="s">
        <v>24</v>
      </c>
    </row>
    <row r="12177" spans="1:8">
      <c r="A12177" t="s">
        <v>39065</v>
      </c>
      <c r="B12177" t="s">
        <v>399</v>
      </c>
      <c r="C12177" t="s">
        <v>39066</v>
      </c>
      <c r="D12177" t="s">
        <v>3245</v>
      </c>
      <c r="E12177" t="s">
        <v>3245</v>
      </c>
      <c r="F12177" t="s">
        <v>39067</v>
      </c>
      <c r="G12177" t="s">
        <v>39068</v>
      </c>
      <c r="H12177" t="s">
        <v>24</v>
      </c>
    </row>
    <row r="12178" spans="1:8">
      <c r="A12178" t="s">
        <v>39069</v>
      </c>
      <c r="B12178" t="s">
        <v>700</v>
      </c>
      <c r="C12178" t="s">
        <v>39070</v>
      </c>
      <c r="D12178" t="s">
        <v>3245</v>
      </c>
      <c r="E12178" t="s">
        <v>3245</v>
      </c>
      <c r="F12178" t="s">
        <v>310</v>
      </c>
      <c r="G12178" t="s">
        <v>39071</v>
      </c>
      <c r="H12178" t="s">
        <v>24</v>
      </c>
    </row>
    <row r="12179" spans="1:8">
      <c r="A12179" t="s">
        <v>39072</v>
      </c>
      <c r="B12179" t="s">
        <v>700</v>
      </c>
      <c r="C12179" t="s">
        <v>39073</v>
      </c>
      <c r="D12179" t="s">
        <v>3245</v>
      </c>
      <c r="E12179" t="s">
        <v>3245</v>
      </c>
      <c r="F12179" t="s">
        <v>32</v>
      </c>
      <c r="G12179" t="s">
        <v>39074</v>
      </c>
      <c r="H12179" t="s">
        <v>24</v>
      </c>
    </row>
    <row r="12180" spans="1:8">
      <c r="A12180" t="s">
        <v>39075</v>
      </c>
      <c r="B12180" t="s">
        <v>399</v>
      </c>
      <c r="C12180" t="s">
        <v>39076</v>
      </c>
      <c r="D12180" t="s">
        <v>3245</v>
      </c>
      <c r="E12180" t="s">
        <v>3245</v>
      </c>
      <c r="F12180" t="s">
        <v>32</v>
      </c>
      <c r="G12180" t="s">
        <v>39077</v>
      </c>
      <c r="H12180" t="s">
        <v>24</v>
      </c>
    </row>
    <row r="12181" spans="1:8">
      <c r="A12181" t="s">
        <v>39078</v>
      </c>
      <c r="B12181" t="s">
        <v>700</v>
      </c>
      <c r="C12181" t="s">
        <v>39079</v>
      </c>
      <c r="D12181" t="s">
        <v>3245</v>
      </c>
      <c r="E12181" t="s">
        <v>3245</v>
      </c>
      <c r="F12181" t="s">
        <v>32</v>
      </c>
      <c r="G12181" t="s">
        <v>39080</v>
      </c>
      <c r="H12181" t="s">
        <v>24</v>
      </c>
    </row>
    <row r="12182" spans="1:8">
      <c r="A12182" t="s">
        <v>39081</v>
      </c>
      <c r="B12182" t="s">
        <v>700</v>
      </c>
      <c r="C12182" t="s">
        <v>39082</v>
      </c>
      <c r="D12182" t="s">
        <v>3245</v>
      </c>
      <c r="E12182" t="s">
        <v>3245</v>
      </c>
      <c r="F12182" t="s">
        <v>32</v>
      </c>
      <c r="G12182" t="s">
        <v>39083</v>
      </c>
      <c r="H12182" t="s">
        <v>24</v>
      </c>
    </row>
    <row r="12183" spans="1:8">
      <c r="A12183" t="s">
        <v>38179</v>
      </c>
      <c r="B12183" t="s">
        <v>700</v>
      </c>
      <c r="C12183" t="s">
        <v>39084</v>
      </c>
      <c r="D12183" t="s">
        <v>3245</v>
      </c>
      <c r="E12183" t="s">
        <v>3245</v>
      </c>
      <c r="F12183" t="s">
        <v>13598</v>
      </c>
      <c r="G12183" t="s">
        <v>39085</v>
      </c>
      <c r="H12183" t="s">
        <v>24</v>
      </c>
    </row>
    <row r="12184" spans="1:8">
      <c r="A12184" t="s">
        <v>39086</v>
      </c>
      <c r="B12184" t="s">
        <v>399</v>
      </c>
      <c r="C12184" t="s">
        <v>39087</v>
      </c>
      <c r="D12184" t="s">
        <v>3245</v>
      </c>
      <c r="E12184" t="s">
        <v>3245</v>
      </c>
      <c r="F12184" t="s">
        <v>32</v>
      </c>
      <c r="G12184" t="s">
        <v>39088</v>
      </c>
      <c r="H12184" t="s">
        <v>24</v>
      </c>
    </row>
    <row r="12185" spans="1:8">
      <c r="A12185" t="s">
        <v>39089</v>
      </c>
      <c r="B12185" t="s">
        <v>399</v>
      </c>
      <c r="C12185" t="s">
        <v>39090</v>
      </c>
      <c r="D12185" t="s">
        <v>3245</v>
      </c>
      <c r="E12185" t="s">
        <v>3245</v>
      </c>
      <c r="F12185" t="s">
        <v>32</v>
      </c>
      <c r="G12185" t="s">
        <v>32</v>
      </c>
      <c r="H12185" t="s">
        <v>24</v>
      </c>
    </row>
    <row r="12186" spans="1:8">
      <c r="A12186" t="s">
        <v>39091</v>
      </c>
      <c r="B12186" t="s">
        <v>672</v>
      </c>
      <c r="C12186" t="s">
        <v>39092</v>
      </c>
      <c r="D12186" t="s">
        <v>3245</v>
      </c>
      <c r="E12186" t="s">
        <v>3245</v>
      </c>
      <c r="F12186" t="s">
        <v>310</v>
      </c>
      <c r="G12186" t="s">
        <v>39093</v>
      </c>
      <c r="H12186" t="s">
        <v>24</v>
      </c>
    </row>
    <row r="12187" spans="1:8">
      <c r="A12187" t="s">
        <v>39094</v>
      </c>
      <c r="B12187" t="s">
        <v>399</v>
      </c>
      <c r="C12187" t="s">
        <v>39095</v>
      </c>
      <c r="D12187" t="s">
        <v>39096</v>
      </c>
      <c r="E12187" t="s">
        <v>3245</v>
      </c>
      <c r="F12187" t="s">
        <v>626</v>
      </c>
      <c r="G12187" t="s">
        <v>39097</v>
      </c>
      <c r="H12187" t="s">
        <v>5290</v>
      </c>
    </row>
    <row r="12188" spans="1:8">
      <c r="A12188" t="s">
        <v>39098</v>
      </c>
      <c r="B12188" t="s">
        <v>672</v>
      </c>
      <c r="C12188" t="s">
        <v>39099</v>
      </c>
      <c r="D12188" t="s">
        <v>3245</v>
      </c>
      <c r="E12188" t="s">
        <v>3245</v>
      </c>
      <c r="F12188" t="s">
        <v>310</v>
      </c>
      <c r="G12188" t="s">
        <v>39100</v>
      </c>
      <c r="H12188" t="s">
        <v>24</v>
      </c>
    </row>
    <row r="12189" spans="1:8">
      <c r="A12189" t="s">
        <v>39101</v>
      </c>
      <c r="B12189" t="s">
        <v>399</v>
      </c>
      <c r="C12189" t="s">
        <v>39102</v>
      </c>
      <c r="D12189" t="s">
        <v>3908</v>
      </c>
      <c r="E12189" t="s">
        <v>3908</v>
      </c>
      <c r="F12189" t="s">
        <v>39103</v>
      </c>
      <c r="G12189" t="s">
        <v>39104</v>
      </c>
      <c r="H12189" t="s">
        <v>39105</v>
      </c>
    </row>
    <row r="12190" spans="1:8">
      <c r="A12190" t="s">
        <v>39106</v>
      </c>
      <c r="B12190" t="s">
        <v>399</v>
      </c>
      <c r="C12190" t="s">
        <v>39107</v>
      </c>
      <c r="D12190" t="s">
        <v>3908</v>
      </c>
      <c r="E12190" t="s">
        <v>3908</v>
      </c>
      <c r="F12190" t="s">
        <v>39108</v>
      </c>
      <c r="G12190" t="s">
        <v>39109</v>
      </c>
      <c r="H12190" t="s">
        <v>24</v>
      </c>
    </row>
    <row r="12191" spans="1:8">
      <c r="A12191" t="s">
        <v>39110</v>
      </c>
      <c r="B12191" t="s">
        <v>399</v>
      </c>
      <c r="C12191" t="s">
        <v>39111</v>
      </c>
      <c r="D12191" t="s">
        <v>3908</v>
      </c>
      <c r="E12191" t="s">
        <v>3908</v>
      </c>
      <c r="F12191" t="s">
        <v>39112</v>
      </c>
      <c r="G12191" t="s">
        <v>39113</v>
      </c>
      <c r="H12191" t="s">
        <v>24</v>
      </c>
    </row>
    <row r="12192" spans="1:8">
      <c r="A12192" t="s">
        <v>39114</v>
      </c>
      <c r="B12192" t="s">
        <v>399</v>
      </c>
      <c r="C12192" t="s">
        <v>39115</v>
      </c>
      <c r="D12192" t="s">
        <v>3908</v>
      </c>
      <c r="E12192" t="s">
        <v>3908</v>
      </c>
      <c r="F12192" t="s">
        <v>224</v>
      </c>
      <c r="G12192" t="s">
        <v>39116</v>
      </c>
      <c r="H12192" t="s">
        <v>24</v>
      </c>
    </row>
    <row r="12193" spans="1:8">
      <c r="A12193" t="s">
        <v>39117</v>
      </c>
      <c r="B12193" t="s">
        <v>399</v>
      </c>
      <c r="C12193" t="s">
        <v>39118</v>
      </c>
      <c r="D12193" t="s">
        <v>3908</v>
      </c>
      <c r="E12193" t="s">
        <v>3908</v>
      </c>
      <c r="F12193" t="s">
        <v>32</v>
      </c>
      <c r="G12193" t="s">
        <v>39119</v>
      </c>
      <c r="H12193" t="s">
        <v>24</v>
      </c>
    </row>
    <row r="12194" spans="1:8">
      <c r="A12194" t="s">
        <v>39120</v>
      </c>
      <c r="B12194" t="s">
        <v>399</v>
      </c>
      <c r="C12194" t="s">
        <v>39121</v>
      </c>
      <c r="D12194" t="s">
        <v>3908</v>
      </c>
      <c r="E12194" t="s">
        <v>3908</v>
      </c>
      <c r="F12194" t="s">
        <v>32</v>
      </c>
      <c r="G12194" t="s">
        <v>39122</v>
      </c>
      <c r="H12194" t="s">
        <v>24</v>
      </c>
    </row>
    <row r="12195" spans="1:8">
      <c r="A12195" t="s">
        <v>39123</v>
      </c>
      <c r="B12195" t="s">
        <v>399</v>
      </c>
      <c r="C12195" t="s">
        <v>39124</v>
      </c>
      <c r="D12195" t="s">
        <v>3908</v>
      </c>
      <c r="E12195" t="s">
        <v>3908</v>
      </c>
      <c r="F12195" t="s">
        <v>39125</v>
      </c>
      <c r="G12195" t="s">
        <v>39126</v>
      </c>
      <c r="H12195" t="s">
        <v>24</v>
      </c>
    </row>
    <row r="12196" spans="1:8">
      <c r="A12196" t="s">
        <v>39127</v>
      </c>
      <c r="B12196" t="s">
        <v>399</v>
      </c>
      <c r="C12196" t="s">
        <v>39128</v>
      </c>
      <c r="D12196" t="s">
        <v>3908</v>
      </c>
      <c r="E12196" t="s">
        <v>3908</v>
      </c>
      <c r="F12196" t="s">
        <v>32</v>
      </c>
      <c r="G12196" t="s">
        <v>39129</v>
      </c>
      <c r="H12196" t="s">
        <v>24</v>
      </c>
    </row>
    <row r="12197" spans="1:8">
      <c r="A12197" t="s">
        <v>39130</v>
      </c>
      <c r="B12197" t="s">
        <v>399</v>
      </c>
      <c r="C12197" t="s">
        <v>39131</v>
      </c>
      <c r="D12197" t="s">
        <v>3908</v>
      </c>
      <c r="E12197" t="s">
        <v>3908</v>
      </c>
      <c r="F12197" t="s">
        <v>39132</v>
      </c>
      <c r="G12197" t="s">
        <v>39133</v>
      </c>
      <c r="H12197" t="s">
        <v>24</v>
      </c>
    </row>
    <row r="12198" spans="1:8">
      <c r="A12198" t="s">
        <v>39134</v>
      </c>
      <c r="B12198" t="s">
        <v>6925</v>
      </c>
      <c r="C12198" t="s">
        <v>39135</v>
      </c>
      <c r="D12198" t="s">
        <v>3908</v>
      </c>
      <c r="E12198" t="s">
        <v>3908</v>
      </c>
      <c r="F12198" t="s">
        <v>32</v>
      </c>
      <c r="G12198" t="s">
        <v>39136</v>
      </c>
      <c r="H12198" t="s">
        <v>24</v>
      </c>
    </row>
    <row r="12199" spans="1:8">
      <c r="A12199" t="s">
        <v>39137</v>
      </c>
      <c r="B12199" t="s">
        <v>672</v>
      </c>
      <c r="C12199" t="s">
        <v>39138</v>
      </c>
      <c r="D12199" t="s">
        <v>3908</v>
      </c>
      <c r="E12199" t="s">
        <v>3908</v>
      </c>
      <c r="F12199" t="s">
        <v>39139</v>
      </c>
      <c r="G12199" t="s">
        <v>39140</v>
      </c>
      <c r="H12199" t="s">
        <v>39141</v>
      </c>
    </row>
    <row r="12200" spans="1:8">
      <c r="A12200" t="s">
        <v>39142</v>
      </c>
      <c r="B12200" t="s">
        <v>399</v>
      </c>
      <c r="C12200" t="s">
        <v>39143</v>
      </c>
      <c r="D12200" t="s">
        <v>3908</v>
      </c>
      <c r="E12200" t="s">
        <v>3908</v>
      </c>
      <c r="F12200" t="s">
        <v>224</v>
      </c>
      <c r="G12200" t="s">
        <v>39144</v>
      </c>
      <c r="H12200" t="s">
        <v>24</v>
      </c>
    </row>
    <row r="12201" spans="1:8">
      <c r="A12201" t="s">
        <v>39145</v>
      </c>
      <c r="B12201" t="s">
        <v>399</v>
      </c>
      <c r="C12201" t="s">
        <v>39146</v>
      </c>
      <c r="D12201" t="s">
        <v>3908</v>
      </c>
      <c r="E12201" t="s">
        <v>3908</v>
      </c>
      <c r="F12201" t="s">
        <v>32</v>
      </c>
      <c r="G12201" t="s">
        <v>32</v>
      </c>
      <c r="H12201" t="s">
        <v>24</v>
      </c>
    </row>
    <row r="12202" spans="1:8">
      <c r="A12202" t="s">
        <v>39147</v>
      </c>
      <c r="B12202" t="s">
        <v>399</v>
      </c>
      <c r="C12202" t="s">
        <v>4196</v>
      </c>
      <c r="D12202" t="s">
        <v>3908</v>
      </c>
      <c r="E12202" t="s">
        <v>3908</v>
      </c>
      <c r="F12202" t="s">
        <v>32</v>
      </c>
      <c r="G12202" t="s">
        <v>32</v>
      </c>
      <c r="H12202" t="s">
        <v>24</v>
      </c>
    </row>
    <row r="12203" spans="1:8">
      <c r="A12203" t="s">
        <v>39148</v>
      </c>
      <c r="B12203" t="s">
        <v>399</v>
      </c>
      <c r="C12203" t="s">
        <v>39149</v>
      </c>
      <c r="D12203" t="s">
        <v>3908</v>
      </c>
      <c r="E12203" t="s">
        <v>3908</v>
      </c>
      <c r="F12203" t="s">
        <v>32</v>
      </c>
      <c r="G12203" t="s">
        <v>39150</v>
      </c>
      <c r="H12203" t="s">
        <v>24</v>
      </c>
    </row>
    <row r="12204" spans="1:8">
      <c r="A12204" t="s">
        <v>39151</v>
      </c>
      <c r="B12204" t="s">
        <v>399</v>
      </c>
      <c r="C12204" t="s">
        <v>39152</v>
      </c>
      <c r="D12204" t="s">
        <v>3908</v>
      </c>
      <c r="E12204" t="s">
        <v>3908</v>
      </c>
      <c r="F12204" t="s">
        <v>32</v>
      </c>
      <c r="G12204" t="s">
        <v>39153</v>
      </c>
      <c r="H12204" t="s">
        <v>24</v>
      </c>
    </row>
    <row r="12205" spans="1:8">
      <c r="A12205" t="s">
        <v>39154</v>
      </c>
      <c r="B12205" t="s">
        <v>399</v>
      </c>
      <c r="C12205" t="s">
        <v>39155</v>
      </c>
      <c r="D12205" t="s">
        <v>3908</v>
      </c>
      <c r="E12205" t="s">
        <v>3908</v>
      </c>
      <c r="F12205" t="s">
        <v>32</v>
      </c>
      <c r="G12205" t="s">
        <v>39156</v>
      </c>
      <c r="H12205" t="s">
        <v>24</v>
      </c>
    </row>
    <row r="12206" spans="1:8">
      <c r="A12206" t="s">
        <v>39157</v>
      </c>
      <c r="B12206" t="s">
        <v>399</v>
      </c>
      <c r="C12206" t="s">
        <v>39158</v>
      </c>
      <c r="D12206" t="s">
        <v>3908</v>
      </c>
      <c r="E12206" t="s">
        <v>3908</v>
      </c>
      <c r="F12206" t="s">
        <v>32</v>
      </c>
      <c r="G12206" t="s">
        <v>32</v>
      </c>
      <c r="H12206" t="s">
        <v>24</v>
      </c>
    </row>
    <row r="12207" spans="1:8">
      <c r="A12207" t="s">
        <v>39159</v>
      </c>
      <c r="B12207" t="s">
        <v>3227</v>
      </c>
      <c r="C12207" t="s">
        <v>39160</v>
      </c>
      <c r="D12207" t="s">
        <v>3908</v>
      </c>
      <c r="E12207" t="s">
        <v>3908</v>
      </c>
      <c r="F12207" t="s">
        <v>39161</v>
      </c>
      <c r="G12207" t="s">
        <v>39162</v>
      </c>
      <c r="H12207" t="s">
        <v>39163</v>
      </c>
    </row>
    <row r="12208" spans="1:8">
      <c r="A12208" t="s">
        <v>39164</v>
      </c>
      <c r="B12208" t="s">
        <v>399</v>
      </c>
      <c r="C12208" t="s">
        <v>39165</v>
      </c>
      <c r="D12208" t="s">
        <v>3908</v>
      </c>
      <c r="E12208" t="s">
        <v>3908</v>
      </c>
      <c r="F12208" t="s">
        <v>32</v>
      </c>
      <c r="G12208" t="s">
        <v>32</v>
      </c>
      <c r="H12208" t="s">
        <v>24</v>
      </c>
    </row>
    <row r="12209" spans="1:8">
      <c r="A12209" t="s">
        <v>39166</v>
      </c>
      <c r="B12209" t="s">
        <v>399</v>
      </c>
      <c r="C12209" t="s">
        <v>39167</v>
      </c>
      <c r="D12209" t="s">
        <v>3908</v>
      </c>
      <c r="E12209" t="s">
        <v>3908</v>
      </c>
      <c r="F12209" t="s">
        <v>32</v>
      </c>
      <c r="G12209" t="s">
        <v>39168</v>
      </c>
      <c r="H12209" t="s">
        <v>24</v>
      </c>
    </row>
    <row r="12210" spans="1:8">
      <c r="A12210" t="s">
        <v>39169</v>
      </c>
      <c r="B12210" t="s">
        <v>399</v>
      </c>
      <c r="C12210" t="s">
        <v>39170</v>
      </c>
      <c r="D12210" t="s">
        <v>3908</v>
      </c>
      <c r="E12210" t="s">
        <v>3908</v>
      </c>
      <c r="F12210" t="s">
        <v>32</v>
      </c>
      <c r="G12210" t="s">
        <v>32</v>
      </c>
      <c r="H12210" t="s">
        <v>24</v>
      </c>
    </row>
    <row r="12211" spans="1:8">
      <c r="A12211" t="s">
        <v>39171</v>
      </c>
      <c r="B12211" t="s">
        <v>399</v>
      </c>
      <c r="C12211" t="s">
        <v>39172</v>
      </c>
      <c r="D12211" t="s">
        <v>3908</v>
      </c>
      <c r="E12211" t="s">
        <v>3908</v>
      </c>
      <c r="F12211" t="s">
        <v>32</v>
      </c>
      <c r="G12211" t="s">
        <v>32</v>
      </c>
      <c r="H12211" t="s">
        <v>24</v>
      </c>
    </row>
    <row r="12212" spans="1:8">
      <c r="A12212" t="s">
        <v>39173</v>
      </c>
      <c r="B12212" t="s">
        <v>399</v>
      </c>
      <c r="C12212" t="s">
        <v>39174</v>
      </c>
      <c r="D12212" t="s">
        <v>3908</v>
      </c>
      <c r="E12212" t="s">
        <v>3908</v>
      </c>
      <c r="F12212" t="s">
        <v>39175</v>
      </c>
      <c r="G12212" t="s">
        <v>39176</v>
      </c>
      <c r="H12212" t="s">
        <v>39177</v>
      </c>
    </row>
    <row r="12213" spans="1:8">
      <c r="A12213" t="s">
        <v>39178</v>
      </c>
      <c r="B12213" t="s">
        <v>6925</v>
      </c>
      <c r="C12213" t="s">
        <v>39179</v>
      </c>
      <c r="D12213" t="s">
        <v>3908</v>
      </c>
      <c r="E12213" t="s">
        <v>3908</v>
      </c>
      <c r="F12213" t="s">
        <v>32</v>
      </c>
      <c r="G12213" t="s">
        <v>32</v>
      </c>
      <c r="H12213" t="s">
        <v>24</v>
      </c>
    </row>
    <row r="12214" spans="1:8">
      <c r="A12214" t="s">
        <v>39180</v>
      </c>
      <c r="B12214" t="s">
        <v>399</v>
      </c>
      <c r="C12214" t="s">
        <v>39181</v>
      </c>
      <c r="D12214" t="s">
        <v>3908</v>
      </c>
      <c r="E12214" t="s">
        <v>3908</v>
      </c>
      <c r="F12214" t="s">
        <v>32</v>
      </c>
      <c r="G12214" t="s">
        <v>32</v>
      </c>
      <c r="H12214" t="s">
        <v>24</v>
      </c>
    </row>
    <row r="12215" spans="1:8">
      <c r="A12215" t="s">
        <v>39182</v>
      </c>
      <c r="B12215" t="s">
        <v>399</v>
      </c>
      <c r="C12215" t="s">
        <v>39183</v>
      </c>
      <c r="D12215" t="s">
        <v>3908</v>
      </c>
      <c r="E12215" t="s">
        <v>3908</v>
      </c>
      <c r="F12215" t="s">
        <v>32</v>
      </c>
      <c r="G12215" t="s">
        <v>32</v>
      </c>
      <c r="H12215" t="s">
        <v>24</v>
      </c>
    </row>
    <row r="12216" spans="1:8">
      <c r="A12216" t="s">
        <v>39184</v>
      </c>
      <c r="B12216" t="s">
        <v>399</v>
      </c>
      <c r="C12216" t="s">
        <v>32</v>
      </c>
      <c r="D12216" t="s">
        <v>4181</v>
      </c>
      <c r="E12216" t="s">
        <v>32</v>
      </c>
      <c r="F12216" t="s">
        <v>39185</v>
      </c>
      <c r="G12216" t="s">
        <v>39186</v>
      </c>
      <c r="H12216" t="s">
        <v>39187</v>
      </c>
    </row>
    <row r="12217" spans="1:8">
      <c r="A12217" t="s">
        <v>39188</v>
      </c>
      <c r="B12217" t="s">
        <v>399</v>
      </c>
      <c r="C12217" t="s">
        <v>39189</v>
      </c>
      <c r="D12217" t="s">
        <v>3908</v>
      </c>
      <c r="E12217" t="s">
        <v>3908</v>
      </c>
      <c r="F12217" t="s">
        <v>32</v>
      </c>
      <c r="G12217" t="s">
        <v>32</v>
      </c>
      <c r="H12217" t="s">
        <v>24</v>
      </c>
    </row>
    <row r="12218" spans="1:8">
      <c r="A12218" t="s">
        <v>39190</v>
      </c>
      <c r="B12218" t="s">
        <v>399</v>
      </c>
      <c r="C12218" t="s">
        <v>39191</v>
      </c>
      <c r="D12218" t="s">
        <v>3908</v>
      </c>
      <c r="E12218" t="s">
        <v>3908</v>
      </c>
      <c r="F12218" t="s">
        <v>32</v>
      </c>
      <c r="G12218" t="s">
        <v>39192</v>
      </c>
      <c r="H12218" t="s">
        <v>24</v>
      </c>
    </row>
    <row r="12219" spans="1:8">
      <c r="A12219" t="s">
        <v>39193</v>
      </c>
      <c r="B12219" t="s">
        <v>399</v>
      </c>
      <c r="C12219" t="s">
        <v>39194</v>
      </c>
      <c r="D12219" t="s">
        <v>3908</v>
      </c>
      <c r="E12219" t="s">
        <v>3908</v>
      </c>
      <c r="F12219" t="s">
        <v>32</v>
      </c>
      <c r="G12219" t="s">
        <v>32</v>
      </c>
      <c r="H12219" t="s">
        <v>24</v>
      </c>
    </row>
    <row r="12220" spans="1:8">
      <c r="A12220" t="s">
        <v>39195</v>
      </c>
      <c r="B12220" t="s">
        <v>399</v>
      </c>
      <c r="C12220" t="s">
        <v>39196</v>
      </c>
      <c r="D12220" t="s">
        <v>3908</v>
      </c>
      <c r="E12220" t="s">
        <v>3908</v>
      </c>
      <c r="F12220" t="s">
        <v>32</v>
      </c>
      <c r="G12220" t="s">
        <v>32</v>
      </c>
      <c r="H12220" t="s">
        <v>24</v>
      </c>
    </row>
    <row r="12221" spans="1:8">
      <c r="A12221" t="s">
        <v>39197</v>
      </c>
      <c r="B12221" t="s">
        <v>399</v>
      </c>
      <c r="C12221" t="s">
        <v>39198</v>
      </c>
      <c r="D12221" t="s">
        <v>3908</v>
      </c>
      <c r="E12221" t="s">
        <v>3908</v>
      </c>
      <c r="F12221" t="s">
        <v>32</v>
      </c>
      <c r="G12221" t="s">
        <v>39199</v>
      </c>
      <c r="H12221" t="s">
        <v>24</v>
      </c>
    </row>
    <row r="12222" spans="1:8">
      <c r="A12222" t="s">
        <v>39200</v>
      </c>
      <c r="B12222" t="s">
        <v>399</v>
      </c>
      <c r="C12222" t="s">
        <v>39201</v>
      </c>
      <c r="D12222" t="s">
        <v>3908</v>
      </c>
      <c r="E12222" t="s">
        <v>3908</v>
      </c>
      <c r="F12222" t="s">
        <v>39202</v>
      </c>
      <c r="G12222" t="s">
        <v>39203</v>
      </c>
      <c r="H12222" t="s">
        <v>39204</v>
      </c>
    </row>
    <row r="12223" spans="1:8">
      <c r="A12223" t="s">
        <v>39205</v>
      </c>
      <c r="B12223" t="s">
        <v>399</v>
      </c>
      <c r="C12223" t="s">
        <v>39206</v>
      </c>
      <c r="D12223" t="s">
        <v>3908</v>
      </c>
      <c r="E12223" t="s">
        <v>3908</v>
      </c>
      <c r="F12223" t="s">
        <v>32</v>
      </c>
      <c r="G12223" t="s">
        <v>32</v>
      </c>
      <c r="H12223" t="s">
        <v>24</v>
      </c>
    </row>
    <row r="12224" spans="1:8">
      <c r="A12224" t="s">
        <v>39207</v>
      </c>
      <c r="B12224" t="s">
        <v>399</v>
      </c>
      <c r="C12224" t="s">
        <v>39208</v>
      </c>
      <c r="D12224" t="s">
        <v>3908</v>
      </c>
      <c r="E12224" t="s">
        <v>3908</v>
      </c>
      <c r="F12224" t="s">
        <v>39209</v>
      </c>
      <c r="G12224" t="s">
        <v>4159</v>
      </c>
      <c r="H12224" t="s">
        <v>39210</v>
      </c>
    </row>
    <row r="12225" spans="1:8">
      <c r="A12225" t="s">
        <v>39211</v>
      </c>
      <c r="B12225" t="s">
        <v>399</v>
      </c>
      <c r="C12225" t="s">
        <v>39146</v>
      </c>
      <c r="D12225" t="s">
        <v>3908</v>
      </c>
      <c r="E12225" t="s">
        <v>3908</v>
      </c>
      <c r="F12225" t="s">
        <v>32</v>
      </c>
      <c r="G12225" t="s">
        <v>32</v>
      </c>
      <c r="H12225" t="s">
        <v>24</v>
      </c>
    </row>
    <row r="12226" spans="1:8">
      <c r="A12226" t="s">
        <v>39212</v>
      </c>
      <c r="B12226" t="s">
        <v>399</v>
      </c>
      <c r="C12226" t="s">
        <v>39213</v>
      </c>
      <c r="D12226" t="s">
        <v>3908</v>
      </c>
      <c r="E12226" t="s">
        <v>3908</v>
      </c>
      <c r="F12226" t="s">
        <v>32</v>
      </c>
      <c r="G12226" t="s">
        <v>39214</v>
      </c>
      <c r="H12226" t="s">
        <v>24</v>
      </c>
    </row>
    <row r="12227" spans="1:8">
      <c r="A12227" t="s">
        <v>39215</v>
      </c>
      <c r="B12227" t="s">
        <v>399</v>
      </c>
      <c r="C12227" t="s">
        <v>39216</v>
      </c>
      <c r="D12227" t="s">
        <v>3908</v>
      </c>
      <c r="E12227" t="s">
        <v>3908</v>
      </c>
      <c r="F12227" t="s">
        <v>32</v>
      </c>
      <c r="G12227" t="s">
        <v>39217</v>
      </c>
      <c r="H12227" t="s">
        <v>24</v>
      </c>
    </row>
    <row r="12228" spans="1:8">
      <c r="A12228" t="s">
        <v>4337</v>
      </c>
      <c r="B12228" t="s">
        <v>399</v>
      </c>
      <c r="C12228" t="s">
        <v>39218</v>
      </c>
      <c r="D12228" t="s">
        <v>3908</v>
      </c>
      <c r="E12228" t="s">
        <v>3908</v>
      </c>
      <c r="F12228" t="s">
        <v>32</v>
      </c>
      <c r="G12228" t="s">
        <v>4339</v>
      </c>
      <c r="H12228" t="s">
        <v>24</v>
      </c>
    </row>
    <row r="12229" spans="1:8">
      <c r="A12229" t="s">
        <v>39219</v>
      </c>
      <c r="B12229" t="s">
        <v>3227</v>
      </c>
      <c r="C12229" t="s">
        <v>39220</v>
      </c>
      <c r="D12229" t="s">
        <v>3908</v>
      </c>
      <c r="E12229" t="s">
        <v>3908</v>
      </c>
      <c r="F12229" t="s">
        <v>32</v>
      </c>
      <c r="G12229" t="s">
        <v>39221</v>
      </c>
      <c r="H12229" t="s">
        <v>24</v>
      </c>
    </row>
    <row r="12230" spans="1:8">
      <c r="A12230" t="s">
        <v>39222</v>
      </c>
      <c r="B12230" t="s">
        <v>3227</v>
      </c>
      <c r="C12230" t="s">
        <v>39223</v>
      </c>
      <c r="D12230" t="s">
        <v>3908</v>
      </c>
      <c r="E12230" t="s">
        <v>3908</v>
      </c>
      <c r="F12230" t="s">
        <v>39224</v>
      </c>
      <c r="G12230" t="s">
        <v>39225</v>
      </c>
      <c r="H12230" t="s">
        <v>24</v>
      </c>
    </row>
    <row r="12231" spans="1:8">
      <c r="A12231" t="s">
        <v>39226</v>
      </c>
      <c r="B12231" t="s">
        <v>6925</v>
      </c>
      <c r="C12231" t="s">
        <v>39227</v>
      </c>
      <c r="D12231" t="s">
        <v>3908</v>
      </c>
      <c r="E12231" t="s">
        <v>3908</v>
      </c>
      <c r="F12231" t="s">
        <v>4225</v>
      </c>
      <c r="G12231" t="s">
        <v>32</v>
      </c>
      <c r="H12231" t="s">
        <v>4227</v>
      </c>
    </row>
    <row r="12232" spans="1:8">
      <c r="A12232" t="s">
        <v>39228</v>
      </c>
      <c r="B12232" t="s">
        <v>6925</v>
      </c>
      <c r="C12232" t="s">
        <v>39170</v>
      </c>
      <c r="D12232" t="s">
        <v>3908</v>
      </c>
      <c r="E12232" t="s">
        <v>3908</v>
      </c>
      <c r="F12232" t="s">
        <v>32</v>
      </c>
      <c r="G12232" t="s">
        <v>39229</v>
      </c>
      <c r="H12232" t="s">
        <v>24</v>
      </c>
    </row>
    <row r="12233" spans="1:8">
      <c r="A12233" t="s">
        <v>39230</v>
      </c>
      <c r="B12233" t="s">
        <v>6925</v>
      </c>
      <c r="C12233" t="s">
        <v>39231</v>
      </c>
      <c r="D12233" t="s">
        <v>3908</v>
      </c>
      <c r="E12233" t="s">
        <v>3908</v>
      </c>
      <c r="F12233" t="s">
        <v>32</v>
      </c>
      <c r="G12233" t="s">
        <v>39232</v>
      </c>
      <c r="H12233" t="s">
        <v>24</v>
      </c>
    </row>
    <row r="12234" spans="1:8">
      <c r="A12234" t="s">
        <v>39233</v>
      </c>
      <c r="B12234" t="s">
        <v>9</v>
      </c>
      <c r="C12234" t="s">
        <v>39234</v>
      </c>
      <c r="D12234" t="s">
        <v>3908</v>
      </c>
      <c r="E12234" t="s">
        <v>3908</v>
      </c>
      <c r="F12234" t="s">
        <v>224</v>
      </c>
      <c r="G12234" t="s">
        <v>4159</v>
      </c>
      <c r="H12234" t="s">
        <v>24</v>
      </c>
    </row>
    <row r="12235" spans="1:8">
      <c r="A12235" t="s">
        <v>39235</v>
      </c>
      <c r="B12235" t="s">
        <v>3227</v>
      </c>
      <c r="C12235" t="s">
        <v>39236</v>
      </c>
      <c r="D12235" t="s">
        <v>3908</v>
      </c>
      <c r="E12235" t="s">
        <v>3908</v>
      </c>
      <c r="F12235" t="s">
        <v>18750</v>
      </c>
      <c r="G12235" t="s">
        <v>39237</v>
      </c>
      <c r="H12235" t="s">
        <v>24</v>
      </c>
    </row>
    <row r="12236" spans="1:8">
      <c r="A12236" t="s">
        <v>18775</v>
      </c>
      <c r="B12236" t="s">
        <v>3227</v>
      </c>
      <c r="C12236" t="s">
        <v>39238</v>
      </c>
      <c r="D12236" t="s">
        <v>3908</v>
      </c>
      <c r="E12236" t="s">
        <v>3908</v>
      </c>
      <c r="F12236" t="s">
        <v>18777</v>
      </c>
      <c r="G12236" t="s">
        <v>39239</v>
      </c>
      <c r="H12236" t="s">
        <v>24</v>
      </c>
    </row>
    <row r="12237" spans="1:8">
      <c r="A12237" t="s">
        <v>39240</v>
      </c>
      <c r="B12237" t="s">
        <v>6925</v>
      </c>
      <c r="C12237" t="s">
        <v>39241</v>
      </c>
      <c r="D12237" t="s">
        <v>3908</v>
      </c>
      <c r="E12237" t="s">
        <v>3908</v>
      </c>
      <c r="F12237" t="s">
        <v>32</v>
      </c>
      <c r="G12237" t="s">
        <v>39242</v>
      </c>
      <c r="H12237" t="s">
        <v>24</v>
      </c>
    </row>
    <row r="12238" spans="1:8">
      <c r="A12238" t="s">
        <v>11470</v>
      </c>
      <c r="B12238" t="s">
        <v>399</v>
      </c>
      <c r="C12238" t="s">
        <v>39243</v>
      </c>
      <c r="D12238" t="s">
        <v>3908</v>
      </c>
      <c r="E12238" t="s">
        <v>3908</v>
      </c>
      <c r="F12238" t="s">
        <v>11472</v>
      </c>
      <c r="G12238" t="s">
        <v>39244</v>
      </c>
      <c r="H12238" t="s">
        <v>24</v>
      </c>
    </row>
    <row r="12239" spans="1:8">
      <c r="A12239" t="s">
        <v>39245</v>
      </c>
      <c r="B12239" t="s">
        <v>3227</v>
      </c>
      <c r="C12239" t="s">
        <v>3911</v>
      </c>
      <c r="D12239" t="s">
        <v>3908</v>
      </c>
      <c r="E12239" t="s">
        <v>3908</v>
      </c>
      <c r="F12239" t="s">
        <v>38091</v>
      </c>
      <c r="G12239" t="s">
        <v>39246</v>
      </c>
      <c r="H12239" t="s">
        <v>38088</v>
      </c>
    </row>
    <row r="12240" spans="1:8">
      <c r="A12240" t="s">
        <v>39247</v>
      </c>
      <c r="B12240" t="s">
        <v>399</v>
      </c>
      <c r="C12240" t="s">
        <v>39248</v>
      </c>
      <c r="D12240" t="s">
        <v>3908</v>
      </c>
      <c r="E12240" t="s">
        <v>3908</v>
      </c>
      <c r="F12240" t="s">
        <v>39249</v>
      </c>
      <c r="G12240" t="s">
        <v>39250</v>
      </c>
      <c r="H12240" t="s">
        <v>39251</v>
      </c>
    </row>
    <row r="12241" spans="1:8">
      <c r="A12241" t="s">
        <v>39252</v>
      </c>
      <c r="B12241" t="s">
        <v>3227</v>
      </c>
      <c r="C12241" t="s">
        <v>39253</v>
      </c>
      <c r="D12241" t="s">
        <v>3908</v>
      </c>
      <c r="E12241" t="s">
        <v>3908</v>
      </c>
      <c r="F12241" t="s">
        <v>32</v>
      </c>
      <c r="G12241" t="s">
        <v>39254</v>
      </c>
      <c r="H12241" t="s">
        <v>24</v>
      </c>
    </row>
    <row r="12242" spans="1:8">
      <c r="A12242" t="s">
        <v>39255</v>
      </c>
      <c r="B12242" t="s">
        <v>399</v>
      </c>
      <c r="C12242" t="s">
        <v>4322</v>
      </c>
      <c r="D12242" t="s">
        <v>3908</v>
      </c>
      <c r="E12242" t="s">
        <v>3908</v>
      </c>
      <c r="F12242" t="s">
        <v>32</v>
      </c>
      <c r="G12242" t="s">
        <v>32</v>
      </c>
      <c r="H12242" t="s">
        <v>24</v>
      </c>
    </row>
    <row r="12243" spans="1:8">
      <c r="A12243" t="s">
        <v>39256</v>
      </c>
      <c r="B12243" t="s">
        <v>6925</v>
      </c>
      <c r="C12243" t="s">
        <v>39257</v>
      </c>
      <c r="D12243" t="s">
        <v>3908</v>
      </c>
      <c r="E12243" t="s">
        <v>3908</v>
      </c>
      <c r="F12243" t="s">
        <v>32</v>
      </c>
      <c r="G12243" t="s">
        <v>32</v>
      </c>
      <c r="H12243" t="s">
        <v>24</v>
      </c>
    </row>
    <row r="12244" spans="1:8">
      <c r="A12244" t="s">
        <v>39258</v>
      </c>
      <c r="B12244" t="s">
        <v>700</v>
      </c>
      <c r="C12244" t="s">
        <v>39259</v>
      </c>
      <c r="D12244" t="s">
        <v>3908</v>
      </c>
      <c r="E12244" t="s">
        <v>3908</v>
      </c>
      <c r="F12244" t="s">
        <v>224</v>
      </c>
      <c r="G12244" t="s">
        <v>39260</v>
      </c>
      <c r="H12244" t="s">
        <v>24</v>
      </c>
    </row>
    <row r="12245" spans="1:8">
      <c r="A12245" t="s">
        <v>39261</v>
      </c>
      <c r="B12245" t="s">
        <v>3961</v>
      </c>
      <c r="C12245" t="s">
        <v>39262</v>
      </c>
      <c r="D12245" t="s">
        <v>3908</v>
      </c>
      <c r="E12245" t="s">
        <v>3908</v>
      </c>
      <c r="F12245" t="s">
        <v>32</v>
      </c>
      <c r="G12245" t="s">
        <v>39263</v>
      </c>
      <c r="H12245" t="s">
        <v>24</v>
      </c>
    </row>
    <row r="12246" spans="1:8">
      <c r="A12246" t="s">
        <v>39264</v>
      </c>
      <c r="B12246" t="s">
        <v>672</v>
      </c>
      <c r="C12246" t="s">
        <v>39265</v>
      </c>
      <c r="D12246" t="s">
        <v>3908</v>
      </c>
      <c r="E12246" t="s">
        <v>3908</v>
      </c>
      <c r="F12246" t="s">
        <v>39266</v>
      </c>
      <c r="G12246" t="s">
        <v>39267</v>
      </c>
      <c r="H12246" t="s">
        <v>883</v>
      </c>
    </row>
    <row r="12247" spans="1:8">
      <c r="A12247" t="s">
        <v>6899</v>
      </c>
      <c r="B12247" t="s">
        <v>3227</v>
      </c>
      <c r="C12247" t="s">
        <v>39268</v>
      </c>
      <c r="D12247" t="s">
        <v>3908</v>
      </c>
      <c r="E12247" t="s">
        <v>3908</v>
      </c>
      <c r="F12247" t="s">
        <v>6901</v>
      </c>
      <c r="G12247" t="s">
        <v>39269</v>
      </c>
      <c r="H12247" t="s">
        <v>6903</v>
      </c>
    </row>
    <row r="12248" spans="1:8">
      <c r="A12248" t="s">
        <v>39270</v>
      </c>
      <c r="B12248" t="s">
        <v>6465</v>
      </c>
      <c r="C12248" t="s">
        <v>39271</v>
      </c>
      <c r="D12248" t="s">
        <v>3908</v>
      </c>
      <c r="E12248" t="s">
        <v>3908</v>
      </c>
      <c r="F12248" t="s">
        <v>3432</v>
      </c>
      <c r="G12248" t="s">
        <v>39272</v>
      </c>
      <c r="H12248" t="s">
        <v>24</v>
      </c>
    </row>
    <row r="12249" spans="1:8">
      <c r="A12249" t="s">
        <v>13597</v>
      </c>
      <c r="B12249" t="s">
        <v>700</v>
      </c>
      <c r="C12249" t="s">
        <v>39273</v>
      </c>
      <c r="D12249" t="s">
        <v>3908</v>
      </c>
      <c r="E12249" t="s">
        <v>3908</v>
      </c>
      <c r="F12249" t="s">
        <v>13598</v>
      </c>
      <c r="G12249" t="s">
        <v>39274</v>
      </c>
      <c r="H12249" t="s">
        <v>24</v>
      </c>
    </row>
    <row r="12250" spans="1:8">
      <c r="A12250" t="s">
        <v>39275</v>
      </c>
      <c r="B12250" t="s">
        <v>672</v>
      </c>
      <c r="C12250" t="s">
        <v>39172</v>
      </c>
      <c r="D12250" t="s">
        <v>3908</v>
      </c>
      <c r="E12250" t="s">
        <v>3908</v>
      </c>
      <c r="F12250" t="s">
        <v>32</v>
      </c>
      <c r="G12250" t="s">
        <v>39276</v>
      </c>
      <c r="H12250" t="s">
        <v>24</v>
      </c>
    </row>
    <row r="12251" spans="1:8">
      <c r="A12251" t="s">
        <v>39277</v>
      </c>
      <c r="B12251" t="s">
        <v>39278</v>
      </c>
      <c r="C12251" t="s">
        <v>39279</v>
      </c>
      <c r="D12251" t="s">
        <v>3908</v>
      </c>
      <c r="E12251" t="s">
        <v>3908</v>
      </c>
      <c r="F12251" t="s">
        <v>39280</v>
      </c>
      <c r="G12251" t="s">
        <v>39281</v>
      </c>
      <c r="H12251" t="s">
        <v>39282</v>
      </c>
    </row>
    <row r="12252" spans="1:8">
      <c r="A12252" t="s">
        <v>39283</v>
      </c>
      <c r="B12252" t="s">
        <v>399</v>
      </c>
      <c r="C12252" t="s">
        <v>39284</v>
      </c>
      <c r="D12252" t="s">
        <v>39285</v>
      </c>
      <c r="E12252" t="s">
        <v>3908</v>
      </c>
      <c r="F12252" t="s">
        <v>224</v>
      </c>
      <c r="G12252" t="s">
        <v>39286</v>
      </c>
      <c r="H12252" t="s">
        <v>24</v>
      </c>
    </row>
    <row r="12253" spans="1:8">
      <c r="A12253" t="s">
        <v>39287</v>
      </c>
      <c r="B12253" t="s">
        <v>672</v>
      </c>
      <c r="C12253" t="s">
        <v>39288</v>
      </c>
      <c r="D12253" t="s">
        <v>3908</v>
      </c>
      <c r="E12253" t="s">
        <v>3908</v>
      </c>
      <c r="F12253" t="s">
        <v>32</v>
      </c>
      <c r="G12253" t="s">
        <v>39289</v>
      </c>
      <c r="H12253" t="s">
        <v>24</v>
      </c>
    </row>
    <row r="12254" spans="1:8">
      <c r="A12254" t="s">
        <v>39290</v>
      </c>
      <c r="B12254" t="s">
        <v>672</v>
      </c>
      <c r="C12254" t="s">
        <v>39291</v>
      </c>
      <c r="D12254" t="s">
        <v>3908</v>
      </c>
      <c r="E12254" t="s">
        <v>3908</v>
      </c>
      <c r="F12254" t="s">
        <v>39292</v>
      </c>
      <c r="G12254" t="s">
        <v>39293</v>
      </c>
      <c r="H12254" t="s">
        <v>39294</v>
      </c>
    </row>
    <row r="12255" spans="1:8">
      <c r="A12255" t="s">
        <v>39295</v>
      </c>
      <c r="B12255" t="s">
        <v>9</v>
      </c>
      <c r="C12255" t="s">
        <v>39288</v>
      </c>
      <c r="D12255" t="s">
        <v>3908</v>
      </c>
      <c r="E12255" t="s">
        <v>3908</v>
      </c>
      <c r="F12255" t="s">
        <v>18750</v>
      </c>
      <c r="G12255" t="s">
        <v>39296</v>
      </c>
      <c r="H12255" t="s">
        <v>24</v>
      </c>
    </row>
    <row r="12256" spans="1:8">
      <c r="A12256" t="s">
        <v>39297</v>
      </c>
      <c r="B12256" t="s">
        <v>672</v>
      </c>
      <c r="C12256" t="s">
        <v>39298</v>
      </c>
      <c r="D12256" t="s">
        <v>3908</v>
      </c>
      <c r="E12256" t="s">
        <v>3908</v>
      </c>
      <c r="F12256" t="s">
        <v>39299</v>
      </c>
      <c r="G12256" t="s">
        <v>39300</v>
      </c>
      <c r="H12256" t="s">
        <v>39301</v>
      </c>
    </row>
    <row r="12257" spans="1:8">
      <c r="A12257" t="s">
        <v>39302</v>
      </c>
      <c r="B12257" t="s">
        <v>32852</v>
      </c>
      <c r="C12257" t="s">
        <v>39303</v>
      </c>
      <c r="D12257" t="s">
        <v>3908</v>
      </c>
      <c r="E12257" t="s">
        <v>3908</v>
      </c>
      <c r="F12257" t="s">
        <v>32</v>
      </c>
      <c r="G12257" t="s">
        <v>39304</v>
      </c>
      <c r="H12257" t="s">
        <v>24</v>
      </c>
    </row>
    <row r="12258" spans="1:8">
      <c r="A12258" t="s">
        <v>39305</v>
      </c>
      <c r="B12258" t="s">
        <v>32852</v>
      </c>
      <c r="C12258" t="s">
        <v>39306</v>
      </c>
      <c r="D12258" t="s">
        <v>3908</v>
      </c>
      <c r="E12258" t="s">
        <v>3908</v>
      </c>
      <c r="F12258" t="s">
        <v>39307</v>
      </c>
      <c r="G12258" t="s">
        <v>39308</v>
      </c>
      <c r="H12258" t="s">
        <v>24</v>
      </c>
    </row>
    <row r="12259" spans="1:8">
      <c r="A12259" t="s">
        <v>39309</v>
      </c>
      <c r="B12259" t="s">
        <v>672</v>
      </c>
      <c r="C12259" t="s">
        <v>39310</v>
      </c>
      <c r="D12259" t="s">
        <v>3908</v>
      </c>
      <c r="E12259" t="s">
        <v>3908</v>
      </c>
      <c r="F12259" t="s">
        <v>39311</v>
      </c>
      <c r="G12259" t="s">
        <v>39312</v>
      </c>
      <c r="H12259" t="s">
        <v>24</v>
      </c>
    </row>
    <row r="12260" spans="1:8">
      <c r="A12260" t="s">
        <v>39313</v>
      </c>
      <c r="B12260" t="s">
        <v>672</v>
      </c>
      <c r="C12260" t="s">
        <v>4374</v>
      </c>
      <c r="D12260" t="s">
        <v>3908</v>
      </c>
      <c r="E12260" t="s">
        <v>3908</v>
      </c>
      <c r="F12260" t="s">
        <v>39314</v>
      </c>
      <c r="G12260" t="s">
        <v>39315</v>
      </c>
      <c r="H12260" t="s">
        <v>39316</v>
      </c>
    </row>
    <row r="12261" spans="1:8">
      <c r="A12261" t="s">
        <v>39317</v>
      </c>
      <c r="B12261" t="s">
        <v>32852</v>
      </c>
      <c r="C12261" t="s">
        <v>39318</v>
      </c>
      <c r="D12261" t="s">
        <v>3908</v>
      </c>
      <c r="E12261" t="s">
        <v>3908</v>
      </c>
      <c r="F12261" t="s">
        <v>39307</v>
      </c>
      <c r="G12261" t="s">
        <v>39319</v>
      </c>
      <c r="H12261" t="s">
        <v>24</v>
      </c>
    </row>
    <row r="12262" spans="1:8">
      <c r="A12262" t="s">
        <v>39320</v>
      </c>
      <c r="B12262" t="s">
        <v>399</v>
      </c>
      <c r="C12262" t="s">
        <v>39321</v>
      </c>
      <c r="D12262" t="s">
        <v>39285</v>
      </c>
      <c r="E12262" t="s">
        <v>3908</v>
      </c>
      <c r="F12262" t="s">
        <v>39322</v>
      </c>
      <c r="G12262" t="s">
        <v>39323</v>
      </c>
      <c r="H12262" t="s">
        <v>39324</v>
      </c>
    </row>
    <row r="12263" spans="1:8">
      <c r="A12263" t="s">
        <v>39325</v>
      </c>
      <c r="B12263" t="s">
        <v>32852</v>
      </c>
      <c r="C12263" t="s">
        <v>39326</v>
      </c>
      <c r="D12263" t="s">
        <v>3908</v>
      </c>
      <c r="E12263" t="s">
        <v>3908</v>
      </c>
      <c r="F12263" t="s">
        <v>32</v>
      </c>
      <c r="G12263" t="s">
        <v>39327</v>
      </c>
      <c r="H12263" t="s">
        <v>24</v>
      </c>
    </row>
    <row r="12264" spans="1:8">
      <c r="A12264" t="s">
        <v>39328</v>
      </c>
      <c r="B12264" t="s">
        <v>672</v>
      </c>
      <c r="C12264" t="s">
        <v>32</v>
      </c>
      <c r="D12264" t="s">
        <v>4181</v>
      </c>
      <c r="E12264" t="s">
        <v>32</v>
      </c>
      <c r="F12264" t="s">
        <v>39329</v>
      </c>
      <c r="G12264" t="s">
        <v>32</v>
      </c>
      <c r="H12264" t="s">
        <v>24</v>
      </c>
    </row>
    <row r="12265" spans="1:8">
      <c r="A12265" t="s">
        <v>39330</v>
      </c>
      <c r="B12265" t="s">
        <v>32852</v>
      </c>
      <c r="C12265" t="s">
        <v>39331</v>
      </c>
      <c r="D12265" t="s">
        <v>3908</v>
      </c>
      <c r="E12265" t="s">
        <v>3908</v>
      </c>
      <c r="F12265" t="s">
        <v>39307</v>
      </c>
      <c r="G12265" t="s">
        <v>39332</v>
      </c>
      <c r="H12265" t="s">
        <v>24</v>
      </c>
    </row>
    <row r="12266" spans="1:8">
      <c r="A12266" t="s">
        <v>39333</v>
      </c>
      <c r="B12266" t="s">
        <v>32852</v>
      </c>
      <c r="C12266" t="s">
        <v>39334</v>
      </c>
      <c r="D12266" t="s">
        <v>3908</v>
      </c>
      <c r="E12266" t="s">
        <v>3908</v>
      </c>
      <c r="F12266" t="s">
        <v>39307</v>
      </c>
      <c r="G12266" t="s">
        <v>39335</v>
      </c>
      <c r="H12266" t="s">
        <v>24</v>
      </c>
    </row>
    <row r="12267" spans="1:8">
      <c r="A12267" t="s">
        <v>39317</v>
      </c>
      <c r="B12267" t="s">
        <v>32852</v>
      </c>
      <c r="C12267" t="s">
        <v>39336</v>
      </c>
      <c r="D12267" t="s">
        <v>3908</v>
      </c>
      <c r="E12267" t="s">
        <v>3908</v>
      </c>
      <c r="F12267" t="s">
        <v>39307</v>
      </c>
      <c r="G12267" t="s">
        <v>39337</v>
      </c>
      <c r="H12267" t="s">
        <v>24</v>
      </c>
    </row>
    <row r="12268" spans="1:8">
      <c r="A12268" t="s">
        <v>39338</v>
      </c>
      <c r="B12268" t="s">
        <v>39339</v>
      </c>
      <c r="C12268" t="s">
        <v>39340</v>
      </c>
      <c r="D12268" t="s">
        <v>3908</v>
      </c>
      <c r="E12268" t="s">
        <v>3908</v>
      </c>
      <c r="F12268" t="s">
        <v>39341</v>
      </c>
      <c r="G12268" t="s">
        <v>39342</v>
      </c>
      <c r="H12268" t="s">
        <v>39343</v>
      </c>
    </row>
    <row r="12269" spans="1:8">
      <c r="A12269" t="s">
        <v>39344</v>
      </c>
      <c r="B12269" t="s">
        <v>672</v>
      </c>
      <c r="C12269" t="s">
        <v>39345</v>
      </c>
      <c r="D12269" t="s">
        <v>3908</v>
      </c>
      <c r="E12269" t="s">
        <v>3908</v>
      </c>
      <c r="F12269" t="s">
        <v>39346</v>
      </c>
      <c r="G12269" t="s">
        <v>39347</v>
      </c>
      <c r="H12269" t="s">
        <v>24</v>
      </c>
    </row>
    <row r="12270" spans="1:8">
      <c r="A12270" t="s">
        <v>39348</v>
      </c>
      <c r="B12270" t="s">
        <v>399</v>
      </c>
      <c r="C12270" t="s">
        <v>39349</v>
      </c>
      <c r="D12270" t="s">
        <v>4442</v>
      </c>
      <c r="E12270" t="s">
        <v>3908</v>
      </c>
      <c r="F12270" t="s">
        <v>32</v>
      </c>
      <c r="G12270" t="s">
        <v>39350</v>
      </c>
      <c r="H12270" t="s">
        <v>24</v>
      </c>
    </row>
    <row r="12271" spans="1:8">
      <c r="A12271" t="s">
        <v>39351</v>
      </c>
      <c r="B12271" t="s">
        <v>399</v>
      </c>
      <c r="C12271" t="s">
        <v>39352</v>
      </c>
      <c r="D12271" t="s">
        <v>4577</v>
      </c>
      <c r="E12271" t="s">
        <v>4577</v>
      </c>
      <c r="F12271" t="s">
        <v>39353</v>
      </c>
      <c r="G12271" t="s">
        <v>39354</v>
      </c>
      <c r="H12271" t="s">
        <v>24</v>
      </c>
    </row>
    <row r="12272" spans="1:8">
      <c r="A12272" t="s">
        <v>39355</v>
      </c>
      <c r="B12272" t="s">
        <v>399</v>
      </c>
      <c r="C12272" t="s">
        <v>39356</v>
      </c>
      <c r="D12272" t="s">
        <v>4577</v>
      </c>
      <c r="E12272" t="s">
        <v>4577</v>
      </c>
      <c r="F12272" t="s">
        <v>39357</v>
      </c>
      <c r="G12272" t="s">
        <v>39358</v>
      </c>
      <c r="H12272" t="s">
        <v>39359</v>
      </c>
    </row>
    <row r="12273" spans="1:8">
      <c r="A12273" t="s">
        <v>39360</v>
      </c>
      <c r="B12273" t="s">
        <v>399</v>
      </c>
      <c r="C12273" t="s">
        <v>39361</v>
      </c>
      <c r="D12273" t="s">
        <v>4577</v>
      </c>
      <c r="E12273" t="s">
        <v>4577</v>
      </c>
      <c r="F12273" t="s">
        <v>39362</v>
      </c>
      <c r="G12273" t="s">
        <v>39363</v>
      </c>
      <c r="H12273" t="s">
        <v>39364</v>
      </c>
    </row>
    <row r="12274" spans="1:8">
      <c r="A12274" t="s">
        <v>39365</v>
      </c>
      <c r="B12274" t="s">
        <v>399</v>
      </c>
      <c r="C12274" t="s">
        <v>39366</v>
      </c>
      <c r="D12274" t="s">
        <v>4577</v>
      </c>
      <c r="E12274" t="s">
        <v>4577</v>
      </c>
      <c r="F12274" t="s">
        <v>39367</v>
      </c>
      <c r="G12274" t="s">
        <v>39368</v>
      </c>
      <c r="H12274" t="s">
        <v>39369</v>
      </c>
    </row>
    <row r="12275" spans="1:8">
      <c r="A12275" t="s">
        <v>39370</v>
      </c>
      <c r="B12275" t="s">
        <v>399</v>
      </c>
      <c r="C12275" t="s">
        <v>39371</v>
      </c>
      <c r="D12275" t="s">
        <v>4577</v>
      </c>
      <c r="E12275" t="s">
        <v>4577</v>
      </c>
      <c r="F12275" t="s">
        <v>39372</v>
      </c>
      <c r="G12275" t="s">
        <v>39373</v>
      </c>
      <c r="H12275" t="s">
        <v>39374</v>
      </c>
    </row>
    <row r="12276" spans="1:8">
      <c r="A12276" t="s">
        <v>39375</v>
      </c>
      <c r="B12276" t="s">
        <v>399</v>
      </c>
      <c r="C12276" t="s">
        <v>39376</v>
      </c>
      <c r="D12276" t="s">
        <v>4577</v>
      </c>
      <c r="E12276" t="s">
        <v>4577</v>
      </c>
      <c r="F12276" t="s">
        <v>39377</v>
      </c>
      <c r="G12276" t="s">
        <v>39378</v>
      </c>
      <c r="H12276" t="s">
        <v>39379</v>
      </c>
    </row>
    <row r="12277" spans="1:8">
      <c r="A12277" t="s">
        <v>39380</v>
      </c>
      <c r="B12277" t="s">
        <v>399</v>
      </c>
      <c r="C12277" t="s">
        <v>39381</v>
      </c>
      <c r="D12277" t="s">
        <v>4577</v>
      </c>
      <c r="E12277" t="s">
        <v>4577</v>
      </c>
      <c r="F12277" t="s">
        <v>32</v>
      </c>
      <c r="G12277" t="s">
        <v>39382</v>
      </c>
      <c r="H12277" t="s">
        <v>24</v>
      </c>
    </row>
    <row r="12278" spans="1:8">
      <c r="A12278" t="s">
        <v>39383</v>
      </c>
      <c r="B12278" t="s">
        <v>399</v>
      </c>
      <c r="C12278" t="s">
        <v>39384</v>
      </c>
      <c r="D12278" t="s">
        <v>4577</v>
      </c>
      <c r="E12278" t="s">
        <v>4577</v>
      </c>
      <c r="F12278" t="s">
        <v>39385</v>
      </c>
      <c r="G12278" t="s">
        <v>39386</v>
      </c>
      <c r="H12278" t="s">
        <v>39387</v>
      </c>
    </row>
    <row r="12279" spans="1:8">
      <c r="A12279" t="s">
        <v>39388</v>
      </c>
      <c r="B12279" t="s">
        <v>399</v>
      </c>
      <c r="C12279" t="s">
        <v>39389</v>
      </c>
      <c r="D12279" t="s">
        <v>4577</v>
      </c>
      <c r="E12279" t="s">
        <v>4577</v>
      </c>
      <c r="F12279" t="s">
        <v>39390</v>
      </c>
      <c r="G12279" t="s">
        <v>39391</v>
      </c>
      <c r="H12279" t="s">
        <v>24</v>
      </c>
    </row>
    <row r="12280" spans="1:8">
      <c r="A12280" t="s">
        <v>39392</v>
      </c>
      <c r="B12280" t="s">
        <v>399</v>
      </c>
      <c r="C12280" t="s">
        <v>39393</v>
      </c>
      <c r="D12280" t="s">
        <v>4577</v>
      </c>
      <c r="E12280" t="s">
        <v>4577</v>
      </c>
      <c r="F12280" t="s">
        <v>39394</v>
      </c>
      <c r="G12280" t="s">
        <v>39395</v>
      </c>
      <c r="H12280" t="s">
        <v>24</v>
      </c>
    </row>
    <row r="12281" spans="1:8">
      <c r="A12281" t="s">
        <v>39351</v>
      </c>
      <c r="B12281" t="s">
        <v>399</v>
      </c>
      <c r="C12281" t="s">
        <v>39396</v>
      </c>
      <c r="D12281" t="s">
        <v>4577</v>
      </c>
      <c r="E12281" t="s">
        <v>4577</v>
      </c>
      <c r="F12281" t="s">
        <v>39353</v>
      </c>
      <c r="G12281" t="s">
        <v>39397</v>
      </c>
      <c r="H12281" t="s">
        <v>24</v>
      </c>
    </row>
    <row r="12282" spans="1:8">
      <c r="A12282" t="s">
        <v>39398</v>
      </c>
      <c r="B12282" t="s">
        <v>399</v>
      </c>
      <c r="C12282" t="s">
        <v>39399</v>
      </c>
      <c r="D12282" t="s">
        <v>4577</v>
      </c>
      <c r="E12282" t="s">
        <v>4577</v>
      </c>
      <c r="F12282" t="s">
        <v>39400</v>
      </c>
      <c r="G12282" t="s">
        <v>39401</v>
      </c>
      <c r="H12282" t="s">
        <v>39402</v>
      </c>
    </row>
    <row r="12283" spans="1:8">
      <c r="A12283" t="s">
        <v>39403</v>
      </c>
      <c r="B12283" t="s">
        <v>399</v>
      </c>
      <c r="C12283" t="s">
        <v>39404</v>
      </c>
      <c r="D12283" t="s">
        <v>4577</v>
      </c>
      <c r="E12283" t="s">
        <v>4577</v>
      </c>
      <c r="F12283" t="s">
        <v>32</v>
      </c>
      <c r="G12283" t="s">
        <v>39405</v>
      </c>
      <c r="H12283" t="s">
        <v>24</v>
      </c>
    </row>
    <row r="12284" spans="1:8">
      <c r="A12284" t="s">
        <v>39406</v>
      </c>
      <c r="B12284" t="s">
        <v>3227</v>
      </c>
      <c r="C12284" t="s">
        <v>39407</v>
      </c>
      <c r="D12284" t="s">
        <v>4577</v>
      </c>
      <c r="E12284" t="s">
        <v>4577</v>
      </c>
      <c r="F12284" t="s">
        <v>39408</v>
      </c>
      <c r="G12284" t="s">
        <v>39409</v>
      </c>
      <c r="H12284" t="s">
        <v>39410</v>
      </c>
    </row>
    <row r="12285" spans="1:8">
      <c r="A12285" t="s">
        <v>39411</v>
      </c>
      <c r="B12285" t="s">
        <v>399</v>
      </c>
      <c r="C12285" t="s">
        <v>39412</v>
      </c>
      <c r="D12285" t="s">
        <v>4577</v>
      </c>
      <c r="E12285" t="s">
        <v>4577</v>
      </c>
      <c r="F12285" t="s">
        <v>39413</v>
      </c>
      <c r="G12285" t="s">
        <v>39414</v>
      </c>
      <c r="H12285" t="s">
        <v>39415</v>
      </c>
    </row>
    <row r="12286" spans="1:8">
      <c r="A12286" t="s">
        <v>39416</v>
      </c>
      <c r="B12286" t="s">
        <v>399</v>
      </c>
      <c r="C12286" t="s">
        <v>39417</v>
      </c>
      <c r="D12286" t="s">
        <v>4577</v>
      </c>
      <c r="E12286" t="s">
        <v>4577</v>
      </c>
      <c r="F12286" t="s">
        <v>39418</v>
      </c>
      <c r="G12286" t="s">
        <v>39419</v>
      </c>
      <c r="H12286" t="s">
        <v>39420</v>
      </c>
    </row>
    <row r="12287" spans="1:8">
      <c r="A12287" t="s">
        <v>39421</v>
      </c>
      <c r="B12287" t="s">
        <v>399</v>
      </c>
      <c r="C12287" t="s">
        <v>39422</v>
      </c>
      <c r="D12287" t="s">
        <v>4577</v>
      </c>
      <c r="E12287" t="s">
        <v>4577</v>
      </c>
      <c r="F12287" t="s">
        <v>39423</v>
      </c>
      <c r="G12287" t="s">
        <v>39424</v>
      </c>
      <c r="H12287" t="s">
        <v>39425</v>
      </c>
    </row>
    <row r="12288" spans="1:8">
      <c r="A12288" t="s">
        <v>39426</v>
      </c>
      <c r="B12288" t="s">
        <v>399</v>
      </c>
      <c r="C12288" t="s">
        <v>39427</v>
      </c>
      <c r="D12288" t="s">
        <v>4577</v>
      </c>
      <c r="E12288" t="s">
        <v>4577</v>
      </c>
      <c r="F12288" t="s">
        <v>39428</v>
      </c>
      <c r="G12288" t="s">
        <v>39429</v>
      </c>
      <c r="H12288" t="s">
        <v>39430</v>
      </c>
    </row>
    <row r="12289" spans="1:8">
      <c r="A12289" t="s">
        <v>39431</v>
      </c>
      <c r="B12289" t="s">
        <v>399</v>
      </c>
      <c r="C12289" t="s">
        <v>39432</v>
      </c>
      <c r="D12289" t="s">
        <v>4577</v>
      </c>
      <c r="E12289" t="s">
        <v>4577</v>
      </c>
      <c r="F12289" t="s">
        <v>39433</v>
      </c>
      <c r="G12289" t="s">
        <v>39434</v>
      </c>
      <c r="H12289" t="s">
        <v>24</v>
      </c>
    </row>
    <row r="12290" spans="1:8">
      <c r="A12290" t="s">
        <v>39435</v>
      </c>
      <c r="B12290" t="s">
        <v>399</v>
      </c>
      <c r="C12290" t="s">
        <v>39436</v>
      </c>
      <c r="D12290" t="s">
        <v>4577</v>
      </c>
      <c r="E12290" t="s">
        <v>4577</v>
      </c>
      <c r="F12290" t="s">
        <v>39437</v>
      </c>
      <c r="G12290" t="s">
        <v>39438</v>
      </c>
      <c r="H12290" t="s">
        <v>39439</v>
      </c>
    </row>
    <row r="12291" spans="1:8">
      <c r="A12291" t="s">
        <v>39440</v>
      </c>
      <c r="B12291" t="s">
        <v>399</v>
      </c>
      <c r="C12291" t="s">
        <v>39441</v>
      </c>
      <c r="D12291" t="s">
        <v>4577</v>
      </c>
      <c r="E12291" t="s">
        <v>4577</v>
      </c>
      <c r="F12291" t="s">
        <v>39442</v>
      </c>
      <c r="G12291" t="s">
        <v>39443</v>
      </c>
      <c r="H12291" t="s">
        <v>39444</v>
      </c>
    </row>
    <row r="12292" spans="1:8">
      <c r="A12292" t="s">
        <v>39445</v>
      </c>
      <c r="B12292" t="s">
        <v>399</v>
      </c>
      <c r="C12292" t="s">
        <v>39446</v>
      </c>
      <c r="D12292" t="s">
        <v>4577</v>
      </c>
      <c r="E12292" t="s">
        <v>4577</v>
      </c>
      <c r="F12292" t="s">
        <v>39447</v>
      </c>
      <c r="G12292" t="s">
        <v>39448</v>
      </c>
      <c r="H12292" t="s">
        <v>39449</v>
      </c>
    </row>
    <row r="12293" spans="1:8">
      <c r="A12293" t="s">
        <v>39450</v>
      </c>
      <c r="B12293" t="s">
        <v>399</v>
      </c>
      <c r="C12293" t="s">
        <v>39451</v>
      </c>
      <c r="D12293" t="s">
        <v>4577</v>
      </c>
      <c r="E12293" t="s">
        <v>4577</v>
      </c>
      <c r="F12293" t="s">
        <v>39452</v>
      </c>
      <c r="G12293" t="s">
        <v>39453</v>
      </c>
      <c r="H12293" t="s">
        <v>39454</v>
      </c>
    </row>
    <row r="12294" spans="1:8">
      <c r="A12294" t="s">
        <v>39455</v>
      </c>
      <c r="B12294" t="s">
        <v>399</v>
      </c>
      <c r="C12294" t="s">
        <v>39456</v>
      </c>
      <c r="D12294" t="s">
        <v>4577</v>
      </c>
      <c r="E12294" t="s">
        <v>4577</v>
      </c>
      <c r="F12294" t="s">
        <v>32</v>
      </c>
      <c r="G12294" t="s">
        <v>39457</v>
      </c>
      <c r="H12294" t="s">
        <v>24</v>
      </c>
    </row>
    <row r="12295" spans="1:8">
      <c r="A12295" t="s">
        <v>39458</v>
      </c>
      <c r="B12295" t="s">
        <v>6925</v>
      </c>
      <c r="C12295" t="s">
        <v>39459</v>
      </c>
      <c r="D12295" t="s">
        <v>4577</v>
      </c>
      <c r="E12295" t="s">
        <v>4577</v>
      </c>
      <c r="F12295" t="s">
        <v>32</v>
      </c>
      <c r="G12295" t="s">
        <v>39460</v>
      </c>
      <c r="H12295" t="s">
        <v>24</v>
      </c>
    </row>
    <row r="12296" spans="1:8">
      <c r="A12296" t="s">
        <v>39461</v>
      </c>
      <c r="B12296" t="s">
        <v>399</v>
      </c>
      <c r="C12296" t="s">
        <v>39462</v>
      </c>
      <c r="D12296" t="s">
        <v>4577</v>
      </c>
      <c r="E12296" t="s">
        <v>4577</v>
      </c>
      <c r="F12296" t="s">
        <v>39463</v>
      </c>
      <c r="G12296" t="s">
        <v>39464</v>
      </c>
      <c r="H12296" t="s">
        <v>24</v>
      </c>
    </row>
    <row r="12297" spans="1:8">
      <c r="A12297" t="s">
        <v>39465</v>
      </c>
      <c r="B12297" t="s">
        <v>399</v>
      </c>
      <c r="C12297" t="s">
        <v>39466</v>
      </c>
      <c r="D12297" t="s">
        <v>4577</v>
      </c>
      <c r="E12297" t="s">
        <v>4577</v>
      </c>
      <c r="F12297" t="s">
        <v>39467</v>
      </c>
      <c r="G12297" t="s">
        <v>39468</v>
      </c>
      <c r="H12297" t="s">
        <v>39469</v>
      </c>
    </row>
    <row r="12298" spans="1:8">
      <c r="A12298" t="s">
        <v>39470</v>
      </c>
      <c r="B12298" t="s">
        <v>399</v>
      </c>
      <c r="C12298" t="s">
        <v>39471</v>
      </c>
      <c r="D12298" t="s">
        <v>4577</v>
      </c>
      <c r="E12298" t="s">
        <v>4577</v>
      </c>
      <c r="F12298" t="s">
        <v>32</v>
      </c>
      <c r="G12298" t="s">
        <v>32</v>
      </c>
      <c r="H12298" t="s">
        <v>24</v>
      </c>
    </row>
    <row r="12299" spans="1:8">
      <c r="A12299" t="s">
        <v>39472</v>
      </c>
      <c r="B12299" t="s">
        <v>399</v>
      </c>
      <c r="C12299" t="s">
        <v>39473</v>
      </c>
      <c r="D12299" t="s">
        <v>4577</v>
      </c>
      <c r="E12299" t="s">
        <v>4577</v>
      </c>
      <c r="F12299" t="s">
        <v>39474</v>
      </c>
      <c r="G12299" t="s">
        <v>39475</v>
      </c>
      <c r="H12299" t="s">
        <v>39476</v>
      </c>
    </row>
    <row r="12300" spans="1:8">
      <c r="A12300" t="s">
        <v>39477</v>
      </c>
      <c r="B12300" t="s">
        <v>6925</v>
      </c>
      <c r="C12300" t="s">
        <v>39441</v>
      </c>
      <c r="D12300" t="s">
        <v>4577</v>
      </c>
      <c r="E12300" t="s">
        <v>4577</v>
      </c>
      <c r="F12300" t="s">
        <v>39442</v>
      </c>
      <c r="G12300" t="s">
        <v>39443</v>
      </c>
      <c r="H12300" t="s">
        <v>39444</v>
      </c>
    </row>
    <row r="12301" spans="1:8">
      <c r="A12301" t="s">
        <v>39478</v>
      </c>
      <c r="B12301" t="s">
        <v>399</v>
      </c>
      <c r="C12301" t="s">
        <v>39479</v>
      </c>
      <c r="D12301" t="s">
        <v>4577</v>
      </c>
      <c r="E12301" t="s">
        <v>4577</v>
      </c>
      <c r="F12301" t="s">
        <v>39480</v>
      </c>
      <c r="G12301" t="s">
        <v>39481</v>
      </c>
      <c r="H12301" t="s">
        <v>39482</v>
      </c>
    </row>
    <row r="12302" spans="1:8">
      <c r="A12302" t="s">
        <v>39483</v>
      </c>
      <c r="B12302" t="s">
        <v>399</v>
      </c>
      <c r="C12302" t="s">
        <v>39484</v>
      </c>
      <c r="D12302" t="s">
        <v>4577</v>
      </c>
      <c r="E12302" t="s">
        <v>4577</v>
      </c>
      <c r="F12302" t="s">
        <v>39485</v>
      </c>
      <c r="G12302" t="s">
        <v>39486</v>
      </c>
      <c r="H12302" t="s">
        <v>39487</v>
      </c>
    </row>
    <row r="12303" spans="1:8">
      <c r="A12303" t="s">
        <v>39488</v>
      </c>
      <c r="B12303" t="s">
        <v>700</v>
      </c>
      <c r="C12303" t="s">
        <v>39489</v>
      </c>
      <c r="D12303" t="s">
        <v>5453</v>
      </c>
      <c r="E12303" t="s">
        <v>4577</v>
      </c>
      <c r="F12303" t="s">
        <v>39490</v>
      </c>
      <c r="G12303" t="s">
        <v>39491</v>
      </c>
      <c r="H12303" t="s">
        <v>39492</v>
      </c>
    </row>
    <row r="12304" spans="1:8">
      <c r="A12304" t="s">
        <v>39493</v>
      </c>
      <c r="B12304" t="s">
        <v>399</v>
      </c>
      <c r="C12304" t="s">
        <v>39494</v>
      </c>
      <c r="D12304" t="s">
        <v>4577</v>
      </c>
      <c r="E12304" t="s">
        <v>4577</v>
      </c>
      <c r="F12304" t="s">
        <v>32</v>
      </c>
      <c r="G12304" t="s">
        <v>39495</v>
      </c>
      <c r="H12304" t="s">
        <v>24</v>
      </c>
    </row>
    <row r="12305" spans="1:8">
      <c r="A12305" t="s">
        <v>39496</v>
      </c>
      <c r="B12305" t="s">
        <v>9</v>
      </c>
      <c r="C12305" t="s">
        <v>39497</v>
      </c>
      <c r="D12305" t="s">
        <v>4577</v>
      </c>
      <c r="E12305" t="s">
        <v>4577</v>
      </c>
      <c r="F12305" t="s">
        <v>32</v>
      </c>
      <c r="G12305" t="s">
        <v>39498</v>
      </c>
      <c r="H12305" t="s">
        <v>24</v>
      </c>
    </row>
    <row r="12306" spans="1:8">
      <c r="A12306" t="s">
        <v>39499</v>
      </c>
      <c r="B12306" t="s">
        <v>399</v>
      </c>
      <c r="C12306" t="s">
        <v>39441</v>
      </c>
      <c r="D12306" t="s">
        <v>4577</v>
      </c>
      <c r="E12306" t="s">
        <v>4577</v>
      </c>
      <c r="F12306" t="s">
        <v>39442</v>
      </c>
      <c r="G12306" t="s">
        <v>39443</v>
      </c>
      <c r="H12306" t="s">
        <v>39444</v>
      </c>
    </row>
    <row r="12307" spans="1:8">
      <c r="A12307" t="s">
        <v>39500</v>
      </c>
      <c r="B12307" t="s">
        <v>399</v>
      </c>
      <c r="C12307" t="s">
        <v>39501</v>
      </c>
      <c r="D12307" t="s">
        <v>4577</v>
      </c>
      <c r="E12307" t="s">
        <v>4577</v>
      </c>
      <c r="F12307" t="s">
        <v>32</v>
      </c>
      <c r="G12307" t="s">
        <v>39502</v>
      </c>
      <c r="H12307" t="s">
        <v>24</v>
      </c>
    </row>
    <row r="12308" spans="1:8">
      <c r="A12308" t="s">
        <v>39503</v>
      </c>
      <c r="B12308" t="s">
        <v>399</v>
      </c>
      <c r="C12308" t="s">
        <v>39504</v>
      </c>
      <c r="D12308" t="s">
        <v>4577</v>
      </c>
      <c r="E12308" t="s">
        <v>4577</v>
      </c>
      <c r="F12308" t="s">
        <v>32</v>
      </c>
      <c r="G12308" t="s">
        <v>39505</v>
      </c>
      <c r="H12308" t="s">
        <v>24</v>
      </c>
    </row>
    <row r="12309" spans="1:8">
      <c r="A12309" t="s">
        <v>39506</v>
      </c>
      <c r="B12309" t="s">
        <v>399</v>
      </c>
      <c r="C12309" t="s">
        <v>39507</v>
      </c>
      <c r="D12309" t="s">
        <v>4577</v>
      </c>
      <c r="E12309" t="s">
        <v>4577</v>
      </c>
      <c r="F12309" t="s">
        <v>32</v>
      </c>
      <c r="G12309" t="s">
        <v>39508</v>
      </c>
      <c r="H12309" t="s">
        <v>24</v>
      </c>
    </row>
    <row r="12310" spans="1:8">
      <c r="A12310" t="s">
        <v>39509</v>
      </c>
      <c r="B12310" t="s">
        <v>399</v>
      </c>
      <c r="C12310" t="s">
        <v>39510</v>
      </c>
      <c r="D12310" t="s">
        <v>4577</v>
      </c>
      <c r="E12310" t="s">
        <v>4577</v>
      </c>
      <c r="F12310" t="s">
        <v>39511</v>
      </c>
      <c r="G12310" t="s">
        <v>39512</v>
      </c>
      <c r="H12310" t="s">
        <v>39513</v>
      </c>
    </row>
    <row r="12311" spans="1:8">
      <c r="A12311" t="s">
        <v>39514</v>
      </c>
      <c r="B12311" t="s">
        <v>399</v>
      </c>
      <c r="C12311" t="s">
        <v>39515</v>
      </c>
      <c r="D12311" t="s">
        <v>4577</v>
      </c>
      <c r="E12311" t="s">
        <v>4577</v>
      </c>
      <c r="F12311" t="s">
        <v>39516</v>
      </c>
      <c r="G12311" t="s">
        <v>39517</v>
      </c>
      <c r="H12311" t="s">
        <v>24</v>
      </c>
    </row>
    <row r="12312" spans="1:8">
      <c r="A12312" t="s">
        <v>39518</v>
      </c>
      <c r="B12312" t="s">
        <v>399</v>
      </c>
      <c r="C12312" t="s">
        <v>39519</v>
      </c>
      <c r="D12312" t="s">
        <v>4577</v>
      </c>
      <c r="E12312" t="s">
        <v>4577</v>
      </c>
      <c r="F12312" t="s">
        <v>32</v>
      </c>
      <c r="G12312" t="s">
        <v>39520</v>
      </c>
      <c r="H12312" t="s">
        <v>24</v>
      </c>
    </row>
    <row r="12313" spans="1:8">
      <c r="A12313" t="s">
        <v>39521</v>
      </c>
      <c r="B12313" t="s">
        <v>399</v>
      </c>
      <c r="C12313" t="s">
        <v>39522</v>
      </c>
      <c r="D12313" t="s">
        <v>4577</v>
      </c>
      <c r="E12313" t="s">
        <v>4577</v>
      </c>
      <c r="F12313" t="s">
        <v>39523</v>
      </c>
      <c r="G12313" t="s">
        <v>39524</v>
      </c>
      <c r="H12313" t="s">
        <v>24</v>
      </c>
    </row>
    <row r="12314" spans="1:8">
      <c r="A12314" t="s">
        <v>39525</v>
      </c>
      <c r="B12314" t="s">
        <v>6925</v>
      </c>
      <c r="C12314" t="s">
        <v>39526</v>
      </c>
      <c r="D12314" t="s">
        <v>4577</v>
      </c>
      <c r="E12314" t="s">
        <v>4577</v>
      </c>
      <c r="F12314" t="s">
        <v>32</v>
      </c>
      <c r="G12314" t="s">
        <v>39527</v>
      </c>
      <c r="H12314" t="s">
        <v>24</v>
      </c>
    </row>
    <row r="12315" spans="1:8">
      <c r="A12315" t="s">
        <v>39528</v>
      </c>
      <c r="B12315" t="s">
        <v>399</v>
      </c>
      <c r="C12315" t="s">
        <v>39529</v>
      </c>
      <c r="D12315" t="s">
        <v>4577</v>
      </c>
      <c r="E12315" t="s">
        <v>4577</v>
      </c>
      <c r="F12315" t="s">
        <v>36995</v>
      </c>
      <c r="G12315" t="s">
        <v>39530</v>
      </c>
      <c r="H12315" t="s">
        <v>24</v>
      </c>
    </row>
    <row r="12316" spans="1:8">
      <c r="A12316" t="s">
        <v>39531</v>
      </c>
      <c r="B12316" t="s">
        <v>399</v>
      </c>
      <c r="C12316" t="s">
        <v>39532</v>
      </c>
      <c r="D12316" t="s">
        <v>4577</v>
      </c>
      <c r="E12316" t="s">
        <v>4577</v>
      </c>
      <c r="F12316" t="s">
        <v>39533</v>
      </c>
      <c r="G12316" t="s">
        <v>39534</v>
      </c>
      <c r="H12316" t="s">
        <v>24</v>
      </c>
    </row>
    <row r="12317" spans="1:8">
      <c r="A12317" t="s">
        <v>39535</v>
      </c>
      <c r="B12317" t="s">
        <v>399</v>
      </c>
      <c r="C12317" t="s">
        <v>39536</v>
      </c>
      <c r="D12317" t="s">
        <v>4577</v>
      </c>
      <c r="E12317" t="s">
        <v>4577</v>
      </c>
      <c r="F12317" t="s">
        <v>32</v>
      </c>
      <c r="G12317" t="s">
        <v>39537</v>
      </c>
      <c r="H12317" t="s">
        <v>24</v>
      </c>
    </row>
    <row r="12318" spans="1:8">
      <c r="A12318" t="s">
        <v>39538</v>
      </c>
      <c r="B12318" t="s">
        <v>399</v>
      </c>
      <c r="C12318" t="s">
        <v>39539</v>
      </c>
      <c r="D12318" t="s">
        <v>4577</v>
      </c>
      <c r="E12318" t="s">
        <v>4577</v>
      </c>
      <c r="F12318" t="s">
        <v>32</v>
      </c>
      <c r="G12318" t="s">
        <v>32</v>
      </c>
      <c r="H12318" t="s">
        <v>24</v>
      </c>
    </row>
    <row r="12319" spans="1:8">
      <c r="A12319" t="s">
        <v>39540</v>
      </c>
      <c r="B12319" t="s">
        <v>399</v>
      </c>
      <c r="C12319" t="s">
        <v>39541</v>
      </c>
      <c r="D12319" t="s">
        <v>4577</v>
      </c>
      <c r="E12319" t="s">
        <v>4577</v>
      </c>
      <c r="F12319" t="s">
        <v>39542</v>
      </c>
      <c r="G12319" t="s">
        <v>39543</v>
      </c>
      <c r="H12319" t="s">
        <v>39544</v>
      </c>
    </row>
    <row r="12320" spans="1:8">
      <c r="A12320" t="s">
        <v>39545</v>
      </c>
      <c r="B12320" t="s">
        <v>399</v>
      </c>
      <c r="C12320" t="s">
        <v>39546</v>
      </c>
      <c r="D12320" t="s">
        <v>4577</v>
      </c>
      <c r="E12320" t="s">
        <v>4577</v>
      </c>
      <c r="F12320" t="s">
        <v>32</v>
      </c>
      <c r="G12320" t="s">
        <v>39547</v>
      </c>
      <c r="H12320" t="s">
        <v>24</v>
      </c>
    </row>
    <row r="12321" spans="1:8">
      <c r="A12321" t="s">
        <v>39548</v>
      </c>
      <c r="B12321" t="s">
        <v>399</v>
      </c>
      <c r="C12321" t="s">
        <v>39549</v>
      </c>
      <c r="D12321" t="s">
        <v>4577</v>
      </c>
      <c r="E12321" t="s">
        <v>4577</v>
      </c>
      <c r="F12321" t="s">
        <v>39550</v>
      </c>
      <c r="G12321" t="s">
        <v>39551</v>
      </c>
      <c r="H12321" t="s">
        <v>24</v>
      </c>
    </row>
    <row r="12322" spans="1:8">
      <c r="A12322" t="s">
        <v>39552</v>
      </c>
      <c r="B12322" t="s">
        <v>399</v>
      </c>
      <c r="C12322" t="s">
        <v>39553</v>
      </c>
      <c r="D12322" t="s">
        <v>4577</v>
      </c>
      <c r="E12322" t="s">
        <v>4577</v>
      </c>
      <c r="F12322" t="s">
        <v>39554</v>
      </c>
      <c r="G12322" t="s">
        <v>39555</v>
      </c>
      <c r="H12322" t="s">
        <v>39556</v>
      </c>
    </row>
    <row r="12323" spans="1:8">
      <c r="A12323" t="s">
        <v>39557</v>
      </c>
      <c r="B12323" t="s">
        <v>6925</v>
      </c>
      <c r="C12323" t="s">
        <v>39471</v>
      </c>
      <c r="D12323" t="s">
        <v>4577</v>
      </c>
      <c r="E12323" t="s">
        <v>4577</v>
      </c>
      <c r="F12323" t="s">
        <v>32</v>
      </c>
      <c r="G12323" t="s">
        <v>39558</v>
      </c>
      <c r="H12323" t="s">
        <v>24</v>
      </c>
    </row>
    <row r="12324" spans="1:8">
      <c r="A12324" t="s">
        <v>39559</v>
      </c>
      <c r="B12324" t="s">
        <v>399</v>
      </c>
      <c r="C12324" t="s">
        <v>39560</v>
      </c>
      <c r="D12324" t="s">
        <v>4577</v>
      </c>
      <c r="E12324" t="s">
        <v>4577</v>
      </c>
      <c r="F12324" t="s">
        <v>39561</v>
      </c>
      <c r="G12324" t="s">
        <v>39562</v>
      </c>
      <c r="H12324" t="s">
        <v>39563</v>
      </c>
    </row>
    <row r="12325" spans="1:8">
      <c r="A12325" t="s">
        <v>39564</v>
      </c>
      <c r="B12325" t="s">
        <v>399</v>
      </c>
      <c r="C12325" t="s">
        <v>39565</v>
      </c>
      <c r="D12325" t="s">
        <v>4577</v>
      </c>
      <c r="E12325" t="s">
        <v>4577</v>
      </c>
      <c r="F12325" t="s">
        <v>39566</v>
      </c>
      <c r="G12325" t="s">
        <v>39567</v>
      </c>
      <c r="H12325" t="s">
        <v>24</v>
      </c>
    </row>
    <row r="12326" spans="1:8">
      <c r="A12326" t="s">
        <v>39568</v>
      </c>
      <c r="B12326" t="s">
        <v>399</v>
      </c>
      <c r="C12326" t="s">
        <v>39569</v>
      </c>
      <c r="D12326" t="s">
        <v>4577</v>
      </c>
      <c r="E12326" t="s">
        <v>4577</v>
      </c>
      <c r="F12326" t="s">
        <v>39570</v>
      </c>
      <c r="G12326" t="s">
        <v>39571</v>
      </c>
      <c r="H12326" t="s">
        <v>39572</v>
      </c>
    </row>
    <row r="12327" spans="1:8">
      <c r="A12327" t="s">
        <v>39573</v>
      </c>
      <c r="B12327" t="s">
        <v>399</v>
      </c>
      <c r="C12327" t="s">
        <v>39574</v>
      </c>
      <c r="D12327" t="s">
        <v>4577</v>
      </c>
      <c r="E12327" t="s">
        <v>4577</v>
      </c>
      <c r="F12327" t="s">
        <v>39575</v>
      </c>
      <c r="G12327" t="s">
        <v>39576</v>
      </c>
      <c r="H12327" t="s">
        <v>24</v>
      </c>
    </row>
    <row r="12328" spans="1:8">
      <c r="A12328" t="s">
        <v>3213</v>
      </c>
      <c r="B12328" t="s">
        <v>399</v>
      </c>
      <c r="C12328" t="s">
        <v>39577</v>
      </c>
      <c r="D12328" t="s">
        <v>4577</v>
      </c>
      <c r="E12328" t="s">
        <v>4577</v>
      </c>
      <c r="F12328" t="s">
        <v>3215</v>
      </c>
      <c r="G12328" t="s">
        <v>39578</v>
      </c>
      <c r="H12328" t="s">
        <v>3217</v>
      </c>
    </row>
    <row r="12329" spans="1:8">
      <c r="A12329" t="s">
        <v>39579</v>
      </c>
      <c r="B12329" t="s">
        <v>399</v>
      </c>
      <c r="C12329" t="s">
        <v>39580</v>
      </c>
      <c r="D12329" t="s">
        <v>4577</v>
      </c>
      <c r="E12329" t="s">
        <v>4577</v>
      </c>
      <c r="F12329" t="s">
        <v>39581</v>
      </c>
      <c r="G12329" t="s">
        <v>39582</v>
      </c>
      <c r="H12329" t="s">
        <v>24</v>
      </c>
    </row>
    <row r="12330" spans="1:8">
      <c r="A12330" t="s">
        <v>39583</v>
      </c>
      <c r="B12330" t="s">
        <v>9</v>
      </c>
      <c r="C12330" t="s">
        <v>39584</v>
      </c>
      <c r="D12330" t="s">
        <v>4577</v>
      </c>
      <c r="E12330" t="s">
        <v>4577</v>
      </c>
      <c r="F12330" t="s">
        <v>39585</v>
      </c>
      <c r="G12330" t="s">
        <v>39586</v>
      </c>
      <c r="H12330" t="s">
        <v>39587</v>
      </c>
    </row>
    <row r="12331" spans="1:8">
      <c r="A12331" t="s">
        <v>39588</v>
      </c>
      <c r="B12331" t="s">
        <v>399</v>
      </c>
      <c r="C12331" t="s">
        <v>39441</v>
      </c>
      <c r="D12331" t="s">
        <v>4577</v>
      </c>
      <c r="E12331" t="s">
        <v>4577</v>
      </c>
      <c r="F12331" t="s">
        <v>39442</v>
      </c>
      <c r="G12331" t="s">
        <v>39443</v>
      </c>
      <c r="H12331" t="s">
        <v>39444</v>
      </c>
    </row>
    <row r="12332" spans="1:8">
      <c r="A12332" t="s">
        <v>39589</v>
      </c>
      <c r="B12332" t="s">
        <v>399</v>
      </c>
      <c r="C12332" t="s">
        <v>39590</v>
      </c>
      <c r="D12332" t="s">
        <v>4577</v>
      </c>
      <c r="E12332" t="s">
        <v>4577</v>
      </c>
      <c r="F12332" t="s">
        <v>39591</v>
      </c>
      <c r="G12332" t="s">
        <v>39443</v>
      </c>
      <c r="H12332" t="s">
        <v>39592</v>
      </c>
    </row>
    <row r="12333" spans="1:8">
      <c r="A12333" t="s">
        <v>39593</v>
      </c>
      <c r="B12333" t="s">
        <v>6925</v>
      </c>
      <c r="C12333" t="s">
        <v>39594</v>
      </c>
      <c r="D12333" t="s">
        <v>4577</v>
      </c>
      <c r="E12333" t="s">
        <v>4577</v>
      </c>
      <c r="F12333" t="s">
        <v>39550</v>
      </c>
      <c r="G12333" t="s">
        <v>39595</v>
      </c>
      <c r="H12333" t="s">
        <v>24</v>
      </c>
    </row>
    <row r="12334" spans="1:8">
      <c r="A12334" t="s">
        <v>39596</v>
      </c>
      <c r="B12334" t="s">
        <v>399</v>
      </c>
      <c r="C12334" t="s">
        <v>39597</v>
      </c>
      <c r="D12334" t="s">
        <v>4577</v>
      </c>
      <c r="E12334" t="s">
        <v>4577</v>
      </c>
      <c r="F12334" t="s">
        <v>36995</v>
      </c>
      <c r="G12334" t="s">
        <v>39598</v>
      </c>
      <c r="H12334" t="s">
        <v>24</v>
      </c>
    </row>
    <row r="12335" spans="1:8">
      <c r="A12335" t="s">
        <v>39599</v>
      </c>
      <c r="B12335" t="s">
        <v>399</v>
      </c>
      <c r="C12335" t="s">
        <v>39600</v>
      </c>
      <c r="D12335" t="s">
        <v>4577</v>
      </c>
      <c r="E12335" t="s">
        <v>4577</v>
      </c>
      <c r="F12335" t="s">
        <v>39601</v>
      </c>
      <c r="G12335" t="s">
        <v>39602</v>
      </c>
      <c r="H12335" t="s">
        <v>39603</v>
      </c>
    </row>
    <row r="12336" spans="1:8">
      <c r="A12336" t="s">
        <v>39604</v>
      </c>
      <c r="B12336" t="s">
        <v>399</v>
      </c>
      <c r="C12336" t="s">
        <v>39605</v>
      </c>
      <c r="D12336" t="s">
        <v>4577</v>
      </c>
      <c r="E12336" t="s">
        <v>4577</v>
      </c>
      <c r="F12336" t="s">
        <v>32</v>
      </c>
      <c r="G12336" t="s">
        <v>39606</v>
      </c>
      <c r="H12336" t="s">
        <v>24</v>
      </c>
    </row>
    <row r="12337" spans="1:8">
      <c r="A12337" t="s">
        <v>39607</v>
      </c>
      <c r="B12337" t="s">
        <v>399</v>
      </c>
      <c r="C12337" t="s">
        <v>39608</v>
      </c>
      <c r="D12337" t="s">
        <v>4577</v>
      </c>
      <c r="E12337" t="s">
        <v>4577</v>
      </c>
      <c r="F12337" t="s">
        <v>32</v>
      </c>
      <c r="G12337" t="s">
        <v>39609</v>
      </c>
      <c r="H12337" t="s">
        <v>24</v>
      </c>
    </row>
    <row r="12338" spans="1:8">
      <c r="A12338" t="s">
        <v>39610</v>
      </c>
      <c r="B12338" t="s">
        <v>399</v>
      </c>
      <c r="C12338" t="s">
        <v>39611</v>
      </c>
      <c r="D12338" t="s">
        <v>4577</v>
      </c>
      <c r="E12338" t="s">
        <v>4577</v>
      </c>
      <c r="F12338" t="s">
        <v>224</v>
      </c>
      <c r="G12338" t="s">
        <v>39612</v>
      </c>
      <c r="H12338" t="s">
        <v>24</v>
      </c>
    </row>
    <row r="12339" spans="1:8">
      <c r="A12339" t="s">
        <v>39613</v>
      </c>
      <c r="B12339" t="s">
        <v>399</v>
      </c>
      <c r="C12339" t="s">
        <v>39614</v>
      </c>
      <c r="D12339" t="s">
        <v>4577</v>
      </c>
      <c r="E12339" t="s">
        <v>4577</v>
      </c>
      <c r="F12339" t="s">
        <v>39485</v>
      </c>
      <c r="G12339" t="s">
        <v>39615</v>
      </c>
      <c r="H12339" t="s">
        <v>39487</v>
      </c>
    </row>
    <row r="12340" spans="1:8">
      <c r="A12340" t="s">
        <v>39616</v>
      </c>
      <c r="B12340" t="s">
        <v>399</v>
      </c>
      <c r="C12340" t="s">
        <v>39617</v>
      </c>
      <c r="D12340" t="s">
        <v>4577</v>
      </c>
      <c r="E12340" t="s">
        <v>4577</v>
      </c>
      <c r="F12340" t="s">
        <v>39618</v>
      </c>
      <c r="G12340" t="s">
        <v>39619</v>
      </c>
      <c r="H12340" t="s">
        <v>39620</v>
      </c>
    </row>
    <row r="12341" spans="1:8">
      <c r="A12341" t="s">
        <v>39621</v>
      </c>
      <c r="B12341" t="s">
        <v>399</v>
      </c>
      <c r="C12341" t="s">
        <v>39622</v>
      </c>
      <c r="D12341" t="s">
        <v>4577</v>
      </c>
      <c r="E12341" t="s">
        <v>4577</v>
      </c>
      <c r="F12341" t="s">
        <v>32</v>
      </c>
      <c r="G12341" t="s">
        <v>39623</v>
      </c>
      <c r="H12341" t="s">
        <v>24</v>
      </c>
    </row>
    <row r="12342" spans="1:8">
      <c r="A12342" t="s">
        <v>39624</v>
      </c>
      <c r="B12342" t="s">
        <v>1543</v>
      </c>
      <c r="C12342" t="s">
        <v>39625</v>
      </c>
      <c r="D12342" t="s">
        <v>4577</v>
      </c>
      <c r="E12342" t="s">
        <v>4577</v>
      </c>
      <c r="F12342" t="s">
        <v>39626</v>
      </c>
      <c r="G12342" t="s">
        <v>39627</v>
      </c>
      <c r="H12342" t="s">
        <v>24</v>
      </c>
    </row>
    <row r="12343" spans="1:8">
      <c r="A12343" t="s">
        <v>39628</v>
      </c>
      <c r="B12343" t="s">
        <v>399</v>
      </c>
      <c r="C12343" t="s">
        <v>39629</v>
      </c>
      <c r="D12343" t="s">
        <v>4577</v>
      </c>
      <c r="E12343" t="s">
        <v>4577</v>
      </c>
      <c r="F12343" t="s">
        <v>39630</v>
      </c>
      <c r="G12343" t="s">
        <v>39631</v>
      </c>
      <c r="H12343" t="s">
        <v>39632</v>
      </c>
    </row>
    <row r="12344" spans="1:8">
      <c r="A12344" t="s">
        <v>39633</v>
      </c>
      <c r="B12344" t="s">
        <v>399</v>
      </c>
      <c r="C12344" t="s">
        <v>39634</v>
      </c>
      <c r="D12344" t="s">
        <v>4577</v>
      </c>
      <c r="E12344" t="s">
        <v>4577</v>
      </c>
      <c r="F12344" t="s">
        <v>39550</v>
      </c>
      <c r="G12344" t="s">
        <v>39595</v>
      </c>
      <c r="H12344" t="s">
        <v>24</v>
      </c>
    </row>
    <row r="12345" spans="1:8">
      <c r="A12345" t="s">
        <v>39635</v>
      </c>
      <c r="B12345" t="s">
        <v>399</v>
      </c>
      <c r="C12345" t="s">
        <v>39636</v>
      </c>
      <c r="D12345" t="s">
        <v>4577</v>
      </c>
      <c r="E12345" t="s">
        <v>4577</v>
      </c>
      <c r="F12345" t="s">
        <v>32</v>
      </c>
      <c r="G12345" t="s">
        <v>39637</v>
      </c>
      <c r="H12345" t="s">
        <v>24</v>
      </c>
    </row>
    <row r="12346" spans="1:8">
      <c r="A12346" t="s">
        <v>39638</v>
      </c>
      <c r="B12346" t="s">
        <v>399</v>
      </c>
      <c r="C12346" t="s">
        <v>39639</v>
      </c>
      <c r="D12346" t="s">
        <v>4577</v>
      </c>
      <c r="E12346" t="s">
        <v>4577</v>
      </c>
      <c r="F12346" t="s">
        <v>224</v>
      </c>
      <c r="G12346" t="s">
        <v>39640</v>
      </c>
      <c r="H12346" t="s">
        <v>24</v>
      </c>
    </row>
    <row r="12347" spans="1:8">
      <c r="A12347" t="s">
        <v>39641</v>
      </c>
      <c r="B12347" t="s">
        <v>399</v>
      </c>
      <c r="C12347" t="s">
        <v>39642</v>
      </c>
      <c r="D12347" t="s">
        <v>4577</v>
      </c>
      <c r="E12347" t="s">
        <v>4577</v>
      </c>
      <c r="F12347" t="s">
        <v>39433</v>
      </c>
      <c r="G12347" t="s">
        <v>39643</v>
      </c>
      <c r="H12347" t="s">
        <v>24</v>
      </c>
    </row>
    <row r="12348" spans="1:8">
      <c r="A12348" t="s">
        <v>39644</v>
      </c>
      <c r="B12348" t="s">
        <v>399</v>
      </c>
      <c r="C12348" t="s">
        <v>39645</v>
      </c>
      <c r="D12348" t="s">
        <v>4577</v>
      </c>
      <c r="E12348" t="s">
        <v>4577</v>
      </c>
      <c r="F12348" t="s">
        <v>32</v>
      </c>
      <c r="G12348" t="s">
        <v>39646</v>
      </c>
      <c r="H12348" t="s">
        <v>24</v>
      </c>
    </row>
    <row r="12349" spans="1:8">
      <c r="A12349" t="s">
        <v>39647</v>
      </c>
      <c r="B12349" t="s">
        <v>399</v>
      </c>
      <c r="C12349" t="s">
        <v>39648</v>
      </c>
      <c r="D12349" t="s">
        <v>4577</v>
      </c>
      <c r="E12349" t="s">
        <v>4577</v>
      </c>
      <c r="F12349" t="s">
        <v>32</v>
      </c>
      <c r="G12349" t="s">
        <v>39649</v>
      </c>
      <c r="H12349" t="s">
        <v>24</v>
      </c>
    </row>
    <row r="12350" spans="1:8">
      <c r="A12350" t="s">
        <v>39650</v>
      </c>
      <c r="B12350" t="s">
        <v>399</v>
      </c>
      <c r="C12350" t="s">
        <v>39651</v>
      </c>
      <c r="D12350" t="s">
        <v>4577</v>
      </c>
      <c r="E12350" t="s">
        <v>4577</v>
      </c>
      <c r="F12350" t="s">
        <v>37260</v>
      </c>
      <c r="G12350" t="s">
        <v>39652</v>
      </c>
      <c r="H12350" t="s">
        <v>37262</v>
      </c>
    </row>
    <row r="12351" spans="1:8">
      <c r="A12351" t="s">
        <v>39653</v>
      </c>
      <c r="B12351" t="s">
        <v>399</v>
      </c>
      <c r="C12351" t="s">
        <v>39654</v>
      </c>
      <c r="D12351" t="s">
        <v>4577</v>
      </c>
      <c r="E12351" t="s">
        <v>4577</v>
      </c>
      <c r="F12351" t="s">
        <v>32</v>
      </c>
      <c r="G12351" t="s">
        <v>32</v>
      </c>
      <c r="H12351" t="s">
        <v>24</v>
      </c>
    </row>
    <row r="12352" spans="1:8">
      <c r="A12352" t="s">
        <v>39655</v>
      </c>
      <c r="B12352" t="s">
        <v>399</v>
      </c>
      <c r="C12352" t="s">
        <v>39656</v>
      </c>
      <c r="D12352" t="s">
        <v>4577</v>
      </c>
      <c r="E12352" t="s">
        <v>4577</v>
      </c>
      <c r="F12352" t="s">
        <v>39657</v>
      </c>
      <c r="G12352" t="s">
        <v>39658</v>
      </c>
      <c r="H12352" t="s">
        <v>39659</v>
      </c>
    </row>
    <row r="12353" spans="1:8">
      <c r="A12353" t="s">
        <v>39660</v>
      </c>
      <c r="B12353" t="s">
        <v>399</v>
      </c>
      <c r="C12353" t="s">
        <v>39661</v>
      </c>
      <c r="D12353" t="s">
        <v>4577</v>
      </c>
      <c r="E12353" t="s">
        <v>4577</v>
      </c>
      <c r="F12353" t="s">
        <v>32</v>
      </c>
      <c r="G12353" t="s">
        <v>32</v>
      </c>
      <c r="H12353" t="s">
        <v>24</v>
      </c>
    </row>
    <row r="12354" spans="1:8">
      <c r="A12354" t="s">
        <v>39662</v>
      </c>
      <c r="B12354" t="s">
        <v>399</v>
      </c>
      <c r="C12354" t="s">
        <v>39663</v>
      </c>
      <c r="D12354" t="s">
        <v>4577</v>
      </c>
      <c r="E12354" t="s">
        <v>4577</v>
      </c>
      <c r="F12354" t="s">
        <v>39664</v>
      </c>
      <c r="G12354" t="s">
        <v>39665</v>
      </c>
      <c r="H12354" t="s">
        <v>24</v>
      </c>
    </row>
    <row r="12355" spans="1:8">
      <c r="A12355" t="s">
        <v>39666</v>
      </c>
      <c r="B12355" t="s">
        <v>399</v>
      </c>
      <c r="C12355" t="s">
        <v>39667</v>
      </c>
      <c r="D12355" t="s">
        <v>4577</v>
      </c>
      <c r="E12355" t="s">
        <v>4577</v>
      </c>
      <c r="F12355" t="s">
        <v>224</v>
      </c>
      <c r="G12355" t="s">
        <v>39668</v>
      </c>
      <c r="H12355" t="s">
        <v>24</v>
      </c>
    </row>
    <row r="12356" spans="1:8">
      <c r="A12356" t="s">
        <v>39669</v>
      </c>
      <c r="B12356" t="s">
        <v>399</v>
      </c>
      <c r="C12356" t="s">
        <v>39670</v>
      </c>
      <c r="D12356" t="s">
        <v>4577</v>
      </c>
      <c r="E12356" t="s">
        <v>4577</v>
      </c>
      <c r="F12356" t="s">
        <v>39671</v>
      </c>
      <c r="G12356" t="s">
        <v>39672</v>
      </c>
      <c r="H12356" t="s">
        <v>39673</v>
      </c>
    </row>
    <row r="12357" spans="1:8">
      <c r="A12357" t="s">
        <v>39674</v>
      </c>
      <c r="B12357" t="s">
        <v>399</v>
      </c>
      <c r="C12357" t="s">
        <v>39675</v>
      </c>
      <c r="D12357" t="s">
        <v>4577</v>
      </c>
      <c r="E12357" t="s">
        <v>4577</v>
      </c>
      <c r="F12357" t="s">
        <v>39433</v>
      </c>
      <c r="G12357" t="s">
        <v>39676</v>
      </c>
      <c r="H12357" t="s">
        <v>24</v>
      </c>
    </row>
    <row r="12358" spans="1:8">
      <c r="A12358" t="s">
        <v>39677</v>
      </c>
      <c r="B12358" t="s">
        <v>399</v>
      </c>
      <c r="C12358" t="s">
        <v>39678</v>
      </c>
      <c r="D12358" t="s">
        <v>4577</v>
      </c>
      <c r="E12358" t="s">
        <v>4577</v>
      </c>
      <c r="F12358" t="s">
        <v>32</v>
      </c>
      <c r="G12358" t="s">
        <v>39679</v>
      </c>
      <c r="H12358" t="s">
        <v>24</v>
      </c>
    </row>
    <row r="12359" spans="1:8">
      <c r="A12359" t="s">
        <v>39680</v>
      </c>
      <c r="B12359" t="s">
        <v>399</v>
      </c>
      <c r="C12359" t="s">
        <v>39681</v>
      </c>
      <c r="D12359" t="s">
        <v>4577</v>
      </c>
      <c r="E12359" t="s">
        <v>4577</v>
      </c>
      <c r="F12359" t="s">
        <v>32</v>
      </c>
      <c r="G12359" t="s">
        <v>39682</v>
      </c>
      <c r="H12359" t="s">
        <v>24</v>
      </c>
    </row>
    <row r="12360" spans="1:8">
      <c r="A12360" t="s">
        <v>39683</v>
      </c>
      <c r="B12360" t="s">
        <v>399</v>
      </c>
      <c r="C12360" t="s">
        <v>39684</v>
      </c>
      <c r="D12360" t="s">
        <v>4577</v>
      </c>
      <c r="E12360" t="s">
        <v>4577</v>
      </c>
      <c r="F12360" t="s">
        <v>626</v>
      </c>
      <c r="G12360" t="s">
        <v>39685</v>
      </c>
      <c r="H12360" t="s">
        <v>24</v>
      </c>
    </row>
    <row r="12361" spans="1:8">
      <c r="A12361" t="s">
        <v>39686</v>
      </c>
      <c r="B12361" t="s">
        <v>399</v>
      </c>
      <c r="C12361" t="s">
        <v>39687</v>
      </c>
      <c r="D12361" t="s">
        <v>4577</v>
      </c>
      <c r="E12361" t="s">
        <v>4577</v>
      </c>
      <c r="F12361" t="s">
        <v>39688</v>
      </c>
      <c r="G12361" t="s">
        <v>39689</v>
      </c>
      <c r="H12361" t="s">
        <v>39690</v>
      </c>
    </row>
    <row r="12362" spans="1:8">
      <c r="A12362" t="s">
        <v>39691</v>
      </c>
      <c r="B12362" t="s">
        <v>6925</v>
      </c>
      <c r="C12362" t="s">
        <v>39692</v>
      </c>
      <c r="D12362" t="s">
        <v>4577</v>
      </c>
      <c r="E12362" t="s">
        <v>4577</v>
      </c>
      <c r="F12362" t="s">
        <v>39693</v>
      </c>
      <c r="G12362" t="s">
        <v>39694</v>
      </c>
      <c r="H12362" t="s">
        <v>39695</v>
      </c>
    </row>
    <row r="12363" spans="1:8">
      <c r="A12363" t="s">
        <v>39696</v>
      </c>
      <c r="B12363" t="s">
        <v>672</v>
      </c>
      <c r="C12363" t="s">
        <v>39697</v>
      </c>
      <c r="D12363" t="s">
        <v>4577</v>
      </c>
      <c r="E12363" t="s">
        <v>4577</v>
      </c>
      <c r="F12363" t="s">
        <v>39698</v>
      </c>
      <c r="G12363" t="s">
        <v>39699</v>
      </c>
      <c r="H12363" t="s">
        <v>24</v>
      </c>
    </row>
    <row r="12364" spans="1:8">
      <c r="A12364" t="s">
        <v>39700</v>
      </c>
      <c r="B12364" t="s">
        <v>399</v>
      </c>
      <c r="C12364" t="s">
        <v>39701</v>
      </c>
      <c r="D12364" t="s">
        <v>4577</v>
      </c>
      <c r="E12364" t="s">
        <v>4577</v>
      </c>
      <c r="F12364" t="s">
        <v>39702</v>
      </c>
      <c r="G12364" t="s">
        <v>39703</v>
      </c>
      <c r="H12364" t="s">
        <v>24</v>
      </c>
    </row>
    <row r="12365" spans="1:8">
      <c r="A12365" t="s">
        <v>39704</v>
      </c>
      <c r="B12365" t="s">
        <v>399</v>
      </c>
      <c r="C12365" t="s">
        <v>39705</v>
      </c>
      <c r="D12365" t="s">
        <v>4577</v>
      </c>
      <c r="E12365" t="s">
        <v>4577</v>
      </c>
      <c r="F12365" t="s">
        <v>224</v>
      </c>
      <c r="G12365" t="s">
        <v>39706</v>
      </c>
      <c r="H12365" t="s">
        <v>24</v>
      </c>
    </row>
    <row r="12366" spans="1:8">
      <c r="A12366" t="s">
        <v>39707</v>
      </c>
      <c r="B12366" t="s">
        <v>399</v>
      </c>
      <c r="C12366" t="s">
        <v>39708</v>
      </c>
      <c r="D12366" t="s">
        <v>4577</v>
      </c>
      <c r="E12366" t="s">
        <v>4577</v>
      </c>
      <c r="F12366" t="s">
        <v>32</v>
      </c>
      <c r="G12366" t="s">
        <v>39460</v>
      </c>
      <c r="H12366" t="s">
        <v>24</v>
      </c>
    </row>
    <row r="12367" spans="1:8">
      <c r="A12367" t="s">
        <v>39709</v>
      </c>
      <c r="B12367" t="s">
        <v>399</v>
      </c>
      <c r="C12367" t="s">
        <v>39710</v>
      </c>
      <c r="D12367" t="s">
        <v>4577</v>
      </c>
      <c r="E12367" t="s">
        <v>4577</v>
      </c>
      <c r="F12367" t="s">
        <v>32</v>
      </c>
      <c r="G12367" t="s">
        <v>39711</v>
      </c>
      <c r="H12367" t="s">
        <v>24</v>
      </c>
    </row>
    <row r="12368" spans="1:8">
      <c r="A12368" t="s">
        <v>39712</v>
      </c>
      <c r="B12368" t="s">
        <v>399</v>
      </c>
      <c r="C12368" t="s">
        <v>39713</v>
      </c>
      <c r="D12368" t="s">
        <v>4577</v>
      </c>
      <c r="E12368" t="s">
        <v>4577</v>
      </c>
      <c r="F12368" t="s">
        <v>224</v>
      </c>
      <c r="G12368" t="s">
        <v>39714</v>
      </c>
      <c r="H12368" t="s">
        <v>24</v>
      </c>
    </row>
    <row r="12369" spans="1:8">
      <c r="A12369" t="s">
        <v>39715</v>
      </c>
      <c r="B12369" t="s">
        <v>399</v>
      </c>
      <c r="C12369" t="s">
        <v>39716</v>
      </c>
      <c r="D12369" t="s">
        <v>4577</v>
      </c>
      <c r="E12369" t="s">
        <v>4577</v>
      </c>
      <c r="F12369" t="s">
        <v>32</v>
      </c>
      <c r="G12369" t="s">
        <v>39717</v>
      </c>
      <c r="H12369" t="s">
        <v>24</v>
      </c>
    </row>
    <row r="12370" spans="1:8">
      <c r="A12370" t="s">
        <v>39718</v>
      </c>
      <c r="B12370" t="s">
        <v>399</v>
      </c>
      <c r="C12370" t="s">
        <v>39719</v>
      </c>
      <c r="D12370" t="s">
        <v>4577</v>
      </c>
      <c r="E12370" t="s">
        <v>4577</v>
      </c>
      <c r="F12370" t="s">
        <v>32</v>
      </c>
      <c r="G12370" t="s">
        <v>39720</v>
      </c>
      <c r="H12370" t="s">
        <v>24</v>
      </c>
    </row>
    <row r="12371" spans="1:8">
      <c r="A12371" t="s">
        <v>39721</v>
      </c>
      <c r="B12371" t="s">
        <v>399</v>
      </c>
      <c r="C12371" t="s">
        <v>39722</v>
      </c>
      <c r="D12371" t="s">
        <v>4577</v>
      </c>
      <c r="E12371" t="s">
        <v>4577</v>
      </c>
      <c r="F12371" t="s">
        <v>310</v>
      </c>
      <c r="G12371" t="s">
        <v>39723</v>
      </c>
      <c r="H12371" t="s">
        <v>24</v>
      </c>
    </row>
    <row r="12372" spans="1:8">
      <c r="A12372" t="s">
        <v>39724</v>
      </c>
      <c r="B12372" t="s">
        <v>399</v>
      </c>
      <c r="C12372" t="s">
        <v>39725</v>
      </c>
      <c r="D12372" t="s">
        <v>4577</v>
      </c>
      <c r="E12372" t="s">
        <v>4577</v>
      </c>
      <c r="F12372" t="s">
        <v>39726</v>
      </c>
      <c r="G12372" t="s">
        <v>39727</v>
      </c>
      <c r="H12372" t="s">
        <v>24</v>
      </c>
    </row>
    <row r="12373" spans="1:8">
      <c r="A12373" t="s">
        <v>39728</v>
      </c>
      <c r="B12373" t="s">
        <v>399</v>
      </c>
      <c r="C12373" t="s">
        <v>39729</v>
      </c>
      <c r="D12373" t="s">
        <v>4577</v>
      </c>
      <c r="E12373" t="s">
        <v>4577</v>
      </c>
      <c r="F12373" t="s">
        <v>32</v>
      </c>
      <c r="G12373" t="s">
        <v>39730</v>
      </c>
      <c r="H12373" t="s">
        <v>24</v>
      </c>
    </row>
    <row r="12374" spans="1:8">
      <c r="A12374" t="s">
        <v>39731</v>
      </c>
      <c r="B12374" t="s">
        <v>399</v>
      </c>
      <c r="C12374" t="s">
        <v>39732</v>
      </c>
      <c r="D12374" t="s">
        <v>4577</v>
      </c>
      <c r="E12374" t="s">
        <v>4577</v>
      </c>
      <c r="F12374" t="s">
        <v>310</v>
      </c>
      <c r="G12374" t="s">
        <v>39733</v>
      </c>
      <c r="H12374" t="s">
        <v>24</v>
      </c>
    </row>
    <row r="12375" spans="1:8">
      <c r="A12375" t="s">
        <v>39734</v>
      </c>
      <c r="B12375" t="s">
        <v>399</v>
      </c>
      <c r="C12375" t="s">
        <v>39656</v>
      </c>
      <c r="D12375" t="s">
        <v>4577</v>
      </c>
      <c r="E12375" t="s">
        <v>4577</v>
      </c>
      <c r="F12375" t="s">
        <v>39657</v>
      </c>
      <c r="G12375" t="s">
        <v>39658</v>
      </c>
      <c r="H12375" t="s">
        <v>39659</v>
      </c>
    </row>
    <row r="12376" spans="1:8">
      <c r="A12376" t="s">
        <v>39735</v>
      </c>
      <c r="B12376" t="s">
        <v>399</v>
      </c>
      <c r="C12376" t="s">
        <v>39736</v>
      </c>
      <c r="D12376" t="s">
        <v>4577</v>
      </c>
      <c r="E12376" t="s">
        <v>4577</v>
      </c>
      <c r="F12376" t="s">
        <v>39737</v>
      </c>
      <c r="G12376" t="s">
        <v>39738</v>
      </c>
      <c r="H12376" t="s">
        <v>39739</v>
      </c>
    </row>
    <row r="12377" spans="1:8">
      <c r="A12377" t="s">
        <v>39740</v>
      </c>
      <c r="B12377" t="s">
        <v>399</v>
      </c>
      <c r="C12377" t="s">
        <v>39741</v>
      </c>
      <c r="D12377" t="s">
        <v>4577</v>
      </c>
      <c r="E12377" t="s">
        <v>4577</v>
      </c>
      <c r="F12377" t="s">
        <v>39742</v>
      </c>
      <c r="G12377" t="s">
        <v>39743</v>
      </c>
      <c r="H12377" t="s">
        <v>39744</v>
      </c>
    </row>
    <row r="12378" spans="1:8">
      <c r="A12378" t="s">
        <v>39745</v>
      </c>
      <c r="B12378" t="s">
        <v>399</v>
      </c>
      <c r="C12378" t="s">
        <v>4802</v>
      </c>
      <c r="D12378" t="s">
        <v>4577</v>
      </c>
      <c r="E12378" t="s">
        <v>4577</v>
      </c>
      <c r="F12378" t="s">
        <v>39746</v>
      </c>
      <c r="G12378" t="s">
        <v>39747</v>
      </c>
      <c r="H12378" t="s">
        <v>24</v>
      </c>
    </row>
    <row r="12379" spans="1:8">
      <c r="A12379" t="s">
        <v>39748</v>
      </c>
      <c r="B12379" t="s">
        <v>399</v>
      </c>
      <c r="C12379" t="s">
        <v>39749</v>
      </c>
      <c r="D12379" t="s">
        <v>4577</v>
      </c>
      <c r="E12379" t="s">
        <v>4577</v>
      </c>
      <c r="F12379" t="s">
        <v>39750</v>
      </c>
      <c r="G12379" t="s">
        <v>39751</v>
      </c>
      <c r="H12379" t="s">
        <v>24</v>
      </c>
    </row>
    <row r="12380" spans="1:8">
      <c r="A12380" t="s">
        <v>39752</v>
      </c>
      <c r="B12380" t="s">
        <v>1543</v>
      </c>
      <c r="C12380" t="s">
        <v>39753</v>
      </c>
      <c r="D12380" t="s">
        <v>4577</v>
      </c>
      <c r="E12380" t="s">
        <v>4577</v>
      </c>
      <c r="F12380" t="s">
        <v>39754</v>
      </c>
      <c r="G12380" t="s">
        <v>39755</v>
      </c>
      <c r="H12380" t="s">
        <v>39756</v>
      </c>
    </row>
    <row r="12381" spans="1:8">
      <c r="A12381" t="s">
        <v>39757</v>
      </c>
      <c r="B12381" t="s">
        <v>399</v>
      </c>
      <c r="C12381" t="s">
        <v>39758</v>
      </c>
      <c r="D12381" t="s">
        <v>4577</v>
      </c>
      <c r="E12381" t="s">
        <v>4577</v>
      </c>
      <c r="F12381" t="s">
        <v>32</v>
      </c>
      <c r="G12381" t="s">
        <v>39759</v>
      </c>
      <c r="H12381" t="s">
        <v>24</v>
      </c>
    </row>
    <row r="12382" spans="1:8">
      <c r="A12382" t="s">
        <v>39760</v>
      </c>
      <c r="B12382" t="s">
        <v>399</v>
      </c>
      <c r="C12382" t="s">
        <v>5136</v>
      </c>
      <c r="D12382" t="s">
        <v>4577</v>
      </c>
      <c r="E12382" t="s">
        <v>4577</v>
      </c>
      <c r="F12382" t="s">
        <v>5590</v>
      </c>
      <c r="G12382" t="s">
        <v>39761</v>
      </c>
      <c r="H12382" t="s">
        <v>24</v>
      </c>
    </row>
    <row r="12383" spans="1:8">
      <c r="A12383" t="s">
        <v>39762</v>
      </c>
      <c r="B12383" t="s">
        <v>399</v>
      </c>
      <c r="C12383" t="s">
        <v>39763</v>
      </c>
      <c r="D12383" t="s">
        <v>4577</v>
      </c>
      <c r="E12383" t="s">
        <v>4577</v>
      </c>
      <c r="F12383" t="s">
        <v>39764</v>
      </c>
      <c r="G12383" t="s">
        <v>39765</v>
      </c>
      <c r="H12383" t="s">
        <v>2400</v>
      </c>
    </row>
    <row r="12384" spans="1:8">
      <c r="A12384" t="s">
        <v>39766</v>
      </c>
      <c r="B12384" t="s">
        <v>399</v>
      </c>
      <c r="C12384" t="s">
        <v>39767</v>
      </c>
      <c r="D12384" t="s">
        <v>4577</v>
      </c>
      <c r="E12384" t="s">
        <v>4577</v>
      </c>
      <c r="F12384" t="s">
        <v>39768</v>
      </c>
      <c r="G12384" t="s">
        <v>39769</v>
      </c>
      <c r="H12384" t="s">
        <v>39770</v>
      </c>
    </row>
    <row r="12385" spans="1:8">
      <c r="A12385" t="s">
        <v>39771</v>
      </c>
      <c r="B12385" t="s">
        <v>3227</v>
      </c>
      <c r="C12385" t="s">
        <v>39772</v>
      </c>
      <c r="D12385" t="s">
        <v>4577</v>
      </c>
      <c r="E12385" t="s">
        <v>4577</v>
      </c>
      <c r="F12385" t="s">
        <v>224</v>
      </c>
      <c r="G12385" t="s">
        <v>39773</v>
      </c>
      <c r="H12385" t="s">
        <v>24</v>
      </c>
    </row>
    <row r="12386" spans="1:8">
      <c r="A12386" t="s">
        <v>39774</v>
      </c>
      <c r="B12386" t="s">
        <v>3227</v>
      </c>
      <c r="C12386" t="s">
        <v>39775</v>
      </c>
      <c r="D12386" t="s">
        <v>4577</v>
      </c>
      <c r="E12386" t="s">
        <v>4577</v>
      </c>
      <c r="F12386" t="s">
        <v>224</v>
      </c>
      <c r="G12386" t="s">
        <v>39776</v>
      </c>
      <c r="H12386" t="s">
        <v>24</v>
      </c>
    </row>
    <row r="12387" spans="1:8">
      <c r="A12387" t="s">
        <v>39777</v>
      </c>
      <c r="B12387" t="s">
        <v>399</v>
      </c>
      <c r="C12387" t="s">
        <v>39778</v>
      </c>
      <c r="D12387" t="s">
        <v>4577</v>
      </c>
      <c r="E12387" t="s">
        <v>4577</v>
      </c>
      <c r="F12387" t="s">
        <v>32</v>
      </c>
      <c r="G12387" t="s">
        <v>39779</v>
      </c>
      <c r="H12387" t="s">
        <v>24</v>
      </c>
    </row>
    <row r="12388" spans="1:8">
      <c r="A12388" t="s">
        <v>39780</v>
      </c>
      <c r="B12388" t="s">
        <v>399</v>
      </c>
      <c r="C12388" t="s">
        <v>39781</v>
      </c>
      <c r="D12388" t="s">
        <v>4577</v>
      </c>
      <c r="E12388" t="s">
        <v>4577</v>
      </c>
      <c r="F12388" t="s">
        <v>39782</v>
      </c>
      <c r="G12388" t="s">
        <v>39783</v>
      </c>
      <c r="H12388" t="s">
        <v>39784</v>
      </c>
    </row>
    <row r="12389" spans="1:8">
      <c r="A12389" t="s">
        <v>39785</v>
      </c>
      <c r="B12389" t="s">
        <v>6925</v>
      </c>
      <c r="C12389" t="s">
        <v>39786</v>
      </c>
      <c r="D12389" t="s">
        <v>4577</v>
      </c>
      <c r="E12389" t="s">
        <v>4577</v>
      </c>
      <c r="F12389" t="s">
        <v>32</v>
      </c>
      <c r="G12389" t="s">
        <v>39409</v>
      </c>
      <c r="H12389" t="s">
        <v>24</v>
      </c>
    </row>
    <row r="12390" spans="1:8">
      <c r="A12390" t="s">
        <v>39787</v>
      </c>
      <c r="B12390" t="s">
        <v>399</v>
      </c>
      <c r="C12390" t="s">
        <v>39788</v>
      </c>
      <c r="D12390" t="s">
        <v>4577</v>
      </c>
      <c r="E12390" t="s">
        <v>4577</v>
      </c>
      <c r="F12390" t="s">
        <v>32</v>
      </c>
      <c r="G12390" t="s">
        <v>39789</v>
      </c>
      <c r="H12390" t="s">
        <v>24</v>
      </c>
    </row>
    <row r="12391" spans="1:8">
      <c r="A12391" t="s">
        <v>39790</v>
      </c>
      <c r="B12391" t="s">
        <v>399</v>
      </c>
      <c r="C12391" t="s">
        <v>39791</v>
      </c>
      <c r="D12391" t="s">
        <v>4577</v>
      </c>
      <c r="E12391" t="s">
        <v>4577</v>
      </c>
      <c r="F12391" t="s">
        <v>626</v>
      </c>
      <c r="G12391" t="s">
        <v>39792</v>
      </c>
      <c r="H12391" t="s">
        <v>5290</v>
      </c>
    </row>
    <row r="12392" spans="1:8">
      <c r="A12392" t="s">
        <v>39793</v>
      </c>
      <c r="B12392" t="s">
        <v>39794</v>
      </c>
      <c r="C12392" t="s">
        <v>39795</v>
      </c>
      <c r="D12392" t="s">
        <v>4577</v>
      </c>
      <c r="E12392" t="s">
        <v>4577</v>
      </c>
      <c r="F12392" t="s">
        <v>39796</v>
      </c>
      <c r="G12392" t="s">
        <v>39797</v>
      </c>
      <c r="H12392" t="s">
        <v>24</v>
      </c>
    </row>
    <row r="12393" spans="1:8">
      <c r="A12393" t="s">
        <v>39798</v>
      </c>
      <c r="B12393" t="s">
        <v>6925</v>
      </c>
      <c r="C12393" t="s">
        <v>39799</v>
      </c>
      <c r="D12393" t="s">
        <v>4577</v>
      </c>
      <c r="E12393" t="s">
        <v>4577</v>
      </c>
      <c r="F12393" t="s">
        <v>310</v>
      </c>
      <c r="G12393" t="s">
        <v>39800</v>
      </c>
      <c r="H12393" t="s">
        <v>24</v>
      </c>
    </row>
    <row r="12394" spans="1:8">
      <c r="A12394" t="s">
        <v>39801</v>
      </c>
      <c r="B12394" t="s">
        <v>399</v>
      </c>
      <c r="C12394" t="s">
        <v>39802</v>
      </c>
      <c r="D12394" t="s">
        <v>4577</v>
      </c>
      <c r="E12394" t="s">
        <v>4577</v>
      </c>
      <c r="F12394" t="s">
        <v>32</v>
      </c>
      <c r="G12394" t="s">
        <v>39803</v>
      </c>
      <c r="H12394" t="s">
        <v>24</v>
      </c>
    </row>
    <row r="12395" spans="1:8">
      <c r="A12395" t="s">
        <v>39804</v>
      </c>
      <c r="B12395" t="s">
        <v>1543</v>
      </c>
      <c r="C12395" t="s">
        <v>39805</v>
      </c>
      <c r="D12395" t="s">
        <v>4577</v>
      </c>
      <c r="E12395" t="s">
        <v>4577</v>
      </c>
      <c r="F12395" t="s">
        <v>32</v>
      </c>
      <c r="G12395" t="s">
        <v>39806</v>
      </c>
      <c r="H12395" t="s">
        <v>24</v>
      </c>
    </row>
    <row r="12396" spans="1:8">
      <c r="A12396" t="s">
        <v>39807</v>
      </c>
      <c r="B12396" t="s">
        <v>6925</v>
      </c>
      <c r="C12396" t="s">
        <v>39808</v>
      </c>
      <c r="D12396" t="s">
        <v>4577</v>
      </c>
      <c r="E12396" t="s">
        <v>4577</v>
      </c>
      <c r="F12396" t="s">
        <v>32</v>
      </c>
      <c r="G12396" t="s">
        <v>39809</v>
      </c>
      <c r="H12396" t="s">
        <v>24</v>
      </c>
    </row>
    <row r="12397" spans="1:8">
      <c r="A12397" t="s">
        <v>39810</v>
      </c>
      <c r="B12397" t="s">
        <v>399</v>
      </c>
      <c r="C12397" t="s">
        <v>39811</v>
      </c>
      <c r="D12397" t="s">
        <v>4577</v>
      </c>
      <c r="E12397" t="s">
        <v>4577</v>
      </c>
      <c r="F12397" t="s">
        <v>39812</v>
      </c>
      <c r="G12397" t="s">
        <v>39813</v>
      </c>
      <c r="H12397" t="s">
        <v>24</v>
      </c>
    </row>
    <row r="12398" spans="1:8">
      <c r="A12398" t="s">
        <v>128</v>
      </c>
      <c r="B12398" t="s">
        <v>399</v>
      </c>
      <c r="C12398" t="s">
        <v>39814</v>
      </c>
      <c r="D12398" t="s">
        <v>4577</v>
      </c>
      <c r="E12398" t="s">
        <v>4577</v>
      </c>
      <c r="F12398" t="s">
        <v>130</v>
      </c>
      <c r="G12398" t="s">
        <v>39815</v>
      </c>
      <c r="H12398" t="s">
        <v>132</v>
      </c>
    </row>
    <row r="12399" spans="1:8">
      <c r="A12399" t="s">
        <v>39816</v>
      </c>
      <c r="B12399" t="s">
        <v>399</v>
      </c>
      <c r="C12399" t="s">
        <v>39817</v>
      </c>
      <c r="D12399" t="s">
        <v>4577</v>
      </c>
      <c r="E12399" t="s">
        <v>4577</v>
      </c>
      <c r="F12399" t="s">
        <v>39818</v>
      </c>
      <c r="G12399" t="s">
        <v>39819</v>
      </c>
      <c r="H12399" t="s">
        <v>39820</v>
      </c>
    </row>
    <row r="12400" spans="1:8">
      <c r="A12400" t="s">
        <v>39821</v>
      </c>
      <c r="B12400" t="s">
        <v>3227</v>
      </c>
      <c r="C12400" t="s">
        <v>39822</v>
      </c>
      <c r="D12400" t="s">
        <v>4577</v>
      </c>
      <c r="E12400" t="s">
        <v>4577</v>
      </c>
      <c r="F12400" t="s">
        <v>39823</v>
      </c>
      <c r="G12400" t="s">
        <v>39824</v>
      </c>
      <c r="H12400" t="s">
        <v>24</v>
      </c>
    </row>
    <row r="12401" spans="1:8">
      <c r="A12401" t="s">
        <v>39825</v>
      </c>
      <c r="B12401" t="s">
        <v>3227</v>
      </c>
      <c r="C12401" t="s">
        <v>39826</v>
      </c>
      <c r="D12401" t="s">
        <v>4577</v>
      </c>
      <c r="E12401" t="s">
        <v>4577</v>
      </c>
      <c r="F12401" t="s">
        <v>6901</v>
      </c>
      <c r="G12401" t="s">
        <v>39827</v>
      </c>
      <c r="H12401" t="s">
        <v>6903</v>
      </c>
    </row>
    <row r="12402" spans="1:8">
      <c r="A12402" t="s">
        <v>39828</v>
      </c>
      <c r="B12402" t="s">
        <v>399</v>
      </c>
      <c r="C12402" t="s">
        <v>39829</v>
      </c>
      <c r="D12402" t="s">
        <v>4577</v>
      </c>
      <c r="E12402" t="s">
        <v>4577</v>
      </c>
      <c r="F12402" t="s">
        <v>39830</v>
      </c>
      <c r="G12402" t="s">
        <v>39831</v>
      </c>
      <c r="H12402" t="s">
        <v>39832</v>
      </c>
    </row>
    <row r="12403" spans="1:8">
      <c r="A12403" t="s">
        <v>39833</v>
      </c>
      <c r="B12403" t="s">
        <v>672</v>
      </c>
      <c r="C12403" t="s">
        <v>39834</v>
      </c>
      <c r="D12403" t="s">
        <v>4577</v>
      </c>
      <c r="E12403" t="s">
        <v>4577</v>
      </c>
      <c r="F12403" t="s">
        <v>39835</v>
      </c>
      <c r="G12403" t="s">
        <v>39836</v>
      </c>
      <c r="H12403" t="s">
        <v>24</v>
      </c>
    </row>
    <row r="12404" spans="1:8">
      <c r="A12404" t="s">
        <v>39837</v>
      </c>
      <c r="B12404" t="s">
        <v>399</v>
      </c>
      <c r="C12404" t="s">
        <v>39838</v>
      </c>
      <c r="D12404" t="s">
        <v>4577</v>
      </c>
      <c r="E12404" t="s">
        <v>4577</v>
      </c>
      <c r="F12404" t="s">
        <v>39839</v>
      </c>
      <c r="G12404" t="s">
        <v>39840</v>
      </c>
      <c r="H12404" t="s">
        <v>39841</v>
      </c>
    </row>
    <row r="12405" spans="1:8">
      <c r="A12405" t="s">
        <v>39842</v>
      </c>
      <c r="B12405" t="s">
        <v>6925</v>
      </c>
      <c r="C12405" t="s">
        <v>39843</v>
      </c>
      <c r="D12405" t="s">
        <v>4577</v>
      </c>
      <c r="E12405" t="s">
        <v>4577</v>
      </c>
      <c r="F12405" t="s">
        <v>39844</v>
      </c>
      <c r="G12405" t="s">
        <v>39845</v>
      </c>
      <c r="H12405" t="s">
        <v>39846</v>
      </c>
    </row>
    <row r="12406" spans="1:8">
      <c r="A12406" t="s">
        <v>39847</v>
      </c>
      <c r="B12406" t="s">
        <v>3227</v>
      </c>
      <c r="C12406" t="s">
        <v>39848</v>
      </c>
      <c r="D12406" t="s">
        <v>4577</v>
      </c>
      <c r="E12406" t="s">
        <v>4577</v>
      </c>
      <c r="F12406" t="s">
        <v>36999</v>
      </c>
      <c r="G12406" t="s">
        <v>39849</v>
      </c>
      <c r="H12406" t="s">
        <v>24</v>
      </c>
    </row>
    <row r="12407" spans="1:8">
      <c r="A12407" t="s">
        <v>39850</v>
      </c>
      <c r="B12407" t="s">
        <v>700</v>
      </c>
      <c r="C12407" t="s">
        <v>39851</v>
      </c>
      <c r="D12407" t="s">
        <v>4577</v>
      </c>
      <c r="E12407" t="s">
        <v>4577</v>
      </c>
      <c r="F12407" t="s">
        <v>32</v>
      </c>
      <c r="G12407" t="s">
        <v>39852</v>
      </c>
      <c r="H12407" t="s">
        <v>24</v>
      </c>
    </row>
    <row r="12408" spans="1:8">
      <c r="A12408" t="s">
        <v>39853</v>
      </c>
      <c r="B12408" t="s">
        <v>3227</v>
      </c>
      <c r="C12408" t="s">
        <v>39854</v>
      </c>
      <c r="D12408" t="s">
        <v>4577</v>
      </c>
      <c r="E12408" t="s">
        <v>4577</v>
      </c>
      <c r="F12408" t="s">
        <v>39855</v>
      </c>
      <c r="G12408" t="s">
        <v>39856</v>
      </c>
      <c r="H12408" t="s">
        <v>24</v>
      </c>
    </row>
    <row r="12409" spans="1:8">
      <c r="A12409" t="s">
        <v>39857</v>
      </c>
      <c r="B12409" t="s">
        <v>700</v>
      </c>
      <c r="C12409" t="s">
        <v>39858</v>
      </c>
      <c r="D12409" t="s">
        <v>4577</v>
      </c>
      <c r="E12409" t="s">
        <v>4577</v>
      </c>
      <c r="F12409" t="s">
        <v>310</v>
      </c>
      <c r="G12409" t="s">
        <v>39859</v>
      </c>
      <c r="H12409" t="s">
        <v>24</v>
      </c>
    </row>
    <row r="12410" spans="1:8">
      <c r="A12410" t="s">
        <v>6899</v>
      </c>
      <c r="B12410" t="s">
        <v>3227</v>
      </c>
      <c r="C12410" t="s">
        <v>39860</v>
      </c>
      <c r="D12410" t="s">
        <v>4577</v>
      </c>
      <c r="E12410" t="s">
        <v>4577</v>
      </c>
      <c r="F12410" t="s">
        <v>6901</v>
      </c>
      <c r="G12410" t="s">
        <v>39861</v>
      </c>
      <c r="H12410" t="s">
        <v>6903</v>
      </c>
    </row>
    <row r="12411" spans="1:8">
      <c r="A12411" t="s">
        <v>39862</v>
      </c>
      <c r="B12411" t="s">
        <v>3227</v>
      </c>
      <c r="C12411" t="s">
        <v>39697</v>
      </c>
      <c r="D12411" t="s">
        <v>4577</v>
      </c>
      <c r="E12411" t="s">
        <v>4577</v>
      </c>
      <c r="F12411" t="s">
        <v>32</v>
      </c>
      <c r="G12411" t="s">
        <v>39863</v>
      </c>
      <c r="H12411" t="s">
        <v>24</v>
      </c>
    </row>
    <row r="12412" spans="1:8">
      <c r="A12412" t="s">
        <v>39864</v>
      </c>
      <c r="B12412" t="s">
        <v>6925</v>
      </c>
      <c r="C12412" t="s">
        <v>39865</v>
      </c>
      <c r="D12412" t="s">
        <v>4577</v>
      </c>
      <c r="E12412" t="s">
        <v>4577</v>
      </c>
      <c r="F12412" t="s">
        <v>39866</v>
      </c>
      <c r="G12412" t="s">
        <v>39867</v>
      </c>
      <c r="H12412" t="s">
        <v>39868</v>
      </c>
    </row>
    <row r="12413" spans="1:8">
      <c r="A12413" t="s">
        <v>39869</v>
      </c>
      <c r="B12413" t="s">
        <v>3227</v>
      </c>
      <c r="C12413" t="s">
        <v>39870</v>
      </c>
      <c r="D12413" t="s">
        <v>4577</v>
      </c>
      <c r="E12413" t="s">
        <v>4577</v>
      </c>
      <c r="F12413" t="s">
        <v>39871</v>
      </c>
      <c r="G12413" t="s">
        <v>39872</v>
      </c>
      <c r="H12413" t="s">
        <v>39873</v>
      </c>
    </row>
    <row r="12414" spans="1:8">
      <c r="A12414" t="s">
        <v>39874</v>
      </c>
      <c r="B12414" t="s">
        <v>6925</v>
      </c>
      <c r="C12414" t="s">
        <v>39875</v>
      </c>
      <c r="D12414" t="s">
        <v>4577</v>
      </c>
      <c r="E12414" t="s">
        <v>4577</v>
      </c>
      <c r="F12414" t="s">
        <v>5919</v>
      </c>
      <c r="G12414" t="s">
        <v>39876</v>
      </c>
      <c r="H12414" t="s">
        <v>24</v>
      </c>
    </row>
    <row r="12415" spans="1:8">
      <c r="A12415" t="s">
        <v>39877</v>
      </c>
      <c r="B12415" t="s">
        <v>39794</v>
      </c>
      <c r="C12415" t="s">
        <v>39878</v>
      </c>
      <c r="D12415" t="s">
        <v>4577</v>
      </c>
      <c r="E12415" t="s">
        <v>4577</v>
      </c>
      <c r="F12415" t="s">
        <v>32</v>
      </c>
      <c r="G12415" t="s">
        <v>39879</v>
      </c>
      <c r="H12415" t="s">
        <v>24</v>
      </c>
    </row>
    <row r="12416" spans="1:8">
      <c r="A12416" t="s">
        <v>39880</v>
      </c>
      <c r="B12416" t="s">
        <v>3227</v>
      </c>
      <c r="C12416" t="s">
        <v>39881</v>
      </c>
      <c r="D12416" t="s">
        <v>4577</v>
      </c>
      <c r="E12416" t="s">
        <v>4577</v>
      </c>
      <c r="F12416" t="s">
        <v>39882</v>
      </c>
      <c r="G12416" t="s">
        <v>39883</v>
      </c>
      <c r="H12416" t="s">
        <v>24</v>
      </c>
    </row>
    <row r="12417" spans="1:8">
      <c r="A12417" t="s">
        <v>39884</v>
      </c>
      <c r="B12417" t="s">
        <v>3227</v>
      </c>
      <c r="C12417" t="s">
        <v>39885</v>
      </c>
      <c r="D12417" t="s">
        <v>4577</v>
      </c>
      <c r="E12417" t="s">
        <v>4577</v>
      </c>
      <c r="F12417" t="s">
        <v>33904</v>
      </c>
      <c r="G12417" t="s">
        <v>39886</v>
      </c>
      <c r="H12417" t="s">
        <v>24</v>
      </c>
    </row>
    <row r="12418" spans="1:8">
      <c r="A12418" t="s">
        <v>39887</v>
      </c>
      <c r="B12418" t="s">
        <v>9</v>
      </c>
      <c r="C12418" t="s">
        <v>39888</v>
      </c>
      <c r="D12418" t="s">
        <v>4577</v>
      </c>
      <c r="E12418" t="s">
        <v>4577</v>
      </c>
      <c r="F12418" t="s">
        <v>32</v>
      </c>
      <c r="G12418" t="s">
        <v>39889</v>
      </c>
      <c r="H12418" t="s">
        <v>24</v>
      </c>
    </row>
    <row r="12419" spans="1:8">
      <c r="A12419" t="s">
        <v>39890</v>
      </c>
      <c r="B12419" t="s">
        <v>704</v>
      </c>
      <c r="C12419" t="s">
        <v>39891</v>
      </c>
      <c r="D12419" t="s">
        <v>4577</v>
      </c>
      <c r="E12419" t="s">
        <v>4577</v>
      </c>
      <c r="F12419" t="s">
        <v>39892</v>
      </c>
      <c r="G12419" t="s">
        <v>39893</v>
      </c>
      <c r="H12419" t="s">
        <v>24</v>
      </c>
    </row>
    <row r="12420" spans="1:8">
      <c r="A12420" t="s">
        <v>39894</v>
      </c>
      <c r="B12420" t="s">
        <v>399</v>
      </c>
      <c r="C12420" t="s">
        <v>39895</v>
      </c>
      <c r="D12420" t="s">
        <v>4577</v>
      </c>
      <c r="E12420" t="s">
        <v>4577</v>
      </c>
      <c r="F12420" t="s">
        <v>39896</v>
      </c>
      <c r="G12420" t="s">
        <v>39897</v>
      </c>
      <c r="H12420" t="s">
        <v>24</v>
      </c>
    </row>
    <row r="12421" spans="1:8">
      <c r="A12421" t="s">
        <v>39898</v>
      </c>
      <c r="B12421" t="s">
        <v>399</v>
      </c>
      <c r="C12421" t="s">
        <v>39899</v>
      </c>
      <c r="D12421" t="s">
        <v>4577</v>
      </c>
      <c r="E12421" t="s">
        <v>4577</v>
      </c>
      <c r="F12421" t="s">
        <v>11472</v>
      </c>
      <c r="G12421" t="s">
        <v>39900</v>
      </c>
      <c r="H12421" t="s">
        <v>38167</v>
      </c>
    </row>
    <row r="12422" spans="1:8">
      <c r="A12422" t="s">
        <v>18775</v>
      </c>
      <c r="B12422" t="s">
        <v>3227</v>
      </c>
      <c r="C12422" t="s">
        <v>39901</v>
      </c>
      <c r="D12422" t="s">
        <v>4577</v>
      </c>
      <c r="E12422" t="s">
        <v>4577</v>
      </c>
      <c r="F12422" t="s">
        <v>18777</v>
      </c>
      <c r="G12422" t="s">
        <v>39902</v>
      </c>
      <c r="H12422" t="s">
        <v>24</v>
      </c>
    </row>
    <row r="12423" spans="1:8">
      <c r="A12423" t="s">
        <v>39903</v>
      </c>
      <c r="B12423" t="s">
        <v>3227</v>
      </c>
      <c r="C12423" t="s">
        <v>39904</v>
      </c>
      <c r="D12423" t="s">
        <v>4577</v>
      </c>
      <c r="E12423" t="s">
        <v>4577</v>
      </c>
      <c r="F12423" t="s">
        <v>32</v>
      </c>
      <c r="G12423" t="s">
        <v>39905</v>
      </c>
      <c r="H12423" t="s">
        <v>24</v>
      </c>
    </row>
    <row r="12424" spans="1:8">
      <c r="A12424" t="s">
        <v>38156</v>
      </c>
      <c r="B12424" t="s">
        <v>700</v>
      </c>
      <c r="C12424" t="s">
        <v>39906</v>
      </c>
      <c r="D12424" t="s">
        <v>4577</v>
      </c>
      <c r="E12424" t="s">
        <v>4577</v>
      </c>
      <c r="F12424" t="s">
        <v>32</v>
      </c>
      <c r="G12424" t="s">
        <v>39907</v>
      </c>
      <c r="H12424" t="s">
        <v>24</v>
      </c>
    </row>
    <row r="12425" spans="1:8">
      <c r="A12425" t="s">
        <v>39908</v>
      </c>
      <c r="B12425" t="s">
        <v>3227</v>
      </c>
      <c r="C12425" t="s">
        <v>39909</v>
      </c>
      <c r="D12425" t="s">
        <v>4577</v>
      </c>
      <c r="E12425" t="s">
        <v>4577</v>
      </c>
      <c r="F12425" t="s">
        <v>38086</v>
      </c>
      <c r="G12425" t="s">
        <v>39910</v>
      </c>
      <c r="H12425" t="s">
        <v>38088</v>
      </c>
    </row>
    <row r="12426" spans="1:8">
      <c r="A12426" t="s">
        <v>39911</v>
      </c>
      <c r="B12426" t="s">
        <v>700</v>
      </c>
      <c r="C12426" t="s">
        <v>39912</v>
      </c>
      <c r="D12426" t="s">
        <v>4577</v>
      </c>
      <c r="E12426" t="s">
        <v>4577</v>
      </c>
      <c r="F12426" t="s">
        <v>32</v>
      </c>
      <c r="G12426" t="s">
        <v>39913</v>
      </c>
      <c r="H12426" t="s">
        <v>24</v>
      </c>
    </row>
    <row r="12427" spans="1:8">
      <c r="A12427" t="s">
        <v>39914</v>
      </c>
      <c r="B12427" t="s">
        <v>3227</v>
      </c>
      <c r="C12427" t="s">
        <v>39915</v>
      </c>
      <c r="D12427" t="s">
        <v>4577</v>
      </c>
      <c r="E12427" t="s">
        <v>4577</v>
      </c>
      <c r="F12427" t="s">
        <v>37021</v>
      </c>
      <c r="G12427" t="s">
        <v>39916</v>
      </c>
      <c r="H12427" t="s">
        <v>24</v>
      </c>
    </row>
    <row r="12428" spans="1:8">
      <c r="A12428" t="s">
        <v>39917</v>
      </c>
      <c r="B12428" t="s">
        <v>3227</v>
      </c>
      <c r="C12428" t="s">
        <v>39918</v>
      </c>
      <c r="D12428" t="s">
        <v>4577</v>
      </c>
      <c r="E12428" t="s">
        <v>4577</v>
      </c>
      <c r="F12428" t="s">
        <v>37044</v>
      </c>
      <c r="G12428" t="s">
        <v>37045</v>
      </c>
      <c r="H12428" t="s">
        <v>38095</v>
      </c>
    </row>
    <row r="12429" spans="1:8">
      <c r="A12429" t="s">
        <v>39919</v>
      </c>
      <c r="B12429" t="s">
        <v>399</v>
      </c>
      <c r="C12429" t="s">
        <v>39920</v>
      </c>
      <c r="D12429" t="s">
        <v>4577</v>
      </c>
      <c r="E12429" t="s">
        <v>4577</v>
      </c>
      <c r="F12429" t="s">
        <v>310</v>
      </c>
      <c r="G12429" t="s">
        <v>39921</v>
      </c>
      <c r="H12429" t="s">
        <v>24</v>
      </c>
    </row>
    <row r="12430" spans="1:8">
      <c r="A12430" t="s">
        <v>39922</v>
      </c>
      <c r="B12430" t="s">
        <v>399</v>
      </c>
      <c r="C12430" t="s">
        <v>39923</v>
      </c>
      <c r="D12430" t="s">
        <v>4577</v>
      </c>
      <c r="E12430" t="s">
        <v>4577</v>
      </c>
      <c r="F12430" t="s">
        <v>39924</v>
      </c>
      <c r="G12430" t="s">
        <v>39925</v>
      </c>
      <c r="H12430" t="s">
        <v>39926</v>
      </c>
    </row>
    <row r="12431" spans="1:8">
      <c r="A12431" t="s">
        <v>39927</v>
      </c>
      <c r="B12431" t="s">
        <v>3227</v>
      </c>
      <c r="C12431" t="s">
        <v>39928</v>
      </c>
      <c r="D12431" t="s">
        <v>4577</v>
      </c>
      <c r="E12431" t="s">
        <v>4577</v>
      </c>
      <c r="F12431" t="s">
        <v>37044</v>
      </c>
      <c r="G12431" t="s">
        <v>39929</v>
      </c>
      <c r="H12431" t="s">
        <v>24</v>
      </c>
    </row>
    <row r="12432" spans="1:8">
      <c r="A12432" t="s">
        <v>39930</v>
      </c>
      <c r="B12432" t="s">
        <v>399</v>
      </c>
      <c r="C12432" t="s">
        <v>39931</v>
      </c>
      <c r="D12432" t="s">
        <v>4577</v>
      </c>
      <c r="E12432" t="s">
        <v>4577</v>
      </c>
      <c r="F12432" t="s">
        <v>39932</v>
      </c>
      <c r="G12432" t="s">
        <v>39933</v>
      </c>
      <c r="H12432" t="s">
        <v>39934</v>
      </c>
    </row>
    <row r="12433" spans="1:8">
      <c r="A12433" t="s">
        <v>39935</v>
      </c>
      <c r="B12433" t="s">
        <v>700</v>
      </c>
      <c r="C12433" t="s">
        <v>39936</v>
      </c>
      <c r="D12433" t="s">
        <v>4577</v>
      </c>
      <c r="E12433" t="s">
        <v>4577</v>
      </c>
      <c r="F12433" t="s">
        <v>32</v>
      </c>
      <c r="G12433" t="s">
        <v>39937</v>
      </c>
      <c r="H12433" t="s">
        <v>24</v>
      </c>
    </row>
    <row r="12434" spans="1:8">
      <c r="A12434" t="s">
        <v>38156</v>
      </c>
      <c r="B12434" t="s">
        <v>700</v>
      </c>
      <c r="C12434" t="s">
        <v>5346</v>
      </c>
      <c r="D12434" t="s">
        <v>4577</v>
      </c>
      <c r="E12434" t="s">
        <v>4577</v>
      </c>
      <c r="F12434" t="s">
        <v>32</v>
      </c>
      <c r="G12434" t="s">
        <v>39938</v>
      </c>
      <c r="H12434" t="s">
        <v>24</v>
      </c>
    </row>
    <row r="12435" spans="1:8">
      <c r="A12435" t="s">
        <v>39939</v>
      </c>
      <c r="B12435" t="s">
        <v>399</v>
      </c>
      <c r="C12435" t="s">
        <v>39940</v>
      </c>
      <c r="D12435" t="s">
        <v>4577</v>
      </c>
      <c r="E12435" t="s">
        <v>4577</v>
      </c>
      <c r="F12435" t="s">
        <v>39941</v>
      </c>
      <c r="G12435" t="s">
        <v>39942</v>
      </c>
      <c r="H12435" t="s">
        <v>39943</v>
      </c>
    </row>
    <row r="12436" spans="1:8">
      <c r="A12436" t="s">
        <v>39944</v>
      </c>
      <c r="B12436" t="s">
        <v>399</v>
      </c>
      <c r="C12436" t="s">
        <v>39945</v>
      </c>
      <c r="D12436" t="s">
        <v>4577</v>
      </c>
      <c r="E12436" t="s">
        <v>4577</v>
      </c>
      <c r="F12436" t="s">
        <v>32</v>
      </c>
      <c r="G12436" t="s">
        <v>32</v>
      </c>
      <c r="H12436" t="s">
        <v>24</v>
      </c>
    </row>
    <row r="12437" spans="1:8">
      <c r="A12437" t="s">
        <v>39946</v>
      </c>
      <c r="B12437" t="s">
        <v>399</v>
      </c>
      <c r="C12437" t="s">
        <v>39947</v>
      </c>
      <c r="D12437" t="s">
        <v>4577</v>
      </c>
      <c r="E12437" t="s">
        <v>4577</v>
      </c>
      <c r="F12437" t="s">
        <v>39948</v>
      </c>
      <c r="G12437" t="s">
        <v>39949</v>
      </c>
      <c r="H12437" t="s">
        <v>24</v>
      </c>
    </row>
    <row r="12438" spans="1:8">
      <c r="A12438" t="s">
        <v>39950</v>
      </c>
      <c r="B12438" t="s">
        <v>399</v>
      </c>
      <c r="C12438" t="s">
        <v>39951</v>
      </c>
      <c r="D12438" t="s">
        <v>4577</v>
      </c>
      <c r="E12438" t="s">
        <v>4577</v>
      </c>
      <c r="F12438" t="s">
        <v>39952</v>
      </c>
      <c r="G12438" t="s">
        <v>39953</v>
      </c>
      <c r="H12438" t="s">
        <v>24</v>
      </c>
    </row>
    <row r="12439" spans="1:8">
      <c r="A12439" t="s">
        <v>39954</v>
      </c>
      <c r="B12439" t="s">
        <v>399</v>
      </c>
      <c r="C12439" t="s">
        <v>39955</v>
      </c>
      <c r="D12439" t="s">
        <v>4577</v>
      </c>
      <c r="E12439" t="s">
        <v>4577</v>
      </c>
      <c r="F12439" t="s">
        <v>32</v>
      </c>
      <c r="G12439" t="s">
        <v>39956</v>
      </c>
      <c r="H12439" t="s">
        <v>24</v>
      </c>
    </row>
    <row r="12440" spans="1:8">
      <c r="A12440" t="s">
        <v>39957</v>
      </c>
      <c r="B12440" t="s">
        <v>399</v>
      </c>
      <c r="C12440" t="s">
        <v>39958</v>
      </c>
      <c r="D12440" t="s">
        <v>5285</v>
      </c>
      <c r="E12440" t="s">
        <v>4577</v>
      </c>
      <c r="F12440" t="s">
        <v>32</v>
      </c>
      <c r="G12440" t="s">
        <v>39959</v>
      </c>
      <c r="H12440" t="s">
        <v>24</v>
      </c>
    </row>
    <row r="12441" spans="1:8">
      <c r="A12441" t="s">
        <v>39960</v>
      </c>
      <c r="B12441" t="s">
        <v>399</v>
      </c>
      <c r="C12441" t="s">
        <v>39961</v>
      </c>
      <c r="D12441" t="s">
        <v>4577</v>
      </c>
      <c r="E12441" t="s">
        <v>4577</v>
      </c>
      <c r="F12441" t="s">
        <v>39962</v>
      </c>
      <c r="G12441" t="s">
        <v>39963</v>
      </c>
      <c r="H12441" t="s">
        <v>39964</v>
      </c>
    </row>
    <row r="12442" spans="1:8">
      <c r="A12442" t="s">
        <v>39965</v>
      </c>
      <c r="B12442" t="s">
        <v>704</v>
      </c>
      <c r="C12442" t="s">
        <v>39966</v>
      </c>
      <c r="D12442" t="s">
        <v>4577</v>
      </c>
      <c r="E12442" t="s">
        <v>4577</v>
      </c>
      <c r="F12442" t="s">
        <v>224</v>
      </c>
      <c r="G12442" t="s">
        <v>39967</v>
      </c>
      <c r="H12442" t="s">
        <v>24</v>
      </c>
    </row>
    <row r="12443" spans="1:8">
      <c r="A12443" t="s">
        <v>3213</v>
      </c>
      <c r="B12443" t="s">
        <v>399</v>
      </c>
      <c r="C12443" t="s">
        <v>39968</v>
      </c>
      <c r="D12443" t="s">
        <v>4577</v>
      </c>
      <c r="E12443" t="s">
        <v>4577</v>
      </c>
      <c r="F12443" t="s">
        <v>3215</v>
      </c>
      <c r="G12443" t="s">
        <v>39969</v>
      </c>
      <c r="H12443" t="s">
        <v>3217</v>
      </c>
    </row>
    <row r="12444" spans="1:8">
      <c r="A12444" t="s">
        <v>5408</v>
      </c>
      <c r="B12444" t="s">
        <v>3961</v>
      </c>
      <c r="C12444" t="s">
        <v>39970</v>
      </c>
      <c r="D12444" t="s">
        <v>4577</v>
      </c>
      <c r="E12444" t="s">
        <v>4577</v>
      </c>
      <c r="F12444" t="s">
        <v>1026</v>
      </c>
      <c r="G12444" t="s">
        <v>39971</v>
      </c>
      <c r="H12444" t="s">
        <v>24</v>
      </c>
    </row>
    <row r="12445" spans="1:8">
      <c r="A12445" t="s">
        <v>6899</v>
      </c>
      <c r="B12445" t="s">
        <v>3227</v>
      </c>
      <c r="C12445" t="s">
        <v>39972</v>
      </c>
      <c r="D12445" t="s">
        <v>4577</v>
      </c>
      <c r="E12445" t="s">
        <v>4577</v>
      </c>
      <c r="F12445" t="s">
        <v>6901</v>
      </c>
      <c r="G12445" t="s">
        <v>39973</v>
      </c>
      <c r="H12445" t="s">
        <v>6903</v>
      </c>
    </row>
    <row r="12446" spans="1:8">
      <c r="A12446" t="s">
        <v>39974</v>
      </c>
      <c r="B12446" t="s">
        <v>399</v>
      </c>
      <c r="C12446" t="s">
        <v>39975</v>
      </c>
      <c r="D12446" t="s">
        <v>5422</v>
      </c>
      <c r="E12446" t="s">
        <v>4577</v>
      </c>
      <c r="F12446" t="s">
        <v>32</v>
      </c>
      <c r="G12446" t="s">
        <v>32</v>
      </c>
      <c r="H12446" t="s">
        <v>24</v>
      </c>
    </row>
    <row r="12447" spans="1:8">
      <c r="A12447" t="s">
        <v>39976</v>
      </c>
      <c r="B12447" t="s">
        <v>399</v>
      </c>
      <c r="C12447" t="s">
        <v>39977</v>
      </c>
      <c r="D12447" t="s">
        <v>39978</v>
      </c>
      <c r="E12447" t="s">
        <v>4577</v>
      </c>
      <c r="F12447" t="s">
        <v>39979</v>
      </c>
      <c r="G12447" t="s">
        <v>39980</v>
      </c>
      <c r="H12447" t="s">
        <v>39981</v>
      </c>
    </row>
    <row r="12448" spans="1:8">
      <c r="A12448" t="s">
        <v>39982</v>
      </c>
      <c r="B12448" t="s">
        <v>399</v>
      </c>
      <c r="C12448" t="s">
        <v>39983</v>
      </c>
      <c r="D12448" t="s">
        <v>5422</v>
      </c>
      <c r="E12448" t="s">
        <v>4577</v>
      </c>
      <c r="F12448" t="s">
        <v>39984</v>
      </c>
      <c r="G12448" t="s">
        <v>39985</v>
      </c>
      <c r="H12448" t="s">
        <v>24</v>
      </c>
    </row>
    <row r="12449" spans="1:8">
      <c r="A12449" t="s">
        <v>39986</v>
      </c>
      <c r="B12449" t="s">
        <v>399</v>
      </c>
      <c r="C12449" t="s">
        <v>39987</v>
      </c>
      <c r="D12449" t="s">
        <v>5438</v>
      </c>
      <c r="E12449" t="s">
        <v>4577</v>
      </c>
      <c r="F12449" t="s">
        <v>39988</v>
      </c>
      <c r="G12449" t="s">
        <v>39989</v>
      </c>
      <c r="H12449" t="s">
        <v>39990</v>
      </c>
    </row>
    <row r="12450" spans="1:8">
      <c r="A12450" t="s">
        <v>4389</v>
      </c>
      <c r="B12450" t="s">
        <v>399</v>
      </c>
      <c r="C12450" t="s">
        <v>39991</v>
      </c>
      <c r="D12450" t="s">
        <v>5453</v>
      </c>
      <c r="E12450" t="s">
        <v>4577</v>
      </c>
      <c r="F12450" t="s">
        <v>32</v>
      </c>
      <c r="G12450" t="s">
        <v>39992</v>
      </c>
      <c r="H12450" t="s">
        <v>24</v>
      </c>
    </row>
    <row r="12451" spans="1:8">
      <c r="A12451" t="s">
        <v>39993</v>
      </c>
      <c r="B12451" t="s">
        <v>399</v>
      </c>
      <c r="C12451" t="s">
        <v>39994</v>
      </c>
      <c r="D12451" t="s">
        <v>5438</v>
      </c>
      <c r="E12451" t="s">
        <v>4577</v>
      </c>
      <c r="F12451" t="s">
        <v>32</v>
      </c>
      <c r="G12451" t="s">
        <v>39995</v>
      </c>
      <c r="H12451" t="s">
        <v>24</v>
      </c>
    </row>
    <row r="12452" spans="1:8">
      <c r="A12452" t="s">
        <v>39996</v>
      </c>
      <c r="B12452" t="s">
        <v>399</v>
      </c>
      <c r="C12452" t="s">
        <v>39997</v>
      </c>
      <c r="D12452" t="s">
        <v>39978</v>
      </c>
      <c r="E12452" t="s">
        <v>4577</v>
      </c>
      <c r="F12452" t="s">
        <v>32</v>
      </c>
      <c r="G12452" t="s">
        <v>39998</v>
      </c>
      <c r="H12452" t="s">
        <v>24</v>
      </c>
    </row>
    <row r="12453" spans="1:8">
      <c r="A12453" t="s">
        <v>39999</v>
      </c>
      <c r="B12453" t="s">
        <v>399</v>
      </c>
      <c r="C12453" t="s">
        <v>40000</v>
      </c>
      <c r="D12453" t="s">
        <v>5438</v>
      </c>
      <c r="E12453" t="s">
        <v>4577</v>
      </c>
      <c r="F12453" t="s">
        <v>40001</v>
      </c>
      <c r="G12453" t="s">
        <v>40002</v>
      </c>
      <c r="H12453" t="s">
        <v>40003</v>
      </c>
    </row>
    <row r="12454" spans="1:8">
      <c r="A12454" t="s">
        <v>40004</v>
      </c>
      <c r="B12454" t="s">
        <v>399</v>
      </c>
      <c r="C12454" t="s">
        <v>40005</v>
      </c>
      <c r="D12454" t="s">
        <v>5438</v>
      </c>
      <c r="E12454" t="s">
        <v>4577</v>
      </c>
      <c r="F12454" t="s">
        <v>32</v>
      </c>
      <c r="G12454" t="s">
        <v>40006</v>
      </c>
      <c r="H12454" t="s">
        <v>24</v>
      </c>
    </row>
    <row r="12455" spans="1:8">
      <c r="A12455" t="s">
        <v>40007</v>
      </c>
      <c r="B12455" t="s">
        <v>399</v>
      </c>
      <c r="C12455" t="s">
        <v>40008</v>
      </c>
      <c r="D12455" t="s">
        <v>5438</v>
      </c>
      <c r="E12455" t="s">
        <v>4577</v>
      </c>
      <c r="F12455" t="s">
        <v>32</v>
      </c>
      <c r="G12455" t="s">
        <v>40009</v>
      </c>
      <c r="H12455" t="s">
        <v>24</v>
      </c>
    </row>
    <row r="12456" spans="1:8">
      <c r="A12456" t="s">
        <v>40010</v>
      </c>
      <c r="B12456" t="s">
        <v>6925</v>
      </c>
      <c r="C12456" t="s">
        <v>40011</v>
      </c>
      <c r="D12456" t="s">
        <v>5438</v>
      </c>
      <c r="E12456" t="s">
        <v>4577</v>
      </c>
      <c r="F12456" t="s">
        <v>32</v>
      </c>
      <c r="G12456" t="s">
        <v>40012</v>
      </c>
      <c r="H12456" t="s">
        <v>24</v>
      </c>
    </row>
    <row r="12457" spans="1:8">
      <c r="A12457" t="s">
        <v>40013</v>
      </c>
      <c r="B12457" t="s">
        <v>399</v>
      </c>
      <c r="C12457" t="s">
        <v>40014</v>
      </c>
      <c r="D12457" t="s">
        <v>5453</v>
      </c>
      <c r="E12457" t="s">
        <v>4577</v>
      </c>
      <c r="F12457" t="s">
        <v>32</v>
      </c>
      <c r="G12457" t="s">
        <v>40015</v>
      </c>
      <c r="H12457" t="s">
        <v>24</v>
      </c>
    </row>
    <row r="12458" spans="1:8">
      <c r="A12458" t="s">
        <v>38156</v>
      </c>
      <c r="B12458" t="s">
        <v>700</v>
      </c>
      <c r="C12458" t="s">
        <v>40016</v>
      </c>
      <c r="D12458" t="s">
        <v>4577</v>
      </c>
      <c r="E12458" t="s">
        <v>4577</v>
      </c>
      <c r="F12458" t="s">
        <v>38158</v>
      </c>
      <c r="G12458" t="s">
        <v>40017</v>
      </c>
      <c r="H12458" t="s">
        <v>24</v>
      </c>
    </row>
    <row r="12459" spans="1:8">
      <c r="A12459" t="s">
        <v>40018</v>
      </c>
      <c r="B12459" t="s">
        <v>672</v>
      </c>
      <c r="C12459" t="s">
        <v>40019</v>
      </c>
      <c r="D12459" t="s">
        <v>4577</v>
      </c>
      <c r="E12459" t="s">
        <v>4577</v>
      </c>
      <c r="F12459" t="s">
        <v>674</v>
      </c>
      <c r="G12459" t="s">
        <v>40020</v>
      </c>
      <c r="H12459" t="s">
        <v>676</v>
      </c>
    </row>
    <row r="12460" spans="1:8">
      <c r="A12460" t="s">
        <v>40021</v>
      </c>
      <c r="B12460" t="s">
        <v>672</v>
      </c>
      <c r="C12460" t="s">
        <v>4681</v>
      </c>
      <c r="D12460" t="s">
        <v>4577</v>
      </c>
      <c r="E12460" t="s">
        <v>4577</v>
      </c>
      <c r="F12460" t="s">
        <v>674</v>
      </c>
      <c r="G12460" t="s">
        <v>40020</v>
      </c>
      <c r="H12460" t="s">
        <v>676</v>
      </c>
    </row>
    <row r="12461" spans="1:8">
      <c r="A12461" t="s">
        <v>40022</v>
      </c>
      <c r="B12461" t="s">
        <v>795</v>
      </c>
      <c r="C12461" t="s">
        <v>40023</v>
      </c>
      <c r="D12461" t="s">
        <v>4577</v>
      </c>
      <c r="E12461" t="s">
        <v>4577</v>
      </c>
      <c r="F12461" t="s">
        <v>40024</v>
      </c>
      <c r="G12461" t="s">
        <v>32</v>
      </c>
      <c r="H12461" t="s">
        <v>40025</v>
      </c>
    </row>
    <row r="12462" spans="1:8">
      <c r="A12462" t="s">
        <v>40026</v>
      </c>
      <c r="B12462" t="s">
        <v>39794</v>
      </c>
      <c r="C12462" t="s">
        <v>40027</v>
      </c>
      <c r="D12462" t="s">
        <v>40028</v>
      </c>
      <c r="E12462" t="s">
        <v>4577</v>
      </c>
      <c r="F12462" t="s">
        <v>40029</v>
      </c>
      <c r="G12462" t="s">
        <v>40030</v>
      </c>
      <c r="H12462" t="s">
        <v>40031</v>
      </c>
    </row>
    <row r="12463" spans="1:8">
      <c r="A12463" t="s">
        <v>40032</v>
      </c>
      <c r="B12463" t="s">
        <v>399</v>
      </c>
      <c r="C12463" t="s">
        <v>40033</v>
      </c>
      <c r="D12463" t="s">
        <v>40034</v>
      </c>
      <c r="E12463" t="s">
        <v>4577</v>
      </c>
      <c r="F12463" t="s">
        <v>32</v>
      </c>
      <c r="G12463" t="s">
        <v>40035</v>
      </c>
      <c r="H12463" t="s">
        <v>24</v>
      </c>
    </row>
    <row r="12464" spans="1:8">
      <c r="A12464" t="s">
        <v>40036</v>
      </c>
      <c r="B12464" t="s">
        <v>3227</v>
      </c>
      <c r="C12464" t="s">
        <v>40037</v>
      </c>
      <c r="D12464" t="s">
        <v>40034</v>
      </c>
      <c r="E12464" t="s">
        <v>4577</v>
      </c>
      <c r="F12464" t="s">
        <v>40038</v>
      </c>
      <c r="G12464" t="s">
        <v>40039</v>
      </c>
      <c r="H12464" t="s">
        <v>40040</v>
      </c>
    </row>
    <row r="12465" spans="1:8">
      <c r="A12465" t="s">
        <v>40041</v>
      </c>
      <c r="B12465" t="s">
        <v>399</v>
      </c>
      <c r="C12465" t="s">
        <v>40042</v>
      </c>
      <c r="D12465" t="s">
        <v>40028</v>
      </c>
      <c r="E12465" t="s">
        <v>4577</v>
      </c>
      <c r="F12465" t="s">
        <v>40043</v>
      </c>
      <c r="G12465" t="s">
        <v>40044</v>
      </c>
      <c r="H12465" t="s">
        <v>24</v>
      </c>
    </row>
    <row r="12466" spans="1:8">
      <c r="A12466" t="s">
        <v>40045</v>
      </c>
      <c r="B12466" t="s">
        <v>700</v>
      </c>
      <c r="C12466" t="s">
        <v>40046</v>
      </c>
      <c r="D12466" t="s">
        <v>5438</v>
      </c>
      <c r="E12466" t="s">
        <v>4577</v>
      </c>
      <c r="F12466" t="s">
        <v>224</v>
      </c>
      <c r="G12466" t="s">
        <v>40047</v>
      </c>
      <c r="H12466" t="s">
        <v>24</v>
      </c>
    </row>
    <row r="12467" spans="1:8">
      <c r="A12467" t="s">
        <v>40048</v>
      </c>
      <c r="B12467" t="s">
        <v>9</v>
      </c>
      <c r="C12467" t="s">
        <v>40049</v>
      </c>
      <c r="D12467" t="s">
        <v>4577</v>
      </c>
      <c r="E12467" t="s">
        <v>4577</v>
      </c>
      <c r="F12467" t="s">
        <v>32</v>
      </c>
      <c r="G12467" t="s">
        <v>40050</v>
      </c>
      <c r="H12467" t="s">
        <v>24</v>
      </c>
    </row>
    <row r="12468" spans="1:8">
      <c r="A12468" t="s">
        <v>40051</v>
      </c>
      <c r="B12468" t="s">
        <v>399</v>
      </c>
      <c r="C12468" t="s">
        <v>40052</v>
      </c>
      <c r="D12468" t="s">
        <v>40053</v>
      </c>
      <c r="E12468" t="s">
        <v>4577</v>
      </c>
      <c r="F12468" t="s">
        <v>40054</v>
      </c>
      <c r="G12468" t="s">
        <v>40055</v>
      </c>
      <c r="H12468" t="s">
        <v>40056</v>
      </c>
    </row>
    <row r="12469" spans="1:8">
      <c r="A12469" t="s">
        <v>40057</v>
      </c>
      <c r="B12469" t="s">
        <v>399</v>
      </c>
      <c r="C12469" t="s">
        <v>40058</v>
      </c>
      <c r="D12469" t="s">
        <v>40059</v>
      </c>
      <c r="E12469" t="s">
        <v>4577</v>
      </c>
      <c r="F12469" t="s">
        <v>32</v>
      </c>
      <c r="G12469" t="s">
        <v>40060</v>
      </c>
      <c r="H12469" t="s">
        <v>24</v>
      </c>
    </row>
    <row r="12470" spans="1:8">
      <c r="A12470" t="s">
        <v>40061</v>
      </c>
      <c r="B12470" t="s">
        <v>3227</v>
      </c>
      <c r="C12470" t="s">
        <v>40062</v>
      </c>
      <c r="D12470" t="s">
        <v>40053</v>
      </c>
      <c r="E12470" t="s">
        <v>4577</v>
      </c>
      <c r="F12470" t="s">
        <v>39618</v>
      </c>
      <c r="G12470" t="s">
        <v>40063</v>
      </c>
      <c r="H12470" t="s">
        <v>39620</v>
      </c>
    </row>
    <row r="12471" spans="1:8">
      <c r="A12471" t="s">
        <v>40064</v>
      </c>
      <c r="B12471" t="s">
        <v>8416</v>
      </c>
      <c r="C12471" t="s">
        <v>40065</v>
      </c>
      <c r="D12471" t="s">
        <v>5483</v>
      </c>
      <c r="E12471" t="s">
        <v>4577</v>
      </c>
      <c r="F12471" t="s">
        <v>40066</v>
      </c>
      <c r="G12471" t="s">
        <v>40067</v>
      </c>
      <c r="H12471" t="s">
        <v>40068</v>
      </c>
    </row>
    <row r="12472" spans="1:8">
      <c r="A12472" t="s">
        <v>40069</v>
      </c>
      <c r="B12472" t="s">
        <v>8416</v>
      </c>
      <c r="C12472" t="s">
        <v>40070</v>
      </c>
      <c r="D12472" t="s">
        <v>4577</v>
      </c>
      <c r="E12472" t="s">
        <v>4577</v>
      </c>
      <c r="F12472" t="s">
        <v>5590</v>
      </c>
      <c r="G12472" t="s">
        <v>32</v>
      </c>
      <c r="H12472" t="s">
        <v>24</v>
      </c>
    </row>
    <row r="12473" spans="1:8">
      <c r="A12473" t="s">
        <v>3213</v>
      </c>
      <c r="B12473" t="s">
        <v>399</v>
      </c>
      <c r="C12473" t="s">
        <v>40071</v>
      </c>
      <c r="D12473" t="s">
        <v>40072</v>
      </c>
      <c r="E12473" t="s">
        <v>4577</v>
      </c>
      <c r="F12473" t="s">
        <v>3215</v>
      </c>
      <c r="G12473" t="s">
        <v>40073</v>
      </c>
      <c r="H12473" t="s">
        <v>3217</v>
      </c>
    </row>
    <row r="12474" spans="1:8">
      <c r="A12474" t="s">
        <v>40074</v>
      </c>
      <c r="B12474" t="s">
        <v>6925</v>
      </c>
      <c r="C12474" t="s">
        <v>40075</v>
      </c>
      <c r="D12474" t="s">
        <v>4577</v>
      </c>
      <c r="E12474" t="s">
        <v>4577</v>
      </c>
      <c r="F12474" t="s">
        <v>32</v>
      </c>
      <c r="G12474" t="s">
        <v>40076</v>
      </c>
      <c r="H12474" t="s">
        <v>24</v>
      </c>
    </row>
    <row r="12475" spans="1:8">
      <c r="A12475" t="s">
        <v>40077</v>
      </c>
      <c r="B12475" t="s">
        <v>399</v>
      </c>
      <c r="C12475" t="s">
        <v>40078</v>
      </c>
      <c r="D12475" t="s">
        <v>40079</v>
      </c>
      <c r="E12475" t="s">
        <v>5487</v>
      </c>
      <c r="F12475" t="s">
        <v>40080</v>
      </c>
      <c r="G12475" t="s">
        <v>40081</v>
      </c>
      <c r="H12475" t="s">
        <v>24</v>
      </c>
    </row>
    <row r="12476" spans="1:8">
      <c r="A12476" t="s">
        <v>40082</v>
      </c>
      <c r="B12476" t="s">
        <v>399</v>
      </c>
      <c r="C12476" t="s">
        <v>40083</v>
      </c>
      <c r="D12476" t="s">
        <v>5487</v>
      </c>
      <c r="E12476" t="s">
        <v>5487</v>
      </c>
      <c r="F12476" t="s">
        <v>40084</v>
      </c>
      <c r="G12476" t="s">
        <v>40085</v>
      </c>
      <c r="H12476" t="s">
        <v>40086</v>
      </c>
    </row>
    <row r="12477" spans="1:8">
      <c r="A12477" t="s">
        <v>40087</v>
      </c>
      <c r="B12477" t="s">
        <v>399</v>
      </c>
      <c r="C12477" t="s">
        <v>40088</v>
      </c>
      <c r="D12477" t="s">
        <v>5487</v>
      </c>
      <c r="E12477" t="s">
        <v>5487</v>
      </c>
      <c r="F12477" t="s">
        <v>40089</v>
      </c>
      <c r="G12477" t="s">
        <v>40090</v>
      </c>
      <c r="H12477" t="s">
        <v>24</v>
      </c>
    </row>
    <row r="12478" spans="1:8">
      <c r="A12478" t="s">
        <v>40091</v>
      </c>
      <c r="B12478" t="s">
        <v>399</v>
      </c>
      <c r="C12478" t="s">
        <v>40092</v>
      </c>
      <c r="D12478" t="s">
        <v>5487</v>
      </c>
      <c r="E12478" t="s">
        <v>5487</v>
      </c>
      <c r="F12478" t="s">
        <v>40093</v>
      </c>
      <c r="G12478" t="s">
        <v>40094</v>
      </c>
      <c r="H12478" t="s">
        <v>40095</v>
      </c>
    </row>
    <row r="12479" spans="1:8">
      <c r="A12479" t="s">
        <v>40096</v>
      </c>
      <c r="B12479" t="s">
        <v>399</v>
      </c>
      <c r="C12479" t="s">
        <v>40097</v>
      </c>
      <c r="D12479" t="s">
        <v>5487</v>
      </c>
      <c r="E12479" t="s">
        <v>5487</v>
      </c>
      <c r="F12479" t="s">
        <v>40098</v>
      </c>
      <c r="G12479" t="s">
        <v>40099</v>
      </c>
      <c r="H12479" t="s">
        <v>40100</v>
      </c>
    </row>
    <row r="12480" spans="1:8">
      <c r="A12480" t="s">
        <v>40101</v>
      </c>
      <c r="B12480" t="s">
        <v>399</v>
      </c>
      <c r="C12480" t="s">
        <v>40102</v>
      </c>
      <c r="D12480" t="s">
        <v>5487</v>
      </c>
      <c r="E12480" t="s">
        <v>5487</v>
      </c>
      <c r="F12480" t="s">
        <v>40103</v>
      </c>
      <c r="G12480" t="s">
        <v>40104</v>
      </c>
      <c r="H12480" t="s">
        <v>40105</v>
      </c>
    </row>
    <row r="12481" spans="1:8">
      <c r="A12481" t="s">
        <v>40106</v>
      </c>
      <c r="B12481" t="s">
        <v>399</v>
      </c>
      <c r="C12481" t="s">
        <v>40107</v>
      </c>
      <c r="D12481" t="s">
        <v>5487</v>
      </c>
      <c r="E12481" t="s">
        <v>5487</v>
      </c>
      <c r="F12481" t="s">
        <v>40108</v>
      </c>
      <c r="G12481" t="s">
        <v>40109</v>
      </c>
      <c r="H12481" t="s">
        <v>24</v>
      </c>
    </row>
    <row r="12482" spans="1:8">
      <c r="A12482" t="s">
        <v>40110</v>
      </c>
      <c r="B12482" t="s">
        <v>399</v>
      </c>
      <c r="C12482" t="s">
        <v>40111</v>
      </c>
      <c r="D12482" t="s">
        <v>5487</v>
      </c>
      <c r="E12482" t="s">
        <v>5487</v>
      </c>
      <c r="F12482" t="s">
        <v>40112</v>
      </c>
      <c r="G12482" t="s">
        <v>40113</v>
      </c>
      <c r="H12482" t="s">
        <v>24</v>
      </c>
    </row>
    <row r="12483" spans="1:8">
      <c r="A12483" t="s">
        <v>40114</v>
      </c>
      <c r="B12483" t="s">
        <v>399</v>
      </c>
      <c r="C12483" t="s">
        <v>40115</v>
      </c>
      <c r="D12483" t="s">
        <v>5487</v>
      </c>
      <c r="E12483" t="s">
        <v>5487</v>
      </c>
      <c r="F12483" t="s">
        <v>40116</v>
      </c>
      <c r="G12483" t="s">
        <v>40117</v>
      </c>
      <c r="H12483" t="s">
        <v>40118</v>
      </c>
    </row>
    <row r="12484" spans="1:8">
      <c r="A12484" t="s">
        <v>40119</v>
      </c>
      <c r="B12484" t="s">
        <v>399</v>
      </c>
      <c r="C12484" t="s">
        <v>40120</v>
      </c>
      <c r="D12484" t="s">
        <v>5487</v>
      </c>
      <c r="E12484" t="s">
        <v>5487</v>
      </c>
      <c r="F12484" t="s">
        <v>40121</v>
      </c>
      <c r="G12484" t="s">
        <v>40122</v>
      </c>
      <c r="H12484" t="s">
        <v>40123</v>
      </c>
    </row>
    <row r="12485" spans="1:8">
      <c r="A12485" t="s">
        <v>40124</v>
      </c>
      <c r="B12485" t="s">
        <v>399</v>
      </c>
      <c r="C12485" t="s">
        <v>40125</v>
      </c>
      <c r="D12485" t="s">
        <v>5487</v>
      </c>
      <c r="E12485" t="s">
        <v>5487</v>
      </c>
      <c r="F12485" t="s">
        <v>32</v>
      </c>
      <c r="G12485" t="s">
        <v>40126</v>
      </c>
      <c r="H12485" t="s">
        <v>24</v>
      </c>
    </row>
    <row r="12486" spans="1:8">
      <c r="A12486" t="s">
        <v>40127</v>
      </c>
      <c r="B12486" t="s">
        <v>399</v>
      </c>
      <c r="C12486" t="s">
        <v>40128</v>
      </c>
      <c r="D12486" t="s">
        <v>5487</v>
      </c>
      <c r="E12486" t="s">
        <v>5487</v>
      </c>
      <c r="F12486" t="s">
        <v>40129</v>
      </c>
      <c r="G12486" t="s">
        <v>40130</v>
      </c>
      <c r="H12486" t="s">
        <v>24</v>
      </c>
    </row>
    <row r="12487" spans="1:8">
      <c r="A12487" t="s">
        <v>40131</v>
      </c>
      <c r="B12487" t="s">
        <v>399</v>
      </c>
      <c r="C12487" t="s">
        <v>40132</v>
      </c>
      <c r="D12487" t="s">
        <v>5487</v>
      </c>
      <c r="E12487" t="s">
        <v>5487</v>
      </c>
      <c r="F12487" t="s">
        <v>40133</v>
      </c>
      <c r="G12487" t="s">
        <v>40134</v>
      </c>
      <c r="H12487" t="s">
        <v>40135</v>
      </c>
    </row>
    <row r="12488" spans="1:8">
      <c r="A12488" t="s">
        <v>40136</v>
      </c>
      <c r="B12488" t="s">
        <v>399</v>
      </c>
      <c r="C12488" t="s">
        <v>40137</v>
      </c>
      <c r="D12488" t="s">
        <v>5487</v>
      </c>
      <c r="E12488" t="s">
        <v>5487</v>
      </c>
      <c r="F12488" t="s">
        <v>40138</v>
      </c>
      <c r="G12488" t="s">
        <v>40139</v>
      </c>
      <c r="H12488" t="s">
        <v>40140</v>
      </c>
    </row>
    <row r="12489" spans="1:8">
      <c r="A12489" t="s">
        <v>40141</v>
      </c>
      <c r="B12489" t="s">
        <v>399</v>
      </c>
      <c r="C12489" t="s">
        <v>40142</v>
      </c>
      <c r="D12489" t="s">
        <v>5487</v>
      </c>
      <c r="E12489" t="s">
        <v>5487</v>
      </c>
      <c r="F12489" t="s">
        <v>40143</v>
      </c>
      <c r="G12489" t="s">
        <v>40144</v>
      </c>
      <c r="H12489" t="s">
        <v>40145</v>
      </c>
    </row>
    <row r="12490" spans="1:8">
      <c r="A12490" t="s">
        <v>40146</v>
      </c>
      <c r="B12490" t="s">
        <v>399</v>
      </c>
      <c r="C12490" t="s">
        <v>40147</v>
      </c>
      <c r="D12490" t="s">
        <v>5487</v>
      </c>
      <c r="E12490" t="s">
        <v>5487</v>
      </c>
      <c r="F12490" t="s">
        <v>40148</v>
      </c>
      <c r="G12490" t="s">
        <v>40149</v>
      </c>
      <c r="H12490" t="s">
        <v>24</v>
      </c>
    </row>
    <row r="12491" spans="1:8">
      <c r="A12491" t="s">
        <v>40150</v>
      </c>
      <c r="B12491" t="s">
        <v>399</v>
      </c>
      <c r="C12491" t="s">
        <v>40151</v>
      </c>
      <c r="D12491" t="s">
        <v>5487</v>
      </c>
      <c r="E12491" t="s">
        <v>5487</v>
      </c>
      <c r="F12491" t="s">
        <v>32</v>
      </c>
      <c r="G12491" t="s">
        <v>40152</v>
      </c>
      <c r="H12491" t="s">
        <v>24</v>
      </c>
    </row>
    <row r="12492" spans="1:8">
      <c r="A12492" t="s">
        <v>40153</v>
      </c>
      <c r="B12492" t="s">
        <v>399</v>
      </c>
      <c r="C12492" t="s">
        <v>40154</v>
      </c>
      <c r="D12492" t="s">
        <v>5487</v>
      </c>
      <c r="E12492" t="s">
        <v>5487</v>
      </c>
      <c r="F12492" t="s">
        <v>40155</v>
      </c>
      <c r="G12492" t="s">
        <v>40156</v>
      </c>
      <c r="H12492" t="s">
        <v>24</v>
      </c>
    </row>
    <row r="12493" spans="1:8">
      <c r="A12493" t="s">
        <v>40157</v>
      </c>
      <c r="B12493" t="s">
        <v>399</v>
      </c>
      <c r="C12493" t="s">
        <v>40158</v>
      </c>
      <c r="D12493" t="s">
        <v>5487</v>
      </c>
      <c r="E12493" t="s">
        <v>5487</v>
      </c>
      <c r="F12493" t="s">
        <v>40159</v>
      </c>
      <c r="G12493" t="s">
        <v>40160</v>
      </c>
      <c r="H12493" t="s">
        <v>40161</v>
      </c>
    </row>
    <row r="12494" spans="1:8">
      <c r="A12494" t="s">
        <v>40162</v>
      </c>
      <c r="B12494" t="s">
        <v>399</v>
      </c>
      <c r="C12494" t="s">
        <v>40163</v>
      </c>
      <c r="D12494" t="s">
        <v>5487</v>
      </c>
      <c r="E12494" t="s">
        <v>5487</v>
      </c>
      <c r="F12494" t="s">
        <v>40164</v>
      </c>
      <c r="G12494" t="s">
        <v>40165</v>
      </c>
      <c r="H12494" t="s">
        <v>40166</v>
      </c>
    </row>
    <row r="12495" spans="1:8">
      <c r="A12495" t="s">
        <v>40167</v>
      </c>
      <c r="B12495" t="s">
        <v>3227</v>
      </c>
      <c r="C12495" t="s">
        <v>40168</v>
      </c>
      <c r="D12495" t="s">
        <v>5487</v>
      </c>
      <c r="E12495" t="s">
        <v>5487</v>
      </c>
      <c r="F12495" t="s">
        <v>40169</v>
      </c>
      <c r="G12495" t="s">
        <v>40170</v>
      </c>
      <c r="H12495" t="s">
        <v>40171</v>
      </c>
    </row>
    <row r="12496" spans="1:8">
      <c r="A12496" t="s">
        <v>40172</v>
      </c>
      <c r="B12496" t="s">
        <v>399</v>
      </c>
      <c r="C12496" t="s">
        <v>40173</v>
      </c>
      <c r="D12496" t="s">
        <v>5487</v>
      </c>
      <c r="E12496" t="s">
        <v>5487</v>
      </c>
      <c r="F12496" t="s">
        <v>40174</v>
      </c>
      <c r="G12496" t="s">
        <v>40175</v>
      </c>
      <c r="H12496" t="s">
        <v>40176</v>
      </c>
    </row>
    <row r="12497" spans="1:8">
      <c r="A12497" t="s">
        <v>40177</v>
      </c>
      <c r="B12497" t="s">
        <v>399</v>
      </c>
      <c r="C12497" t="s">
        <v>40178</v>
      </c>
      <c r="D12497" t="s">
        <v>5487</v>
      </c>
      <c r="E12497" t="s">
        <v>5487</v>
      </c>
      <c r="F12497" t="s">
        <v>224</v>
      </c>
      <c r="G12497" t="s">
        <v>40179</v>
      </c>
      <c r="H12497" t="s">
        <v>24</v>
      </c>
    </row>
    <row r="12498" spans="1:8">
      <c r="A12498" t="s">
        <v>40180</v>
      </c>
      <c r="B12498" t="s">
        <v>399</v>
      </c>
      <c r="C12498" t="s">
        <v>40181</v>
      </c>
      <c r="D12498" t="s">
        <v>5487</v>
      </c>
      <c r="E12498" t="s">
        <v>5487</v>
      </c>
      <c r="F12498" t="s">
        <v>40182</v>
      </c>
      <c r="G12498" t="s">
        <v>40183</v>
      </c>
      <c r="H12498" t="s">
        <v>24</v>
      </c>
    </row>
    <row r="12499" spans="1:8">
      <c r="A12499" t="s">
        <v>40184</v>
      </c>
      <c r="B12499" t="s">
        <v>399</v>
      </c>
      <c r="C12499" t="s">
        <v>40185</v>
      </c>
      <c r="D12499" t="s">
        <v>5487</v>
      </c>
      <c r="E12499" t="s">
        <v>5487</v>
      </c>
      <c r="F12499" t="s">
        <v>40186</v>
      </c>
      <c r="G12499" t="s">
        <v>40187</v>
      </c>
      <c r="H12499" t="s">
        <v>24</v>
      </c>
    </row>
    <row r="12500" spans="1:8">
      <c r="A12500" t="s">
        <v>40188</v>
      </c>
      <c r="B12500" t="s">
        <v>399</v>
      </c>
      <c r="C12500" t="s">
        <v>40189</v>
      </c>
      <c r="D12500" t="s">
        <v>5487</v>
      </c>
      <c r="E12500" t="s">
        <v>5487</v>
      </c>
      <c r="F12500" t="s">
        <v>40190</v>
      </c>
      <c r="G12500" t="s">
        <v>40191</v>
      </c>
      <c r="H12500" t="s">
        <v>40192</v>
      </c>
    </row>
    <row r="12501" spans="1:8">
      <c r="A12501" t="s">
        <v>40193</v>
      </c>
      <c r="B12501" t="s">
        <v>399</v>
      </c>
      <c r="C12501" t="s">
        <v>40194</v>
      </c>
      <c r="D12501" t="s">
        <v>5487</v>
      </c>
      <c r="E12501" t="s">
        <v>5487</v>
      </c>
      <c r="F12501" t="s">
        <v>40195</v>
      </c>
      <c r="G12501" t="s">
        <v>40196</v>
      </c>
      <c r="H12501" t="s">
        <v>40197</v>
      </c>
    </row>
    <row r="12502" spans="1:8">
      <c r="A12502" t="s">
        <v>40198</v>
      </c>
      <c r="B12502" t="s">
        <v>399</v>
      </c>
      <c r="C12502" t="s">
        <v>40199</v>
      </c>
      <c r="D12502" t="s">
        <v>5487</v>
      </c>
      <c r="E12502" t="s">
        <v>5487</v>
      </c>
      <c r="F12502" t="s">
        <v>32</v>
      </c>
      <c r="G12502" t="s">
        <v>40200</v>
      </c>
      <c r="H12502" t="s">
        <v>24</v>
      </c>
    </row>
    <row r="12503" spans="1:8">
      <c r="A12503" t="s">
        <v>40201</v>
      </c>
      <c r="B12503" t="s">
        <v>399</v>
      </c>
      <c r="C12503" t="s">
        <v>40202</v>
      </c>
      <c r="D12503" t="s">
        <v>5487</v>
      </c>
      <c r="E12503" t="s">
        <v>5487</v>
      </c>
      <c r="F12503" t="s">
        <v>36995</v>
      </c>
      <c r="G12503" t="s">
        <v>40203</v>
      </c>
      <c r="H12503" t="s">
        <v>24</v>
      </c>
    </row>
    <row r="12504" spans="1:8">
      <c r="A12504" t="s">
        <v>40204</v>
      </c>
      <c r="B12504" t="s">
        <v>3227</v>
      </c>
      <c r="C12504" t="s">
        <v>40205</v>
      </c>
      <c r="D12504" t="s">
        <v>5487</v>
      </c>
      <c r="E12504" t="s">
        <v>5487</v>
      </c>
      <c r="F12504" t="s">
        <v>40206</v>
      </c>
      <c r="G12504" t="s">
        <v>40207</v>
      </c>
      <c r="H12504" t="s">
        <v>40208</v>
      </c>
    </row>
    <row r="12505" spans="1:8">
      <c r="A12505" t="s">
        <v>40209</v>
      </c>
      <c r="B12505" t="s">
        <v>399</v>
      </c>
      <c r="C12505" t="s">
        <v>40210</v>
      </c>
      <c r="D12505" t="s">
        <v>5487</v>
      </c>
      <c r="E12505" t="s">
        <v>5487</v>
      </c>
      <c r="F12505" t="s">
        <v>32</v>
      </c>
      <c r="G12505" t="s">
        <v>40211</v>
      </c>
      <c r="H12505" t="s">
        <v>24</v>
      </c>
    </row>
    <row r="12506" spans="1:8">
      <c r="A12506" t="s">
        <v>40212</v>
      </c>
      <c r="B12506" t="s">
        <v>399</v>
      </c>
      <c r="C12506" t="s">
        <v>40213</v>
      </c>
      <c r="D12506" t="s">
        <v>5487</v>
      </c>
      <c r="E12506" t="s">
        <v>5487</v>
      </c>
      <c r="F12506" t="s">
        <v>40214</v>
      </c>
      <c r="G12506" t="s">
        <v>40215</v>
      </c>
      <c r="H12506" t="s">
        <v>24</v>
      </c>
    </row>
    <row r="12507" spans="1:8">
      <c r="A12507" t="s">
        <v>40216</v>
      </c>
      <c r="B12507" t="s">
        <v>399</v>
      </c>
      <c r="C12507" t="s">
        <v>40217</v>
      </c>
      <c r="D12507" t="s">
        <v>5487</v>
      </c>
      <c r="E12507" t="s">
        <v>5487</v>
      </c>
      <c r="F12507" t="s">
        <v>32</v>
      </c>
      <c r="G12507" t="s">
        <v>40218</v>
      </c>
      <c r="H12507" t="s">
        <v>24</v>
      </c>
    </row>
    <row r="12508" spans="1:8">
      <c r="A12508" t="s">
        <v>40219</v>
      </c>
      <c r="B12508" t="s">
        <v>399</v>
      </c>
      <c r="C12508" t="s">
        <v>40220</v>
      </c>
      <c r="D12508" t="s">
        <v>5487</v>
      </c>
      <c r="E12508" t="s">
        <v>5487</v>
      </c>
      <c r="F12508" t="s">
        <v>32</v>
      </c>
      <c r="G12508" t="s">
        <v>40221</v>
      </c>
      <c r="H12508" t="s">
        <v>24</v>
      </c>
    </row>
    <row r="12509" spans="1:8">
      <c r="A12509" t="s">
        <v>40222</v>
      </c>
      <c r="B12509" t="s">
        <v>399</v>
      </c>
      <c r="C12509" t="s">
        <v>40223</v>
      </c>
      <c r="D12509" t="s">
        <v>5487</v>
      </c>
      <c r="E12509" t="s">
        <v>5487</v>
      </c>
      <c r="F12509" t="s">
        <v>32</v>
      </c>
      <c r="G12509" t="s">
        <v>40224</v>
      </c>
      <c r="H12509" t="s">
        <v>24</v>
      </c>
    </row>
    <row r="12510" spans="1:8">
      <c r="A12510" t="s">
        <v>40225</v>
      </c>
      <c r="B12510" t="s">
        <v>399</v>
      </c>
      <c r="C12510" t="s">
        <v>40226</v>
      </c>
      <c r="D12510" t="s">
        <v>5487</v>
      </c>
      <c r="E12510" t="s">
        <v>5487</v>
      </c>
      <c r="F12510" t="s">
        <v>40227</v>
      </c>
      <c r="G12510" t="s">
        <v>40228</v>
      </c>
      <c r="H12510" t="s">
        <v>24</v>
      </c>
    </row>
    <row r="12511" spans="1:8">
      <c r="A12511" t="s">
        <v>40229</v>
      </c>
      <c r="B12511" t="s">
        <v>399</v>
      </c>
      <c r="C12511" t="s">
        <v>40230</v>
      </c>
      <c r="D12511" t="s">
        <v>5487</v>
      </c>
      <c r="E12511" t="s">
        <v>5487</v>
      </c>
      <c r="F12511" t="s">
        <v>40231</v>
      </c>
      <c r="G12511" t="s">
        <v>40232</v>
      </c>
      <c r="H12511" t="s">
        <v>40233</v>
      </c>
    </row>
    <row r="12512" spans="1:8">
      <c r="A12512" t="s">
        <v>40234</v>
      </c>
      <c r="B12512" t="s">
        <v>399</v>
      </c>
      <c r="C12512" t="s">
        <v>40235</v>
      </c>
      <c r="D12512" t="s">
        <v>5487</v>
      </c>
      <c r="E12512" t="s">
        <v>5487</v>
      </c>
      <c r="F12512" t="s">
        <v>40236</v>
      </c>
      <c r="G12512" t="s">
        <v>40237</v>
      </c>
      <c r="H12512" t="s">
        <v>40238</v>
      </c>
    </row>
    <row r="12513" spans="1:8">
      <c r="A12513" t="s">
        <v>40239</v>
      </c>
      <c r="B12513" t="s">
        <v>399</v>
      </c>
      <c r="C12513" t="s">
        <v>40240</v>
      </c>
      <c r="D12513" t="s">
        <v>5487</v>
      </c>
      <c r="E12513" t="s">
        <v>5487</v>
      </c>
      <c r="F12513" t="s">
        <v>40241</v>
      </c>
      <c r="G12513" t="s">
        <v>40242</v>
      </c>
      <c r="H12513" t="s">
        <v>24</v>
      </c>
    </row>
    <row r="12514" spans="1:8">
      <c r="A12514" t="s">
        <v>40243</v>
      </c>
      <c r="B12514" t="s">
        <v>399</v>
      </c>
      <c r="C12514" t="s">
        <v>40244</v>
      </c>
      <c r="D12514" t="s">
        <v>5487</v>
      </c>
      <c r="E12514" t="s">
        <v>5487</v>
      </c>
      <c r="F12514" t="s">
        <v>32</v>
      </c>
      <c r="G12514" t="s">
        <v>40245</v>
      </c>
      <c r="H12514" t="s">
        <v>24</v>
      </c>
    </row>
    <row r="12515" spans="1:8">
      <c r="A12515" t="s">
        <v>40246</v>
      </c>
      <c r="B12515" t="s">
        <v>3227</v>
      </c>
      <c r="C12515" t="s">
        <v>40247</v>
      </c>
      <c r="D12515" t="s">
        <v>5487</v>
      </c>
      <c r="E12515" t="s">
        <v>5487</v>
      </c>
      <c r="F12515" t="s">
        <v>40148</v>
      </c>
      <c r="G12515" t="s">
        <v>40248</v>
      </c>
      <c r="H12515" t="s">
        <v>24</v>
      </c>
    </row>
    <row r="12516" spans="1:8">
      <c r="A12516" t="s">
        <v>40249</v>
      </c>
      <c r="B12516" t="s">
        <v>399</v>
      </c>
      <c r="C12516" t="s">
        <v>40250</v>
      </c>
      <c r="D12516" t="s">
        <v>5487</v>
      </c>
      <c r="E12516" t="s">
        <v>5487</v>
      </c>
      <c r="F12516" t="s">
        <v>40251</v>
      </c>
      <c r="G12516" t="s">
        <v>40252</v>
      </c>
      <c r="H12516" t="s">
        <v>24</v>
      </c>
    </row>
    <row r="12517" spans="1:8">
      <c r="A12517" t="s">
        <v>40253</v>
      </c>
      <c r="B12517" t="s">
        <v>399</v>
      </c>
      <c r="C12517" t="s">
        <v>40254</v>
      </c>
      <c r="D12517" t="s">
        <v>5487</v>
      </c>
      <c r="E12517" t="s">
        <v>5487</v>
      </c>
      <c r="F12517" t="s">
        <v>40255</v>
      </c>
      <c r="G12517" t="s">
        <v>40256</v>
      </c>
      <c r="H12517" t="s">
        <v>40257</v>
      </c>
    </row>
    <row r="12518" spans="1:8">
      <c r="A12518" t="s">
        <v>40258</v>
      </c>
      <c r="B12518" t="s">
        <v>399</v>
      </c>
      <c r="C12518" t="s">
        <v>40259</v>
      </c>
      <c r="D12518" t="s">
        <v>5487</v>
      </c>
      <c r="E12518" t="s">
        <v>5487</v>
      </c>
      <c r="F12518" t="s">
        <v>32</v>
      </c>
      <c r="G12518" t="s">
        <v>40260</v>
      </c>
      <c r="H12518" t="s">
        <v>24</v>
      </c>
    </row>
    <row r="12519" spans="1:8">
      <c r="A12519" t="s">
        <v>40261</v>
      </c>
      <c r="B12519" t="s">
        <v>399</v>
      </c>
      <c r="C12519" t="s">
        <v>40262</v>
      </c>
      <c r="D12519" t="s">
        <v>5487</v>
      </c>
      <c r="E12519" t="s">
        <v>5487</v>
      </c>
      <c r="F12519" t="s">
        <v>32</v>
      </c>
      <c r="G12519" t="s">
        <v>40263</v>
      </c>
      <c r="H12519" t="s">
        <v>24</v>
      </c>
    </row>
    <row r="12520" spans="1:8">
      <c r="A12520" t="s">
        <v>40264</v>
      </c>
      <c r="B12520" t="s">
        <v>399</v>
      </c>
      <c r="C12520" t="s">
        <v>40265</v>
      </c>
      <c r="D12520" t="s">
        <v>5487</v>
      </c>
      <c r="E12520" t="s">
        <v>5487</v>
      </c>
      <c r="F12520" t="s">
        <v>40266</v>
      </c>
      <c r="G12520" t="s">
        <v>40267</v>
      </c>
      <c r="H12520" t="s">
        <v>24</v>
      </c>
    </row>
    <row r="12521" spans="1:8">
      <c r="A12521" t="s">
        <v>40268</v>
      </c>
      <c r="B12521" t="s">
        <v>6925</v>
      </c>
      <c r="C12521" t="s">
        <v>40269</v>
      </c>
      <c r="D12521" t="s">
        <v>5487</v>
      </c>
      <c r="E12521" t="s">
        <v>5487</v>
      </c>
      <c r="F12521" t="s">
        <v>40270</v>
      </c>
      <c r="G12521" t="s">
        <v>40271</v>
      </c>
      <c r="H12521" t="s">
        <v>40272</v>
      </c>
    </row>
    <row r="12522" spans="1:8">
      <c r="A12522" t="s">
        <v>40273</v>
      </c>
      <c r="B12522" t="s">
        <v>399</v>
      </c>
      <c r="C12522" t="s">
        <v>40274</v>
      </c>
      <c r="D12522" t="s">
        <v>5487</v>
      </c>
      <c r="E12522" t="s">
        <v>5487</v>
      </c>
      <c r="F12522" t="s">
        <v>40275</v>
      </c>
      <c r="G12522" t="s">
        <v>40276</v>
      </c>
      <c r="H12522" t="s">
        <v>24</v>
      </c>
    </row>
    <row r="12523" spans="1:8">
      <c r="A12523" t="s">
        <v>40277</v>
      </c>
      <c r="B12523" t="s">
        <v>399</v>
      </c>
      <c r="C12523" t="s">
        <v>40278</v>
      </c>
      <c r="D12523" t="s">
        <v>5487</v>
      </c>
      <c r="E12523" t="s">
        <v>5487</v>
      </c>
      <c r="F12523" t="s">
        <v>32</v>
      </c>
      <c r="G12523" t="s">
        <v>40279</v>
      </c>
      <c r="H12523" t="s">
        <v>24</v>
      </c>
    </row>
    <row r="12524" spans="1:8">
      <c r="A12524" t="s">
        <v>40280</v>
      </c>
      <c r="B12524" t="s">
        <v>399</v>
      </c>
      <c r="C12524" t="s">
        <v>40281</v>
      </c>
      <c r="D12524" t="s">
        <v>5487</v>
      </c>
      <c r="E12524" t="s">
        <v>5487</v>
      </c>
      <c r="F12524" t="s">
        <v>32</v>
      </c>
      <c r="G12524" t="s">
        <v>40282</v>
      </c>
      <c r="H12524" t="s">
        <v>24</v>
      </c>
    </row>
    <row r="12525" spans="1:8">
      <c r="A12525" t="s">
        <v>40283</v>
      </c>
      <c r="B12525" t="s">
        <v>399</v>
      </c>
      <c r="C12525" t="s">
        <v>40284</v>
      </c>
      <c r="D12525" t="s">
        <v>5487</v>
      </c>
      <c r="E12525" t="s">
        <v>5487</v>
      </c>
      <c r="F12525" t="s">
        <v>40285</v>
      </c>
      <c r="G12525" t="s">
        <v>40286</v>
      </c>
      <c r="H12525" t="s">
        <v>40287</v>
      </c>
    </row>
    <row r="12526" spans="1:8">
      <c r="A12526" t="s">
        <v>40288</v>
      </c>
      <c r="B12526" t="s">
        <v>3227</v>
      </c>
      <c r="C12526" t="s">
        <v>40289</v>
      </c>
      <c r="D12526" t="s">
        <v>5487</v>
      </c>
      <c r="E12526" t="s">
        <v>5487</v>
      </c>
      <c r="F12526" t="s">
        <v>40290</v>
      </c>
      <c r="G12526" t="s">
        <v>40291</v>
      </c>
      <c r="H12526" t="s">
        <v>40292</v>
      </c>
    </row>
    <row r="12527" spans="1:8">
      <c r="A12527" t="s">
        <v>40293</v>
      </c>
      <c r="B12527" t="s">
        <v>399</v>
      </c>
      <c r="C12527" t="s">
        <v>40294</v>
      </c>
      <c r="D12527" t="s">
        <v>5487</v>
      </c>
      <c r="E12527" t="s">
        <v>5487</v>
      </c>
      <c r="F12527" t="s">
        <v>32</v>
      </c>
      <c r="G12527" t="s">
        <v>40295</v>
      </c>
      <c r="H12527" t="s">
        <v>24</v>
      </c>
    </row>
    <row r="12528" spans="1:8">
      <c r="A12528" t="s">
        <v>40296</v>
      </c>
      <c r="B12528" t="s">
        <v>399</v>
      </c>
      <c r="C12528" t="s">
        <v>40297</v>
      </c>
      <c r="D12528" t="s">
        <v>5487</v>
      </c>
      <c r="E12528" t="s">
        <v>5487</v>
      </c>
      <c r="F12528" t="s">
        <v>40298</v>
      </c>
      <c r="G12528" t="s">
        <v>40299</v>
      </c>
      <c r="H12528" t="s">
        <v>24</v>
      </c>
    </row>
    <row r="12529" spans="1:8">
      <c r="A12529" t="s">
        <v>40300</v>
      </c>
      <c r="B12529" t="s">
        <v>399</v>
      </c>
      <c r="C12529" t="s">
        <v>40301</v>
      </c>
      <c r="D12529" t="s">
        <v>5487</v>
      </c>
      <c r="E12529" t="s">
        <v>5487</v>
      </c>
      <c r="F12529" t="s">
        <v>40302</v>
      </c>
      <c r="G12529" t="s">
        <v>40200</v>
      </c>
      <c r="H12529" t="s">
        <v>40303</v>
      </c>
    </row>
    <row r="12530" spans="1:8">
      <c r="A12530" t="s">
        <v>40304</v>
      </c>
      <c r="B12530" t="s">
        <v>399</v>
      </c>
      <c r="C12530" t="s">
        <v>40305</v>
      </c>
      <c r="D12530" t="s">
        <v>5487</v>
      </c>
      <c r="E12530" t="s">
        <v>5487</v>
      </c>
      <c r="F12530" t="s">
        <v>32</v>
      </c>
      <c r="G12530" t="s">
        <v>40306</v>
      </c>
      <c r="H12530" t="s">
        <v>24</v>
      </c>
    </row>
    <row r="12531" spans="1:8">
      <c r="A12531" t="s">
        <v>40253</v>
      </c>
      <c r="B12531" t="s">
        <v>399</v>
      </c>
      <c r="C12531" t="s">
        <v>40307</v>
      </c>
      <c r="D12531" t="s">
        <v>5487</v>
      </c>
      <c r="E12531" t="s">
        <v>5487</v>
      </c>
      <c r="F12531" t="s">
        <v>32</v>
      </c>
      <c r="G12531" t="s">
        <v>40308</v>
      </c>
      <c r="H12531" t="s">
        <v>24</v>
      </c>
    </row>
    <row r="12532" spans="1:8">
      <c r="A12532" t="s">
        <v>40309</v>
      </c>
      <c r="B12532" t="s">
        <v>9</v>
      </c>
      <c r="C12532" t="s">
        <v>40310</v>
      </c>
      <c r="D12532" t="s">
        <v>5487</v>
      </c>
      <c r="E12532" t="s">
        <v>5487</v>
      </c>
      <c r="F12532" t="s">
        <v>32</v>
      </c>
      <c r="G12532" t="s">
        <v>40311</v>
      </c>
      <c r="H12532" t="s">
        <v>24</v>
      </c>
    </row>
    <row r="12533" spans="1:8">
      <c r="A12533" t="s">
        <v>40312</v>
      </c>
      <c r="B12533" t="s">
        <v>399</v>
      </c>
      <c r="C12533" t="s">
        <v>40313</v>
      </c>
      <c r="D12533" t="s">
        <v>5487</v>
      </c>
      <c r="E12533" t="s">
        <v>5487</v>
      </c>
      <c r="F12533" t="s">
        <v>40314</v>
      </c>
      <c r="G12533" t="s">
        <v>40315</v>
      </c>
      <c r="H12533" t="s">
        <v>24</v>
      </c>
    </row>
    <row r="12534" spans="1:8">
      <c r="A12534" t="s">
        <v>40316</v>
      </c>
      <c r="B12534" t="s">
        <v>399</v>
      </c>
      <c r="C12534" t="s">
        <v>40317</v>
      </c>
      <c r="D12534" t="s">
        <v>5487</v>
      </c>
      <c r="E12534" t="s">
        <v>5487</v>
      </c>
      <c r="F12534" t="s">
        <v>40318</v>
      </c>
      <c r="G12534" t="s">
        <v>40319</v>
      </c>
      <c r="H12534" t="s">
        <v>40320</v>
      </c>
    </row>
    <row r="12535" spans="1:8">
      <c r="A12535" t="s">
        <v>40321</v>
      </c>
      <c r="B12535" t="s">
        <v>399</v>
      </c>
      <c r="C12535" t="s">
        <v>40322</v>
      </c>
      <c r="D12535" t="s">
        <v>5487</v>
      </c>
      <c r="E12535" t="s">
        <v>5487</v>
      </c>
      <c r="F12535" t="s">
        <v>40323</v>
      </c>
      <c r="G12535" t="s">
        <v>40324</v>
      </c>
      <c r="H12535" t="s">
        <v>40325</v>
      </c>
    </row>
    <row r="12536" spans="1:8">
      <c r="A12536" t="s">
        <v>3213</v>
      </c>
      <c r="B12536" t="s">
        <v>399</v>
      </c>
      <c r="C12536" t="s">
        <v>40326</v>
      </c>
      <c r="D12536" t="s">
        <v>5487</v>
      </c>
      <c r="E12536" t="s">
        <v>5487</v>
      </c>
      <c r="F12536" t="s">
        <v>3215</v>
      </c>
      <c r="G12536" t="s">
        <v>40327</v>
      </c>
      <c r="H12536" t="s">
        <v>3217</v>
      </c>
    </row>
    <row r="12537" spans="1:8">
      <c r="A12537" t="s">
        <v>40328</v>
      </c>
      <c r="B12537" t="s">
        <v>399</v>
      </c>
      <c r="C12537" t="s">
        <v>40329</v>
      </c>
      <c r="D12537" t="s">
        <v>5487</v>
      </c>
      <c r="E12537" t="s">
        <v>5487</v>
      </c>
      <c r="F12537" t="s">
        <v>40330</v>
      </c>
      <c r="G12537" t="s">
        <v>40331</v>
      </c>
      <c r="H12537" t="s">
        <v>40332</v>
      </c>
    </row>
    <row r="12538" spans="1:8">
      <c r="A12538" t="s">
        <v>40333</v>
      </c>
      <c r="B12538" t="s">
        <v>399</v>
      </c>
      <c r="C12538" t="s">
        <v>5593</v>
      </c>
      <c r="D12538" t="s">
        <v>5487</v>
      </c>
      <c r="E12538" t="s">
        <v>5487</v>
      </c>
      <c r="F12538" t="s">
        <v>32</v>
      </c>
      <c r="G12538" t="s">
        <v>40334</v>
      </c>
      <c r="H12538" t="s">
        <v>24</v>
      </c>
    </row>
    <row r="12539" spans="1:8">
      <c r="A12539" t="s">
        <v>40335</v>
      </c>
      <c r="B12539" t="s">
        <v>399</v>
      </c>
      <c r="C12539" t="s">
        <v>40336</v>
      </c>
      <c r="D12539" t="s">
        <v>5487</v>
      </c>
      <c r="E12539" t="s">
        <v>5487</v>
      </c>
      <c r="F12539" t="s">
        <v>40337</v>
      </c>
      <c r="G12539" t="s">
        <v>40338</v>
      </c>
      <c r="H12539" t="s">
        <v>24</v>
      </c>
    </row>
    <row r="12540" spans="1:8">
      <c r="A12540" t="s">
        <v>40339</v>
      </c>
      <c r="B12540" t="s">
        <v>399</v>
      </c>
      <c r="C12540" t="s">
        <v>40340</v>
      </c>
      <c r="D12540" t="s">
        <v>5487</v>
      </c>
      <c r="E12540" t="s">
        <v>5487</v>
      </c>
      <c r="F12540" t="s">
        <v>40341</v>
      </c>
      <c r="G12540" t="s">
        <v>40342</v>
      </c>
      <c r="H12540" t="s">
        <v>40343</v>
      </c>
    </row>
    <row r="12541" spans="1:8">
      <c r="A12541" t="s">
        <v>40344</v>
      </c>
      <c r="B12541" t="s">
        <v>399</v>
      </c>
      <c r="C12541" t="s">
        <v>40345</v>
      </c>
      <c r="D12541" t="s">
        <v>5487</v>
      </c>
      <c r="E12541" t="s">
        <v>5487</v>
      </c>
      <c r="F12541" t="s">
        <v>40346</v>
      </c>
      <c r="G12541" t="s">
        <v>40347</v>
      </c>
      <c r="H12541" t="s">
        <v>40348</v>
      </c>
    </row>
    <row r="12542" spans="1:8">
      <c r="A12542" t="s">
        <v>40349</v>
      </c>
      <c r="B12542" t="s">
        <v>399</v>
      </c>
      <c r="C12542" t="s">
        <v>40350</v>
      </c>
      <c r="D12542" t="s">
        <v>5487</v>
      </c>
      <c r="E12542" t="s">
        <v>5487</v>
      </c>
      <c r="F12542" t="s">
        <v>224</v>
      </c>
      <c r="G12542" t="s">
        <v>40351</v>
      </c>
      <c r="H12542" t="s">
        <v>24</v>
      </c>
    </row>
    <row r="12543" spans="1:8">
      <c r="A12543" t="s">
        <v>40352</v>
      </c>
      <c r="B12543" t="s">
        <v>399</v>
      </c>
      <c r="C12543" t="s">
        <v>40353</v>
      </c>
      <c r="D12543" t="s">
        <v>5487</v>
      </c>
      <c r="E12543" t="s">
        <v>5487</v>
      </c>
      <c r="F12543" t="s">
        <v>40354</v>
      </c>
      <c r="G12543" t="s">
        <v>40355</v>
      </c>
      <c r="H12543" t="s">
        <v>2400</v>
      </c>
    </row>
    <row r="12544" spans="1:8">
      <c r="A12544" t="s">
        <v>40356</v>
      </c>
      <c r="B12544" t="s">
        <v>3227</v>
      </c>
      <c r="C12544" t="s">
        <v>40357</v>
      </c>
      <c r="D12544" t="s">
        <v>5487</v>
      </c>
      <c r="E12544" t="s">
        <v>5487</v>
      </c>
      <c r="F12544" t="s">
        <v>32</v>
      </c>
      <c r="G12544" t="s">
        <v>40358</v>
      </c>
      <c r="H12544" t="s">
        <v>24</v>
      </c>
    </row>
    <row r="12545" spans="1:8">
      <c r="A12545" t="s">
        <v>40359</v>
      </c>
      <c r="B12545" t="s">
        <v>399</v>
      </c>
      <c r="C12545" t="s">
        <v>40360</v>
      </c>
      <c r="D12545" t="s">
        <v>5487</v>
      </c>
      <c r="E12545" t="s">
        <v>5487</v>
      </c>
      <c r="F12545" t="s">
        <v>40361</v>
      </c>
      <c r="G12545" t="s">
        <v>40362</v>
      </c>
      <c r="H12545" t="s">
        <v>24</v>
      </c>
    </row>
    <row r="12546" spans="1:8">
      <c r="A12546" t="s">
        <v>40363</v>
      </c>
      <c r="B12546" t="s">
        <v>399</v>
      </c>
      <c r="C12546" t="s">
        <v>40364</v>
      </c>
      <c r="D12546" t="s">
        <v>5487</v>
      </c>
      <c r="E12546" t="s">
        <v>5487</v>
      </c>
      <c r="F12546" t="s">
        <v>32</v>
      </c>
      <c r="G12546" t="s">
        <v>40365</v>
      </c>
      <c r="H12546" t="s">
        <v>24</v>
      </c>
    </row>
    <row r="12547" spans="1:8">
      <c r="A12547" t="s">
        <v>40366</v>
      </c>
      <c r="B12547" t="s">
        <v>399</v>
      </c>
      <c r="C12547" t="s">
        <v>40367</v>
      </c>
      <c r="D12547" t="s">
        <v>5487</v>
      </c>
      <c r="E12547" t="s">
        <v>5487</v>
      </c>
      <c r="F12547" t="s">
        <v>40368</v>
      </c>
      <c r="G12547" t="s">
        <v>40369</v>
      </c>
      <c r="H12547" t="s">
        <v>40370</v>
      </c>
    </row>
    <row r="12548" spans="1:8">
      <c r="A12548" t="s">
        <v>40371</v>
      </c>
      <c r="B12548" t="s">
        <v>399</v>
      </c>
      <c r="C12548" t="s">
        <v>40372</v>
      </c>
      <c r="D12548" t="s">
        <v>5487</v>
      </c>
      <c r="E12548" t="s">
        <v>5487</v>
      </c>
      <c r="F12548" t="s">
        <v>40373</v>
      </c>
      <c r="G12548" t="s">
        <v>40374</v>
      </c>
      <c r="H12548" t="s">
        <v>40375</v>
      </c>
    </row>
    <row r="12549" spans="1:8">
      <c r="A12549" t="s">
        <v>40376</v>
      </c>
      <c r="B12549" t="s">
        <v>399</v>
      </c>
      <c r="C12549" t="s">
        <v>40377</v>
      </c>
      <c r="D12549" t="s">
        <v>5487</v>
      </c>
      <c r="E12549" t="s">
        <v>5487</v>
      </c>
      <c r="F12549" t="s">
        <v>32</v>
      </c>
      <c r="G12549" t="s">
        <v>40378</v>
      </c>
      <c r="H12549" t="s">
        <v>24</v>
      </c>
    </row>
    <row r="12550" spans="1:8">
      <c r="A12550" t="s">
        <v>40379</v>
      </c>
      <c r="B12550" t="s">
        <v>399</v>
      </c>
      <c r="C12550" t="s">
        <v>40380</v>
      </c>
      <c r="D12550" t="s">
        <v>5487</v>
      </c>
      <c r="E12550" t="s">
        <v>5487</v>
      </c>
      <c r="F12550" t="s">
        <v>32</v>
      </c>
      <c r="G12550" t="s">
        <v>40381</v>
      </c>
      <c r="H12550" t="s">
        <v>24</v>
      </c>
    </row>
    <row r="12551" spans="1:8">
      <c r="A12551" t="s">
        <v>40382</v>
      </c>
      <c r="B12551" t="s">
        <v>399</v>
      </c>
      <c r="C12551" t="s">
        <v>40383</v>
      </c>
      <c r="D12551" t="s">
        <v>5487</v>
      </c>
      <c r="E12551" t="s">
        <v>5487</v>
      </c>
      <c r="F12551" t="s">
        <v>32</v>
      </c>
      <c r="G12551" t="s">
        <v>40384</v>
      </c>
      <c r="H12551" t="s">
        <v>24</v>
      </c>
    </row>
    <row r="12552" spans="1:8">
      <c r="A12552" t="s">
        <v>40385</v>
      </c>
      <c r="B12552" t="s">
        <v>399</v>
      </c>
      <c r="C12552" t="s">
        <v>40386</v>
      </c>
      <c r="D12552" t="s">
        <v>5487</v>
      </c>
      <c r="E12552" t="s">
        <v>5487</v>
      </c>
      <c r="F12552" t="s">
        <v>32</v>
      </c>
      <c r="G12552" t="s">
        <v>40387</v>
      </c>
      <c r="H12552" t="s">
        <v>24</v>
      </c>
    </row>
    <row r="12553" spans="1:8">
      <c r="A12553" t="s">
        <v>40388</v>
      </c>
      <c r="B12553" t="s">
        <v>399</v>
      </c>
      <c r="C12553" t="s">
        <v>40389</v>
      </c>
      <c r="D12553" t="s">
        <v>5487</v>
      </c>
      <c r="E12553" t="s">
        <v>5487</v>
      </c>
      <c r="F12553" t="s">
        <v>40390</v>
      </c>
      <c r="G12553" t="s">
        <v>40391</v>
      </c>
      <c r="H12553" t="s">
        <v>24</v>
      </c>
    </row>
    <row r="12554" spans="1:8">
      <c r="A12554" t="s">
        <v>40392</v>
      </c>
      <c r="B12554" t="s">
        <v>399</v>
      </c>
      <c r="C12554" t="s">
        <v>40393</v>
      </c>
      <c r="D12554" t="s">
        <v>5487</v>
      </c>
      <c r="E12554" t="s">
        <v>5487</v>
      </c>
      <c r="F12554" t="s">
        <v>40394</v>
      </c>
      <c r="G12554" t="s">
        <v>40395</v>
      </c>
      <c r="H12554" t="s">
        <v>24</v>
      </c>
    </row>
    <row r="12555" spans="1:8">
      <c r="A12555" t="s">
        <v>40396</v>
      </c>
      <c r="B12555" t="s">
        <v>399</v>
      </c>
      <c r="C12555" t="s">
        <v>40397</v>
      </c>
      <c r="D12555" t="s">
        <v>5487</v>
      </c>
      <c r="E12555" t="s">
        <v>5487</v>
      </c>
      <c r="F12555" t="s">
        <v>310</v>
      </c>
      <c r="G12555" t="s">
        <v>40398</v>
      </c>
      <c r="H12555" t="s">
        <v>24</v>
      </c>
    </row>
    <row r="12556" spans="1:8">
      <c r="A12556" t="s">
        <v>40399</v>
      </c>
      <c r="B12556" t="s">
        <v>399</v>
      </c>
      <c r="C12556" t="s">
        <v>40400</v>
      </c>
      <c r="D12556" t="s">
        <v>5487</v>
      </c>
      <c r="E12556" t="s">
        <v>5487</v>
      </c>
      <c r="F12556" t="s">
        <v>32</v>
      </c>
      <c r="G12556" t="s">
        <v>40401</v>
      </c>
      <c r="H12556" t="s">
        <v>24</v>
      </c>
    </row>
    <row r="12557" spans="1:8">
      <c r="A12557" t="s">
        <v>40402</v>
      </c>
      <c r="B12557" t="s">
        <v>399</v>
      </c>
      <c r="C12557" t="s">
        <v>40403</v>
      </c>
      <c r="D12557" t="s">
        <v>5487</v>
      </c>
      <c r="E12557" t="s">
        <v>5487</v>
      </c>
      <c r="F12557" t="s">
        <v>32</v>
      </c>
      <c r="G12557" t="s">
        <v>40404</v>
      </c>
      <c r="H12557" t="s">
        <v>24</v>
      </c>
    </row>
    <row r="12558" spans="1:8">
      <c r="A12558" t="s">
        <v>40405</v>
      </c>
      <c r="B12558" t="s">
        <v>399</v>
      </c>
      <c r="C12558" t="s">
        <v>40406</v>
      </c>
      <c r="D12558" t="s">
        <v>5487</v>
      </c>
      <c r="E12558" t="s">
        <v>40407</v>
      </c>
      <c r="F12558" t="s">
        <v>37192</v>
      </c>
      <c r="G12558" t="s">
        <v>40408</v>
      </c>
      <c r="H12558" t="s">
        <v>37194</v>
      </c>
    </row>
    <row r="12559" spans="1:8">
      <c r="A12559" t="s">
        <v>40409</v>
      </c>
      <c r="B12559" t="s">
        <v>399</v>
      </c>
      <c r="C12559" t="s">
        <v>40410</v>
      </c>
      <c r="D12559" t="s">
        <v>5487</v>
      </c>
      <c r="E12559" t="s">
        <v>5487</v>
      </c>
      <c r="F12559" t="s">
        <v>37260</v>
      </c>
      <c r="G12559" t="s">
        <v>40411</v>
      </c>
      <c r="H12559" t="s">
        <v>37262</v>
      </c>
    </row>
    <row r="12560" spans="1:8">
      <c r="A12560" t="s">
        <v>40412</v>
      </c>
      <c r="B12560" t="s">
        <v>399</v>
      </c>
      <c r="C12560" t="s">
        <v>40413</v>
      </c>
      <c r="D12560" t="s">
        <v>5487</v>
      </c>
      <c r="E12560" t="s">
        <v>5487</v>
      </c>
      <c r="F12560" t="s">
        <v>6901</v>
      </c>
      <c r="G12560" t="s">
        <v>40414</v>
      </c>
      <c r="H12560" t="s">
        <v>6903</v>
      </c>
    </row>
    <row r="12561" spans="1:8">
      <c r="A12561" t="s">
        <v>36916</v>
      </c>
      <c r="B12561" t="s">
        <v>399</v>
      </c>
      <c r="C12561" t="s">
        <v>40415</v>
      </c>
      <c r="D12561" t="s">
        <v>5487</v>
      </c>
      <c r="E12561" t="s">
        <v>5487</v>
      </c>
      <c r="F12561" t="s">
        <v>36918</v>
      </c>
      <c r="G12561" t="s">
        <v>40416</v>
      </c>
      <c r="H12561" t="s">
        <v>24</v>
      </c>
    </row>
    <row r="12562" spans="1:8">
      <c r="A12562" t="s">
        <v>40417</v>
      </c>
      <c r="B12562" t="s">
        <v>399</v>
      </c>
      <c r="C12562" t="s">
        <v>40418</v>
      </c>
      <c r="D12562" t="s">
        <v>5487</v>
      </c>
      <c r="E12562" t="s">
        <v>5487</v>
      </c>
      <c r="F12562" t="s">
        <v>32</v>
      </c>
      <c r="G12562" t="s">
        <v>40419</v>
      </c>
      <c r="H12562" t="s">
        <v>24</v>
      </c>
    </row>
    <row r="12563" spans="1:8">
      <c r="A12563" t="s">
        <v>3213</v>
      </c>
      <c r="B12563" t="s">
        <v>399</v>
      </c>
      <c r="C12563" t="s">
        <v>40420</v>
      </c>
      <c r="D12563" t="s">
        <v>5487</v>
      </c>
      <c r="E12563" t="s">
        <v>5487</v>
      </c>
      <c r="F12563" t="s">
        <v>3215</v>
      </c>
      <c r="G12563" t="s">
        <v>40421</v>
      </c>
      <c r="H12563" t="s">
        <v>3217</v>
      </c>
    </row>
    <row r="12564" spans="1:8">
      <c r="A12564" t="s">
        <v>40422</v>
      </c>
      <c r="B12564" t="s">
        <v>19193</v>
      </c>
      <c r="C12564" t="s">
        <v>40423</v>
      </c>
      <c r="D12564" t="s">
        <v>5487</v>
      </c>
      <c r="E12564" t="s">
        <v>5487</v>
      </c>
      <c r="F12564" t="s">
        <v>6901</v>
      </c>
      <c r="G12564" t="s">
        <v>40424</v>
      </c>
      <c r="H12564" t="s">
        <v>6903</v>
      </c>
    </row>
    <row r="12565" spans="1:8">
      <c r="A12565" t="s">
        <v>40425</v>
      </c>
      <c r="B12565" t="s">
        <v>795</v>
      </c>
      <c r="C12565" t="s">
        <v>40426</v>
      </c>
      <c r="D12565" t="s">
        <v>5487</v>
      </c>
      <c r="E12565" t="s">
        <v>5487</v>
      </c>
      <c r="F12565" t="s">
        <v>32</v>
      </c>
      <c r="G12565" t="s">
        <v>40427</v>
      </c>
      <c r="H12565" t="s">
        <v>24</v>
      </c>
    </row>
    <row r="12566" spans="1:8">
      <c r="A12566" t="s">
        <v>40428</v>
      </c>
      <c r="B12566" t="s">
        <v>15701</v>
      </c>
      <c r="C12566" t="s">
        <v>40429</v>
      </c>
      <c r="D12566" t="s">
        <v>5487</v>
      </c>
      <c r="E12566" t="s">
        <v>5487</v>
      </c>
      <c r="F12566" t="s">
        <v>310</v>
      </c>
      <c r="G12566" t="s">
        <v>40430</v>
      </c>
      <c r="H12566" t="s">
        <v>24</v>
      </c>
    </row>
    <row r="12567" spans="1:8">
      <c r="A12567" t="s">
        <v>40431</v>
      </c>
      <c r="B12567" t="s">
        <v>399</v>
      </c>
      <c r="C12567" t="s">
        <v>40432</v>
      </c>
      <c r="D12567" t="s">
        <v>5487</v>
      </c>
      <c r="E12567" t="s">
        <v>5487</v>
      </c>
      <c r="F12567" t="s">
        <v>32</v>
      </c>
      <c r="G12567" t="s">
        <v>40433</v>
      </c>
      <c r="H12567" t="s">
        <v>24</v>
      </c>
    </row>
    <row r="12568" spans="1:8">
      <c r="A12568" t="s">
        <v>40434</v>
      </c>
      <c r="B12568" t="s">
        <v>399</v>
      </c>
      <c r="C12568" t="s">
        <v>40435</v>
      </c>
      <c r="D12568" t="s">
        <v>5487</v>
      </c>
      <c r="E12568" t="s">
        <v>5487</v>
      </c>
      <c r="F12568" t="s">
        <v>32</v>
      </c>
      <c r="G12568" t="s">
        <v>40436</v>
      </c>
      <c r="H12568" t="s">
        <v>24</v>
      </c>
    </row>
    <row r="12569" spans="1:8">
      <c r="A12569" t="s">
        <v>40437</v>
      </c>
      <c r="B12569" t="s">
        <v>399</v>
      </c>
      <c r="C12569" t="s">
        <v>40438</v>
      </c>
      <c r="D12569" t="s">
        <v>5487</v>
      </c>
      <c r="E12569" t="s">
        <v>5487</v>
      </c>
      <c r="F12569" t="s">
        <v>40174</v>
      </c>
      <c r="G12569" t="s">
        <v>40439</v>
      </c>
      <c r="H12569" t="s">
        <v>40176</v>
      </c>
    </row>
    <row r="12570" spans="1:8">
      <c r="A12570" t="s">
        <v>40440</v>
      </c>
      <c r="B12570" t="s">
        <v>399</v>
      </c>
      <c r="C12570" t="s">
        <v>40441</v>
      </c>
      <c r="D12570" t="s">
        <v>5487</v>
      </c>
      <c r="E12570" t="s">
        <v>5487</v>
      </c>
      <c r="F12570" t="s">
        <v>40442</v>
      </c>
      <c r="G12570" t="s">
        <v>40443</v>
      </c>
      <c r="H12570" t="s">
        <v>24</v>
      </c>
    </row>
    <row r="12571" spans="1:8">
      <c r="A12571" t="s">
        <v>40444</v>
      </c>
      <c r="B12571" t="s">
        <v>399</v>
      </c>
      <c r="C12571" t="s">
        <v>40445</v>
      </c>
      <c r="D12571" t="s">
        <v>5487</v>
      </c>
      <c r="E12571" t="s">
        <v>5487</v>
      </c>
      <c r="F12571" t="s">
        <v>36995</v>
      </c>
      <c r="G12571" t="s">
        <v>40446</v>
      </c>
      <c r="H12571" t="s">
        <v>24</v>
      </c>
    </row>
    <row r="12572" spans="1:8">
      <c r="A12572" t="s">
        <v>40447</v>
      </c>
      <c r="B12572" t="s">
        <v>399</v>
      </c>
      <c r="C12572" t="s">
        <v>40448</v>
      </c>
      <c r="D12572" t="s">
        <v>5487</v>
      </c>
      <c r="E12572" t="s">
        <v>5487</v>
      </c>
      <c r="F12572" t="s">
        <v>32</v>
      </c>
      <c r="G12572" t="s">
        <v>40449</v>
      </c>
      <c r="H12572" t="s">
        <v>24</v>
      </c>
    </row>
    <row r="12573" spans="1:8">
      <c r="A12573" t="s">
        <v>40450</v>
      </c>
      <c r="B12573" t="s">
        <v>399</v>
      </c>
      <c r="C12573" t="s">
        <v>40451</v>
      </c>
      <c r="D12573" t="s">
        <v>5487</v>
      </c>
      <c r="E12573" t="s">
        <v>5487</v>
      </c>
      <c r="F12573" t="s">
        <v>224</v>
      </c>
      <c r="G12573" t="s">
        <v>40452</v>
      </c>
      <c r="H12573" t="s">
        <v>24</v>
      </c>
    </row>
    <row r="12574" spans="1:8">
      <c r="A12574" t="s">
        <v>40453</v>
      </c>
      <c r="B12574" t="s">
        <v>399</v>
      </c>
      <c r="C12574" t="s">
        <v>40454</v>
      </c>
      <c r="D12574" t="s">
        <v>5487</v>
      </c>
      <c r="E12574" t="s">
        <v>5487</v>
      </c>
      <c r="F12574" t="s">
        <v>40455</v>
      </c>
      <c r="G12574" t="s">
        <v>40456</v>
      </c>
      <c r="H12574" t="s">
        <v>40457</v>
      </c>
    </row>
    <row r="12575" spans="1:8">
      <c r="A12575" t="s">
        <v>40458</v>
      </c>
      <c r="B12575" t="s">
        <v>399</v>
      </c>
      <c r="C12575" t="s">
        <v>40459</v>
      </c>
      <c r="D12575" t="s">
        <v>5487</v>
      </c>
      <c r="E12575" t="s">
        <v>5487</v>
      </c>
      <c r="F12575" t="s">
        <v>5492</v>
      </c>
      <c r="G12575" t="s">
        <v>40460</v>
      </c>
      <c r="H12575" t="s">
        <v>24</v>
      </c>
    </row>
    <row r="12576" spans="1:8">
      <c r="A12576" t="s">
        <v>40461</v>
      </c>
      <c r="B12576" t="s">
        <v>399</v>
      </c>
      <c r="C12576" t="s">
        <v>40462</v>
      </c>
      <c r="D12576" t="s">
        <v>5487</v>
      </c>
      <c r="E12576" t="s">
        <v>5487</v>
      </c>
      <c r="F12576" t="s">
        <v>32</v>
      </c>
      <c r="G12576" t="s">
        <v>40463</v>
      </c>
      <c r="H12576" t="s">
        <v>24</v>
      </c>
    </row>
    <row r="12577" spans="1:8">
      <c r="A12577" t="s">
        <v>40464</v>
      </c>
      <c r="B12577" t="s">
        <v>399</v>
      </c>
      <c r="C12577" t="s">
        <v>40465</v>
      </c>
      <c r="D12577" t="s">
        <v>5487</v>
      </c>
      <c r="E12577" t="s">
        <v>5487</v>
      </c>
      <c r="F12577" t="s">
        <v>32</v>
      </c>
      <c r="G12577" t="s">
        <v>40466</v>
      </c>
      <c r="H12577" t="s">
        <v>24</v>
      </c>
    </row>
    <row r="12578" spans="1:8">
      <c r="A12578" t="s">
        <v>40467</v>
      </c>
      <c r="B12578" t="s">
        <v>6925</v>
      </c>
      <c r="C12578" t="s">
        <v>40468</v>
      </c>
      <c r="D12578" t="s">
        <v>5487</v>
      </c>
      <c r="E12578" t="s">
        <v>5487</v>
      </c>
      <c r="F12578" t="s">
        <v>40469</v>
      </c>
      <c r="G12578" t="s">
        <v>40470</v>
      </c>
      <c r="H12578" t="s">
        <v>24</v>
      </c>
    </row>
    <row r="12579" spans="1:8">
      <c r="A12579" t="s">
        <v>40471</v>
      </c>
      <c r="B12579" t="s">
        <v>399</v>
      </c>
      <c r="C12579" t="s">
        <v>40472</v>
      </c>
      <c r="D12579" t="s">
        <v>5487</v>
      </c>
      <c r="E12579" t="s">
        <v>5487</v>
      </c>
      <c r="F12579" t="s">
        <v>626</v>
      </c>
      <c r="G12579" t="s">
        <v>40473</v>
      </c>
      <c r="H12579" t="s">
        <v>24</v>
      </c>
    </row>
    <row r="12580" spans="1:8">
      <c r="A12580" t="s">
        <v>40474</v>
      </c>
      <c r="B12580" t="s">
        <v>399</v>
      </c>
      <c r="C12580" t="s">
        <v>40475</v>
      </c>
      <c r="D12580" t="s">
        <v>5487</v>
      </c>
      <c r="E12580" t="s">
        <v>5487</v>
      </c>
      <c r="F12580" t="s">
        <v>32</v>
      </c>
      <c r="G12580" t="s">
        <v>40476</v>
      </c>
      <c r="H12580" t="s">
        <v>24</v>
      </c>
    </row>
    <row r="12581" spans="1:8">
      <c r="A12581" t="s">
        <v>3213</v>
      </c>
      <c r="B12581" t="s">
        <v>399</v>
      </c>
      <c r="C12581" t="s">
        <v>5597</v>
      </c>
      <c r="D12581" t="s">
        <v>5487</v>
      </c>
      <c r="E12581" t="s">
        <v>5487</v>
      </c>
      <c r="F12581" t="s">
        <v>3215</v>
      </c>
      <c r="G12581" t="s">
        <v>40477</v>
      </c>
      <c r="H12581" t="s">
        <v>3217</v>
      </c>
    </row>
    <row r="12582" spans="1:8">
      <c r="A12582" t="s">
        <v>40478</v>
      </c>
      <c r="B12582" t="s">
        <v>399</v>
      </c>
      <c r="C12582" t="s">
        <v>40479</v>
      </c>
      <c r="D12582" t="s">
        <v>5487</v>
      </c>
      <c r="E12582" t="s">
        <v>5487</v>
      </c>
      <c r="F12582" t="s">
        <v>32</v>
      </c>
      <c r="G12582" t="s">
        <v>40480</v>
      </c>
      <c r="H12582" t="s">
        <v>24</v>
      </c>
    </row>
    <row r="12583" spans="1:8">
      <c r="A12583" t="s">
        <v>40481</v>
      </c>
      <c r="B12583" t="s">
        <v>399</v>
      </c>
      <c r="C12583" t="s">
        <v>40482</v>
      </c>
      <c r="D12583" t="s">
        <v>5487</v>
      </c>
      <c r="E12583" t="s">
        <v>5487</v>
      </c>
      <c r="F12583" t="s">
        <v>40483</v>
      </c>
      <c r="G12583" t="s">
        <v>40484</v>
      </c>
      <c r="H12583" t="s">
        <v>24</v>
      </c>
    </row>
    <row r="12584" spans="1:8">
      <c r="A12584" t="s">
        <v>40485</v>
      </c>
      <c r="B12584" t="s">
        <v>399</v>
      </c>
      <c r="C12584" t="s">
        <v>40486</v>
      </c>
      <c r="D12584" t="s">
        <v>5487</v>
      </c>
      <c r="E12584" t="s">
        <v>5487</v>
      </c>
      <c r="F12584" t="s">
        <v>40487</v>
      </c>
      <c r="G12584" t="s">
        <v>40488</v>
      </c>
      <c r="H12584" t="s">
        <v>24</v>
      </c>
    </row>
    <row r="12585" spans="1:8">
      <c r="A12585" t="s">
        <v>40489</v>
      </c>
      <c r="B12585" t="s">
        <v>399</v>
      </c>
      <c r="C12585" t="s">
        <v>40490</v>
      </c>
      <c r="D12585" t="s">
        <v>5487</v>
      </c>
      <c r="E12585" t="s">
        <v>5487</v>
      </c>
      <c r="F12585" t="s">
        <v>40491</v>
      </c>
      <c r="G12585" t="s">
        <v>40492</v>
      </c>
      <c r="H12585" t="s">
        <v>40493</v>
      </c>
    </row>
    <row r="12586" spans="1:8">
      <c r="A12586" t="s">
        <v>40494</v>
      </c>
      <c r="B12586" t="s">
        <v>399</v>
      </c>
      <c r="C12586" t="s">
        <v>40495</v>
      </c>
      <c r="D12586" t="s">
        <v>5487</v>
      </c>
      <c r="E12586" t="s">
        <v>5487</v>
      </c>
      <c r="F12586" t="s">
        <v>5590</v>
      </c>
      <c r="G12586" t="s">
        <v>40496</v>
      </c>
      <c r="H12586" t="s">
        <v>24</v>
      </c>
    </row>
    <row r="12587" spans="1:8">
      <c r="A12587" t="s">
        <v>40497</v>
      </c>
      <c r="B12587" t="s">
        <v>399</v>
      </c>
      <c r="C12587" t="s">
        <v>40498</v>
      </c>
      <c r="D12587" t="s">
        <v>5487</v>
      </c>
      <c r="E12587" t="s">
        <v>5487</v>
      </c>
      <c r="F12587" t="s">
        <v>32</v>
      </c>
      <c r="G12587" t="s">
        <v>40499</v>
      </c>
      <c r="H12587" t="s">
        <v>24</v>
      </c>
    </row>
    <row r="12588" spans="1:8">
      <c r="A12588" t="s">
        <v>40500</v>
      </c>
      <c r="B12588" t="s">
        <v>399</v>
      </c>
      <c r="C12588" t="s">
        <v>40501</v>
      </c>
      <c r="D12588" t="s">
        <v>5487</v>
      </c>
      <c r="E12588" t="s">
        <v>5487</v>
      </c>
      <c r="F12588" t="s">
        <v>32</v>
      </c>
      <c r="G12588" t="s">
        <v>40502</v>
      </c>
      <c r="H12588" t="s">
        <v>24</v>
      </c>
    </row>
    <row r="12589" spans="1:8">
      <c r="A12589" t="s">
        <v>40503</v>
      </c>
      <c r="B12589" t="s">
        <v>399</v>
      </c>
      <c r="C12589" t="s">
        <v>40504</v>
      </c>
      <c r="D12589" t="s">
        <v>5487</v>
      </c>
      <c r="E12589" t="s">
        <v>5487</v>
      </c>
      <c r="F12589" t="s">
        <v>32</v>
      </c>
      <c r="G12589" t="s">
        <v>40505</v>
      </c>
      <c r="H12589" t="s">
        <v>24</v>
      </c>
    </row>
    <row r="12590" spans="1:8">
      <c r="A12590" t="s">
        <v>40506</v>
      </c>
      <c r="B12590" t="s">
        <v>399</v>
      </c>
      <c r="C12590" t="s">
        <v>40507</v>
      </c>
      <c r="D12590" t="s">
        <v>5487</v>
      </c>
      <c r="E12590" t="s">
        <v>5487</v>
      </c>
      <c r="F12590" t="s">
        <v>37260</v>
      </c>
      <c r="G12590" t="s">
        <v>40508</v>
      </c>
      <c r="H12590" t="s">
        <v>37262</v>
      </c>
    </row>
    <row r="12591" spans="1:8">
      <c r="A12591" t="s">
        <v>40509</v>
      </c>
      <c r="B12591" t="s">
        <v>399</v>
      </c>
      <c r="C12591" t="s">
        <v>40510</v>
      </c>
      <c r="D12591" t="s">
        <v>5487</v>
      </c>
      <c r="E12591" t="s">
        <v>5487</v>
      </c>
      <c r="F12591" t="s">
        <v>310</v>
      </c>
      <c r="G12591" t="s">
        <v>40511</v>
      </c>
      <c r="H12591" t="s">
        <v>24</v>
      </c>
    </row>
    <row r="12592" spans="1:8">
      <c r="A12592" t="s">
        <v>40512</v>
      </c>
      <c r="B12592" t="s">
        <v>3227</v>
      </c>
      <c r="C12592" t="s">
        <v>40513</v>
      </c>
      <c r="D12592" t="s">
        <v>5487</v>
      </c>
      <c r="E12592" t="s">
        <v>5487</v>
      </c>
      <c r="F12592" t="s">
        <v>6901</v>
      </c>
      <c r="G12592" t="s">
        <v>40514</v>
      </c>
      <c r="H12592" t="s">
        <v>6903</v>
      </c>
    </row>
    <row r="12593" spans="1:8">
      <c r="A12593" t="s">
        <v>40515</v>
      </c>
      <c r="B12593" t="s">
        <v>399</v>
      </c>
      <c r="C12593" t="s">
        <v>40516</v>
      </c>
      <c r="D12593" t="s">
        <v>5487</v>
      </c>
      <c r="E12593" t="s">
        <v>5487</v>
      </c>
      <c r="F12593" t="s">
        <v>32</v>
      </c>
      <c r="G12593" t="s">
        <v>40517</v>
      </c>
      <c r="H12593" t="s">
        <v>24</v>
      </c>
    </row>
    <row r="12594" spans="1:8">
      <c r="A12594" t="s">
        <v>40518</v>
      </c>
      <c r="B12594" t="s">
        <v>399</v>
      </c>
      <c r="C12594" t="s">
        <v>40519</v>
      </c>
      <c r="D12594" t="s">
        <v>5487</v>
      </c>
      <c r="E12594" t="s">
        <v>5487</v>
      </c>
      <c r="F12594" t="s">
        <v>32</v>
      </c>
      <c r="G12594" t="s">
        <v>40520</v>
      </c>
      <c r="H12594" t="s">
        <v>24</v>
      </c>
    </row>
    <row r="12595" spans="1:8">
      <c r="A12595" t="s">
        <v>40521</v>
      </c>
      <c r="B12595" t="s">
        <v>399</v>
      </c>
      <c r="C12595" t="s">
        <v>40522</v>
      </c>
      <c r="D12595" t="s">
        <v>5487</v>
      </c>
      <c r="E12595" t="s">
        <v>5487</v>
      </c>
      <c r="F12595" t="s">
        <v>40523</v>
      </c>
      <c r="G12595" t="s">
        <v>40524</v>
      </c>
      <c r="H12595" t="s">
        <v>24</v>
      </c>
    </row>
    <row r="12596" spans="1:8">
      <c r="A12596" t="s">
        <v>40525</v>
      </c>
      <c r="B12596" t="s">
        <v>6925</v>
      </c>
      <c r="C12596" t="s">
        <v>40526</v>
      </c>
      <c r="D12596" t="s">
        <v>5487</v>
      </c>
      <c r="E12596" t="s">
        <v>5487</v>
      </c>
      <c r="F12596" t="s">
        <v>32</v>
      </c>
      <c r="G12596" t="s">
        <v>40527</v>
      </c>
      <c r="H12596" t="s">
        <v>24</v>
      </c>
    </row>
    <row r="12597" spans="1:8">
      <c r="A12597" t="s">
        <v>40528</v>
      </c>
      <c r="B12597" t="s">
        <v>6925</v>
      </c>
      <c r="C12597" t="s">
        <v>40529</v>
      </c>
      <c r="D12597" t="s">
        <v>5487</v>
      </c>
      <c r="E12597" t="s">
        <v>5487</v>
      </c>
      <c r="F12597" t="s">
        <v>40530</v>
      </c>
      <c r="G12597" t="s">
        <v>40531</v>
      </c>
      <c r="H12597" t="s">
        <v>40532</v>
      </c>
    </row>
    <row r="12598" spans="1:8">
      <c r="A12598" t="s">
        <v>40533</v>
      </c>
      <c r="B12598" t="s">
        <v>399</v>
      </c>
      <c r="C12598" t="s">
        <v>40534</v>
      </c>
      <c r="D12598" t="s">
        <v>5487</v>
      </c>
      <c r="E12598" t="s">
        <v>5487</v>
      </c>
      <c r="F12598" t="s">
        <v>40535</v>
      </c>
      <c r="G12598" t="s">
        <v>40536</v>
      </c>
      <c r="H12598" t="s">
        <v>24</v>
      </c>
    </row>
    <row r="12599" spans="1:8">
      <c r="A12599" t="s">
        <v>40537</v>
      </c>
      <c r="B12599" t="s">
        <v>399</v>
      </c>
      <c r="C12599" t="s">
        <v>40538</v>
      </c>
      <c r="D12599" t="s">
        <v>5487</v>
      </c>
      <c r="E12599" t="s">
        <v>5487</v>
      </c>
      <c r="F12599" t="s">
        <v>37260</v>
      </c>
      <c r="G12599" t="s">
        <v>40539</v>
      </c>
      <c r="H12599" t="s">
        <v>37262</v>
      </c>
    </row>
    <row r="12600" spans="1:8">
      <c r="A12600" t="s">
        <v>40540</v>
      </c>
      <c r="B12600" t="s">
        <v>399</v>
      </c>
      <c r="C12600" t="s">
        <v>40541</v>
      </c>
      <c r="D12600" t="s">
        <v>5487</v>
      </c>
      <c r="E12600" t="s">
        <v>5487</v>
      </c>
      <c r="F12600" t="s">
        <v>40542</v>
      </c>
      <c r="G12600" t="s">
        <v>40543</v>
      </c>
      <c r="H12600" t="s">
        <v>40544</v>
      </c>
    </row>
    <row r="12601" spans="1:8">
      <c r="A12601" t="s">
        <v>40545</v>
      </c>
      <c r="B12601" t="s">
        <v>3227</v>
      </c>
      <c r="C12601" t="s">
        <v>40546</v>
      </c>
      <c r="D12601" t="s">
        <v>5487</v>
      </c>
      <c r="E12601" t="s">
        <v>5487</v>
      </c>
      <c r="F12601" t="s">
        <v>40547</v>
      </c>
      <c r="G12601" t="s">
        <v>40460</v>
      </c>
      <c r="H12601" t="s">
        <v>40548</v>
      </c>
    </row>
    <row r="12602" spans="1:8">
      <c r="A12602" t="s">
        <v>40549</v>
      </c>
      <c r="B12602" t="s">
        <v>3227</v>
      </c>
      <c r="C12602" t="s">
        <v>6370</v>
      </c>
      <c r="D12602" t="s">
        <v>5487</v>
      </c>
      <c r="E12602" t="s">
        <v>5487</v>
      </c>
      <c r="F12602" t="s">
        <v>40550</v>
      </c>
      <c r="G12602" t="s">
        <v>40551</v>
      </c>
      <c r="H12602" t="s">
        <v>40552</v>
      </c>
    </row>
    <row r="12603" spans="1:8">
      <c r="A12603" t="s">
        <v>40553</v>
      </c>
      <c r="B12603" t="s">
        <v>672</v>
      </c>
      <c r="C12603" t="s">
        <v>40554</v>
      </c>
      <c r="D12603" t="s">
        <v>5487</v>
      </c>
      <c r="E12603" t="s">
        <v>5487</v>
      </c>
      <c r="F12603" t="s">
        <v>40555</v>
      </c>
      <c r="G12603" t="s">
        <v>40556</v>
      </c>
      <c r="H12603" t="s">
        <v>24</v>
      </c>
    </row>
    <row r="12604" spans="1:8">
      <c r="A12604" t="s">
        <v>40557</v>
      </c>
      <c r="B12604" t="s">
        <v>700</v>
      </c>
      <c r="C12604" t="s">
        <v>40558</v>
      </c>
      <c r="D12604" t="s">
        <v>5487</v>
      </c>
      <c r="E12604" t="s">
        <v>5487</v>
      </c>
      <c r="F12604" t="s">
        <v>40559</v>
      </c>
      <c r="G12604" t="s">
        <v>40560</v>
      </c>
      <c r="H12604" t="s">
        <v>24</v>
      </c>
    </row>
    <row r="12605" spans="1:8">
      <c r="A12605" t="s">
        <v>40561</v>
      </c>
      <c r="B12605" t="s">
        <v>399</v>
      </c>
      <c r="C12605" t="s">
        <v>40562</v>
      </c>
      <c r="D12605" t="s">
        <v>5487</v>
      </c>
      <c r="E12605" t="s">
        <v>5487</v>
      </c>
      <c r="F12605" t="s">
        <v>11472</v>
      </c>
      <c r="G12605" t="s">
        <v>40563</v>
      </c>
      <c r="H12605" t="s">
        <v>24</v>
      </c>
    </row>
    <row r="12606" spans="1:8">
      <c r="A12606" t="s">
        <v>40564</v>
      </c>
      <c r="B12606" t="s">
        <v>3227</v>
      </c>
      <c r="C12606" t="s">
        <v>40565</v>
      </c>
      <c r="D12606" t="s">
        <v>5487</v>
      </c>
      <c r="E12606" t="s">
        <v>5487</v>
      </c>
      <c r="F12606" t="s">
        <v>40566</v>
      </c>
      <c r="G12606" t="s">
        <v>40567</v>
      </c>
      <c r="H12606" t="s">
        <v>24</v>
      </c>
    </row>
    <row r="12607" spans="1:8">
      <c r="A12607" t="s">
        <v>40568</v>
      </c>
      <c r="B12607" t="s">
        <v>3961</v>
      </c>
      <c r="C12607" t="s">
        <v>40569</v>
      </c>
      <c r="D12607" t="s">
        <v>5487</v>
      </c>
      <c r="E12607" t="s">
        <v>5487</v>
      </c>
      <c r="F12607" t="s">
        <v>5898</v>
      </c>
      <c r="G12607" t="s">
        <v>40570</v>
      </c>
      <c r="H12607" t="s">
        <v>5900</v>
      </c>
    </row>
    <row r="12608" spans="1:8">
      <c r="A12608" t="s">
        <v>40571</v>
      </c>
      <c r="B12608" t="s">
        <v>15701</v>
      </c>
      <c r="C12608" t="s">
        <v>40572</v>
      </c>
      <c r="D12608" t="s">
        <v>5487</v>
      </c>
      <c r="E12608" t="s">
        <v>5487</v>
      </c>
      <c r="F12608" t="s">
        <v>32</v>
      </c>
      <c r="G12608" t="s">
        <v>40573</v>
      </c>
      <c r="H12608" t="s">
        <v>24</v>
      </c>
    </row>
    <row r="12609" spans="1:8">
      <c r="A12609" t="s">
        <v>40574</v>
      </c>
      <c r="B12609" t="s">
        <v>399</v>
      </c>
      <c r="C12609" t="s">
        <v>40575</v>
      </c>
      <c r="D12609" t="s">
        <v>6361</v>
      </c>
      <c r="E12609" t="s">
        <v>5487</v>
      </c>
      <c r="F12609" t="s">
        <v>40576</v>
      </c>
      <c r="G12609" t="s">
        <v>40577</v>
      </c>
      <c r="H12609" t="s">
        <v>24</v>
      </c>
    </row>
    <row r="12610" spans="1:8">
      <c r="A12610" t="s">
        <v>18775</v>
      </c>
      <c r="B12610" t="s">
        <v>3227</v>
      </c>
      <c r="C12610" t="s">
        <v>40578</v>
      </c>
      <c r="D12610" t="s">
        <v>5487</v>
      </c>
      <c r="E12610" t="s">
        <v>5487</v>
      </c>
      <c r="F12610" t="s">
        <v>18777</v>
      </c>
      <c r="G12610" t="s">
        <v>40579</v>
      </c>
      <c r="H12610" t="s">
        <v>24</v>
      </c>
    </row>
    <row r="12611" spans="1:8">
      <c r="A12611" t="s">
        <v>40580</v>
      </c>
      <c r="B12611" t="s">
        <v>3227</v>
      </c>
      <c r="C12611" t="s">
        <v>40581</v>
      </c>
      <c r="D12611" t="s">
        <v>5487</v>
      </c>
      <c r="E12611" t="s">
        <v>5487</v>
      </c>
      <c r="F12611" t="s">
        <v>40582</v>
      </c>
      <c r="G12611" t="s">
        <v>40583</v>
      </c>
      <c r="H12611" t="s">
        <v>40584</v>
      </c>
    </row>
    <row r="12612" spans="1:8">
      <c r="A12612" t="s">
        <v>40585</v>
      </c>
      <c r="B12612" t="s">
        <v>3227</v>
      </c>
      <c r="C12612" t="s">
        <v>40586</v>
      </c>
      <c r="D12612" t="s">
        <v>5487</v>
      </c>
      <c r="E12612" t="s">
        <v>5487</v>
      </c>
      <c r="F12612" t="s">
        <v>33904</v>
      </c>
      <c r="G12612" t="s">
        <v>40587</v>
      </c>
      <c r="H12612" t="s">
        <v>24</v>
      </c>
    </row>
    <row r="12613" spans="1:8">
      <c r="A12613" t="s">
        <v>40588</v>
      </c>
      <c r="B12613" t="s">
        <v>399</v>
      </c>
      <c r="C12613" t="s">
        <v>40589</v>
      </c>
      <c r="D12613" t="s">
        <v>5487</v>
      </c>
      <c r="E12613" t="s">
        <v>5487</v>
      </c>
      <c r="F12613" t="s">
        <v>40590</v>
      </c>
      <c r="G12613" t="s">
        <v>40591</v>
      </c>
      <c r="H12613" t="s">
        <v>40592</v>
      </c>
    </row>
    <row r="12614" spans="1:8">
      <c r="A12614" t="s">
        <v>40593</v>
      </c>
      <c r="B12614" t="s">
        <v>399</v>
      </c>
      <c r="C12614" t="s">
        <v>40594</v>
      </c>
      <c r="D12614" t="s">
        <v>6361</v>
      </c>
      <c r="E12614" t="s">
        <v>5487</v>
      </c>
      <c r="F12614" t="s">
        <v>40595</v>
      </c>
      <c r="G12614" t="s">
        <v>40577</v>
      </c>
      <c r="H12614" t="s">
        <v>24</v>
      </c>
    </row>
    <row r="12615" spans="1:8">
      <c r="A12615" t="s">
        <v>40596</v>
      </c>
      <c r="B12615" t="s">
        <v>3227</v>
      </c>
      <c r="C12615" t="s">
        <v>40597</v>
      </c>
      <c r="D12615" t="s">
        <v>5487</v>
      </c>
      <c r="E12615" t="s">
        <v>5487</v>
      </c>
      <c r="F12615" t="s">
        <v>38086</v>
      </c>
      <c r="G12615" t="s">
        <v>32</v>
      </c>
      <c r="H12615" t="s">
        <v>38088</v>
      </c>
    </row>
    <row r="12616" spans="1:8">
      <c r="A12616" t="s">
        <v>40598</v>
      </c>
      <c r="B12616" t="s">
        <v>3227</v>
      </c>
      <c r="C12616" t="s">
        <v>40599</v>
      </c>
      <c r="D12616" t="s">
        <v>5487</v>
      </c>
      <c r="E12616" t="s">
        <v>5487</v>
      </c>
      <c r="F12616" t="s">
        <v>40600</v>
      </c>
      <c r="G12616" t="s">
        <v>40601</v>
      </c>
      <c r="H12616" t="s">
        <v>40602</v>
      </c>
    </row>
    <row r="12617" spans="1:8">
      <c r="A12617" t="s">
        <v>40603</v>
      </c>
      <c r="B12617" t="s">
        <v>3227</v>
      </c>
      <c r="C12617" t="s">
        <v>40604</v>
      </c>
      <c r="D12617" t="s">
        <v>5487</v>
      </c>
      <c r="E12617" t="s">
        <v>5487</v>
      </c>
      <c r="F12617" t="s">
        <v>37021</v>
      </c>
      <c r="G12617" t="s">
        <v>40605</v>
      </c>
      <c r="H12617" t="s">
        <v>24</v>
      </c>
    </row>
    <row r="12618" spans="1:8">
      <c r="A12618" t="s">
        <v>40606</v>
      </c>
      <c r="B12618" t="s">
        <v>704</v>
      </c>
      <c r="C12618" t="s">
        <v>40607</v>
      </c>
      <c r="D12618" t="s">
        <v>5487</v>
      </c>
      <c r="E12618" t="s">
        <v>5487</v>
      </c>
      <c r="F12618" t="s">
        <v>32</v>
      </c>
      <c r="G12618" t="s">
        <v>40608</v>
      </c>
      <c r="H12618" t="s">
        <v>24</v>
      </c>
    </row>
    <row r="12619" spans="1:8">
      <c r="A12619" t="s">
        <v>40609</v>
      </c>
      <c r="B12619" t="s">
        <v>3227</v>
      </c>
      <c r="C12619" t="s">
        <v>40610</v>
      </c>
      <c r="D12619" t="s">
        <v>5487</v>
      </c>
      <c r="E12619" t="s">
        <v>5487</v>
      </c>
      <c r="F12619" t="s">
        <v>224</v>
      </c>
      <c r="G12619" t="s">
        <v>40611</v>
      </c>
      <c r="H12619" t="s">
        <v>24</v>
      </c>
    </row>
    <row r="12620" spans="1:8">
      <c r="A12620" t="s">
        <v>40612</v>
      </c>
      <c r="B12620" t="s">
        <v>399</v>
      </c>
      <c r="C12620" t="s">
        <v>40613</v>
      </c>
      <c r="D12620" t="s">
        <v>5635</v>
      </c>
      <c r="E12620" t="s">
        <v>5487</v>
      </c>
      <c r="F12620" t="s">
        <v>310</v>
      </c>
      <c r="G12620" t="s">
        <v>40614</v>
      </c>
      <c r="H12620" t="s">
        <v>24</v>
      </c>
    </row>
    <row r="12621" spans="1:8">
      <c r="A12621" t="s">
        <v>40615</v>
      </c>
      <c r="B12621" t="s">
        <v>3227</v>
      </c>
      <c r="C12621" t="s">
        <v>40616</v>
      </c>
      <c r="D12621" t="s">
        <v>5487</v>
      </c>
      <c r="E12621" t="s">
        <v>5487</v>
      </c>
      <c r="F12621" t="s">
        <v>37044</v>
      </c>
      <c r="G12621" t="s">
        <v>37045</v>
      </c>
      <c r="H12621" t="s">
        <v>38095</v>
      </c>
    </row>
    <row r="12622" spans="1:8">
      <c r="A12622" t="s">
        <v>40617</v>
      </c>
      <c r="B12622" t="s">
        <v>15701</v>
      </c>
      <c r="C12622" t="s">
        <v>40618</v>
      </c>
      <c r="D12622" t="s">
        <v>5487</v>
      </c>
      <c r="E12622" t="s">
        <v>5487</v>
      </c>
      <c r="F12622" t="s">
        <v>40619</v>
      </c>
      <c r="G12622" t="s">
        <v>40620</v>
      </c>
      <c r="H12622" t="s">
        <v>24</v>
      </c>
    </row>
    <row r="12623" spans="1:8">
      <c r="A12623" t="s">
        <v>40621</v>
      </c>
      <c r="B12623" t="s">
        <v>399</v>
      </c>
      <c r="C12623" t="s">
        <v>40622</v>
      </c>
      <c r="D12623" t="s">
        <v>5487</v>
      </c>
      <c r="E12623" t="s">
        <v>5487</v>
      </c>
      <c r="F12623" t="s">
        <v>39693</v>
      </c>
      <c r="G12623" t="s">
        <v>40623</v>
      </c>
      <c r="H12623" t="s">
        <v>39695</v>
      </c>
    </row>
    <row r="12624" spans="1:8">
      <c r="A12624" t="s">
        <v>3213</v>
      </c>
      <c r="B12624" t="s">
        <v>399</v>
      </c>
      <c r="C12624" t="s">
        <v>40624</v>
      </c>
      <c r="D12624" t="s">
        <v>6345</v>
      </c>
      <c r="E12624" t="s">
        <v>5487</v>
      </c>
      <c r="F12624" t="s">
        <v>3215</v>
      </c>
      <c r="G12624" t="s">
        <v>40625</v>
      </c>
      <c r="H12624" t="s">
        <v>3217</v>
      </c>
    </row>
    <row r="12625" spans="1:8">
      <c r="A12625" t="s">
        <v>40626</v>
      </c>
      <c r="B12625" t="s">
        <v>399</v>
      </c>
      <c r="C12625" t="s">
        <v>40627</v>
      </c>
      <c r="D12625" t="s">
        <v>6361</v>
      </c>
      <c r="E12625" t="s">
        <v>5487</v>
      </c>
      <c r="F12625" t="s">
        <v>32</v>
      </c>
      <c r="G12625" t="s">
        <v>40628</v>
      </c>
      <c r="H12625" t="s">
        <v>24</v>
      </c>
    </row>
    <row r="12626" spans="1:8">
      <c r="A12626" t="s">
        <v>40629</v>
      </c>
      <c r="B12626" t="s">
        <v>399</v>
      </c>
      <c r="C12626" t="s">
        <v>40630</v>
      </c>
      <c r="D12626" t="s">
        <v>5635</v>
      </c>
      <c r="E12626" t="s">
        <v>5487</v>
      </c>
      <c r="F12626" t="s">
        <v>32</v>
      </c>
      <c r="G12626" t="s">
        <v>40631</v>
      </c>
      <c r="H12626" t="s">
        <v>24</v>
      </c>
    </row>
    <row r="12627" spans="1:8">
      <c r="A12627" t="s">
        <v>40629</v>
      </c>
      <c r="B12627" t="s">
        <v>6925</v>
      </c>
      <c r="C12627" t="s">
        <v>40632</v>
      </c>
      <c r="D12627" t="s">
        <v>5635</v>
      </c>
      <c r="E12627" t="s">
        <v>5487</v>
      </c>
      <c r="F12627" t="s">
        <v>40633</v>
      </c>
      <c r="G12627" t="s">
        <v>40631</v>
      </c>
      <c r="H12627" t="s">
        <v>40634</v>
      </c>
    </row>
    <row r="12628" spans="1:8">
      <c r="A12628" t="s">
        <v>3213</v>
      </c>
      <c r="B12628" t="s">
        <v>399</v>
      </c>
      <c r="C12628" t="s">
        <v>40635</v>
      </c>
      <c r="D12628" t="s">
        <v>5566</v>
      </c>
      <c r="E12628" t="s">
        <v>5487</v>
      </c>
      <c r="F12628" t="s">
        <v>3215</v>
      </c>
      <c r="G12628" t="s">
        <v>40636</v>
      </c>
      <c r="H12628" t="s">
        <v>3217</v>
      </c>
    </row>
    <row r="12629" spans="1:8">
      <c r="A12629" t="s">
        <v>40637</v>
      </c>
      <c r="B12629" t="s">
        <v>399</v>
      </c>
      <c r="C12629" t="s">
        <v>40638</v>
      </c>
      <c r="D12629" t="s">
        <v>6381</v>
      </c>
      <c r="E12629" t="s">
        <v>5487</v>
      </c>
      <c r="F12629" t="s">
        <v>40639</v>
      </c>
      <c r="G12629" t="s">
        <v>40640</v>
      </c>
      <c r="H12629" t="s">
        <v>40641</v>
      </c>
    </row>
    <row r="12630" spans="1:8">
      <c r="A12630" t="s">
        <v>3213</v>
      </c>
      <c r="B12630" t="s">
        <v>399</v>
      </c>
      <c r="C12630" t="s">
        <v>40642</v>
      </c>
      <c r="D12630" t="s">
        <v>6345</v>
      </c>
      <c r="E12630" t="s">
        <v>5487</v>
      </c>
      <c r="F12630" t="s">
        <v>3215</v>
      </c>
      <c r="G12630" t="s">
        <v>40625</v>
      </c>
      <c r="H12630" t="s">
        <v>3217</v>
      </c>
    </row>
    <row r="12631" spans="1:8">
      <c r="A12631" t="s">
        <v>40643</v>
      </c>
      <c r="B12631" t="s">
        <v>399</v>
      </c>
      <c r="C12631" t="s">
        <v>40644</v>
      </c>
      <c r="D12631" t="s">
        <v>5487</v>
      </c>
      <c r="E12631" t="s">
        <v>5487</v>
      </c>
      <c r="F12631" t="s">
        <v>626</v>
      </c>
      <c r="G12631" t="s">
        <v>40645</v>
      </c>
      <c r="H12631" t="s">
        <v>24</v>
      </c>
    </row>
    <row r="12632" spans="1:8">
      <c r="A12632" t="s">
        <v>40646</v>
      </c>
      <c r="B12632" t="s">
        <v>399</v>
      </c>
      <c r="C12632" t="s">
        <v>40647</v>
      </c>
      <c r="D12632" t="s">
        <v>6361</v>
      </c>
      <c r="E12632" t="s">
        <v>5487</v>
      </c>
      <c r="F12632" t="s">
        <v>310</v>
      </c>
      <c r="G12632" t="s">
        <v>40648</v>
      </c>
      <c r="H12632" t="s">
        <v>24</v>
      </c>
    </row>
    <row r="12633" spans="1:8">
      <c r="A12633" t="s">
        <v>40649</v>
      </c>
      <c r="B12633" t="s">
        <v>399</v>
      </c>
      <c r="C12633" t="s">
        <v>40650</v>
      </c>
      <c r="D12633" t="s">
        <v>6386</v>
      </c>
      <c r="E12633" t="s">
        <v>5487</v>
      </c>
      <c r="F12633" t="s">
        <v>40651</v>
      </c>
      <c r="G12633" t="s">
        <v>40652</v>
      </c>
      <c r="H12633" t="s">
        <v>40653</v>
      </c>
    </row>
    <row r="12634" spans="1:8">
      <c r="A12634" t="s">
        <v>40654</v>
      </c>
      <c r="B12634" t="s">
        <v>399</v>
      </c>
      <c r="C12634" t="s">
        <v>40655</v>
      </c>
      <c r="D12634" t="s">
        <v>6361</v>
      </c>
      <c r="E12634" t="s">
        <v>5487</v>
      </c>
      <c r="F12634" t="s">
        <v>138</v>
      </c>
      <c r="G12634" t="s">
        <v>40656</v>
      </c>
      <c r="H12634" t="s">
        <v>24</v>
      </c>
    </row>
    <row r="12635" spans="1:8">
      <c r="A12635" t="s">
        <v>40657</v>
      </c>
      <c r="B12635" t="s">
        <v>399</v>
      </c>
      <c r="C12635" t="s">
        <v>40658</v>
      </c>
      <c r="D12635" t="s">
        <v>6381</v>
      </c>
      <c r="E12635" t="s">
        <v>5487</v>
      </c>
      <c r="F12635" t="s">
        <v>32</v>
      </c>
      <c r="G12635" t="s">
        <v>32</v>
      </c>
      <c r="H12635" t="s">
        <v>24</v>
      </c>
    </row>
    <row r="12636" spans="1:8">
      <c r="A12636" t="s">
        <v>40659</v>
      </c>
      <c r="B12636" t="s">
        <v>399</v>
      </c>
      <c r="C12636" t="s">
        <v>40660</v>
      </c>
      <c r="D12636" t="s">
        <v>5635</v>
      </c>
      <c r="E12636" t="s">
        <v>5487</v>
      </c>
      <c r="F12636" t="s">
        <v>40661</v>
      </c>
      <c r="G12636" t="s">
        <v>40662</v>
      </c>
      <c r="H12636" t="s">
        <v>24</v>
      </c>
    </row>
    <row r="12637" spans="1:8">
      <c r="A12637" t="s">
        <v>40663</v>
      </c>
      <c r="B12637" t="s">
        <v>3227</v>
      </c>
      <c r="C12637" t="s">
        <v>40664</v>
      </c>
      <c r="D12637" t="s">
        <v>6361</v>
      </c>
      <c r="E12637" t="s">
        <v>5487</v>
      </c>
      <c r="F12637" t="s">
        <v>6901</v>
      </c>
      <c r="G12637" t="s">
        <v>40665</v>
      </c>
      <c r="H12637" t="s">
        <v>24</v>
      </c>
    </row>
    <row r="12638" spans="1:8">
      <c r="A12638" t="s">
        <v>40666</v>
      </c>
      <c r="B12638" t="s">
        <v>399</v>
      </c>
      <c r="C12638" t="s">
        <v>40667</v>
      </c>
      <c r="D12638" t="s">
        <v>5635</v>
      </c>
      <c r="E12638" t="s">
        <v>5487</v>
      </c>
      <c r="F12638" t="s">
        <v>40668</v>
      </c>
      <c r="G12638" t="s">
        <v>40669</v>
      </c>
      <c r="H12638" t="s">
        <v>40670</v>
      </c>
    </row>
    <row r="12639" spans="1:8">
      <c r="A12639" t="s">
        <v>40671</v>
      </c>
      <c r="B12639" t="s">
        <v>399</v>
      </c>
      <c r="C12639" t="s">
        <v>40672</v>
      </c>
      <c r="D12639" t="s">
        <v>6408</v>
      </c>
      <c r="E12639" t="s">
        <v>5487</v>
      </c>
      <c r="F12639" t="s">
        <v>224</v>
      </c>
      <c r="G12639" t="s">
        <v>40673</v>
      </c>
      <c r="H12639" t="s">
        <v>24</v>
      </c>
    </row>
    <row r="12640" spans="1:8">
      <c r="A12640" t="s">
        <v>40674</v>
      </c>
      <c r="B12640" t="s">
        <v>399</v>
      </c>
      <c r="C12640" t="s">
        <v>40675</v>
      </c>
      <c r="D12640" t="s">
        <v>5566</v>
      </c>
      <c r="E12640" t="s">
        <v>5487</v>
      </c>
      <c r="F12640" t="s">
        <v>40676</v>
      </c>
      <c r="G12640" t="s">
        <v>40677</v>
      </c>
      <c r="H12640" t="s">
        <v>24</v>
      </c>
    </row>
    <row r="12641" spans="1:8">
      <c r="A12641" t="s">
        <v>40678</v>
      </c>
      <c r="B12641" t="s">
        <v>399</v>
      </c>
      <c r="C12641" t="s">
        <v>40679</v>
      </c>
      <c r="D12641" t="s">
        <v>6408</v>
      </c>
      <c r="E12641" t="s">
        <v>5487</v>
      </c>
      <c r="F12641" t="s">
        <v>32</v>
      </c>
      <c r="G12641" t="s">
        <v>40680</v>
      </c>
      <c r="H12641" t="s">
        <v>24</v>
      </c>
    </row>
    <row r="12642" spans="1:8">
      <c r="A12642" t="s">
        <v>40681</v>
      </c>
      <c r="B12642" t="s">
        <v>672</v>
      </c>
      <c r="C12642" t="s">
        <v>40682</v>
      </c>
      <c r="D12642" t="s">
        <v>6381</v>
      </c>
      <c r="E12642" t="s">
        <v>5487</v>
      </c>
      <c r="F12642" t="s">
        <v>40683</v>
      </c>
      <c r="G12642" t="s">
        <v>40684</v>
      </c>
      <c r="H12642" t="s">
        <v>40685</v>
      </c>
    </row>
    <row r="12643" spans="1:8">
      <c r="A12643" t="s">
        <v>40686</v>
      </c>
      <c r="B12643" t="s">
        <v>399</v>
      </c>
      <c r="C12643" t="s">
        <v>40687</v>
      </c>
      <c r="D12643" t="s">
        <v>5566</v>
      </c>
      <c r="E12643" t="s">
        <v>5487</v>
      </c>
      <c r="F12643" t="s">
        <v>40688</v>
      </c>
      <c r="G12643" t="s">
        <v>40689</v>
      </c>
      <c r="H12643" t="s">
        <v>24</v>
      </c>
    </row>
    <row r="12644" spans="1:8">
      <c r="A12644" t="s">
        <v>40690</v>
      </c>
      <c r="B12644" t="s">
        <v>704</v>
      </c>
      <c r="C12644" t="s">
        <v>40691</v>
      </c>
      <c r="D12644" t="s">
        <v>6381</v>
      </c>
      <c r="E12644" t="s">
        <v>5487</v>
      </c>
      <c r="F12644" t="s">
        <v>32</v>
      </c>
      <c r="G12644" t="s">
        <v>40692</v>
      </c>
      <c r="H12644" t="s">
        <v>24</v>
      </c>
    </row>
    <row r="12645" spans="1:8">
      <c r="A12645" t="s">
        <v>40693</v>
      </c>
      <c r="B12645" t="s">
        <v>3227</v>
      </c>
      <c r="C12645" t="s">
        <v>40694</v>
      </c>
      <c r="D12645" t="s">
        <v>6386</v>
      </c>
      <c r="E12645" t="s">
        <v>5487</v>
      </c>
      <c r="F12645" t="s">
        <v>40695</v>
      </c>
      <c r="G12645" t="s">
        <v>40696</v>
      </c>
      <c r="H12645" t="s">
        <v>24</v>
      </c>
    </row>
    <row r="12646" spans="1:8">
      <c r="A12646" t="s">
        <v>40697</v>
      </c>
      <c r="B12646" t="s">
        <v>399</v>
      </c>
      <c r="C12646" t="s">
        <v>40698</v>
      </c>
      <c r="D12646" t="s">
        <v>5566</v>
      </c>
      <c r="E12646" t="s">
        <v>5487</v>
      </c>
      <c r="F12646" t="s">
        <v>32</v>
      </c>
      <c r="G12646" t="s">
        <v>40699</v>
      </c>
      <c r="H12646" t="s">
        <v>24</v>
      </c>
    </row>
    <row r="12647" spans="1:8">
      <c r="A12647" t="s">
        <v>40700</v>
      </c>
      <c r="B12647" t="s">
        <v>399</v>
      </c>
      <c r="C12647" t="s">
        <v>40701</v>
      </c>
      <c r="D12647" t="s">
        <v>6408</v>
      </c>
      <c r="E12647" t="s">
        <v>5487</v>
      </c>
      <c r="F12647" t="s">
        <v>40702</v>
      </c>
      <c r="G12647" t="s">
        <v>40703</v>
      </c>
      <c r="H12647" t="s">
        <v>40704</v>
      </c>
    </row>
    <row r="12648" spans="1:8">
      <c r="A12648" t="s">
        <v>40705</v>
      </c>
      <c r="B12648" t="s">
        <v>399</v>
      </c>
      <c r="C12648" t="s">
        <v>40706</v>
      </c>
      <c r="D12648" t="s">
        <v>5566</v>
      </c>
      <c r="E12648" t="s">
        <v>5487</v>
      </c>
      <c r="F12648" t="s">
        <v>32</v>
      </c>
      <c r="G12648" t="s">
        <v>40707</v>
      </c>
      <c r="H12648" t="s">
        <v>24</v>
      </c>
    </row>
    <row r="12649" spans="1:8">
      <c r="A12649" t="s">
        <v>40708</v>
      </c>
      <c r="B12649" t="s">
        <v>399</v>
      </c>
      <c r="C12649" t="s">
        <v>40709</v>
      </c>
      <c r="D12649" t="s">
        <v>6381</v>
      </c>
      <c r="E12649" t="s">
        <v>5487</v>
      </c>
      <c r="F12649" t="s">
        <v>40710</v>
      </c>
      <c r="G12649" t="s">
        <v>40711</v>
      </c>
      <c r="H12649" t="s">
        <v>40712</v>
      </c>
    </row>
    <row r="12650" spans="1:8">
      <c r="A12650" t="s">
        <v>40713</v>
      </c>
      <c r="B12650" t="s">
        <v>399</v>
      </c>
      <c r="C12650" t="s">
        <v>40714</v>
      </c>
      <c r="D12650" t="s">
        <v>6381</v>
      </c>
      <c r="E12650" t="s">
        <v>5487</v>
      </c>
      <c r="F12650" t="s">
        <v>40715</v>
      </c>
      <c r="G12650" t="s">
        <v>40716</v>
      </c>
      <c r="H12650" t="s">
        <v>24</v>
      </c>
    </row>
    <row r="12651" spans="1:8">
      <c r="A12651" t="s">
        <v>40717</v>
      </c>
      <c r="B12651" t="s">
        <v>8416</v>
      </c>
      <c r="C12651" t="s">
        <v>40718</v>
      </c>
      <c r="D12651" t="s">
        <v>5635</v>
      </c>
      <c r="E12651" t="s">
        <v>5487</v>
      </c>
      <c r="F12651" t="s">
        <v>40719</v>
      </c>
      <c r="G12651" t="s">
        <v>40720</v>
      </c>
      <c r="H12651" t="s">
        <v>40721</v>
      </c>
    </row>
    <row r="12652" spans="1:8">
      <c r="A12652" t="s">
        <v>40722</v>
      </c>
      <c r="B12652" t="s">
        <v>399</v>
      </c>
      <c r="C12652" t="s">
        <v>40723</v>
      </c>
      <c r="D12652" t="s">
        <v>5566</v>
      </c>
      <c r="E12652" t="s">
        <v>5487</v>
      </c>
      <c r="F12652" t="s">
        <v>40724</v>
      </c>
      <c r="G12652" t="s">
        <v>40725</v>
      </c>
      <c r="H12652" t="s">
        <v>24</v>
      </c>
    </row>
    <row r="12653" spans="1:8">
      <c r="A12653" t="s">
        <v>40726</v>
      </c>
      <c r="B12653" t="s">
        <v>399</v>
      </c>
      <c r="C12653" t="s">
        <v>40727</v>
      </c>
      <c r="D12653" t="s">
        <v>5566</v>
      </c>
      <c r="E12653" t="s">
        <v>5487</v>
      </c>
      <c r="F12653" t="s">
        <v>40728</v>
      </c>
      <c r="G12653" t="s">
        <v>40729</v>
      </c>
      <c r="H12653" t="s">
        <v>24</v>
      </c>
    </row>
    <row r="12654" spans="1:8">
      <c r="A12654" t="s">
        <v>40730</v>
      </c>
      <c r="B12654" t="s">
        <v>3227</v>
      </c>
      <c r="C12654" t="s">
        <v>40731</v>
      </c>
      <c r="D12654" t="s">
        <v>6434</v>
      </c>
      <c r="E12654" t="s">
        <v>5487</v>
      </c>
      <c r="F12654" t="s">
        <v>40732</v>
      </c>
      <c r="G12654" t="s">
        <v>40733</v>
      </c>
      <c r="H12654" t="s">
        <v>24</v>
      </c>
    </row>
    <row r="12655" spans="1:8">
      <c r="A12655" t="s">
        <v>40734</v>
      </c>
      <c r="B12655" t="s">
        <v>399</v>
      </c>
      <c r="C12655" t="s">
        <v>40735</v>
      </c>
      <c r="D12655" t="s">
        <v>6434</v>
      </c>
      <c r="E12655" t="s">
        <v>5487</v>
      </c>
      <c r="F12655" t="s">
        <v>32</v>
      </c>
      <c r="G12655" t="s">
        <v>40736</v>
      </c>
      <c r="H12655" t="s">
        <v>24</v>
      </c>
    </row>
    <row r="12656" spans="1:8">
      <c r="A12656" t="s">
        <v>40737</v>
      </c>
      <c r="B12656" t="s">
        <v>399</v>
      </c>
      <c r="C12656" t="s">
        <v>40738</v>
      </c>
      <c r="D12656" t="s">
        <v>6479</v>
      </c>
      <c r="E12656" t="s">
        <v>5487</v>
      </c>
      <c r="F12656" t="s">
        <v>40739</v>
      </c>
      <c r="G12656" t="s">
        <v>40740</v>
      </c>
      <c r="H12656" t="s">
        <v>40741</v>
      </c>
    </row>
    <row r="12657" spans="1:8">
      <c r="A12657" t="s">
        <v>40742</v>
      </c>
      <c r="B12657" t="s">
        <v>399</v>
      </c>
      <c r="C12657" t="s">
        <v>40743</v>
      </c>
      <c r="D12657" t="s">
        <v>6442</v>
      </c>
      <c r="E12657" t="s">
        <v>5487</v>
      </c>
      <c r="F12657" t="s">
        <v>40744</v>
      </c>
      <c r="G12657" t="s">
        <v>40745</v>
      </c>
      <c r="H12657" t="s">
        <v>40746</v>
      </c>
    </row>
    <row r="12658" spans="1:8">
      <c r="A12658" t="s">
        <v>40747</v>
      </c>
      <c r="B12658" t="s">
        <v>399</v>
      </c>
      <c r="C12658" t="s">
        <v>40748</v>
      </c>
      <c r="D12658" t="s">
        <v>5487</v>
      </c>
      <c r="E12658" t="s">
        <v>5487</v>
      </c>
      <c r="F12658" t="s">
        <v>40749</v>
      </c>
      <c r="G12658" t="s">
        <v>40750</v>
      </c>
      <c r="H12658" t="s">
        <v>40751</v>
      </c>
    </row>
    <row r="12659" spans="1:8">
      <c r="A12659" t="s">
        <v>40752</v>
      </c>
      <c r="B12659" t="s">
        <v>399</v>
      </c>
      <c r="C12659" t="s">
        <v>40753</v>
      </c>
      <c r="D12659" t="s">
        <v>6434</v>
      </c>
      <c r="E12659" t="s">
        <v>5487</v>
      </c>
      <c r="F12659" t="s">
        <v>32</v>
      </c>
      <c r="G12659" t="s">
        <v>40754</v>
      </c>
      <c r="H12659" t="s">
        <v>24</v>
      </c>
    </row>
    <row r="12660" spans="1:8">
      <c r="A12660" t="s">
        <v>40755</v>
      </c>
      <c r="B12660" t="s">
        <v>399</v>
      </c>
      <c r="C12660" t="s">
        <v>40756</v>
      </c>
      <c r="D12660" t="s">
        <v>6386</v>
      </c>
      <c r="E12660" t="s">
        <v>5487</v>
      </c>
      <c r="F12660" t="s">
        <v>40757</v>
      </c>
      <c r="G12660" t="s">
        <v>40758</v>
      </c>
      <c r="H12660" t="s">
        <v>40759</v>
      </c>
    </row>
    <row r="12661" spans="1:8">
      <c r="A12661" t="s">
        <v>40760</v>
      </c>
      <c r="B12661" t="s">
        <v>399</v>
      </c>
      <c r="C12661" t="s">
        <v>40761</v>
      </c>
      <c r="D12661" t="s">
        <v>6479</v>
      </c>
      <c r="E12661" t="s">
        <v>5487</v>
      </c>
      <c r="F12661" t="s">
        <v>40762</v>
      </c>
      <c r="G12661" t="s">
        <v>40763</v>
      </c>
      <c r="H12661" t="s">
        <v>40764</v>
      </c>
    </row>
    <row r="12662" spans="1:8">
      <c r="A12662" t="s">
        <v>40765</v>
      </c>
      <c r="B12662" t="s">
        <v>399</v>
      </c>
      <c r="C12662" t="s">
        <v>40766</v>
      </c>
      <c r="D12662" t="s">
        <v>5566</v>
      </c>
      <c r="E12662" t="s">
        <v>5487</v>
      </c>
      <c r="F12662" t="s">
        <v>310</v>
      </c>
      <c r="G12662" t="s">
        <v>40767</v>
      </c>
      <c r="H12662" t="s">
        <v>24</v>
      </c>
    </row>
    <row r="12663" spans="1:8">
      <c r="A12663" t="s">
        <v>40768</v>
      </c>
      <c r="B12663" t="s">
        <v>3227</v>
      </c>
      <c r="C12663" t="s">
        <v>40769</v>
      </c>
      <c r="D12663" t="s">
        <v>40770</v>
      </c>
      <c r="E12663" t="s">
        <v>5487</v>
      </c>
      <c r="F12663" t="s">
        <v>32</v>
      </c>
      <c r="G12663" t="s">
        <v>40771</v>
      </c>
      <c r="H12663" t="s">
        <v>24</v>
      </c>
    </row>
    <row r="12664" spans="1:8">
      <c r="A12664" t="s">
        <v>40772</v>
      </c>
      <c r="B12664" t="s">
        <v>9</v>
      </c>
      <c r="C12664" t="s">
        <v>40773</v>
      </c>
      <c r="D12664" t="s">
        <v>5566</v>
      </c>
      <c r="E12664" t="s">
        <v>5487</v>
      </c>
      <c r="F12664" t="s">
        <v>40774</v>
      </c>
      <c r="G12664" t="s">
        <v>40775</v>
      </c>
      <c r="H12664" t="s">
        <v>24</v>
      </c>
    </row>
    <row r="12665" spans="1:8">
      <c r="A12665" t="s">
        <v>40776</v>
      </c>
      <c r="B12665" t="s">
        <v>399</v>
      </c>
      <c r="C12665" t="s">
        <v>40777</v>
      </c>
      <c r="D12665" t="s">
        <v>6434</v>
      </c>
      <c r="E12665" t="s">
        <v>5487</v>
      </c>
      <c r="F12665" t="s">
        <v>224</v>
      </c>
      <c r="G12665" t="s">
        <v>40778</v>
      </c>
      <c r="H12665" t="s">
        <v>24</v>
      </c>
    </row>
    <row r="12666" spans="1:8">
      <c r="A12666" t="s">
        <v>40779</v>
      </c>
      <c r="B12666" t="s">
        <v>6925</v>
      </c>
      <c r="C12666" t="s">
        <v>40780</v>
      </c>
      <c r="D12666" t="s">
        <v>6479</v>
      </c>
      <c r="E12666" t="s">
        <v>5487</v>
      </c>
      <c r="F12666" t="s">
        <v>32</v>
      </c>
      <c r="G12666" t="s">
        <v>40781</v>
      </c>
      <c r="H12666" t="s">
        <v>24</v>
      </c>
    </row>
    <row r="12667" spans="1:8">
      <c r="A12667" t="s">
        <v>40782</v>
      </c>
      <c r="B12667" t="s">
        <v>399</v>
      </c>
      <c r="C12667" t="s">
        <v>40783</v>
      </c>
      <c r="D12667" t="s">
        <v>6479</v>
      </c>
      <c r="E12667" t="s">
        <v>5487</v>
      </c>
      <c r="F12667" t="s">
        <v>32</v>
      </c>
      <c r="G12667" t="s">
        <v>40784</v>
      </c>
      <c r="H12667" t="s">
        <v>24</v>
      </c>
    </row>
    <row r="12668" spans="1:8">
      <c r="A12668" t="s">
        <v>40785</v>
      </c>
      <c r="B12668" t="s">
        <v>399</v>
      </c>
      <c r="C12668" t="s">
        <v>40786</v>
      </c>
      <c r="D12668" t="s">
        <v>40787</v>
      </c>
      <c r="E12668" t="s">
        <v>5487</v>
      </c>
      <c r="F12668" t="s">
        <v>40785</v>
      </c>
      <c r="G12668" t="s">
        <v>40788</v>
      </c>
      <c r="H12668" t="s">
        <v>40789</v>
      </c>
    </row>
    <row r="12669" spans="1:8">
      <c r="A12669" t="s">
        <v>40790</v>
      </c>
      <c r="B12669" t="s">
        <v>399</v>
      </c>
      <c r="C12669" t="s">
        <v>40791</v>
      </c>
      <c r="D12669" t="s">
        <v>6479</v>
      </c>
      <c r="E12669" t="s">
        <v>5487</v>
      </c>
      <c r="F12669" t="s">
        <v>224</v>
      </c>
      <c r="G12669" t="s">
        <v>40792</v>
      </c>
      <c r="H12669" t="s">
        <v>24</v>
      </c>
    </row>
    <row r="12670" spans="1:8">
      <c r="A12670" t="s">
        <v>40793</v>
      </c>
      <c r="B12670" t="s">
        <v>399</v>
      </c>
      <c r="C12670" t="s">
        <v>40794</v>
      </c>
      <c r="D12670" t="s">
        <v>6479</v>
      </c>
      <c r="E12670" t="s">
        <v>5487</v>
      </c>
      <c r="F12670" t="s">
        <v>40795</v>
      </c>
      <c r="G12670" t="s">
        <v>40796</v>
      </c>
      <c r="H12670" t="s">
        <v>24</v>
      </c>
    </row>
    <row r="12671" spans="1:8">
      <c r="A12671" t="s">
        <v>40797</v>
      </c>
      <c r="B12671" t="s">
        <v>399</v>
      </c>
      <c r="C12671" t="s">
        <v>40798</v>
      </c>
      <c r="D12671" t="s">
        <v>6479</v>
      </c>
      <c r="E12671" t="s">
        <v>5487</v>
      </c>
      <c r="F12671" t="s">
        <v>40799</v>
      </c>
      <c r="G12671" t="s">
        <v>40800</v>
      </c>
      <c r="H12671" t="s">
        <v>24</v>
      </c>
    </row>
    <row r="12672" spans="1:8">
      <c r="A12672" t="s">
        <v>40801</v>
      </c>
      <c r="B12672" t="s">
        <v>6925</v>
      </c>
      <c r="C12672" t="s">
        <v>40802</v>
      </c>
      <c r="D12672" t="s">
        <v>5566</v>
      </c>
      <c r="E12672" t="s">
        <v>5487</v>
      </c>
      <c r="F12672" t="s">
        <v>40803</v>
      </c>
      <c r="G12672" t="s">
        <v>40804</v>
      </c>
      <c r="H12672" t="s">
        <v>40805</v>
      </c>
    </row>
    <row r="12673" spans="1:8">
      <c r="A12673" t="s">
        <v>40806</v>
      </c>
      <c r="B12673" t="s">
        <v>399</v>
      </c>
      <c r="C12673" t="s">
        <v>40807</v>
      </c>
      <c r="D12673" t="s">
        <v>6479</v>
      </c>
      <c r="E12673" t="s">
        <v>5487</v>
      </c>
      <c r="F12673" t="s">
        <v>224</v>
      </c>
      <c r="G12673" t="s">
        <v>40808</v>
      </c>
      <c r="H12673" t="s">
        <v>24</v>
      </c>
    </row>
    <row r="12674" spans="1:8">
      <c r="A12674" t="s">
        <v>6899</v>
      </c>
      <c r="B12674" t="s">
        <v>3227</v>
      </c>
      <c r="C12674" t="s">
        <v>40809</v>
      </c>
      <c r="D12674" t="s">
        <v>5566</v>
      </c>
      <c r="E12674" t="s">
        <v>5487</v>
      </c>
      <c r="F12674" t="s">
        <v>6901</v>
      </c>
      <c r="G12674" t="s">
        <v>40810</v>
      </c>
      <c r="H12674" t="s">
        <v>6903</v>
      </c>
    </row>
    <row r="12675" spans="1:8">
      <c r="A12675" t="s">
        <v>40811</v>
      </c>
      <c r="B12675" t="s">
        <v>399</v>
      </c>
      <c r="C12675" t="s">
        <v>40812</v>
      </c>
      <c r="D12675" t="s">
        <v>40813</v>
      </c>
      <c r="E12675" t="s">
        <v>5487</v>
      </c>
      <c r="F12675" t="s">
        <v>224</v>
      </c>
      <c r="G12675" t="s">
        <v>40814</v>
      </c>
      <c r="H12675" t="s">
        <v>24</v>
      </c>
    </row>
    <row r="12676" spans="1:8">
      <c r="A12676" t="s">
        <v>40815</v>
      </c>
      <c r="B12676" t="s">
        <v>399</v>
      </c>
      <c r="C12676" t="s">
        <v>40816</v>
      </c>
      <c r="D12676" t="s">
        <v>40817</v>
      </c>
      <c r="E12676" t="s">
        <v>5487</v>
      </c>
      <c r="F12676" t="s">
        <v>626</v>
      </c>
      <c r="G12676" t="s">
        <v>40818</v>
      </c>
      <c r="H12676" t="s">
        <v>24</v>
      </c>
    </row>
    <row r="12677" spans="1:8">
      <c r="A12677" t="s">
        <v>40819</v>
      </c>
      <c r="B12677" t="s">
        <v>704</v>
      </c>
      <c r="C12677" t="s">
        <v>40289</v>
      </c>
      <c r="D12677" t="s">
        <v>5487</v>
      </c>
      <c r="E12677" t="s">
        <v>5487</v>
      </c>
      <c r="F12677" t="s">
        <v>40290</v>
      </c>
      <c r="G12677" t="s">
        <v>40291</v>
      </c>
      <c r="H12677" t="s">
        <v>40292</v>
      </c>
    </row>
    <row r="12678" spans="1:8">
      <c r="A12678" t="s">
        <v>40820</v>
      </c>
      <c r="B12678" t="s">
        <v>704</v>
      </c>
      <c r="C12678" t="s">
        <v>5550</v>
      </c>
      <c r="D12678" t="s">
        <v>5487</v>
      </c>
      <c r="E12678" t="s">
        <v>5487</v>
      </c>
      <c r="F12678" t="s">
        <v>40821</v>
      </c>
      <c r="G12678" t="s">
        <v>40822</v>
      </c>
      <c r="H12678" t="s">
        <v>40823</v>
      </c>
    </row>
    <row r="12679" spans="1:8">
      <c r="A12679" t="s">
        <v>40824</v>
      </c>
      <c r="B12679" t="s">
        <v>399</v>
      </c>
      <c r="C12679" t="s">
        <v>40825</v>
      </c>
      <c r="D12679" t="s">
        <v>40826</v>
      </c>
      <c r="E12679" t="s">
        <v>5487</v>
      </c>
      <c r="F12679" t="s">
        <v>40827</v>
      </c>
      <c r="G12679" t="s">
        <v>40828</v>
      </c>
      <c r="H12679" t="s">
        <v>24</v>
      </c>
    </row>
    <row r="12680" spans="1:8">
      <c r="A12680" t="s">
        <v>40829</v>
      </c>
      <c r="B12680" t="s">
        <v>399</v>
      </c>
      <c r="C12680" t="s">
        <v>40830</v>
      </c>
      <c r="D12680" t="s">
        <v>40831</v>
      </c>
      <c r="E12680" t="s">
        <v>5487</v>
      </c>
      <c r="F12680" t="s">
        <v>40832</v>
      </c>
      <c r="G12680" t="s">
        <v>40833</v>
      </c>
      <c r="H12680" t="s">
        <v>40834</v>
      </c>
    </row>
    <row r="12681" spans="1:8">
      <c r="A12681" t="s">
        <v>40835</v>
      </c>
      <c r="B12681" t="s">
        <v>399</v>
      </c>
      <c r="C12681" t="s">
        <v>40836</v>
      </c>
      <c r="D12681" t="s">
        <v>6500</v>
      </c>
      <c r="E12681" t="s">
        <v>6500</v>
      </c>
      <c r="F12681" t="s">
        <v>40837</v>
      </c>
      <c r="G12681" t="s">
        <v>40838</v>
      </c>
      <c r="H12681" t="s">
        <v>24</v>
      </c>
    </row>
    <row r="12682" spans="1:8">
      <c r="A12682" t="s">
        <v>40839</v>
      </c>
      <c r="B12682" t="s">
        <v>399</v>
      </c>
      <c r="C12682" t="s">
        <v>40840</v>
      </c>
      <c r="D12682" t="s">
        <v>6500</v>
      </c>
      <c r="E12682" t="s">
        <v>6500</v>
      </c>
      <c r="F12682" t="s">
        <v>40841</v>
      </c>
      <c r="G12682" t="s">
        <v>40842</v>
      </c>
      <c r="H12682" t="s">
        <v>40843</v>
      </c>
    </row>
    <row r="12683" spans="1:8">
      <c r="A12683" t="s">
        <v>40844</v>
      </c>
      <c r="B12683" t="s">
        <v>399</v>
      </c>
      <c r="C12683" t="s">
        <v>40845</v>
      </c>
      <c r="D12683" t="s">
        <v>6500</v>
      </c>
      <c r="E12683" t="s">
        <v>6500</v>
      </c>
      <c r="F12683" t="s">
        <v>40846</v>
      </c>
      <c r="G12683" t="s">
        <v>40847</v>
      </c>
      <c r="H12683" t="s">
        <v>40848</v>
      </c>
    </row>
    <row r="12684" spans="1:8">
      <c r="A12684" t="s">
        <v>40849</v>
      </c>
      <c r="B12684" t="s">
        <v>399</v>
      </c>
      <c r="C12684" t="s">
        <v>40850</v>
      </c>
      <c r="D12684" t="s">
        <v>6500</v>
      </c>
      <c r="E12684" t="s">
        <v>6500</v>
      </c>
      <c r="F12684" t="s">
        <v>40851</v>
      </c>
      <c r="G12684" t="s">
        <v>40852</v>
      </c>
      <c r="H12684" t="s">
        <v>24</v>
      </c>
    </row>
    <row r="12685" spans="1:8">
      <c r="A12685" t="s">
        <v>40853</v>
      </c>
      <c r="B12685" t="s">
        <v>399</v>
      </c>
      <c r="C12685" t="s">
        <v>40854</v>
      </c>
      <c r="D12685" t="s">
        <v>6500</v>
      </c>
      <c r="E12685" t="s">
        <v>6500</v>
      </c>
      <c r="F12685" t="s">
        <v>40855</v>
      </c>
      <c r="G12685" t="s">
        <v>40856</v>
      </c>
      <c r="H12685" t="s">
        <v>24</v>
      </c>
    </row>
    <row r="12686" spans="1:8">
      <c r="A12686" t="s">
        <v>40857</v>
      </c>
      <c r="B12686" t="s">
        <v>399</v>
      </c>
      <c r="C12686" t="s">
        <v>40858</v>
      </c>
      <c r="D12686" t="s">
        <v>6500</v>
      </c>
      <c r="E12686" t="s">
        <v>6500</v>
      </c>
      <c r="F12686" t="s">
        <v>32</v>
      </c>
      <c r="G12686" t="s">
        <v>40859</v>
      </c>
      <c r="H12686" t="s">
        <v>24</v>
      </c>
    </row>
    <row r="12687" spans="1:8">
      <c r="A12687" t="s">
        <v>40860</v>
      </c>
      <c r="B12687" t="s">
        <v>399</v>
      </c>
      <c r="C12687" t="s">
        <v>40861</v>
      </c>
      <c r="D12687" t="s">
        <v>6500</v>
      </c>
      <c r="E12687" t="s">
        <v>6500</v>
      </c>
      <c r="F12687" t="s">
        <v>40862</v>
      </c>
      <c r="G12687" t="s">
        <v>40863</v>
      </c>
      <c r="H12687" t="s">
        <v>24</v>
      </c>
    </row>
    <row r="12688" spans="1:8">
      <c r="A12688" t="s">
        <v>40864</v>
      </c>
      <c r="B12688" t="s">
        <v>399</v>
      </c>
      <c r="C12688" t="s">
        <v>40865</v>
      </c>
      <c r="D12688" t="s">
        <v>6500</v>
      </c>
      <c r="E12688" t="s">
        <v>6500</v>
      </c>
      <c r="F12688" t="s">
        <v>32</v>
      </c>
      <c r="G12688" t="s">
        <v>40866</v>
      </c>
      <c r="H12688" t="s">
        <v>24</v>
      </c>
    </row>
    <row r="12689" spans="1:8">
      <c r="A12689" t="s">
        <v>40867</v>
      </c>
      <c r="B12689" t="s">
        <v>399</v>
      </c>
      <c r="C12689" t="s">
        <v>40868</v>
      </c>
      <c r="D12689" t="s">
        <v>6500</v>
      </c>
      <c r="E12689" t="s">
        <v>6500</v>
      </c>
      <c r="F12689" t="s">
        <v>32</v>
      </c>
      <c r="G12689" t="s">
        <v>40869</v>
      </c>
      <c r="H12689" t="s">
        <v>24</v>
      </c>
    </row>
    <row r="12690" spans="1:8">
      <c r="A12690" t="s">
        <v>40870</v>
      </c>
      <c r="B12690" t="s">
        <v>399</v>
      </c>
      <c r="C12690" t="s">
        <v>40871</v>
      </c>
      <c r="D12690" t="s">
        <v>6500</v>
      </c>
      <c r="E12690" t="s">
        <v>6500</v>
      </c>
      <c r="F12690" t="s">
        <v>310</v>
      </c>
      <c r="G12690" t="s">
        <v>40872</v>
      </c>
      <c r="H12690" t="s">
        <v>24</v>
      </c>
    </row>
    <row r="12691" spans="1:8">
      <c r="A12691" t="s">
        <v>40873</v>
      </c>
      <c r="B12691" t="s">
        <v>3227</v>
      </c>
      <c r="C12691" t="s">
        <v>40874</v>
      </c>
      <c r="D12691" t="s">
        <v>6500</v>
      </c>
      <c r="E12691" t="s">
        <v>6500</v>
      </c>
      <c r="F12691" t="s">
        <v>32</v>
      </c>
      <c r="G12691" t="s">
        <v>40875</v>
      </c>
      <c r="H12691" t="s">
        <v>24</v>
      </c>
    </row>
    <row r="12692" spans="1:8">
      <c r="A12692" t="s">
        <v>40876</v>
      </c>
      <c r="B12692" t="s">
        <v>399</v>
      </c>
      <c r="C12692" t="s">
        <v>40877</v>
      </c>
      <c r="D12692" t="s">
        <v>6500</v>
      </c>
      <c r="E12692" t="s">
        <v>6500</v>
      </c>
      <c r="F12692" t="s">
        <v>32</v>
      </c>
      <c r="G12692" t="s">
        <v>40878</v>
      </c>
      <c r="H12692" t="s">
        <v>24</v>
      </c>
    </row>
    <row r="12693" spans="1:8">
      <c r="A12693" t="s">
        <v>40879</v>
      </c>
      <c r="B12693" t="s">
        <v>399</v>
      </c>
      <c r="C12693" t="s">
        <v>40880</v>
      </c>
      <c r="D12693" t="s">
        <v>6500</v>
      </c>
      <c r="E12693" t="s">
        <v>6500</v>
      </c>
      <c r="F12693" t="s">
        <v>32</v>
      </c>
      <c r="G12693" t="s">
        <v>40881</v>
      </c>
      <c r="H12693" t="s">
        <v>24</v>
      </c>
    </row>
    <row r="12694" spans="1:8">
      <c r="A12694" t="s">
        <v>40882</v>
      </c>
      <c r="B12694" t="s">
        <v>399</v>
      </c>
      <c r="C12694" t="s">
        <v>40883</v>
      </c>
      <c r="D12694" t="s">
        <v>6500</v>
      </c>
      <c r="E12694" t="s">
        <v>6500</v>
      </c>
      <c r="F12694" t="s">
        <v>32</v>
      </c>
      <c r="G12694" t="s">
        <v>32</v>
      </c>
      <c r="H12694" t="s">
        <v>24</v>
      </c>
    </row>
    <row r="12695" spans="1:8">
      <c r="A12695" t="s">
        <v>40884</v>
      </c>
      <c r="B12695" t="s">
        <v>399</v>
      </c>
      <c r="C12695" t="s">
        <v>40885</v>
      </c>
      <c r="D12695" t="s">
        <v>6500</v>
      </c>
      <c r="E12695" t="s">
        <v>6500</v>
      </c>
      <c r="F12695" t="s">
        <v>224</v>
      </c>
      <c r="G12695" t="s">
        <v>40886</v>
      </c>
      <c r="H12695" t="s">
        <v>24</v>
      </c>
    </row>
    <row r="12696" spans="1:8">
      <c r="A12696" t="s">
        <v>40887</v>
      </c>
      <c r="B12696" t="s">
        <v>399</v>
      </c>
      <c r="C12696" t="s">
        <v>40888</v>
      </c>
      <c r="D12696" t="s">
        <v>6500</v>
      </c>
      <c r="E12696" t="s">
        <v>6500</v>
      </c>
      <c r="F12696" t="s">
        <v>32</v>
      </c>
      <c r="G12696" t="s">
        <v>32</v>
      </c>
      <c r="H12696" t="s">
        <v>24</v>
      </c>
    </row>
    <row r="12697" spans="1:8">
      <c r="A12697" t="s">
        <v>40889</v>
      </c>
      <c r="B12697" t="s">
        <v>399</v>
      </c>
      <c r="C12697" t="s">
        <v>40890</v>
      </c>
      <c r="D12697" t="s">
        <v>6500</v>
      </c>
      <c r="E12697" t="s">
        <v>6500</v>
      </c>
      <c r="F12697" t="s">
        <v>32</v>
      </c>
      <c r="G12697" t="s">
        <v>40891</v>
      </c>
      <c r="H12697" t="s">
        <v>24</v>
      </c>
    </row>
    <row r="12698" spans="1:8">
      <c r="A12698" t="s">
        <v>40892</v>
      </c>
      <c r="B12698" t="s">
        <v>399</v>
      </c>
      <c r="C12698" t="s">
        <v>40890</v>
      </c>
      <c r="D12698" t="s">
        <v>6500</v>
      </c>
      <c r="E12698" t="s">
        <v>6500</v>
      </c>
      <c r="F12698" t="s">
        <v>32</v>
      </c>
      <c r="G12698" t="s">
        <v>40893</v>
      </c>
      <c r="H12698" t="s">
        <v>24</v>
      </c>
    </row>
    <row r="12699" spans="1:8">
      <c r="A12699" t="s">
        <v>40894</v>
      </c>
      <c r="B12699" t="s">
        <v>32852</v>
      </c>
      <c r="C12699" t="s">
        <v>40895</v>
      </c>
      <c r="D12699" t="s">
        <v>6500</v>
      </c>
      <c r="E12699" t="s">
        <v>6500</v>
      </c>
      <c r="F12699" t="s">
        <v>40896</v>
      </c>
      <c r="G12699" t="s">
        <v>40897</v>
      </c>
      <c r="H12699" t="s">
        <v>40898</v>
      </c>
    </row>
    <row r="12700" spans="1:8">
      <c r="A12700" t="s">
        <v>40899</v>
      </c>
      <c r="B12700" t="s">
        <v>399</v>
      </c>
      <c r="C12700" t="s">
        <v>40900</v>
      </c>
      <c r="D12700" t="s">
        <v>6500</v>
      </c>
      <c r="E12700" t="s">
        <v>6500</v>
      </c>
      <c r="F12700" t="s">
        <v>32</v>
      </c>
      <c r="G12700" t="s">
        <v>40901</v>
      </c>
      <c r="H12700" t="s">
        <v>24</v>
      </c>
    </row>
    <row r="12701" spans="1:8">
      <c r="A12701" t="s">
        <v>40902</v>
      </c>
      <c r="B12701" t="s">
        <v>399</v>
      </c>
      <c r="C12701" t="s">
        <v>40903</v>
      </c>
      <c r="D12701" t="s">
        <v>6500</v>
      </c>
      <c r="E12701" t="s">
        <v>6500</v>
      </c>
      <c r="F12701" t="s">
        <v>32</v>
      </c>
      <c r="G12701" t="s">
        <v>40904</v>
      </c>
      <c r="H12701" t="s">
        <v>24</v>
      </c>
    </row>
    <row r="12702" spans="1:8">
      <c r="A12702" t="s">
        <v>40905</v>
      </c>
      <c r="B12702" t="s">
        <v>3227</v>
      </c>
      <c r="C12702" t="s">
        <v>40906</v>
      </c>
      <c r="D12702" t="s">
        <v>6500</v>
      </c>
      <c r="E12702" t="s">
        <v>6500</v>
      </c>
      <c r="F12702" t="s">
        <v>40907</v>
      </c>
      <c r="G12702" t="s">
        <v>40908</v>
      </c>
      <c r="H12702" t="s">
        <v>40909</v>
      </c>
    </row>
    <row r="12703" spans="1:8">
      <c r="A12703" t="s">
        <v>40910</v>
      </c>
      <c r="B12703" t="s">
        <v>399</v>
      </c>
      <c r="C12703" t="s">
        <v>40911</v>
      </c>
      <c r="D12703" t="s">
        <v>6500</v>
      </c>
      <c r="E12703" t="s">
        <v>6500</v>
      </c>
      <c r="F12703" t="s">
        <v>32</v>
      </c>
      <c r="G12703" t="s">
        <v>40912</v>
      </c>
      <c r="H12703" t="s">
        <v>24</v>
      </c>
    </row>
    <row r="12704" spans="1:8">
      <c r="A12704" t="s">
        <v>40913</v>
      </c>
      <c r="B12704" t="s">
        <v>3227</v>
      </c>
      <c r="C12704" t="s">
        <v>40914</v>
      </c>
      <c r="D12704" t="s">
        <v>6500</v>
      </c>
      <c r="E12704" t="s">
        <v>6500</v>
      </c>
      <c r="F12704" t="s">
        <v>18750</v>
      </c>
      <c r="G12704" t="s">
        <v>40915</v>
      </c>
      <c r="H12704" t="s">
        <v>24</v>
      </c>
    </row>
    <row r="12705" spans="1:8">
      <c r="A12705" t="s">
        <v>40916</v>
      </c>
      <c r="B12705" t="s">
        <v>3227</v>
      </c>
      <c r="C12705" t="s">
        <v>6859</v>
      </c>
      <c r="D12705" t="s">
        <v>6500</v>
      </c>
      <c r="E12705" t="s">
        <v>6500</v>
      </c>
      <c r="F12705" t="s">
        <v>40917</v>
      </c>
      <c r="G12705" t="s">
        <v>40918</v>
      </c>
      <c r="H12705" t="s">
        <v>24</v>
      </c>
    </row>
    <row r="12706" spans="1:8">
      <c r="A12706" t="s">
        <v>40919</v>
      </c>
      <c r="B12706" t="s">
        <v>399</v>
      </c>
      <c r="C12706" t="s">
        <v>40920</v>
      </c>
      <c r="D12706" t="s">
        <v>6500</v>
      </c>
      <c r="E12706" t="s">
        <v>6500</v>
      </c>
      <c r="F12706" t="s">
        <v>138</v>
      </c>
      <c r="G12706" t="s">
        <v>40921</v>
      </c>
      <c r="H12706" t="s">
        <v>24</v>
      </c>
    </row>
    <row r="12707" spans="1:8">
      <c r="A12707" t="s">
        <v>40922</v>
      </c>
      <c r="B12707" t="s">
        <v>700</v>
      </c>
      <c r="C12707" t="s">
        <v>40923</v>
      </c>
      <c r="D12707" t="s">
        <v>6500</v>
      </c>
      <c r="E12707" t="s">
        <v>6500</v>
      </c>
      <c r="F12707" t="s">
        <v>32</v>
      </c>
      <c r="G12707" t="s">
        <v>40924</v>
      </c>
      <c r="H12707" t="s">
        <v>24</v>
      </c>
    </row>
    <row r="12708" spans="1:8">
      <c r="A12708" t="s">
        <v>40925</v>
      </c>
      <c r="B12708" t="s">
        <v>700</v>
      </c>
      <c r="C12708" t="s">
        <v>40926</v>
      </c>
      <c r="D12708" t="s">
        <v>6500</v>
      </c>
      <c r="E12708" t="s">
        <v>6500</v>
      </c>
      <c r="F12708" t="s">
        <v>138</v>
      </c>
      <c r="G12708" t="s">
        <v>40927</v>
      </c>
      <c r="H12708" t="s">
        <v>24</v>
      </c>
    </row>
    <row r="12709" spans="1:8">
      <c r="A12709" t="s">
        <v>40928</v>
      </c>
      <c r="B12709" t="s">
        <v>399</v>
      </c>
      <c r="C12709" t="s">
        <v>40929</v>
      </c>
      <c r="D12709" t="s">
        <v>6500</v>
      </c>
      <c r="E12709" t="s">
        <v>6500</v>
      </c>
      <c r="F12709" t="s">
        <v>32</v>
      </c>
      <c r="G12709" t="s">
        <v>40930</v>
      </c>
      <c r="H12709" t="s">
        <v>24</v>
      </c>
    </row>
    <row r="12710" spans="1:8">
      <c r="A12710" t="s">
        <v>40931</v>
      </c>
      <c r="B12710" t="s">
        <v>700</v>
      </c>
      <c r="C12710" t="s">
        <v>40932</v>
      </c>
      <c r="D12710" t="s">
        <v>6500</v>
      </c>
      <c r="E12710" t="s">
        <v>6500</v>
      </c>
      <c r="F12710" t="s">
        <v>626</v>
      </c>
      <c r="G12710" t="s">
        <v>40933</v>
      </c>
      <c r="H12710" t="s">
        <v>5290</v>
      </c>
    </row>
    <row r="12711" spans="1:8">
      <c r="A12711" t="s">
        <v>40934</v>
      </c>
      <c r="B12711" t="s">
        <v>700</v>
      </c>
      <c r="C12711" t="s">
        <v>40935</v>
      </c>
      <c r="D12711" t="s">
        <v>6500</v>
      </c>
      <c r="E12711" t="s">
        <v>6500</v>
      </c>
      <c r="F12711" t="s">
        <v>32</v>
      </c>
      <c r="G12711" t="s">
        <v>40936</v>
      </c>
      <c r="H12711" t="s">
        <v>24</v>
      </c>
    </row>
    <row r="12712" spans="1:8">
      <c r="A12712" t="s">
        <v>40937</v>
      </c>
      <c r="B12712" t="s">
        <v>399</v>
      </c>
      <c r="C12712" t="s">
        <v>40938</v>
      </c>
      <c r="D12712" t="s">
        <v>6878</v>
      </c>
      <c r="E12712" t="s">
        <v>6500</v>
      </c>
      <c r="F12712" t="s">
        <v>40939</v>
      </c>
      <c r="G12712" t="s">
        <v>40940</v>
      </c>
      <c r="H12712" t="s">
        <v>24</v>
      </c>
    </row>
    <row r="12713" spans="1:8">
      <c r="A12713" t="s">
        <v>40941</v>
      </c>
      <c r="B12713" t="s">
        <v>399</v>
      </c>
      <c r="C12713" t="s">
        <v>6975</v>
      </c>
      <c r="D12713" t="s">
        <v>6912</v>
      </c>
      <c r="E12713" t="s">
        <v>6500</v>
      </c>
      <c r="F12713" t="s">
        <v>32</v>
      </c>
      <c r="G12713" t="s">
        <v>40942</v>
      </c>
      <c r="H12713" t="s">
        <v>24</v>
      </c>
    </row>
    <row r="12714" spans="1:8">
      <c r="A12714" t="s">
        <v>40943</v>
      </c>
      <c r="B12714" t="s">
        <v>399</v>
      </c>
      <c r="C12714" t="s">
        <v>40944</v>
      </c>
      <c r="D12714" t="s">
        <v>7082</v>
      </c>
      <c r="E12714" t="s">
        <v>7082</v>
      </c>
      <c r="F12714" t="s">
        <v>32</v>
      </c>
      <c r="G12714" t="s">
        <v>40945</v>
      </c>
      <c r="H12714" t="s">
        <v>24</v>
      </c>
    </row>
    <row r="12715" spans="1:8">
      <c r="A12715" t="s">
        <v>40946</v>
      </c>
      <c r="B12715" t="s">
        <v>399</v>
      </c>
      <c r="C12715" t="s">
        <v>40947</v>
      </c>
      <c r="D12715" t="s">
        <v>7082</v>
      </c>
      <c r="E12715" t="s">
        <v>7082</v>
      </c>
      <c r="F12715" t="s">
        <v>32</v>
      </c>
      <c r="G12715" t="s">
        <v>40948</v>
      </c>
      <c r="H12715" t="s">
        <v>24</v>
      </c>
    </row>
    <row r="12716" spans="1:8">
      <c r="A12716" t="s">
        <v>40949</v>
      </c>
      <c r="B12716" t="s">
        <v>399</v>
      </c>
      <c r="C12716" t="s">
        <v>40950</v>
      </c>
      <c r="D12716" t="s">
        <v>7082</v>
      </c>
      <c r="E12716" t="s">
        <v>7082</v>
      </c>
      <c r="F12716" t="s">
        <v>40951</v>
      </c>
      <c r="G12716" t="s">
        <v>40952</v>
      </c>
      <c r="H12716" t="s">
        <v>24</v>
      </c>
    </row>
    <row r="12717" spans="1:8">
      <c r="A12717" t="s">
        <v>40953</v>
      </c>
      <c r="B12717" t="s">
        <v>399</v>
      </c>
      <c r="C12717" t="s">
        <v>40954</v>
      </c>
      <c r="D12717" t="s">
        <v>7082</v>
      </c>
      <c r="E12717" t="s">
        <v>7082</v>
      </c>
      <c r="F12717" t="s">
        <v>32</v>
      </c>
      <c r="G12717" t="s">
        <v>40955</v>
      </c>
      <c r="H12717" t="s">
        <v>24</v>
      </c>
    </row>
    <row r="12718" spans="1:8">
      <c r="A12718" t="s">
        <v>40956</v>
      </c>
      <c r="B12718" t="s">
        <v>399</v>
      </c>
      <c r="C12718" t="s">
        <v>40957</v>
      </c>
      <c r="D12718" t="s">
        <v>7082</v>
      </c>
      <c r="E12718" t="s">
        <v>7082</v>
      </c>
      <c r="F12718" t="s">
        <v>32</v>
      </c>
      <c r="G12718" t="s">
        <v>40958</v>
      </c>
      <c r="H12718" t="s">
        <v>24</v>
      </c>
    </row>
    <row r="12719" spans="1:8">
      <c r="A12719" t="s">
        <v>40959</v>
      </c>
      <c r="B12719" t="s">
        <v>399</v>
      </c>
      <c r="C12719" t="s">
        <v>40960</v>
      </c>
      <c r="D12719" t="s">
        <v>7082</v>
      </c>
      <c r="E12719" t="s">
        <v>7082</v>
      </c>
      <c r="F12719" t="s">
        <v>40961</v>
      </c>
      <c r="G12719" t="s">
        <v>40962</v>
      </c>
      <c r="H12719" t="s">
        <v>40963</v>
      </c>
    </row>
    <row r="12720" spans="1:8">
      <c r="A12720" t="s">
        <v>40964</v>
      </c>
      <c r="B12720" t="s">
        <v>1543</v>
      </c>
      <c r="C12720" t="s">
        <v>40965</v>
      </c>
      <c r="D12720" t="s">
        <v>7082</v>
      </c>
      <c r="E12720" t="s">
        <v>7082</v>
      </c>
      <c r="F12720" t="s">
        <v>40966</v>
      </c>
      <c r="G12720" t="s">
        <v>40967</v>
      </c>
      <c r="H12720" t="s">
        <v>24</v>
      </c>
    </row>
    <row r="12721" spans="1:8">
      <c r="A12721" t="s">
        <v>40968</v>
      </c>
      <c r="B12721" t="s">
        <v>399</v>
      </c>
      <c r="C12721" t="s">
        <v>40969</v>
      </c>
      <c r="D12721" t="s">
        <v>7539</v>
      </c>
      <c r="E12721" t="s">
        <v>7539</v>
      </c>
      <c r="F12721" t="s">
        <v>40970</v>
      </c>
      <c r="G12721" t="s">
        <v>40971</v>
      </c>
      <c r="H12721" t="s">
        <v>24</v>
      </c>
    </row>
    <row r="12722" spans="1:8">
      <c r="A12722" t="s">
        <v>40972</v>
      </c>
      <c r="B12722" t="s">
        <v>399</v>
      </c>
      <c r="C12722" t="s">
        <v>40973</v>
      </c>
      <c r="D12722" t="s">
        <v>7539</v>
      </c>
      <c r="E12722" t="s">
        <v>7539</v>
      </c>
      <c r="F12722" t="s">
        <v>40974</v>
      </c>
      <c r="G12722" t="s">
        <v>40975</v>
      </c>
      <c r="H12722" t="s">
        <v>40976</v>
      </c>
    </row>
    <row r="12723" spans="1:8">
      <c r="A12723" t="s">
        <v>40977</v>
      </c>
      <c r="B12723" t="s">
        <v>399</v>
      </c>
      <c r="C12723" t="s">
        <v>40978</v>
      </c>
      <c r="D12723" t="s">
        <v>7539</v>
      </c>
      <c r="E12723" t="s">
        <v>7539</v>
      </c>
      <c r="F12723" t="s">
        <v>40979</v>
      </c>
      <c r="G12723" t="s">
        <v>40980</v>
      </c>
      <c r="H12723" t="s">
        <v>40981</v>
      </c>
    </row>
    <row r="12724" spans="1:8">
      <c r="A12724" t="s">
        <v>40982</v>
      </c>
      <c r="B12724" t="s">
        <v>399</v>
      </c>
      <c r="C12724" t="s">
        <v>40983</v>
      </c>
      <c r="D12724" t="s">
        <v>7539</v>
      </c>
      <c r="E12724" t="s">
        <v>7539</v>
      </c>
      <c r="F12724" t="s">
        <v>40984</v>
      </c>
      <c r="G12724" t="s">
        <v>40985</v>
      </c>
      <c r="H12724" t="s">
        <v>24</v>
      </c>
    </row>
    <row r="12725" spans="1:8">
      <c r="A12725" t="s">
        <v>40986</v>
      </c>
      <c r="B12725" t="s">
        <v>3227</v>
      </c>
      <c r="C12725" t="s">
        <v>40987</v>
      </c>
      <c r="D12725" t="s">
        <v>7539</v>
      </c>
      <c r="E12725" t="s">
        <v>7539</v>
      </c>
      <c r="F12725" t="s">
        <v>40988</v>
      </c>
      <c r="G12725" t="s">
        <v>40989</v>
      </c>
      <c r="H12725" t="s">
        <v>40990</v>
      </c>
    </row>
    <row r="12726" spans="1:8">
      <c r="A12726" t="s">
        <v>40991</v>
      </c>
      <c r="B12726" t="s">
        <v>399</v>
      </c>
      <c r="C12726" t="s">
        <v>40992</v>
      </c>
      <c r="D12726" t="s">
        <v>7539</v>
      </c>
      <c r="E12726" t="s">
        <v>7539</v>
      </c>
      <c r="F12726" t="s">
        <v>40993</v>
      </c>
      <c r="G12726" t="s">
        <v>40994</v>
      </c>
      <c r="H12726" t="s">
        <v>40995</v>
      </c>
    </row>
    <row r="12727" spans="1:8">
      <c r="A12727" t="s">
        <v>40996</v>
      </c>
      <c r="B12727" t="s">
        <v>399</v>
      </c>
      <c r="C12727" t="s">
        <v>40997</v>
      </c>
      <c r="D12727" t="s">
        <v>7539</v>
      </c>
      <c r="E12727" t="s">
        <v>7539</v>
      </c>
      <c r="F12727" t="s">
        <v>40998</v>
      </c>
      <c r="G12727" t="s">
        <v>40999</v>
      </c>
      <c r="H12727" t="s">
        <v>41000</v>
      </c>
    </row>
    <row r="12728" spans="1:8">
      <c r="A12728" t="s">
        <v>41001</v>
      </c>
      <c r="B12728" t="s">
        <v>399</v>
      </c>
      <c r="C12728" t="s">
        <v>41002</v>
      </c>
      <c r="D12728" t="s">
        <v>7539</v>
      </c>
      <c r="E12728" t="s">
        <v>7539</v>
      </c>
      <c r="F12728" t="s">
        <v>41003</v>
      </c>
      <c r="G12728" t="s">
        <v>41004</v>
      </c>
      <c r="H12728" t="s">
        <v>41005</v>
      </c>
    </row>
    <row r="12729" spans="1:8">
      <c r="A12729" t="s">
        <v>41006</v>
      </c>
      <c r="B12729" t="s">
        <v>399</v>
      </c>
      <c r="C12729" t="s">
        <v>41007</v>
      </c>
      <c r="D12729" t="s">
        <v>7539</v>
      </c>
      <c r="E12729" t="s">
        <v>7539</v>
      </c>
      <c r="F12729" t="s">
        <v>41008</v>
      </c>
      <c r="G12729" t="s">
        <v>41009</v>
      </c>
      <c r="H12729" t="s">
        <v>24</v>
      </c>
    </row>
    <row r="12730" spans="1:8">
      <c r="A12730" t="s">
        <v>41010</v>
      </c>
      <c r="B12730" t="s">
        <v>399</v>
      </c>
      <c r="C12730" t="s">
        <v>41011</v>
      </c>
      <c r="D12730" t="s">
        <v>7539</v>
      </c>
      <c r="E12730" t="s">
        <v>7539</v>
      </c>
      <c r="F12730" t="s">
        <v>41003</v>
      </c>
      <c r="G12730" t="s">
        <v>41012</v>
      </c>
      <c r="H12730" t="s">
        <v>41005</v>
      </c>
    </row>
    <row r="12731" spans="1:8">
      <c r="A12731" t="s">
        <v>41013</v>
      </c>
      <c r="B12731" t="s">
        <v>6925</v>
      </c>
      <c r="C12731" t="s">
        <v>41014</v>
      </c>
      <c r="D12731" t="s">
        <v>7539</v>
      </c>
      <c r="E12731" t="s">
        <v>7539</v>
      </c>
      <c r="F12731" t="s">
        <v>41015</v>
      </c>
      <c r="G12731" t="s">
        <v>41016</v>
      </c>
      <c r="H12731" t="s">
        <v>24</v>
      </c>
    </row>
    <row r="12732" spans="1:8">
      <c r="A12732" t="s">
        <v>41017</v>
      </c>
      <c r="B12732" t="s">
        <v>399</v>
      </c>
      <c r="C12732" t="s">
        <v>41018</v>
      </c>
      <c r="D12732" t="s">
        <v>7539</v>
      </c>
      <c r="E12732" t="s">
        <v>7539</v>
      </c>
      <c r="F12732" t="s">
        <v>41019</v>
      </c>
      <c r="G12732" t="s">
        <v>41020</v>
      </c>
      <c r="H12732" t="s">
        <v>41021</v>
      </c>
    </row>
    <row r="12733" spans="1:8">
      <c r="A12733" t="s">
        <v>41022</v>
      </c>
      <c r="B12733" t="s">
        <v>399</v>
      </c>
      <c r="C12733" t="s">
        <v>41023</v>
      </c>
      <c r="D12733" t="s">
        <v>7539</v>
      </c>
      <c r="E12733" t="s">
        <v>7539</v>
      </c>
      <c r="F12733" t="s">
        <v>41024</v>
      </c>
      <c r="G12733" t="s">
        <v>41025</v>
      </c>
      <c r="H12733" t="s">
        <v>41026</v>
      </c>
    </row>
    <row r="12734" spans="1:8">
      <c r="A12734" t="s">
        <v>41027</v>
      </c>
      <c r="B12734" t="s">
        <v>399</v>
      </c>
      <c r="C12734" t="s">
        <v>41028</v>
      </c>
      <c r="D12734" t="s">
        <v>7539</v>
      </c>
      <c r="E12734" t="s">
        <v>7539</v>
      </c>
      <c r="F12734" t="s">
        <v>41029</v>
      </c>
      <c r="G12734" t="s">
        <v>41030</v>
      </c>
      <c r="H12734" t="s">
        <v>41031</v>
      </c>
    </row>
    <row r="12735" spans="1:8">
      <c r="A12735" t="s">
        <v>41032</v>
      </c>
      <c r="B12735" t="s">
        <v>399</v>
      </c>
      <c r="C12735" t="s">
        <v>41033</v>
      </c>
      <c r="D12735" t="s">
        <v>7539</v>
      </c>
      <c r="E12735" t="s">
        <v>7539</v>
      </c>
      <c r="F12735" t="s">
        <v>41034</v>
      </c>
      <c r="G12735" t="s">
        <v>41035</v>
      </c>
      <c r="H12735" t="s">
        <v>41036</v>
      </c>
    </row>
    <row r="12736" spans="1:8">
      <c r="A12736" t="s">
        <v>41037</v>
      </c>
      <c r="B12736" t="s">
        <v>399</v>
      </c>
      <c r="C12736" t="s">
        <v>41038</v>
      </c>
      <c r="D12736" t="s">
        <v>7539</v>
      </c>
      <c r="E12736" t="s">
        <v>7539</v>
      </c>
      <c r="F12736" t="s">
        <v>41039</v>
      </c>
      <c r="G12736" t="s">
        <v>41040</v>
      </c>
      <c r="H12736" t="s">
        <v>41041</v>
      </c>
    </row>
    <row r="12737" spans="1:8">
      <c r="A12737" t="s">
        <v>41042</v>
      </c>
      <c r="B12737" t="s">
        <v>399</v>
      </c>
      <c r="C12737" t="s">
        <v>41043</v>
      </c>
      <c r="D12737" t="s">
        <v>7539</v>
      </c>
      <c r="E12737" t="s">
        <v>7539</v>
      </c>
      <c r="F12737" t="s">
        <v>41044</v>
      </c>
      <c r="G12737" t="s">
        <v>41045</v>
      </c>
      <c r="H12737" t="s">
        <v>41046</v>
      </c>
    </row>
    <row r="12738" spans="1:8">
      <c r="A12738" t="s">
        <v>41047</v>
      </c>
      <c r="B12738" t="s">
        <v>399</v>
      </c>
      <c r="C12738" t="s">
        <v>41048</v>
      </c>
      <c r="D12738" t="s">
        <v>7539</v>
      </c>
      <c r="E12738" t="s">
        <v>7539</v>
      </c>
      <c r="F12738" t="s">
        <v>41049</v>
      </c>
      <c r="G12738" t="s">
        <v>41050</v>
      </c>
      <c r="H12738" t="s">
        <v>41051</v>
      </c>
    </row>
    <row r="12739" spans="1:8">
      <c r="A12739" t="s">
        <v>41052</v>
      </c>
      <c r="B12739" t="s">
        <v>399</v>
      </c>
      <c r="C12739" t="s">
        <v>41053</v>
      </c>
      <c r="D12739" t="s">
        <v>7539</v>
      </c>
      <c r="E12739" t="s">
        <v>7539</v>
      </c>
      <c r="F12739" t="s">
        <v>41054</v>
      </c>
      <c r="G12739" t="s">
        <v>41055</v>
      </c>
      <c r="H12739" t="s">
        <v>41056</v>
      </c>
    </row>
    <row r="12740" spans="1:8">
      <c r="A12740" t="s">
        <v>41057</v>
      </c>
      <c r="B12740" t="s">
        <v>399</v>
      </c>
      <c r="C12740" t="s">
        <v>41058</v>
      </c>
      <c r="D12740" t="s">
        <v>7539</v>
      </c>
      <c r="E12740" t="s">
        <v>7539</v>
      </c>
      <c r="F12740" t="s">
        <v>41059</v>
      </c>
      <c r="G12740" t="s">
        <v>41060</v>
      </c>
      <c r="H12740" t="s">
        <v>41061</v>
      </c>
    </row>
    <row r="12741" spans="1:8">
      <c r="A12741" t="s">
        <v>41062</v>
      </c>
      <c r="B12741" t="s">
        <v>399</v>
      </c>
      <c r="C12741" t="s">
        <v>41063</v>
      </c>
      <c r="D12741" t="s">
        <v>7539</v>
      </c>
      <c r="E12741" t="s">
        <v>7539</v>
      </c>
      <c r="F12741" t="s">
        <v>32</v>
      </c>
      <c r="G12741" t="s">
        <v>32</v>
      </c>
      <c r="H12741" t="s">
        <v>24</v>
      </c>
    </row>
    <row r="12742" spans="1:8">
      <c r="A12742" t="s">
        <v>41064</v>
      </c>
      <c r="B12742" t="s">
        <v>399</v>
      </c>
      <c r="C12742" t="s">
        <v>41065</v>
      </c>
      <c r="D12742" t="s">
        <v>7539</v>
      </c>
      <c r="E12742" t="s">
        <v>7539</v>
      </c>
      <c r="F12742" t="s">
        <v>41066</v>
      </c>
      <c r="G12742" t="s">
        <v>41067</v>
      </c>
      <c r="H12742" t="s">
        <v>41068</v>
      </c>
    </row>
    <row r="12743" spans="1:8">
      <c r="A12743" t="s">
        <v>41069</v>
      </c>
      <c r="B12743" t="s">
        <v>399</v>
      </c>
      <c r="C12743" t="s">
        <v>41070</v>
      </c>
      <c r="D12743" t="s">
        <v>7539</v>
      </c>
      <c r="E12743" t="s">
        <v>7539</v>
      </c>
      <c r="F12743" t="s">
        <v>32</v>
      </c>
      <c r="G12743" t="s">
        <v>32</v>
      </c>
      <c r="H12743" t="s">
        <v>24</v>
      </c>
    </row>
    <row r="12744" spans="1:8">
      <c r="A12744" t="s">
        <v>41027</v>
      </c>
      <c r="B12744" t="s">
        <v>399</v>
      </c>
      <c r="C12744" t="s">
        <v>41071</v>
      </c>
      <c r="D12744" t="s">
        <v>7539</v>
      </c>
      <c r="E12744" t="s">
        <v>7539</v>
      </c>
      <c r="F12744" t="s">
        <v>41029</v>
      </c>
      <c r="G12744" t="s">
        <v>41072</v>
      </c>
      <c r="H12744" t="s">
        <v>41031</v>
      </c>
    </row>
    <row r="12745" spans="1:8">
      <c r="A12745" t="s">
        <v>41073</v>
      </c>
      <c r="B12745" t="s">
        <v>399</v>
      </c>
      <c r="C12745" t="s">
        <v>41074</v>
      </c>
      <c r="D12745" t="s">
        <v>7539</v>
      </c>
      <c r="E12745" t="s">
        <v>7539</v>
      </c>
      <c r="F12745" t="s">
        <v>41075</v>
      </c>
      <c r="G12745" t="s">
        <v>41076</v>
      </c>
      <c r="H12745" t="s">
        <v>24</v>
      </c>
    </row>
    <row r="12746" spans="1:8">
      <c r="A12746" t="s">
        <v>41077</v>
      </c>
      <c r="B12746" t="s">
        <v>399</v>
      </c>
      <c r="C12746" t="s">
        <v>41078</v>
      </c>
      <c r="D12746" t="s">
        <v>7539</v>
      </c>
      <c r="E12746" t="s">
        <v>7539</v>
      </c>
      <c r="F12746" t="s">
        <v>41079</v>
      </c>
      <c r="G12746" t="s">
        <v>41080</v>
      </c>
      <c r="H12746" t="s">
        <v>41081</v>
      </c>
    </row>
    <row r="12747" spans="1:8">
      <c r="A12747" t="s">
        <v>41082</v>
      </c>
      <c r="B12747" t="s">
        <v>1543</v>
      </c>
      <c r="C12747" t="s">
        <v>41083</v>
      </c>
      <c r="D12747" t="s">
        <v>7539</v>
      </c>
      <c r="E12747" t="s">
        <v>7539</v>
      </c>
      <c r="F12747" t="s">
        <v>224</v>
      </c>
      <c r="G12747" t="s">
        <v>41084</v>
      </c>
      <c r="H12747" t="s">
        <v>24</v>
      </c>
    </row>
    <row r="12748" spans="1:8">
      <c r="A12748" t="s">
        <v>41085</v>
      </c>
      <c r="B12748" t="s">
        <v>399</v>
      </c>
      <c r="C12748" t="s">
        <v>41086</v>
      </c>
      <c r="D12748" t="s">
        <v>7539</v>
      </c>
      <c r="E12748" t="s">
        <v>7539</v>
      </c>
      <c r="F12748" t="s">
        <v>41087</v>
      </c>
      <c r="G12748" t="s">
        <v>41088</v>
      </c>
      <c r="H12748" t="s">
        <v>41089</v>
      </c>
    </row>
    <row r="12749" spans="1:8">
      <c r="A12749" t="s">
        <v>41090</v>
      </c>
      <c r="B12749" t="s">
        <v>399</v>
      </c>
      <c r="C12749" t="s">
        <v>41091</v>
      </c>
      <c r="D12749" t="s">
        <v>7539</v>
      </c>
      <c r="E12749" t="s">
        <v>7539</v>
      </c>
      <c r="F12749" t="s">
        <v>41092</v>
      </c>
      <c r="G12749" t="s">
        <v>41093</v>
      </c>
      <c r="H12749" t="s">
        <v>24</v>
      </c>
    </row>
    <row r="12750" spans="1:8">
      <c r="A12750" t="s">
        <v>41094</v>
      </c>
      <c r="B12750" t="s">
        <v>399</v>
      </c>
      <c r="C12750" t="s">
        <v>41095</v>
      </c>
      <c r="D12750" t="s">
        <v>7539</v>
      </c>
      <c r="E12750" t="s">
        <v>7539</v>
      </c>
      <c r="F12750" t="s">
        <v>41096</v>
      </c>
      <c r="G12750" t="s">
        <v>41097</v>
      </c>
      <c r="H12750" t="s">
        <v>24</v>
      </c>
    </row>
    <row r="12751" spans="1:8">
      <c r="A12751" t="s">
        <v>41098</v>
      </c>
      <c r="B12751" t="s">
        <v>399</v>
      </c>
      <c r="C12751" t="s">
        <v>41099</v>
      </c>
      <c r="D12751" t="s">
        <v>7539</v>
      </c>
      <c r="E12751" t="s">
        <v>7539</v>
      </c>
      <c r="F12751" t="s">
        <v>41100</v>
      </c>
      <c r="G12751" t="s">
        <v>41101</v>
      </c>
      <c r="H12751" t="s">
        <v>41102</v>
      </c>
    </row>
    <row r="12752" spans="1:8">
      <c r="A12752" t="s">
        <v>41103</v>
      </c>
      <c r="B12752" t="s">
        <v>399</v>
      </c>
      <c r="C12752" t="s">
        <v>41104</v>
      </c>
      <c r="D12752" t="s">
        <v>7539</v>
      </c>
      <c r="E12752" t="s">
        <v>7539</v>
      </c>
      <c r="F12752" t="s">
        <v>310</v>
      </c>
      <c r="G12752" t="s">
        <v>41105</v>
      </c>
      <c r="H12752" t="s">
        <v>24</v>
      </c>
    </row>
    <row r="12753" spans="1:8">
      <c r="A12753" t="s">
        <v>41106</v>
      </c>
      <c r="B12753" t="s">
        <v>399</v>
      </c>
      <c r="C12753" t="s">
        <v>41107</v>
      </c>
      <c r="D12753" t="s">
        <v>7539</v>
      </c>
      <c r="E12753" t="s">
        <v>7539</v>
      </c>
      <c r="F12753" t="s">
        <v>41108</v>
      </c>
      <c r="G12753" t="s">
        <v>41109</v>
      </c>
      <c r="H12753" t="s">
        <v>41110</v>
      </c>
    </row>
    <row r="12754" spans="1:8">
      <c r="A12754" t="s">
        <v>41111</v>
      </c>
      <c r="B12754" t="s">
        <v>399</v>
      </c>
      <c r="C12754" t="s">
        <v>41112</v>
      </c>
      <c r="D12754" t="s">
        <v>7539</v>
      </c>
      <c r="E12754" t="s">
        <v>7539</v>
      </c>
      <c r="F12754" t="s">
        <v>32</v>
      </c>
      <c r="G12754" t="s">
        <v>32</v>
      </c>
      <c r="H12754" t="s">
        <v>24</v>
      </c>
    </row>
    <row r="12755" spans="1:8">
      <c r="A12755" t="s">
        <v>41113</v>
      </c>
      <c r="B12755" t="s">
        <v>399</v>
      </c>
      <c r="C12755" t="s">
        <v>41114</v>
      </c>
      <c r="D12755" t="s">
        <v>7539</v>
      </c>
      <c r="E12755" t="s">
        <v>7539</v>
      </c>
      <c r="F12755" t="s">
        <v>41115</v>
      </c>
      <c r="G12755" t="s">
        <v>41116</v>
      </c>
      <c r="H12755" t="s">
        <v>41117</v>
      </c>
    </row>
    <row r="12756" spans="1:8">
      <c r="A12756" t="s">
        <v>41118</v>
      </c>
      <c r="B12756" t="s">
        <v>399</v>
      </c>
      <c r="C12756" t="s">
        <v>41119</v>
      </c>
      <c r="D12756" t="s">
        <v>7539</v>
      </c>
      <c r="E12756" t="s">
        <v>7539</v>
      </c>
      <c r="F12756" t="s">
        <v>32</v>
      </c>
      <c r="G12756" t="s">
        <v>41120</v>
      </c>
      <c r="H12756" t="s">
        <v>24</v>
      </c>
    </row>
    <row r="12757" spans="1:8">
      <c r="A12757" t="s">
        <v>41121</v>
      </c>
      <c r="B12757" t="s">
        <v>399</v>
      </c>
      <c r="C12757" t="s">
        <v>41122</v>
      </c>
      <c r="D12757" t="s">
        <v>7539</v>
      </c>
      <c r="E12757" t="s">
        <v>7539</v>
      </c>
      <c r="F12757" t="s">
        <v>32</v>
      </c>
      <c r="G12757" t="s">
        <v>41123</v>
      </c>
      <c r="H12757" t="s">
        <v>24</v>
      </c>
    </row>
    <row r="12758" spans="1:8">
      <c r="A12758" t="s">
        <v>41124</v>
      </c>
      <c r="B12758" t="s">
        <v>399</v>
      </c>
      <c r="C12758" t="s">
        <v>41125</v>
      </c>
      <c r="D12758" t="s">
        <v>7539</v>
      </c>
      <c r="E12758" t="s">
        <v>7539</v>
      </c>
      <c r="F12758" t="s">
        <v>32</v>
      </c>
      <c r="G12758" t="s">
        <v>41126</v>
      </c>
      <c r="H12758" t="s">
        <v>24</v>
      </c>
    </row>
    <row r="12759" spans="1:8">
      <c r="A12759" t="s">
        <v>41127</v>
      </c>
      <c r="B12759" t="s">
        <v>399</v>
      </c>
      <c r="C12759" t="s">
        <v>41128</v>
      </c>
      <c r="D12759" t="s">
        <v>7539</v>
      </c>
      <c r="E12759" t="s">
        <v>7539</v>
      </c>
      <c r="F12759" t="s">
        <v>224</v>
      </c>
      <c r="G12759" t="s">
        <v>41129</v>
      </c>
      <c r="H12759" t="s">
        <v>24</v>
      </c>
    </row>
    <row r="12760" spans="1:8">
      <c r="A12760" t="s">
        <v>41130</v>
      </c>
      <c r="B12760" t="s">
        <v>399</v>
      </c>
      <c r="C12760" t="s">
        <v>41131</v>
      </c>
      <c r="D12760" t="s">
        <v>7539</v>
      </c>
      <c r="E12760" t="s">
        <v>7539</v>
      </c>
      <c r="F12760" t="s">
        <v>32</v>
      </c>
      <c r="G12760" t="s">
        <v>41132</v>
      </c>
      <c r="H12760" t="s">
        <v>24</v>
      </c>
    </row>
    <row r="12761" spans="1:8">
      <c r="A12761" t="s">
        <v>41133</v>
      </c>
      <c r="B12761" t="s">
        <v>399</v>
      </c>
      <c r="C12761" t="s">
        <v>41134</v>
      </c>
      <c r="D12761" t="s">
        <v>7539</v>
      </c>
      <c r="E12761" t="s">
        <v>7539</v>
      </c>
      <c r="F12761" t="s">
        <v>41135</v>
      </c>
      <c r="G12761" t="s">
        <v>41136</v>
      </c>
      <c r="H12761" t="s">
        <v>24</v>
      </c>
    </row>
    <row r="12762" spans="1:8">
      <c r="A12762" t="s">
        <v>41137</v>
      </c>
      <c r="B12762" t="s">
        <v>399</v>
      </c>
      <c r="C12762" t="s">
        <v>41138</v>
      </c>
      <c r="D12762" t="s">
        <v>7539</v>
      </c>
      <c r="E12762" t="s">
        <v>7539</v>
      </c>
      <c r="F12762" t="s">
        <v>326</v>
      </c>
      <c r="G12762" t="s">
        <v>41139</v>
      </c>
      <c r="H12762" t="s">
        <v>24</v>
      </c>
    </row>
    <row r="12763" spans="1:8">
      <c r="A12763" t="s">
        <v>41140</v>
      </c>
      <c r="B12763" t="s">
        <v>399</v>
      </c>
      <c r="C12763" t="s">
        <v>41141</v>
      </c>
      <c r="D12763" t="s">
        <v>7539</v>
      </c>
      <c r="E12763" t="s">
        <v>7539</v>
      </c>
      <c r="F12763" t="s">
        <v>41142</v>
      </c>
      <c r="G12763" t="s">
        <v>41143</v>
      </c>
      <c r="H12763" t="s">
        <v>24</v>
      </c>
    </row>
    <row r="12764" spans="1:8">
      <c r="A12764" t="s">
        <v>41144</v>
      </c>
      <c r="B12764" t="s">
        <v>399</v>
      </c>
      <c r="C12764" t="s">
        <v>41145</v>
      </c>
      <c r="D12764" t="s">
        <v>7539</v>
      </c>
      <c r="E12764" t="s">
        <v>7539</v>
      </c>
      <c r="F12764" t="s">
        <v>32</v>
      </c>
      <c r="G12764" t="s">
        <v>41146</v>
      </c>
      <c r="H12764" t="s">
        <v>24</v>
      </c>
    </row>
    <row r="12765" spans="1:8">
      <c r="A12765" t="s">
        <v>41147</v>
      </c>
      <c r="B12765" t="s">
        <v>399</v>
      </c>
      <c r="C12765" t="s">
        <v>41148</v>
      </c>
      <c r="D12765" t="s">
        <v>7539</v>
      </c>
      <c r="E12765" t="s">
        <v>7539</v>
      </c>
      <c r="F12765" t="s">
        <v>41149</v>
      </c>
      <c r="G12765" t="s">
        <v>41150</v>
      </c>
      <c r="H12765" t="s">
        <v>24</v>
      </c>
    </row>
    <row r="12766" spans="1:8">
      <c r="A12766" t="s">
        <v>41151</v>
      </c>
      <c r="B12766" t="s">
        <v>399</v>
      </c>
      <c r="C12766" t="s">
        <v>41152</v>
      </c>
      <c r="D12766" t="s">
        <v>7539</v>
      </c>
      <c r="E12766" t="s">
        <v>7539</v>
      </c>
      <c r="F12766" t="s">
        <v>32</v>
      </c>
      <c r="G12766" t="s">
        <v>41153</v>
      </c>
      <c r="H12766" t="s">
        <v>24</v>
      </c>
    </row>
    <row r="12767" spans="1:8">
      <c r="A12767" t="s">
        <v>41154</v>
      </c>
      <c r="B12767" t="s">
        <v>399</v>
      </c>
      <c r="C12767" t="s">
        <v>41155</v>
      </c>
      <c r="D12767" t="s">
        <v>7539</v>
      </c>
      <c r="E12767" t="s">
        <v>7539</v>
      </c>
      <c r="F12767" t="s">
        <v>32</v>
      </c>
      <c r="G12767" t="s">
        <v>41156</v>
      </c>
      <c r="H12767" t="s">
        <v>24</v>
      </c>
    </row>
    <row r="12768" spans="1:8">
      <c r="A12768" t="s">
        <v>41157</v>
      </c>
      <c r="B12768" t="s">
        <v>399</v>
      </c>
      <c r="C12768" t="s">
        <v>41158</v>
      </c>
      <c r="D12768" t="s">
        <v>7539</v>
      </c>
      <c r="E12768" t="s">
        <v>7539</v>
      </c>
      <c r="F12768" t="s">
        <v>32</v>
      </c>
      <c r="G12768" t="s">
        <v>41159</v>
      </c>
      <c r="H12768" t="s">
        <v>24</v>
      </c>
    </row>
    <row r="12769" spans="1:8">
      <c r="A12769" t="s">
        <v>41160</v>
      </c>
      <c r="B12769" t="s">
        <v>399</v>
      </c>
      <c r="C12769" t="s">
        <v>41161</v>
      </c>
      <c r="D12769" t="s">
        <v>7539</v>
      </c>
      <c r="E12769" t="s">
        <v>7539</v>
      </c>
      <c r="F12769" t="s">
        <v>41162</v>
      </c>
      <c r="G12769" t="s">
        <v>41163</v>
      </c>
      <c r="H12769" t="s">
        <v>41164</v>
      </c>
    </row>
    <row r="12770" spans="1:8">
      <c r="A12770" t="s">
        <v>41165</v>
      </c>
      <c r="B12770" t="s">
        <v>399</v>
      </c>
      <c r="C12770" t="s">
        <v>41166</v>
      </c>
      <c r="D12770" t="s">
        <v>7539</v>
      </c>
      <c r="E12770" t="s">
        <v>7539</v>
      </c>
      <c r="F12770" t="s">
        <v>32</v>
      </c>
      <c r="G12770" t="s">
        <v>41167</v>
      </c>
      <c r="H12770" t="s">
        <v>24</v>
      </c>
    </row>
    <row r="12771" spans="1:8">
      <c r="A12771" t="s">
        <v>41168</v>
      </c>
      <c r="B12771" t="s">
        <v>399</v>
      </c>
      <c r="C12771" t="s">
        <v>41169</v>
      </c>
      <c r="D12771" t="s">
        <v>7539</v>
      </c>
      <c r="E12771" t="s">
        <v>7539</v>
      </c>
      <c r="F12771" t="s">
        <v>41170</v>
      </c>
      <c r="G12771" t="s">
        <v>41171</v>
      </c>
      <c r="H12771" t="s">
        <v>41172</v>
      </c>
    </row>
    <row r="12772" spans="1:8">
      <c r="A12772" t="s">
        <v>41173</v>
      </c>
      <c r="B12772" t="s">
        <v>3227</v>
      </c>
      <c r="C12772" t="s">
        <v>41174</v>
      </c>
      <c r="D12772" t="s">
        <v>7539</v>
      </c>
      <c r="E12772" t="s">
        <v>7539</v>
      </c>
      <c r="F12772" t="s">
        <v>41175</v>
      </c>
      <c r="G12772" t="s">
        <v>41176</v>
      </c>
      <c r="H12772" t="s">
        <v>24</v>
      </c>
    </row>
    <row r="12773" spans="1:8">
      <c r="A12773" t="s">
        <v>41177</v>
      </c>
      <c r="B12773" t="s">
        <v>399</v>
      </c>
      <c r="C12773" t="s">
        <v>41178</v>
      </c>
      <c r="D12773" t="s">
        <v>7539</v>
      </c>
      <c r="E12773" t="s">
        <v>7539</v>
      </c>
      <c r="F12773" t="s">
        <v>32</v>
      </c>
      <c r="G12773" t="s">
        <v>41179</v>
      </c>
      <c r="H12773" t="s">
        <v>24</v>
      </c>
    </row>
    <row r="12774" spans="1:8">
      <c r="A12774" t="s">
        <v>41180</v>
      </c>
      <c r="B12774" t="s">
        <v>399</v>
      </c>
      <c r="C12774" t="s">
        <v>41181</v>
      </c>
      <c r="D12774" t="s">
        <v>7539</v>
      </c>
      <c r="E12774" t="s">
        <v>7539</v>
      </c>
      <c r="F12774" t="s">
        <v>224</v>
      </c>
      <c r="G12774" t="s">
        <v>41182</v>
      </c>
      <c r="H12774" t="s">
        <v>24</v>
      </c>
    </row>
    <row r="12775" spans="1:8">
      <c r="A12775" t="s">
        <v>41183</v>
      </c>
      <c r="B12775" t="s">
        <v>399</v>
      </c>
      <c r="C12775" t="s">
        <v>41184</v>
      </c>
      <c r="D12775" t="s">
        <v>7539</v>
      </c>
      <c r="E12775" t="s">
        <v>7539</v>
      </c>
      <c r="F12775" t="s">
        <v>41185</v>
      </c>
      <c r="G12775" t="s">
        <v>41186</v>
      </c>
      <c r="H12775" t="s">
        <v>41187</v>
      </c>
    </row>
    <row r="12776" spans="1:8">
      <c r="A12776" t="s">
        <v>41188</v>
      </c>
      <c r="B12776" t="s">
        <v>399</v>
      </c>
      <c r="C12776" t="s">
        <v>41189</v>
      </c>
      <c r="D12776" t="s">
        <v>7539</v>
      </c>
      <c r="E12776" t="s">
        <v>7539</v>
      </c>
      <c r="F12776" t="s">
        <v>32</v>
      </c>
      <c r="G12776" t="s">
        <v>41190</v>
      </c>
      <c r="H12776" t="s">
        <v>24</v>
      </c>
    </row>
    <row r="12777" spans="1:8">
      <c r="A12777" t="s">
        <v>41191</v>
      </c>
      <c r="B12777" t="s">
        <v>399</v>
      </c>
      <c r="C12777" t="s">
        <v>41192</v>
      </c>
      <c r="D12777" t="s">
        <v>7539</v>
      </c>
      <c r="E12777" t="s">
        <v>7539</v>
      </c>
      <c r="F12777" t="s">
        <v>32</v>
      </c>
      <c r="G12777" t="s">
        <v>41193</v>
      </c>
      <c r="H12777" t="s">
        <v>24</v>
      </c>
    </row>
    <row r="12778" spans="1:8">
      <c r="A12778" t="s">
        <v>41194</v>
      </c>
      <c r="B12778" t="s">
        <v>399</v>
      </c>
      <c r="C12778" t="s">
        <v>41195</v>
      </c>
      <c r="D12778" t="s">
        <v>7539</v>
      </c>
      <c r="E12778" t="s">
        <v>7539</v>
      </c>
      <c r="F12778" t="s">
        <v>32</v>
      </c>
      <c r="G12778" t="s">
        <v>32</v>
      </c>
      <c r="H12778" t="s">
        <v>24</v>
      </c>
    </row>
    <row r="12779" spans="1:8">
      <c r="A12779" t="s">
        <v>41196</v>
      </c>
      <c r="B12779" t="s">
        <v>399</v>
      </c>
      <c r="C12779" t="s">
        <v>41197</v>
      </c>
      <c r="D12779" t="s">
        <v>7539</v>
      </c>
      <c r="E12779" t="s">
        <v>7539</v>
      </c>
      <c r="F12779" t="s">
        <v>32</v>
      </c>
      <c r="G12779" t="s">
        <v>41198</v>
      </c>
      <c r="H12779" t="s">
        <v>24</v>
      </c>
    </row>
    <row r="12780" spans="1:8">
      <c r="A12780" t="s">
        <v>41199</v>
      </c>
      <c r="B12780" t="s">
        <v>399</v>
      </c>
      <c r="C12780" t="s">
        <v>41200</v>
      </c>
      <c r="D12780" t="s">
        <v>7539</v>
      </c>
      <c r="E12780" t="s">
        <v>7539</v>
      </c>
      <c r="F12780" t="s">
        <v>32</v>
      </c>
      <c r="G12780" t="s">
        <v>41201</v>
      </c>
      <c r="H12780" t="s">
        <v>24</v>
      </c>
    </row>
    <row r="12781" spans="1:8">
      <c r="A12781" t="s">
        <v>41202</v>
      </c>
      <c r="B12781" t="s">
        <v>399</v>
      </c>
      <c r="C12781" t="s">
        <v>41203</v>
      </c>
      <c r="D12781" t="s">
        <v>7539</v>
      </c>
      <c r="E12781" t="s">
        <v>7539</v>
      </c>
      <c r="F12781" t="s">
        <v>40979</v>
      </c>
      <c r="G12781" t="s">
        <v>41204</v>
      </c>
      <c r="H12781" t="s">
        <v>40981</v>
      </c>
    </row>
    <row r="12782" spans="1:8">
      <c r="A12782" t="s">
        <v>41205</v>
      </c>
      <c r="B12782" t="s">
        <v>399</v>
      </c>
      <c r="C12782" t="s">
        <v>41206</v>
      </c>
      <c r="D12782" t="s">
        <v>7539</v>
      </c>
      <c r="E12782" t="s">
        <v>7539</v>
      </c>
      <c r="F12782" t="s">
        <v>32</v>
      </c>
      <c r="G12782" t="s">
        <v>41207</v>
      </c>
      <c r="H12782" t="s">
        <v>24</v>
      </c>
    </row>
    <row r="12783" spans="1:8">
      <c r="A12783" t="s">
        <v>41208</v>
      </c>
      <c r="B12783" t="s">
        <v>399</v>
      </c>
      <c r="C12783" t="s">
        <v>41209</v>
      </c>
      <c r="D12783" t="s">
        <v>7539</v>
      </c>
      <c r="E12783" t="s">
        <v>7539</v>
      </c>
      <c r="F12783" t="s">
        <v>32</v>
      </c>
      <c r="G12783" t="s">
        <v>41210</v>
      </c>
      <c r="H12783" t="s">
        <v>24</v>
      </c>
    </row>
    <row r="12784" spans="1:8">
      <c r="A12784" t="s">
        <v>41211</v>
      </c>
      <c r="B12784" t="s">
        <v>399</v>
      </c>
      <c r="C12784" t="s">
        <v>41212</v>
      </c>
      <c r="D12784" t="s">
        <v>7539</v>
      </c>
      <c r="E12784" t="s">
        <v>7539</v>
      </c>
      <c r="F12784" t="s">
        <v>32</v>
      </c>
      <c r="G12784" t="s">
        <v>41213</v>
      </c>
      <c r="H12784" t="s">
        <v>24</v>
      </c>
    </row>
    <row r="12785" spans="1:8">
      <c r="A12785" t="s">
        <v>41214</v>
      </c>
      <c r="B12785" t="s">
        <v>399</v>
      </c>
      <c r="C12785" t="s">
        <v>41215</v>
      </c>
      <c r="D12785" t="s">
        <v>7539</v>
      </c>
      <c r="E12785" t="s">
        <v>7539</v>
      </c>
      <c r="F12785" t="s">
        <v>224</v>
      </c>
      <c r="G12785" t="s">
        <v>41216</v>
      </c>
      <c r="H12785" t="s">
        <v>24</v>
      </c>
    </row>
    <row r="12786" spans="1:8">
      <c r="A12786" t="s">
        <v>41217</v>
      </c>
      <c r="B12786" t="s">
        <v>399</v>
      </c>
      <c r="C12786" t="s">
        <v>41218</v>
      </c>
      <c r="D12786" t="s">
        <v>7539</v>
      </c>
      <c r="E12786" t="s">
        <v>7539</v>
      </c>
      <c r="F12786" t="s">
        <v>41219</v>
      </c>
      <c r="G12786" t="s">
        <v>41220</v>
      </c>
      <c r="H12786" t="s">
        <v>41221</v>
      </c>
    </row>
    <row r="12787" spans="1:8">
      <c r="A12787" t="s">
        <v>41222</v>
      </c>
      <c r="B12787" t="s">
        <v>399</v>
      </c>
      <c r="C12787" t="s">
        <v>41223</v>
      </c>
      <c r="D12787" t="s">
        <v>7539</v>
      </c>
      <c r="E12787" t="s">
        <v>7539</v>
      </c>
      <c r="F12787" t="s">
        <v>32</v>
      </c>
      <c r="G12787" t="s">
        <v>32</v>
      </c>
      <c r="H12787" t="s">
        <v>24</v>
      </c>
    </row>
    <row r="12788" spans="1:8">
      <c r="A12788" t="s">
        <v>41224</v>
      </c>
      <c r="B12788" t="s">
        <v>399</v>
      </c>
      <c r="C12788" t="s">
        <v>41225</v>
      </c>
      <c r="D12788" t="s">
        <v>7539</v>
      </c>
      <c r="E12788" t="s">
        <v>7539</v>
      </c>
      <c r="F12788" t="s">
        <v>32</v>
      </c>
      <c r="G12788" t="s">
        <v>41167</v>
      </c>
      <c r="H12788" t="s">
        <v>24</v>
      </c>
    </row>
    <row r="12789" spans="1:8">
      <c r="A12789" t="s">
        <v>41226</v>
      </c>
      <c r="B12789" t="s">
        <v>399</v>
      </c>
      <c r="C12789" t="s">
        <v>41227</v>
      </c>
      <c r="D12789" t="s">
        <v>7539</v>
      </c>
      <c r="E12789" t="s">
        <v>7539</v>
      </c>
      <c r="F12789" t="s">
        <v>41228</v>
      </c>
      <c r="G12789" t="s">
        <v>41229</v>
      </c>
      <c r="H12789" t="s">
        <v>24</v>
      </c>
    </row>
    <row r="12790" spans="1:8">
      <c r="A12790" t="s">
        <v>41230</v>
      </c>
      <c r="B12790" t="s">
        <v>399</v>
      </c>
      <c r="C12790" t="s">
        <v>41231</v>
      </c>
      <c r="D12790" t="s">
        <v>7539</v>
      </c>
      <c r="E12790" t="s">
        <v>7539</v>
      </c>
      <c r="F12790" t="s">
        <v>41232</v>
      </c>
      <c r="G12790" t="s">
        <v>41233</v>
      </c>
      <c r="H12790" t="s">
        <v>41234</v>
      </c>
    </row>
    <row r="12791" spans="1:8">
      <c r="A12791" t="s">
        <v>41235</v>
      </c>
      <c r="B12791" t="s">
        <v>399</v>
      </c>
      <c r="C12791" t="s">
        <v>41236</v>
      </c>
      <c r="D12791" t="s">
        <v>7539</v>
      </c>
      <c r="E12791" t="s">
        <v>7539</v>
      </c>
      <c r="F12791" t="s">
        <v>32</v>
      </c>
      <c r="G12791" t="s">
        <v>41237</v>
      </c>
      <c r="H12791" t="s">
        <v>24</v>
      </c>
    </row>
    <row r="12792" spans="1:8">
      <c r="A12792" t="s">
        <v>41238</v>
      </c>
      <c r="B12792" t="s">
        <v>399</v>
      </c>
      <c r="C12792" t="s">
        <v>8023</v>
      </c>
      <c r="D12792" t="s">
        <v>7539</v>
      </c>
      <c r="E12792" t="s">
        <v>7539</v>
      </c>
      <c r="F12792" t="s">
        <v>36995</v>
      </c>
      <c r="G12792" t="s">
        <v>41239</v>
      </c>
      <c r="H12792" t="s">
        <v>24</v>
      </c>
    </row>
    <row r="12793" spans="1:8">
      <c r="A12793" t="s">
        <v>41240</v>
      </c>
      <c r="B12793" t="s">
        <v>399</v>
      </c>
      <c r="C12793" t="s">
        <v>41241</v>
      </c>
      <c r="D12793" t="s">
        <v>7539</v>
      </c>
      <c r="E12793" t="s">
        <v>7539</v>
      </c>
      <c r="F12793" t="s">
        <v>41242</v>
      </c>
      <c r="G12793" t="s">
        <v>41243</v>
      </c>
      <c r="H12793" t="s">
        <v>41244</v>
      </c>
    </row>
    <row r="12794" spans="1:8">
      <c r="A12794" t="s">
        <v>41245</v>
      </c>
      <c r="B12794" t="s">
        <v>399</v>
      </c>
      <c r="C12794" t="s">
        <v>41246</v>
      </c>
      <c r="D12794" t="s">
        <v>7539</v>
      </c>
      <c r="E12794" t="s">
        <v>7539</v>
      </c>
      <c r="F12794" t="s">
        <v>41247</v>
      </c>
      <c r="G12794" t="s">
        <v>41248</v>
      </c>
      <c r="H12794" t="s">
        <v>24</v>
      </c>
    </row>
    <row r="12795" spans="1:8">
      <c r="A12795" t="s">
        <v>41249</v>
      </c>
      <c r="B12795" t="s">
        <v>399</v>
      </c>
      <c r="C12795" t="s">
        <v>41250</v>
      </c>
      <c r="D12795" t="s">
        <v>7539</v>
      </c>
      <c r="E12795" t="s">
        <v>7539</v>
      </c>
      <c r="F12795" t="s">
        <v>41251</v>
      </c>
      <c r="G12795" t="s">
        <v>41252</v>
      </c>
      <c r="H12795" t="s">
        <v>24</v>
      </c>
    </row>
    <row r="12796" spans="1:8">
      <c r="A12796" t="s">
        <v>41253</v>
      </c>
      <c r="B12796" t="s">
        <v>399</v>
      </c>
      <c r="C12796" t="s">
        <v>41254</v>
      </c>
      <c r="D12796" t="s">
        <v>7539</v>
      </c>
      <c r="E12796" t="s">
        <v>7539</v>
      </c>
      <c r="F12796" t="s">
        <v>41255</v>
      </c>
      <c r="G12796" t="s">
        <v>41256</v>
      </c>
      <c r="H12796" t="s">
        <v>24</v>
      </c>
    </row>
    <row r="12797" spans="1:8">
      <c r="A12797" t="s">
        <v>41257</v>
      </c>
      <c r="B12797" t="s">
        <v>399</v>
      </c>
      <c r="C12797" t="s">
        <v>41258</v>
      </c>
      <c r="D12797" t="s">
        <v>7539</v>
      </c>
      <c r="E12797" t="s">
        <v>7539</v>
      </c>
      <c r="F12797" t="s">
        <v>41259</v>
      </c>
      <c r="G12797" t="s">
        <v>41260</v>
      </c>
      <c r="H12797" t="s">
        <v>24</v>
      </c>
    </row>
    <row r="12798" spans="1:8">
      <c r="A12798" t="s">
        <v>41261</v>
      </c>
      <c r="B12798" t="s">
        <v>399</v>
      </c>
      <c r="C12798" t="s">
        <v>41262</v>
      </c>
      <c r="D12798" t="s">
        <v>7539</v>
      </c>
      <c r="E12798" t="s">
        <v>7539</v>
      </c>
      <c r="F12798" t="s">
        <v>32</v>
      </c>
      <c r="G12798" t="s">
        <v>41263</v>
      </c>
      <c r="H12798" t="s">
        <v>24</v>
      </c>
    </row>
    <row r="12799" spans="1:8">
      <c r="A12799" t="s">
        <v>41264</v>
      </c>
      <c r="B12799" t="s">
        <v>399</v>
      </c>
      <c r="C12799" t="s">
        <v>41265</v>
      </c>
      <c r="D12799" t="s">
        <v>7539</v>
      </c>
      <c r="E12799" t="s">
        <v>7539</v>
      </c>
      <c r="F12799" t="s">
        <v>224</v>
      </c>
      <c r="G12799" t="s">
        <v>41266</v>
      </c>
      <c r="H12799" t="s">
        <v>24</v>
      </c>
    </row>
    <row r="12800" spans="1:8">
      <c r="A12800" t="s">
        <v>41267</v>
      </c>
      <c r="B12800" t="s">
        <v>399</v>
      </c>
      <c r="C12800" t="s">
        <v>8131</v>
      </c>
      <c r="D12800" t="s">
        <v>7539</v>
      </c>
      <c r="E12800" t="s">
        <v>7539</v>
      </c>
      <c r="F12800" t="s">
        <v>41268</v>
      </c>
      <c r="G12800" t="s">
        <v>41269</v>
      </c>
      <c r="H12800" t="s">
        <v>24</v>
      </c>
    </row>
    <row r="12801" spans="1:8">
      <c r="A12801" t="s">
        <v>41270</v>
      </c>
      <c r="B12801" t="s">
        <v>399</v>
      </c>
      <c r="C12801" t="s">
        <v>41271</v>
      </c>
      <c r="D12801" t="s">
        <v>7539</v>
      </c>
      <c r="E12801" t="s">
        <v>7539</v>
      </c>
      <c r="F12801" t="s">
        <v>41272</v>
      </c>
      <c r="G12801" t="s">
        <v>41273</v>
      </c>
      <c r="H12801" t="s">
        <v>24</v>
      </c>
    </row>
    <row r="12802" spans="1:8">
      <c r="A12802" t="s">
        <v>41274</v>
      </c>
      <c r="B12802" t="s">
        <v>399</v>
      </c>
      <c r="C12802" t="s">
        <v>41275</v>
      </c>
      <c r="D12802" t="s">
        <v>7539</v>
      </c>
      <c r="E12802" t="s">
        <v>7539</v>
      </c>
      <c r="F12802" t="s">
        <v>41276</v>
      </c>
      <c r="G12802" t="s">
        <v>41277</v>
      </c>
      <c r="H12802" t="s">
        <v>41278</v>
      </c>
    </row>
    <row r="12803" spans="1:8">
      <c r="A12803" t="s">
        <v>41279</v>
      </c>
      <c r="B12803" t="s">
        <v>399</v>
      </c>
      <c r="C12803" t="s">
        <v>41280</v>
      </c>
      <c r="D12803" t="s">
        <v>7539</v>
      </c>
      <c r="E12803" t="s">
        <v>7539</v>
      </c>
      <c r="F12803" t="s">
        <v>41281</v>
      </c>
      <c r="G12803" t="s">
        <v>41282</v>
      </c>
      <c r="H12803" t="s">
        <v>41283</v>
      </c>
    </row>
    <row r="12804" spans="1:8">
      <c r="A12804" t="s">
        <v>41284</v>
      </c>
      <c r="B12804" t="s">
        <v>399</v>
      </c>
      <c r="C12804" t="s">
        <v>41285</v>
      </c>
      <c r="D12804" t="s">
        <v>7539</v>
      </c>
      <c r="E12804" t="s">
        <v>7539</v>
      </c>
      <c r="F12804" t="s">
        <v>41286</v>
      </c>
      <c r="G12804" t="s">
        <v>41287</v>
      </c>
      <c r="H12804" t="s">
        <v>24</v>
      </c>
    </row>
    <row r="12805" spans="1:8">
      <c r="A12805" t="s">
        <v>41288</v>
      </c>
      <c r="B12805" t="s">
        <v>399</v>
      </c>
      <c r="C12805" t="s">
        <v>41289</v>
      </c>
      <c r="D12805" t="s">
        <v>7539</v>
      </c>
      <c r="E12805" t="s">
        <v>7539</v>
      </c>
      <c r="F12805" t="s">
        <v>32</v>
      </c>
      <c r="G12805" t="s">
        <v>41290</v>
      </c>
      <c r="H12805" t="s">
        <v>24</v>
      </c>
    </row>
    <row r="12806" spans="1:8">
      <c r="A12806" t="s">
        <v>41291</v>
      </c>
      <c r="B12806" t="s">
        <v>399</v>
      </c>
      <c r="C12806" t="s">
        <v>32</v>
      </c>
      <c r="D12806" t="s">
        <v>8222</v>
      </c>
      <c r="E12806" t="s">
        <v>32</v>
      </c>
      <c r="F12806" t="s">
        <v>32</v>
      </c>
      <c r="G12806" t="s">
        <v>41292</v>
      </c>
      <c r="H12806" t="s">
        <v>24</v>
      </c>
    </row>
    <row r="12807" spans="1:8">
      <c r="A12807" t="s">
        <v>41293</v>
      </c>
      <c r="B12807" t="s">
        <v>399</v>
      </c>
      <c r="C12807" t="s">
        <v>41294</v>
      </c>
      <c r="D12807" t="s">
        <v>41295</v>
      </c>
      <c r="E12807" t="s">
        <v>7539</v>
      </c>
      <c r="F12807" t="s">
        <v>32</v>
      </c>
      <c r="G12807" t="s">
        <v>41296</v>
      </c>
      <c r="H12807" t="s">
        <v>24</v>
      </c>
    </row>
    <row r="12808" spans="1:8">
      <c r="A12808" t="s">
        <v>41297</v>
      </c>
      <c r="B12808" t="s">
        <v>399</v>
      </c>
      <c r="C12808" t="s">
        <v>41298</v>
      </c>
      <c r="D12808" t="s">
        <v>7539</v>
      </c>
      <c r="E12808" t="s">
        <v>7539</v>
      </c>
      <c r="F12808" t="s">
        <v>32</v>
      </c>
      <c r="G12808" t="s">
        <v>41299</v>
      </c>
      <c r="H12808" t="s">
        <v>24</v>
      </c>
    </row>
    <row r="12809" spans="1:8">
      <c r="A12809" t="s">
        <v>41300</v>
      </c>
      <c r="B12809" t="s">
        <v>399</v>
      </c>
      <c r="C12809" t="s">
        <v>41301</v>
      </c>
      <c r="D12809" t="s">
        <v>7539</v>
      </c>
      <c r="E12809" t="s">
        <v>7539</v>
      </c>
      <c r="F12809" t="s">
        <v>41302</v>
      </c>
      <c r="G12809" t="s">
        <v>41303</v>
      </c>
      <c r="H12809" t="s">
        <v>24</v>
      </c>
    </row>
    <row r="12810" spans="1:8">
      <c r="A12810" t="s">
        <v>41304</v>
      </c>
      <c r="B12810" t="s">
        <v>399</v>
      </c>
      <c r="C12810" t="s">
        <v>41305</v>
      </c>
      <c r="D12810" t="s">
        <v>7539</v>
      </c>
      <c r="E12810" t="s">
        <v>7539</v>
      </c>
      <c r="F12810" t="s">
        <v>224</v>
      </c>
      <c r="G12810" t="s">
        <v>41306</v>
      </c>
      <c r="H12810" t="s">
        <v>24</v>
      </c>
    </row>
    <row r="12811" spans="1:8">
      <c r="A12811" t="s">
        <v>41307</v>
      </c>
      <c r="B12811" t="s">
        <v>399</v>
      </c>
      <c r="C12811" t="s">
        <v>41308</v>
      </c>
      <c r="D12811" t="s">
        <v>7539</v>
      </c>
      <c r="E12811" t="s">
        <v>7539</v>
      </c>
      <c r="F12811" t="s">
        <v>32</v>
      </c>
      <c r="G12811" t="s">
        <v>41309</v>
      </c>
      <c r="H12811" t="s">
        <v>24</v>
      </c>
    </row>
    <row r="12812" spans="1:8">
      <c r="A12812" t="s">
        <v>41310</v>
      </c>
      <c r="B12812" t="s">
        <v>399</v>
      </c>
      <c r="C12812" t="s">
        <v>41311</v>
      </c>
      <c r="D12812" t="s">
        <v>7539</v>
      </c>
      <c r="E12812" t="s">
        <v>7539</v>
      </c>
      <c r="F12812" t="s">
        <v>41312</v>
      </c>
      <c r="G12812" t="s">
        <v>41313</v>
      </c>
      <c r="H12812" t="s">
        <v>24</v>
      </c>
    </row>
    <row r="12813" spans="1:8">
      <c r="A12813" t="s">
        <v>41314</v>
      </c>
      <c r="B12813" t="s">
        <v>399</v>
      </c>
      <c r="C12813" t="s">
        <v>41315</v>
      </c>
      <c r="D12813" t="s">
        <v>7539</v>
      </c>
      <c r="E12813" t="s">
        <v>7539</v>
      </c>
      <c r="F12813" t="s">
        <v>41316</v>
      </c>
      <c r="G12813" t="s">
        <v>41317</v>
      </c>
      <c r="H12813" t="s">
        <v>41318</v>
      </c>
    </row>
    <row r="12814" spans="1:8">
      <c r="A12814" t="s">
        <v>3213</v>
      </c>
      <c r="B12814" t="s">
        <v>399</v>
      </c>
      <c r="C12814" t="s">
        <v>41319</v>
      </c>
      <c r="D12814" t="s">
        <v>7539</v>
      </c>
      <c r="E12814" t="s">
        <v>7539</v>
      </c>
      <c r="F12814" t="s">
        <v>3215</v>
      </c>
      <c r="G12814" t="s">
        <v>41320</v>
      </c>
      <c r="H12814" t="s">
        <v>3217</v>
      </c>
    </row>
    <row r="12815" spans="1:8">
      <c r="A12815" t="s">
        <v>41321</v>
      </c>
      <c r="B12815" t="s">
        <v>399</v>
      </c>
      <c r="C12815" t="s">
        <v>32</v>
      </c>
      <c r="D12815" t="s">
        <v>8222</v>
      </c>
      <c r="E12815" t="s">
        <v>32</v>
      </c>
      <c r="F12815" t="s">
        <v>41322</v>
      </c>
      <c r="G12815" t="s">
        <v>41323</v>
      </c>
      <c r="H12815" t="s">
        <v>24</v>
      </c>
    </row>
    <row r="12816" spans="1:8">
      <c r="A12816" t="s">
        <v>41324</v>
      </c>
      <c r="B12816" t="s">
        <v>399</v>
      </c>
      <c r="C12816" t="s">
        <v>41325</v>
      </c>
      <c r="D12816" t="s">
        <v>7539</v>
      </c>
      <c r="E12816" t="s">
        <v>7539</v>
      </c>
      <c r="F12816" t="s">
        <v>41326</v>
      </c>
      <c r="G12816" t="s">
        <v>41327</v>
      </c>
      <c r="H12816" t="s">
        <v>41328</v>
      </c>
    </row>
    <row r="12817" spans="1:8">
      <c r="A12817" t="s">
        <v>41329</v>
      </c>
      <c r="B12817" t="s">
        <v>399</v>
      </c>
      <c r="C12817" t="s">
        <v>41330</v>
      </c>
      <c r="D12817" t="s">
        <v>7539</v>
      </c>
      <c r="E12817" t="s">
        <v>7539</v>
      </c>
      <c r="F12817" t="s">
        <v>41331</v>
      </c>
      <c r="G12817" t="s">
        <v>41332</v>
      </c>
      <c r="H12817" t="s">
        <v>41333</v>
      </c>
    </row>
    <row r="12818" spans="1:8">
      <c r="A12818" t="s">
        <v>41334</v>
      </c>
      <c r="B12818" t="s">
        <v>6925</v>
      </c>
      <c r="C12818" t="s">
        <v>41335</v>
      </c>
      <c r="D12818" t="s">
        <v>7539</v>
      </c>
      <c r="E12818" t="s">
        <v>7539</v>
      </c>
      <c r="F12818" t="s">
        <v>41336</v>
      </c>
      <c r="G12818" t="s">
        <v>41337</v>
      </c>
      <c r="H12818" t="s">
        <v>24</v>
      </c>
    </row>
    <row r="12819" spans="1:8">
      <c r="A12819" t="s">
        <v>40409</v>
      </c>
      <c r="B12819" t="s">
        <v>399</v>
      </c>
      <c r="C12819" t="s">
        <v>41338</v>
      </c>
      <c r="D12819" t="s">
        <v>7539</v>
      </c>
      <c r="E12819" t="s">
        <v>7539</v>
      </c>
      <c r="F12819" t="s">
        <v>37260</v>
      </c>
      <c r="G12819" t="s">
        <v>41339</v>
      </c>
      <c r="H12819" t="s">
        <v>37262</v>
      </c>
    </row>
    <row r="12820" spans="1:8">
      <c r="A12820" t="s">
        <v>41340</v>
      </c>
      <c r="B12820" t="s">
        <v>399</v>
      </c>
      <c r="C12820" t="s">
        <v>41341</v>
      </c>
      <c r="D12820" t="s">
        <v>7539</v>
      </c>
      <c r="E12820" t="s">
        <v>7539</v>
      </c>
      <c r="F12820" t="s">
        <v>41342</v>
      </c>
      <c r="G12820" t="s">
        <v>41343</v>
      </c>
      <c r="H12820" t="s">
        <v>41344</v>
      </c>
    </row>
    <row r="12821" spans="1:8">
      <c r="A12821" t="s">
        <v>41314</v>
      </c>
      <c r="B12821" t="s">
        <v>399</v>
      </c>
      <c r="C12821" t="s">
        <v>41345</v>
      </c>
      <c r="D12821" t="s">
        <v>7539</v>
      </c>
      <c r="E12821" t="s">
        <v>7539</v>
      </c>
      <c r="F12821" t="s">
        <v>41316</v>
      </c>
      <c r="G12821" t="s">
        <v>41346</v>
      </c>
      <c r="H12821" t="s">
        <v>41318</v>
      </c>
    </row>
    <row r="12822" spans="1:8">
      <c r="A12822" t="s">
        <v>41347</v>
      </c>
      <c r="B12822" t="s">
        <v>399</v>
      </c>
      <c r="C12822" t="s">
        <v>41348</v>
      </c>
      <c r="D12822" t="s">
        <v>7539</v>
      </c>
      <c r="E12822" t="s">
        <v>7539</v>
      </c>
      <c r="F12822" t="s">
        <v>41349</v>
      </c>
      <c r="G12822" t="s">
        <v>41350</v>
      </c>
      <c r="H12822" t="s">
        <v>24</v>
      </c>
    </row>
    <row r="12823" spans="1:8">
      <c r="A12823" t="s">
        <v>41351</v>
      </c>
      <c r="B12823" t="s">
        <v>6925</v>
      </c>
      <c r="C12823" t="s">
        <v>7980</v>
      </c>
      <c r="D12823" t="s">
        <v>7539</v>
      </c>
      <c r="E12823" t="s">
        <v>7539</v>
      </c>
      <c r="F12823" t="s">
        <v>32</v>
      </c>
      <c r="G12823" t="s">
        <v>41352</v>
      </c>
      <c r="H12823" t="s">
        <v>24</v>
      </c>
    </row>
    <row r="12824" spans="1:8">
      <c r="A12824" t="s">
        <v>41353</v>
      </c>
      <c r="B12824" t="s">
        <v>399</v>
      </c>
      <c r="C12824" t="s">
        <v>41354</v>
      </c>
      <c r="D12824" t="s">
        <v>7539</v>
      </c>
      <c r="E12824" t="s">
        <v>7539</v>
      </c>
      <c r="F12824" t="s">
        <v>32</v>
      </c>
      <c r="G12824" t="s">
        <v>41355</v>
      </c>
      <c r="H12824" t="s">
        <v>24</v>
      </c>
    </row>
    <row r="12825" spans="1:8">
      <c r="A12825" t="s">
        <v>41356</v>
      </c>
      <c r="B12825" t="s">
        <v>399</v>
      </c>
      <c r="C12825" t="s">
        <v>41357</v>
      </c>
      <c r="D12825" t="s">
        <v>7539</v>
      </c>
      <c r="E12825" t="s">
        <v>7539</v>
      </c>
      <c r="F12825" t="s">
        <v>32</v>
      </c>
      <c r="G12825" t="s">
        <v>41358</v>
      </c>
      <c r="H12825" t="s">
        <v>24</v>
      </c>
    </row>
    <row r="12826" spans="1:8">
      <c r="A12826" t="s">
        <v>41359</v>
      </c>
      <c r="B12826" t="s">
        <v>399</v>
      </c>
      <c r="C12826" t="s">
        <v>41360</v>
      </c>
      <c r="D12826" t="s">
        <v>7539</v>
      </c>
      <c r="E12826" t="s">
        <v>7539</v>
      </c>
      <c r="F12826" t="s">
        <v>32</v>
      </c>
      <c r="G12826" t="s">
        <v>41361</v>
      </c>
      <c r="H12826" t="s">
        <v>24</v>
      </c>
    </row>
    <row r="12827" spans="1:8">
      <c r="A12827" t="s">
        <v>41362</v>
      </c>
      <c r="B12827" t="s">
        <v>399</v>
      </c>
      <c r="C12827" t="s">
        <v>41363</v>
      </c>
      <c r="D12827" t="s">
        <v>7539</v>
      </c>
      <c r="E12827" t="s">
        <v>7539</v>
      </c>
      <c r="F12827" t="s">
        <v>19219</v>
      </c>
      <c r="G12827" t="s">
        <v>41364</v>
      </c>
      <c r="H12827" t="s">
        <v>24</v>
      </c>
    </row>
    <row r="12828" spans="1:8">
      <c r="A12828" t="s">
        <v>41365</v>
      </c>
      <c r="B12828" t="s">
        <v>399</v>
      </c>
      <c r="C12828" t="s">
        <v>32</v>
      </c>
      <c r="D12828" t="s">
        <v>8222</v>
      </c>
      <c r="E12828" t="s">
        <v>32</v>
      </c>
      <c r="F12828" t="s">
        <v>41366</v>
      </c>
      <c r="G12828" t="s">
        <v>41367</v>
      </c>
      <c r="H12828" t="s">
        <v>41368</v>
      </c>
    </row>
    <row r="12829" spans="1:8">
      <c r="A12829" t="s">
        <v>41369</v>
      </c>
      <c r="B12829" t="s">
        <v>399</v>
      </c>
      <c r="C12829" t="s">
        <v>41370</v>
      </c>
      <c r="D12829" t="s">
        <v>7539</v>
      </c>
      <c r="E12829" t="s">
        <v>7539</v>
      </c>
      <c r="F12829" t="s">
        <v>41371</v>
      </c>
      <c r="G12829" t="s">
        <v>41372</v>
      </c>
      <c r="H12829" t="s">
        <v>24</v>
      </c>
    </row>
    <row r="12830" spans="1:8">
      <c r="A12830" t="s">
        <v>41373</v>
      </c>
      <c r="B12830" t="s">
        <v>399</v>
      </c>
      <c r="C12830" t="s">
        <v>41374</v>
      </c>
      <c r="D12830" t="s">
        <v>7539</v>
      </c>
      <c r="E12830" t="s">
        <v>7539</v>
      </c>
      <c r="F12830" t="s">
        <v>41375</v>
      </c>
      <c r="G12830" t="s">
        <v>41376</v>
      </c>
      <c r="H12830" t="s">
        <v>24</v>
      </c>
    </row>
    <row r="12831" spans="1:8">
      <c r="A12831" t="s">
        <v>41377</v>
      </c>
      <c r="B12831" t="s">
        <v>399</v>
      </c>
      <c r="C12831" t="s">
        <v>41378</v>
      </c>
      <c r="D12831" t="s">
        <v>7539</v>
      </c>
      <c r="E12831" t="s">
        <v>7539</v>
      </c>
      <c r="F12831" t="s">
        <v>32</v>
      </c>
      <c r="G12831" t="s">
        <v>41379</v>
      </c>
      <c r="H12831" t="s">
        <v>24</v>
      </c>
    </row>
    <row r="12832" spans="1:8">
      <c r="A12832" t="s">
        <v>41380</v>
      </c>
      <c r="B12832" t="s">
        <v>399</v>
      </c>
      <c r="C12832" t="s">
        <v>41381</v>
      </c>
      <c r="D12832" t="s">
        <v>7539</v>
      </c>
      <c r="E12832" t="s">
        <v>7539</v>
      </c>
      <c r="F12832" t="s">
        <v>32</v>
      </c>
      <c r="G12832" t="s">
        <v>41382</v>
      </c>
      <c r="H12832" t="s">
        <v>24</v>
      </c>
    </row>
    <row r="12833" spans="1:8">
      <c r="A12833" t="s">
        <v>41383</v>
      </c>
      <c r="B12833" t="s">
        <v>399</v>
      </c>
      <c r="C12833" t="s">
        <v>41384</v>
      </c>
      <c r="D12833" t="s">
        <v>7539</v>
      </c>
      <c r="E12833" t="s">
        <v>7539</v>
      </c>
      <c r="F12833" t="s">
        <v>32</v>
      </c>
      <c r="G12833" t="s">
        <v>41385</v>
      </c>
      <c r="H12833" t="s">
        <v>24</v>
      </c>
    </row>
    <row r="12834" spans="1:8">
      <c r="A12834" t="s">
        <v>41386</v>
      </c>
      <c r="B12834" t="s">
        <v>6925</v>
      </c>
      <c r="C12834" t="s">
        <v>41387</v>
      </c>
      <c r="D12834" t="s">
        <v>7539</v>
      </c>
      <c r="E12834" t="s">
        <v>7539</v>
      </c>
      <c r="F12834" t="s">
        <v>41388</v>
      </c>
      <c r="G12834" t="s">
        <v>41389</v>
      </c>
      <c r="H12834" t="s">
        <v>24</v>
      </c>
    </row>
    <row r="12835" spans="1:8">
      <c r="A12835" t="s">
        <v>41390</v>
      </c>
      <c r="B12835" t="s">
        <v>3227</v>
      </c>
      <c r="C12835" t="s">
        <v>41391</v>
      </c>
      <c r="D12835" t="s">
        <v>7539</v>
      </c>
      <c r="E12835" t="s">
        <v>7539</v>
      </c>
      <c r="F12835" t="s">
        <v>41392</v>
      </c>
      <c r="G12835" t="s">
        <v>41393</v>
      </c>
      <c r="H12835" t="s">
        <v>41394</v>
      </c>
    </row>
    <row r="12836" spans="1:8">
      <c r="A12836" t="s">
        <v>41395</v>
      </c>
      <c r="B12836" t="s">
        <v>399</v>
      </c>
      <c r="C12836" t="s">
        <v>41396</v>
      </c>
      <c r="D12836" t="s">
        <v>7539</v>
      </c>
      <c r="E12836" t="s">
        <v>7539</v>
      </c>
      <c r="F12836" t="s">
        <v>38045</v>
      </c>
      <c r="G12836" t="s">
        <v>32</v>
      </c>
      <c r="H12836" t="s">
        <v>38047</v>
      </c>
    </row>
    <row r="12837" spans="1:8">
      <c r="A12837" t="s">
        <v>41397</v>
      </c>
      <c r="B12837" t="s">
        <v>399</v>
      </c>
      <c r="C12837" t="s">
        <v>8228</v>
      </c>
      <c r="D12837" t="s">
        <v>7539</v>
      </c>
      <c r="E12837" t="s">
        <v>7539</v>
      </c>
      <c r="F12837" t="s">
        <v>32</v>
      </c>
      <c r="G12837" t="s">
        <v>41398</v>
      </c>
      <c r="H12837" t="s">
        <v>24</v>
      </c>
    </row>
    <row r="12838" spans="1:8">
      <c r="A12838" t="s">
        <v>41399</v>
      </c>
      <c r="B12838" t="s">
        <v>399</v>
      </c>
      <c r="C12838" t="s">
        <v>41400</v>
      </c>
      <c r="D12838" t="s">
        <v>7539</v>
      </c>
      <c r="E12838" t="s">
        <v>7539</v>
      </c>
      <c r="F12838" t="s">
        <v>41401</v>
      </c>
      <c r="G12838" t="s">
        <v>41402</v>
      </c>
      <c r="H12838" t="s">
        <v>24</v>
      </c>
    </row>
    <row r="12839" spans="1:8">
      <c r="A12839" t="s">
        <v>41403</v>
      </c>
      <c r="B12839" t="s">
        <v>399</v>
      </c>
      <c r="C12839" t="s">
        <v>41404</v>
      </c>
      <c r="D12839" t="s">
        <v>7539</v>
      </c>
      <c r="E12839" t="s">
        <v>7539</v>
      </c>
      <c r="F12839" t="s">
        <v>32</v>
      </c>
      <c r="G12839" t="s">
        <v>41405</v>
      </c>
      <c r="H12839" t="s">
        <v>24</v>
      </c>
    </row>
    <row r="12840" spans="1:8">
      <c r="A12840" t="s">
        <v>41406</v>
      </c>
      <c r="B12840" t="s">
        <v>399</v>
      </c>
      <c r="C12840" t="s">
        <v>41407</v>
      </c>
      <c r="D12840" t="s">
        <v>7539</v>
      </c>
      <c r="E12840" t="s">
        <v>7539</v>
      </c>
      <c r="F12840" t="s">
        <v>32</v>
      </c>
      <c r="G12840" t="s">
        <v>41408</v>
      </c>
      <c r="H12840" t="s">
        <v>24</v>
      </c>
    </row>
    <row r="12841" spans="1:8">
      <c r="A12841" t="s">
        <v>41409</v>
      </c>
      <c r="B12841" t="s">
        <v>399</v>
      </c>
      <c r="C12841" t="s">
        <v>8084</v>
      </c>
      <c r="D12841" t="s">
        <v>7539</v>
      </c>
      <c r="E12841" t="s">
        <v>7539</v>
      </c>
      <c r="F12841" t="s">
        <v>224</v>
      </c>
      <c r="G12841" t="s">
        <v>41410</v>
      </c>
      <c r="H12841" t="s">
        <v>24</v>
      </c>
    </row>
    <row r="12842" spans="1:8">
      <c r="A12842" t="s">
        <v>41411</v>
      </c>
      <c r="B12842" t="s">
        <v>399</v>
      </c>
      <c r="C12842" t="s">
        <v>41412</v>
      </c>
      <c r="D12842" t="s">
        <v>7539</v>
      </c>
      <c r="E12842" t="s">
        <v>7539</v>
      </c>
      <c r="F12842" t="s">
        <v>32</v>
      </c>
      <c r="G12842" t="s">
        <v>41413</v>
      </c>
      <c r="H12842" t="s">
        <v>24</v>
      </c>
    </row>
    <row r="12843" spans="1:8">
      <c r="A12843" t="s">
        <v>41414</v>
      </c>
      <c r="B12843" t="s">
        <v>399</v>
      </c>
      <c r="C12843" t="s">
        <v>41415</v>
      </c>
      <c r="D12843" t="s">
        <v>7539</v>
      </c>
      <c r="E12843" t="s">
        <v>7539</v>
      </c>
      <c r="F12843" t="s">
        <v>32</v>
      </c>
      <c r="G12843" t="s">
        <v>41416</v>
      </c>
      <c r="H12843" t="s">
        <v>24</v>
      </c>
    </row>
    <row r="12844" spans="1:8">
      <c r="A12844" t="s">
        <v>41417</v>
      </c>
      <c r="B12844" t="s">
        <v>399</v>
      </c>
      <c r="C12844" t="s">
        <v>41418</v>
      </c>
      <c r="D12844" t="s">
        <v>7539</v>
      </c>
      <c r="E12844" t="s">
        <v>7539</v>
      </c>
      <c r="F12844" t="s">
        <v>41419</v>
      </c>
      <c r="G12844" t="s">
        <v>41420</v>
      </c>
      <c r="H12844" t="s">
        <v>41421</v>
      </c>
    </row>
    <row r="12845" spans="1:8">
      <c r="A12845" t="s">
        <v>41422</v>
      </c>
      <c r="B12845" t="s">
        <v>399</v>
      </c>
      <c r="C12845" t="s">
        <v>41423</v>
      </c>
      <c r="D12845" t="s">
        <v>7539</v>
      </c>
      <c r="E12845" t="s">
        <v>7539</v>
      </c>
      <c r="F12845" t="s">
        <v>41424</v>
      </c>
      <c r="G12845" t="s">
        <v>41425</v>
      </c>
      <c r="H12845" t="s">
        <v>41426</v>
      </c>
    </row>
    <row r="12846" spans="1:8">
      <c r="A12846" t="s">
        <v>41427</v>
      </c>
      <c r="B12846" t="s">
        <v>3227</v>
      </c>
      <c r="C12846" t="s">
        <v>41428</v>
      </c>
      <c r="D12846" t="s">
        <v>7539</v>
      </c>
      <c r="E12846" t="s">
        <v>7539</v>
      </c>
      <c r="F12846" t="s">
        <v>32</v>
      </c>
      <c r="G12846" t="s">
        <v>41429</v>
      </c>
      <c r="H12846" t="s">
        <v>24</v>
      </c>
    </row>
    <row r="12847" spans="1:8">
      <c r="A12847" t="s">
        <v>41430</v>
      </c>
      <c r="B12847" t="s">
        <v>399</v>
      </c>
      <c r="C12847" t="s">
        <v>41431</v>
      </c>
      <c r="D12847" t="s">
        <v>7539</v>
      </c>
      <c r="E12847" t="s">
        <v>7539</v>
      </c>
      <c r="F12847" t="s">
        <v>32</v>
      </c>
      <c r="G12847" t="s">
        <v>41432</v>
      </c>
      <c r="H12847" t="s">
        <v>24</v>
      </c>
    </row>
    <row r="12848" spans="1:8">
      <c r="A12848" t="s">
        <v>41433</v>
      </c>
      <c r="B12848" t="s">
        <v>399</v>
      </c>
      <c r="C12848" t="s">
        <v>41434</v>
      </c>
      <c r="D12848" t="s">
        <v>7539</v>
      </c>
      <c r="E12848" t="s">
        <v>7539</v>
      </c>
      <c r="F12848" t="s">
        <v>32</v>
      </c>
      <c r="G12848" t="s">
        <v>41435</v>
      </c>
      <c r="H12848" t="s">
        <v>24</v>
      </c>
    </row>
    <row r="12849" spans="1:8">
      <c r="A12849" t="s">
        <v>41436</v>
      </c>
      <c r="B12849" t="s">
        <v>399</v>
      </c>
      <c r="C12849" t="s">
        <v>41437</v>
      </c>
      <c r="D12849" t="s">
        <v>7539</v>
      </c>
      <c r="E12849" t="s">
        <v>7539</v>
      </c>
      <c r="F12849" t="s">
        <v>41438</v>
      </c>
      <c r="G12849" t="s">
        <v>41439</v>
      </c>
      <c r="H12849" t="s">
        <v>41440</v>
      </c>
    </row>
    <row r="12850" spans="1:8">
      <c r="A12850" t="s">
        <v>41441</v>
      </c>
      <c r="B12850" t="s">
        <v>399</v>
      </c>
      <c r="C12850" t="s">
        <v>41442</v>
      </c>
      <c r="D12850" t="s">
        <v>7539</v>
      </c>
      <c r="E12850" t="s">
        <v>7539</v>
      </c>
      <c r="F12850" t="s">
        <v>224</v>
      </c>
      <c r="G12850" t="s">
        <v>41443</v>
      </c>
      <c r="H12850" t="s">
        <v>24</v>
      </c>
    </row>
    <row r="12851" spans="1:8">
      <c r="A12851" t="s">
        <v>41444</v>
      </c>
      <c r="B12851" t="s">
        <v>399</v>
      </c>
      <c r="C12851" t="s">
        <v>41445</v>
      </c>
      <c r="D12851" t="s">
        <v>7539</v>
      </c>
      <c r="E12851" t="s">
        <v>7539</v>
      </c>
      <c r="F12851" t="s">
        <v>32</v>
      </c>
      <c r="G12851" t="s">
        <v>41446</v>
      </c>
      <c r="H12851" t="s">
        <v>24</v>
      </c>
    </row>
    <row r="12852" spans="1:8">
      <c r="A12852" t="s">
        <v>41447</v>
      </c>
      <c r="B12852" t="s">
        <v>399</v>
      </c>
      <c r="C12852" t="s">
        <v>41448</v>
      </c>
      <c r="D12852" t="s">
        <v>7539</v>
      </c>
      <c r="E12852" t="s">
        <v>7539</v>
      </c>
      <c r="F12852" t="s">
        <v>41449</v>
      </c>
      <c r="G12852" t="s">
        <v>41450</v>
      </c>
      <c r="H12852" t="s">
        <v>24</v>
      </c>
    </row>
    <row r="12853" spans="1:8">
      <c r="A12853" t="s">
        <v>41451</v>
      </c>
      <c r="B12853" t="s">
        <v>399</v>
      </c>
      <c r="C12853" t="s">
        <v>41452</v>
      </c>
      <c r="D12853" t="s">
        <v>7539</v>
      </c>
      <c r="E12853" t="s">
        <v>7539</v>
      </c>
      <c r="F12853" t="s">
        <v>32</v>
      </c>
      <c r="G12853" t="s">
        <v>41453</v>
      </c>
      <c r="H12853" t="s">
        <v>24</v>
      </c>
    </row>
    <row r="12854" spans="1:8">
      <c r="A12854" t="s">
        <v>41454</v>
      </c>
      <c r="B12854" t="s">
        <v>399</v>
      </c>
      <c r="C12854" t="s">
        <v>41231</v>
      </c>
      <c r="D12854" t="s">
        <v>7539</v>
      </c>
      <c r="E12854" t="s">
        <v>7539</v>
      </c>
      <c r="F12854" t="s">
        <v>41232</v>
      </c>
      <c r="G12854" t="s">
        <v>41233</v>
      </c>
      <c r="H12854" t="s">
        <v>24</v>
      </c>
    </row>
    <row r="12855" spans="1:8">
      <c r="A12855" t="s">
        <v>41455</v>
      </c>
      <c r="B12855" t="s">
        <v>399</v>
      </c>
      <c r="C12855" t="s">
        <v>41456</v>
      </c>
      <c r="D12855" t="s">
        <v>7539</v>
      </c>
      <c r="E12855" t="s">
        <v>7539</v>
      </c>
      <c r="F12855" t="s">
        <v>41457</v>
      </c>
      <c r="G12855" t="s">
        <v>41458</v>
      </c>
      <c r="H12855" t="s">
        <v>24</v>
      </c>
    </row>
    <row r="12856" spans="1:8">
      <c r="A12856" t="s">
        <v>41459</v>
      </c>
      <c r="B12856" t="s">
        <v>399</v>
      </c>
      <c r="C12856" t="s">
        <v>41460</v>
      </c>
      <c r="D12856" t="s">
        <v>7539</v>
      </c>
      <c r="E12856" t="s">
        <v>7539</v>
      </c>
      <c r="F12856" t="s">
        <v>32</v>
      </c>
      <c r="G12856" t="s">
        <v>41461</v>
      </c>
      <c r="H12856" t="s">
        <v>24</v>
      </c>
    </row>
    <row r="12857" spans="1:8">
      <c r="A12857" t="s">
        <v>41462</v>
      </c>
      <c r="B12857" t="s">
        <v>399</v>
      </c>
      <c r="C12857" t="s">
        <v>41463</v>
      </c>
      <c r="D12857" t="s">
        <v>7539</v>
      </c>
      <c r="E12857" t="s">
        <v>7539</v>
      </c>
      <c r="F12857" t="s">
        <v>32</v>
      </c>
      <c r="G12857" t="s">
        <v>40989</v>
      </c>
      <c r="H12857" t="s">
        <v>24</v>
      </c>
    </row>
    <row r="12858" spans="1:8">
      <c r="A12858" t="s">
        <v>41464</v>
      </c>
      <c r="B12858" t="s">
        <v>399</v>
      </c>
      <c r="C12858" t="s">
        <v>41465</v>
      </c>
      <c r="D12858" t="s">
        <v>7539</v>
      </c>
      <c r="E12858" t="s">
        <v>7539</v>
      </c>
      <c r="F12858" t="s">
        <v>41466</v>
      </c>
      <c r="G12858" t="s">
        <v>41467</v>
      </c>
      <c r="H12858" t="s">
        <v>41468</v>
      </c>
    </row>
    <row r="12859" spans="1:8">
      <c r="A12859" t="s">
        <v>41469</v>
      </c>
      <c r="B12859" t="s">
        <v>399</v>
      </c>
      <c r="C12859" t="s">
        <v>41470</v>
      </c>
      <c r="D12859" t="s">
        <v>7539</v>
      </c>
      <c r="E12859" t="s">
        <v>7539</v>
      </c>
      <c r="F12859" t="s">
        <v>32</v>
      </c>
      <c r="G12859" t="s">
        <v>41471</v>
      </c>
      <c r="H12859" t="s">
        <v>24</v>
      </c>
    </row>
    <row r="12860" spans="1:8">
      <c r="A12860" t="s">
        <v>41472</v>
      </c>
      <c r="B12860" t="s">
        <v>399</v>
      </c>
      <c r="C12860" t="s">
        <v>41473</v>
      </c>
      <c r="D12860" t="s">
        <v>7539</v>
      </c>
      <c r="E12860" t="s">
        <v>7539</v>
      </c>
      <c r="F12860" t="s">
        <v>32</v>
      </c>
      <c r="G12860" t="s">
        <v>41474</v>
      </c>
      <c r="H12860" t="s">
        <v>24</v>
      </c>
    </row>
    <row r="12861" spans="1:8">
      <c r="A12861" t="s">
        <v>41475</v>
      </c>
      <c r="B12861" t="s">
        <v>399</v>
      </c>
      <c r="C12861" t="s">
        <v>41476</v>
      </c>
      <c r="D12861" t="s">
        <v>7539</v>
      </c>
      <c r="E12861" t="s">
        <v>7539</v>
      </c>
      <c r="F12861" t="s">
        <v>41477</v>
      </c>
      <c r="G12861" t="s">
        <v>41478</v>
      </c>
      <c r="H12861" t="s">
        <v>24</v>
      </c>
    </row>
    <row r="12862" spans="1:8">
      <c r="A12862" t="s">
        <v>41479</v>
      </c>
      <c r="B12862" t="s">
        <v>399</v>
      </c>
      <c r="C12862" t="s">
        <v>41480</v>
      </c>
      <c r="D12862" t="s">
        <v>7539</v>
      </c>
      <c r="E12862" t="s">
        <v>7539</v>
      </c>
      <c r="F12862" t="s">
        <v>32</v>
      </c>
      <c r="G12862" t="s">
        <v>41481</v>
      </c>
      <c r="H12862" t="s">
        <v>24</v>
      </c>
    </row>
    <row r="12863" spans="1:8">
      <c r="A12863" t="s">
        <v>41482</v>
      </c>
      <c r="B12863" t="s">
        <v>399</v>
      </c>
      <c r="C12863" t="s">
        <v>41483</v>
      </c>
      <c r="D12863" t="s">
        <v>7539</v>
      </c>
      <c r="E12863" t="s">
        <v>7539</v>
      </c>
      <c r="F12863" t="s">
        <v>310</v>
      </c>
      <c r="G12863" t="s">
        <v>41484</v>
      </c>
      <c r="H12863" t="s">
        <v>24</v>
      </c>
    </row>
    <row r="12864" spans="1:8">
      <c r="A12864" t="s">
        <v>41485</v>
      </c>
      <c r="B12864" t="s">
        <v>399</v>
      </c>
      <c r="C12864" t="s">
        <v>41486</v>
      </c>
      <c r="D12864" t="s">
        <v>7539</v>
      </c>
      <c r="E12864" t="s">
        <v>7539</v>
      </c>
      <c r="F12864" t="s">
        <v>41487</v>
      </c>
      <c r="G12864" t="s">
        <v>41488</v>
      </c>
      <c r="H12864" t="s">
        <v>24</v>
      </c>
    </row>
    <row r="12865" spans="1:8">
      <c r="A12865" t="s">
        <v>41489</v>
      </c>
      <c r="B12865" t="s">
        <v>399</v>
      </c>
      <c r="C12865" t="s">
        <v>41490</v>
      </c>
      <c r="D12865" t="s">
        <v>7539</v>
      </c>
      <c r="E12865" t="s">
        <v>7539</v>
      </c>
      <c r="F12865" t="s">
        <v>32</v>
      </c>
      <c r="G12865" t="s">
        <v>41491</v>
      </c>
      <c r="H12865" t="s">
        <v>24</v>
      </c>
    </row>
    <row r="12866" spans="1:8">
      <c r="A12866" t="s">
        <v>41492</v>
      </c>
      <c r="B12866" t="s">
        <v>399</v>
      </c>
      <c r="C12866" t="s">
        <v>41493</v>
      </c>
      <c r="D12866" t="s">
        <v>7539</v>
      </c>
      <c r="E12866" t="s">
        <v>7539</v>
      </c>
      <c r="F12866" t="s">
        <v>39693</v>
      </c>
      <c r="G12866" t="s">
        <v>41494</v>
      </c>
      <c r="H12866" t="s">
        <v>39695</v>
      </c>
    </row>
    <row r="12867" spans="1:8">
      <c r="A12867" t="s">
        <v>6899</v>
      </c>
      <c r="B12867" t="s">
        <v>3227</v>
      </c>
      <c r="C12867" t="s">
        <v>41495</v>
      </c>
      <c r="D12867" t="s">
        <v>7539</v>
      </c>
      <c r="E12867" t="s">
        <v>7539</v>
      </c>
      <c r="F12867" t="s">
        <v>6901</v>
      </c>
      <c r="G12867" t="s">
        <v>41496</v>
      </c>
      <c r="H12867" t="s">
        <v>6903</v>
      </c>
    </row>
    <row r="12868" spans="1:8">
      <c r="A12868" t="s">
        <v>41497</v>
      </c>
      <c r="B12868" t="s">
        <v>3227</v>
      </c>
      <c r="C12868" t="s">
        <v>41498</v>
      </c>
      <c r="D12868" t="s">
        <v>7539</v>
      </c>
      <c r="E12868" t="s">
        <v>7539</v>
      </c>
      <c r="F12868" t="s">
        <v>36913</v>
      </c>
      <c r="G12868" t="s">
        <v>41499</v>
      </c>
      <c r="H12868" t="s">
        <v>36915</v>
      </c>
    </row>
    <row r="12869" spans="1:8">
      <c r="A12869" t="s">
        <v>41500</v>
      </c>
      <c r="B12869" t="s">
        <v>704</v>
      </c>
      <c r="C12869" t="s">
        <v>41501</v>
      </c>
      <c r="D12869" t="s">
        <v>7539</v>
      </c>
      <c r="E12869" t="s">
        <v>7539</v>
      </c>
      <c r="F12869" t="s">
        <v>41502</v>
      </c>
      <c r="G12869" t="s">
        <v>41503</v>
      </c>
      <c r="H12869" t="s">
        <v>41504</v>
      </c>
    </row>
    <row r="12870" spans="1:8">
      <c r="A12870" t="s">
        <v>41505</v>
      </c>
      <c r="B12870" t="s">
        <v>3227</v>
      </c>
      <c r="C12870" t="s">
        <v>41506</v>
      </c>
      <c r="D12870" t="s">
        <v>7539</v>
      </c>
      <c r="E12870" t="s">
        <v>7539</v>
      </c>
      <c r="F12870" t="s">
        <v>41507</v>
      </c>
      <c r="G12870" t="s">
        <v>41508</v>
      </c>
      <c r="H12870" t="s">
        <v>41509</v>
      </c>
    </row>
    <row r="12871" spans="1:8">
      <c r="A12871" t="s">
        <v>41510</v>
      </c>
      <c r="B12871" t="s">
        <v>672</v>
      </c>
      <c r="C12871" t="s">
        <v>41511</v>
      </c>
      <c r="D12871" t="s">
        <v>7539</v>
      </c>
      <c r="E12871" t="s">
        <v>7539</v>
      </c>
      <c r="F12871" t="s">
        <v>41512</v>
      </c>
      <c r="G12871" t="s">
        <v>41513</v>
      </c>
      <c r="H12871" t="s">
        <v>24</v>
      </c>
    </row>
    <row r="12872" spans="1:8">
      <c r="A12872" t="s">
        <v>41514</v>
      </c>
      <c r="B12872" t="s">
        <v>399</v>
      </c>
      <c r="C12872" t="s">
        <v>41515</v>
      </c>
      <c r="D12872" t="s">
        <v>7539</v>
      </c>
      <c r="E12872" t="s">
        <v>7539</v>
      </c>
      <c r="F12872" t="s">
        <v>41149</v>
      </c>
      <c r="G12872" t="s">
        <v>41516</v>
      </c>
      <c r="H12872" t="s">
        <v>24</v>
      </c>
    </row>
    <row r="12873" spans="1:8">
      <c r="A12873" t="s">
        <v>41517</v>
      </c>
      <c r="B12873" t="s">
        <v>672</v>
      </c>
      <c r="C12873" t="s">
        <v>41518</v>
      </c>
      <c r="D12873" t="s">
        <v>7539</v>
      </c>
      <c r="E12873" t="s">
        <v>7539</v>
      </c>
      <c r="F12873" t="s">
        <v>41519</v>
      </c>
      <c r="G12873" t="s">
        <v>41520</v>
      </c>
      <c r="H12873" t="s">
        <v>24</v>
      </c>
    </row>
    <row r="12874" spans="1:8">
      <c r="A12874" t="s">
        <v>41521</v>
      </c>
      <c r="B12874" t="s">
        <v>3227</v>
      </c>
      <c r="C12874" t="s">
        <v>8448</v>
      </c>
      <c r="D12874" t="s">
        <v>7539</v>
      </c>
      <c r="E12874" t="s">
        <v>7539</v>
      </c>
      <c r="F12874" t="s">
        <v>32</v>
      </c>
      <c r="G12874" t="s">
        <v>41522</v>
      </c>
      <c r="H12874" t="s">
        <v>24</v>
      </c>
    </row>
    <row r="12875" spans="1:8">
      <c r="A12875" t="s">
        <v>41523</v>
      </c>
      <c r="B12875" t="s">
        <v>399</v>
      </c>
      <c r="C12875" t="s">
        <v>41524</v>
      </c>
      <c r="D12875" t="s">
        <v>7539</v>
      </c>
      <c r="E12875" t="s">
        <v>7539</v>
      </c>
      <c r="F12875" t="s">
        <v>37260</v>
      </c>
      <c r="G12875" t="s">
        <v>41525</v>
      </c>
      <c r="H12875" t="s">
        <v>37262</v>
      </c>
    </row>
    <row r="12876" spans="1:8">
      <c r="A12876" t="s">
        <v>41526</v>
      </c>
      <c r="B12876" t="s">
        <v>3227</v>
      </c>
      <c r="C12876" t="s">
        <v>41527</v>
      </c>
      <c r="D12876" t="s">
        <v>7539</v>
      </c>
      <c r="E12876" t="s">
        <v>7539</v>
      </c>
      <c r="F12876" t="s">
        <v>32</v>
      </c>
      <c r="G12876" t="s">
        <v>41528</v>
      </c>
      <c r="H12876" t="s">
        <v>24</v>
      </c>
    </row>
    <row r="12877" spans="1:8">
      <c r="A12877" t="s">
        <v>41529</v>
      </c>
      <c r="B12877" t="s">
        <v>6925</v>
      </c>
      <c r="C12877" t="s">
        <v>41530</v>
      </c>
      <c r="D12877" t="s">
        <v>7539</v>
      </c>
      <c r="E12877" t="s">
        <v>7539</v>
      </c>
      <c r="F12877" t="s">
        <v>41531</v>
      </c>
      <c r="G12877" t="s">
        <v>41532</v>
      </c>
      <c r="H12877" t="s">
        <v>24</v>
      </c>
    </row>
    <row r="12878" spans="1:8">
      <c r="A12878" t="s">
        <v>41533</v>
      </c>
      <c r="B12878" t="s">
        <v>6925</v>
      </c>
      <c r="C12878" t="s">
        <v>41534</v>
      </c>
      <c r="D12878" t="s">
        <v>7539</v>
      </c>
      <c r="E12878" t="s">
        <v>7539</v>
      </c>
      <c r="F12878" t="s">
        <v>6790</v>
      </c>
      <c r="G12878" t="s">
        <v>41535</v>
      </c>
      <c r="H12878" t="s">
        <v>6791</v>
      </c>
    </row>
    <row r="12879" spans="1:8">
      <c r="A12879" t="s">
        <v>41536</v>
      </c>
      <c r="B12879" t="s">
        <v>3227</v>
      </c>
      <c r="C12879" t="s">
        <v>41537</v>
      </c>
      <c r="D12879" t="s">
        <v>7539</v>
      </c>
      <c r="E12879" t="s">
        <v>7539</v>
      </c>
      <c r="F12879" t="s">
        <v>41538</v>
      </c>
      <c r="G12879" t="s">
        <v>41539</v>
      </c>
      <c r="H12879" t="s">
        <v>41540</v>
      </c>
    </row>
    <row r="12880" spans="1:8">
      <c r="A12880" t="s">
        <v>41541</v>
      </c>
      <c r="B12880" t="s">
        <v>6925</v>
      </c>
      <c r="C12880" t="s">
        <v>41542</v>
      </c>
      <c r="D12880" t="s">
        <v>7539</v>
      </c>
      <c r="E12880" t="s">
        <v>7539</v>
      </c>
      <c r="F12880" t="s">
        <v>32</v>
      </c>
      <c r="G12880" t="s">
        <v>41543</v>
      </c>
      <c r="H12880" t="s">
        <v>24</v>
      </c>
    </row>
    <row r="12881" spans="1:8">
      <c r="A12881" t="s">
        <v>6792</v>
      </c>
      <c r="B12881" t="s">
        <v>399</v>
      </c>
      <c r="C12881" t="s">
        <v>41544</v>
      </c>
      <c r="D12881" t="s">
        <v>7539</v>
      </c>
      <c r="E12881" t="s">
        <v>7539</v>
      </c>
      <c r="F12881" t="s">
        <v>6794</v>
      </c>
      <c r="G12881" t="s">
        <v>41545</v>
      </c>
      <c r="H12881" t="s">
        <v>6796</v>
      </c>
    </row>
    <row r="12882" spans="1:8">
      <c r="A12882" t="s">
        <v>41546</v>
      </c>
      <c r="B12882" t="s">
        <v>3227</v>
      </c>
      <c r="C12882" t="s">
        <v>41547</v>
      </c>
      <c r="D12882" t="s">
        <v>7539</v>
      </c>
      <c r="E12882" t="s">
        <v>7539</v>
      </c>
      <c r="F12882" t="s">
        <v>32</v>
      </c>
      <c r="G12882" t="s">
        <v>41548</v>
      </c>
      <c r="H12882" t="s">
        <v>24</v>
      </c>
    </row>
    <row r="12883" spans="1:8">
      <c r="A12883" t="s">
        <v>41549</v>
      </c>
      <c r="B12883" t="s">
        <v>3227</v>
      </c>
      <c r="C12883" t="s">
        <v>41550</v>
      </c>
      <c r="D12883" t="s">
        <v>7539</v>
      </c>
      <c r="E12883" t="s">
        <v>7539</v>
      </c>
      <c r="F12883" t="s">
        <v>41551</v>
      </c>
      <c r="G12883" t="s">
        <v>41552</v>
      </c>
      <c r="H12883" t="s">
        <v>24</v>
      </c>
    </row>
    <row r="12884" spans="1:8">
      <c r="A12884" t="s">
        <v>41553</v>
      </c>
      <c r="B12884" t="s">
        <v>3227</v>
      </c>
      <c r="C12884" t="s">
        <v>41554</v>
      </c>
      <c r="D12884" t="s">
        <v>7539</v>
      </c>
      <c r="E12884" t="s">
        <v>7539</v>
      </c>
      <c r="F12884" t="s">
        <v>41555</v>
      </c>
      <c r="G12884" t="s">
        <v>41556</v>
      </c>
      <c r="H12884" t="s">
        <v>41557</v>
      </c>
    </row>
    <row r="12885" spans="1:8">
      <c r="A12885" t="s">
        <v>41558</v>
      </c>
      <c r="B12885" t="s">
        <v>3227</v>
      </c>
      <c r="C12885" t="s">
        <v>41559</v>
      </c>
      <c r="D12885" t="s">
        <v>7539</v>
      </c>
      <c r="E12885" t="s">
        <v>7539</v>
      </c>
      <c r="F12885" t="s">
        <v>6901</v>
      </c>
      <c r="G12885" t="s">
        <v>41560</v>
      </c>
      <c r="H12885" t="s">
        <v>6903</v>
      </c>
    </row>
    <row r="12886" spans="1:8">
      <c r="A12886" t="s">
        <v>41561</v>
      </c>
      <c r="B12886" t="s">
        <v>399</v>
      </c>
      <c r="C12886" t="s">
        <v>41562</v>
      </c>
      <c r="D12886" t="s">
        <v>7539</v>
      </c>
      <c r="E12886" t="s">
        <v>7539</v>
      </c>
      <c r="F12886" t="s">
        <v>41563</v>
      </c>
      <c r="G12886" t="s">
        <v>41564</v>
      </c>
      <c r="H12886" t="s">
        <v>41565</v>
      </c>
    </row>
    <row r="12887" spans="1:8">
      <c r="A12887" t="s">
        <v>41566</v>
      </c>
      <c r="B12887" t="s">
        <v>3227</v>
      </c>
      <c r="C12887" t="s">
        <v>41567</v>
      </c>
      <c r="D12887" t="s">
        <v>7539</v>
      </c>
      <c r="E12887" t="s">
        <v>7539</v>
      </c>
      <c r="F12887" t="s">
        <v>41568</v>
      </c>
      <c r="G12887" t="s">
        <v>41569</v>
      </c>
      <c r="H12887" t="s">
        <v>24</v>
      </c>
    </row>
    <row r="12888" spans="1:8">
      <c r="A12888" t="s">
        <v>41570</v>
      </c>
      <c r="B12888" t="s">
        <v>3227</v>
      </c>
      <c r="C12888" t="s">
        <v>41571</v>
      </c>
      <c r="D12888" t="s">
        <v>7539</v>
      </c>
      <c r="E12888" t="s">
        <v>7539</v>
      </c>
      <c r="F12888" t="s">
        <v>32</v>
      </c>
      <c r="G12888" t="s">
        <v>41572</v>
      </c>
      <c r="H12888" t="s">
        <v>24</v>
      </c>
    </row>
    <row r="12889" spans="1:8">
      <c r="A12889" t="s">
        <v>41573</v>
      </c>
      <c r="B12889" t="s">
        <v>3227</v>
      </c>
      <c r="C12889" t="s">
        <v>8351</v>
      </c>
      <c r="D12889" t="s">
        <v>7539</v>
      </c>
      <c r="E12889" t="s">
        <v>7539</v>
      </c>
      <c r="F12889" t="s">
        <v>40550</v>
      </c>
      <c r="G12889" t="s">
        <v>41574</v>
      </c>
      <c r="H12889" t="s">
        <v>40552</v>
      </c>
    </row>
    <row r="12890" spans="1:8">
      <c r="A12890" t="s">
        <v>8194</v>
      </c>
      <c r="B12890" t="s">
        <v>399</v>
      </c>
      <c r="C12890" t="s">
        <v>41490</v>
      </c>
      <c r="D12890" t="s">
        <v>7539</v>
      </c>
      <c r="E12890" t="s">
        <v>7539</v>
      </c>
      <c r="F12890" t="s">
        <v>224</v>
      </c>
      <c r="G12890" t="s">
        <v>41575</v>
      </c>
      <c r="H12890" t="s">
        <v>24</v>
      </c>
    </row>
    <row r="12891" spans="1:8">
      <c r="A12891" t="s">
        <v>41576</v>
      </c>
      <c r="B12891" t="s">
        <v>3227</v>
      </c>
      <c r="C12891" t="s">
        <v>41577</v>
      </c>
      <c r="D12891" t="s">
        <v>7539</v>
      </c>
      <c r="E12891" t="s">
        <v>7539</v>
      </c>
      <c r="F12891" t="s">
        <v>33904</v>
      </c>
      <c r="G12891" t="s">
        <v>41578</v>
      </c>
      <c r="H12891" t="s">
        <v>24</v>
      </c>
    </row>
    <row r="12892" spans="1:8">
      <c r="A12892" t="s">
        <v>41579</v>
      </c>
      <c r="B12892" t="s">
        <v>1543</v>
      </c>
      <c r="C12892" t="s">
        <v>41580</v>
      </c>
      <c r="D12892" t="s">
        <v>7539</v>
      </c>
      <c r="E12892" t="s">
        <v>7539</v>
      </c>
      <c r="F12892" t="s">
        <v>32</v>
      </c>
      <c r="G12892" t="s">
        <v>41581</v>
      </c>
      <c r="H12892" t="s">
        <v>24</v>
      </c>
    </row>
    <row r="12893" spans="1:8">
      <c r="A12893" t="s">
        <v>18775</v>
      </c>
      <c r="B12893" t="s">
        <v>3227</v>
      </c>
      <c r="C12893" t="s">
        <v>41582</v>
      </c>
      <c r="D12893" t="s">
        <v>7539</v>
      </c>
      <c r="E12893" t="s">
        <v>7539</v>
      </c>
      <c r="F12893" t="s">
        <v>18777</v>
      </c>
      <c r="G12893" t="s">
        <v>41583</v>
      </c>
      <c r="H12893" t="s">
        <v>24</v>
      </c>
    </row>
    <row r="12894" spans="1:8">
      <c r="A12894" t="s">
        <v>41584</v>
      </c>
      <c r="B12894" t="s">
        <v>3227</v>
      </c>
      <c r="C12894" t="s">
        <v>41585</v>
      </c>
      <c r="D12894" t="s">
        <v>7539</v>
      </c>
      <c r="E12894" t="s">
        <v>7539</v>
      </c>
      <c r="F12894" t="s">
        <v>18750</v>
      </c>
      <c r="G12894" t="s">
        <v>41586</v>
      </c>
      <c r="H12894" t="s">
        <v>24</v>
      </c>
    </row>
    <row r="12895" spans="1:8">
      <c r="A12895" t="s">
        <v>41587</v>
      </c>
      <c r="B12895" t="s">
        <v>399</v>
      </c>
      <c r="C12895" t="s">
        <v>41588</v>
      </c>
      <c r="D12895" t="s">
        <v>7539</v>
      </c>
      <c r="E12895" t="s">
        <v>7539</v>
      </c>
      <c r="F12895" t="s">
        <v>41589</v>
      </c>
      <c r="G12895" t="s">
        <v>41590</v>
      </c>
      <c r="H12895" t="s">
        <v>41591</v>
      </c>
    </row>
    <row r="12896" spans="1:8">
      <c r="A12896" t="s">
        <v>41592</v>
      </c>
      <c r="B12896" t="s">
        <v>3227</v>
      </c>
      <c r="C12896" t="s">
        <v>41593</v>
      </c>
      <c r="D12896" t="s">
        <v>7539</v>
      </c>
      <c r="E12896" t="s">
        <v>7539</v>
      </c>
      <c r="F12896" t="s">
        <v>33904</v>
      </c>
      <c r="G12896" t="s">
        <v>41594</v>
      </c>
      <c r="H12896" t="s">
        <v>24</v>
      </c>
    </row>
    <row r="12897" spans="1:8">
      <c r="A12897" t="s">
        <v>41595</v>
      </c>
      <c r="B12897" t="s">
        <v>6925</v>
      </c>
      <c r="C12897" t="s">
        <v>32</v>
      </c>
      <c r="D12897" t="s">
        <v>8222</v>
      </c>
      <c r="E12897" t="s">
        <v>32</v>
      </c>
      <c r="F12897" t="s">
        <v>18750</v>
      </c>
      <c r="G12897" t="s">
        <v>41596</v>
      </c>
      <c r="H12897" t="s">
        <v>24</v>
      </c>
    </row>
    <row r="12898" spans="1:8">
      <c r="A12898" t="s">
        <v>41597</v>
      </c>
      <c r="B12898" t="s">
        <v>3227</v>
      </c>
      <c r="C12898" t="s">
        <v>41598</v>
      </c>
      <c r="D12898" t="s">
        <v>7539</v>
      </c>
      <c r="E12898" t="s">
        <v>7539</v>
      </c>
      <c r="F12898" t="s">
        <v>33904</v>
      </c>
      <c r="G12898" t="s">
        <v>41599</v>
      </c>
      <c r="H12898" t="s">
        <v>24</v>
      </c>
    </row>
    <row r="12899" spans="1:8">
      <c r="A12899" t="s">
        <v>41600</v>
      </c>
      <c r="B12899" t="s">
        <v>399</v>
      </c>
      <c r="C12899" t="s">
        <v>41601</v>
      </c>
      <c r="D12899" t="s">
        <v>7539</v>
      </c>
      <c r="E12899" t="s">
        <v>7539</v>
      </c>
      <c r="F12899" t="s">
        <v>32</v>
      </c>
      <c r="G12899" t="s">
        <v>41602</v>
      </c>
      <c r="H12899" t="s">
        <v>24</v>
      </c>
    </row>
    <row r="12900" spans="1:8">
      <c r="A12900" t="s">
        <v>41603</v>
      </c>
      <c r="B12900" t="s">
        <v>3227</v>
      </c>
      <c r="C12900" t="s">
        <v>41604</v>
      </c>
      <c r="D12900" t="s">
        <v>7539</v>
      </c>
      <c r="E12900" t="s">
        <v>7539</v>
      </c>
      <c r="F12900" t="s">
        <v>41605</v>
      </c>
      <c r="G12900" t="s">
        <v>41606</v>
      </c>
      <c r="H12900" t="s">
        <v>41607</v>
      </c>
    </row>
    <row r="12901" spans="1:8">
      <c r="A12901" t="s">
        <v>41608</v>
      </c>
      <c r="B12901" t="s">
        <v>399</v>
      </c>
      <c r="C12901" t="s">
        <v>41609</v>
      </c>
      <c r="D12901" t="s">
        <v>7539</v>
      </c>
      <c r="E12901" t="s">
        <v>7539</v>
      </c>
      <c r="F12901" t="s">
        <v>11472</v>
      </c>
      <c r="G12901" t="s">
        <v>41610</v>
      </c>
      <c r="H12901" t="s">
        <v>24</v>
      </c>
    </row>
    <row r="12902" spans="1:8">
      <c r="A12902" t="s">
        <v>41611</v>
      </c>
      <c r="B12902" t="s">
        <v>3227</v>
      </c>
      <c r="C12902" t="s">
        <v>41612</v>
      </c>
      <c r="D12902" t="s">
        <v>7539</v>
      </c>
      <c r="E12902" t="s">
        <v>7539</v>
      </c>
      <c r="F12902" t="s">
        <v>37044</v>
      </c>
      <c r="G12902" t="s">
        <v>37045</v>
      </c>
      <c r="H12902" t="s">
        <v>24</v>
      </c>
    </row>
    <row r="12903" spans="1:8">
      <c r="A12903" t="s">
        <v>41613</v>
      </c>
      <c r="B12903" t="s">
        <v>399</v>
      </c>
      <c r="C12903" t="s">
        <v>41614</v>
      </c>
      <c r="D12903" t="s">
        <v>7539</v>
      </c>
      <c r="E12903" t="s">
        <v>7539</v>
      </c>
      <c r="F12903" t="s">
        <v>41615</v>
      </c>
      <c r="G12903" t="s">
        <v>41616</v>
      </c>
      <c r="H12903" t="s">
        <v>41617</v>
      </c>
    </row>
    <row r="12904" spans="1:8">
      <c r="A12904" t="s">
        <v>41618</v>
      </c>
      <c r="B12904" t="s">
        <v>399</v>
      </c>
      <c r="C12904" t="s">
        <v>41619</v>
      </c>
      <c r="D12904" t="s">
        <v>7539</v>
      </c>
      <c r="E12904" t="s">
        <v>7539</v>
      </c>
      <c r="F12904" t="s">
        <v>41620</v>
      </c>
      <c r="G12904" t="s">
        <v>41621</v>
      </c>
      <c r="H12904" t="s">
        <v>24</v>
      </c>
    </row>
    <row r="12905" spans="1:8">
      <c r="A12905" t="s">
        <v>41622</v>
      </c>
      <c r="B12905" t="s">
        <v>39794</v>
      </c>
      <c r="C12905" t="s">
        <v>41623</v>
      </c>
      <c r="D12905" t="s">
        <v>7539</v>
      </c>
      <c r="E12905" t="s">
        <v>7539</v>
      </c>
      <c r="F12905" t="s">
        <v>41624</v>
      </c>
      <c r="G12905" t="s">
        <v>41625</v>
      </c>
      <c r="H12905" t="s">
        <v>41626</v>
      </c>
    </row>
    <row r="12906" spans="1:8">
      <c r="A12906" t="s">
        <v>8656</v>
      </c>
      <c r="B12906" t="s">
        <v>399</v>
      </c>
      <c r="C12906" t="s">
        <v>41627</v>
      </c>
      <c r="D12906" t="s">
        <v>7539</v>
      </c>
      <c r="E12906" t="s">
        <v>41628</v>
      </c>
      <c r="F12906" t="s">
        <v>8658</v>
      </c>
      <c r="G12906" t="s">
        <v>41629</v>
      </c>
      <c r="H12906" t="s">
        <v>24</v>
      </c>
    </row>
    <row r="12907" spans="1:8">
      <c r="A12907" t="s">
        <v>41630</v>
      </c>
      <c r="B12907" t="s">
        <v>700</v>
      </c>
      <c r="C12907" t="s">
        <v>41631</v>
      </c>
      <c r="D12907" t="s">
        <v>7539</v>
      </c>
      <c r="E12907" t="s">
        <v>7539</v>
      </c>
      <c r="F12907" t="s">
        <v>41632</v>
      </c>
      <c r="G12907" t="s">
        <v>41633</v>
      </c>
      <c r="H12907" t="s">
        <v>41634</v>
      </c>
    </row>
    <row r="12908" spans="1:8">
      <c r="A12908" t="s">
        <v>41635</v>
      </c>
      <c r="B12908" t="s">
        <v>399</v>
      </c>
      <c r="C12908" t="s">
        <v>41636</v>
      </c>
      <c r="D12908" t="s">
        <v>7539</v>
      </c>
      <c r="E12908" t="s">
        <v>7539</v>
      </c>
      <c r="F12908" t="s">
        <v>41637</v>
      </c>
      <c r="G12908" t="s">
        <v>41638</v>
      </c>
      <c r="H12908" t="s">
        <v>41639</v>
      </c>
    </row>
    <row r="12909" spans="1:8">
      <c r="A12909" t="s">
        <v>41640</v>
      </c>
      <c r="B12909" t="s">
        <v>399</v>
      </c>
      <c r="C12909" t="s">
        <v>41641</v>
      </c>
      <c r="D12909" t="s">
        <v>7539</v>
      </c>
      <c r="E12909" t="s">
        <v>7539</v>
      </c>
      <c r="F12909" t="s">
        <v>32</v>
      </c>
      <c r="G12909" t="s">
        <v>41642</v>
      </c>
      <c r="H12909" t="s">
        <v>24</v>
      </c>
    </row>
    <row r="12910" spans="1:8">
      <c r="A12910" t="s">
        <v>3213</v>
      </c>
      <c r="B12910" t="s">
        <v>399</v>
      </c>
      <c r="C12910" t="s">
        <v>41643</v>
      </c>
      <c r="D12910" t="s">
        <v>7539</v>
      </c>
      <c r="E12910" t="s">
        <v>7539</v>
      </c>
      <c r="F12910" t="s">
        <v>3215</v>
      </c>
      <c r="G12910" t="s">
        <v>41644</v>
      </c>
      <c r="H12910" t="s">
        <v>3217</v>
      </c>
    </row>
    <row r="12911" spans="1:8">
      <c r="A12911" t="s">
        <v>41645</v>
      </c>
      <c r="B12911" t="s">
        <v>399</v>
      </c>
      <c r="C12911" t="s">
        <v>41646</v>
      </c>
      <c r="D12911" t="s">
        <v>7539</v>
      </c>
      <c r="E12911" t="s">
        <v>7539</v>
      </c>
      <c r="F12911" t="s">
        <v>41647</v>
      </c>
      <c r="G12911" t="s">
        <v>41648</v>
      </c>
      <c r="H12911" t="s">
        <v>24</v>
      </c>
    </row>
    <row r="12912" spans="1:8">
      <c r="A12912" t="s">
        <v>41649</v>
      </c>
      <c r="B12912" t="s">
        <v>672</v>
      </c>
      <c r="C12912" t="s">
        <v>41200</v>
      </c>
      <c r="D12912" t="s">
        <v>7539</v>
      </c>
      <c r="E12912" t="s">
        <v>7539</v>
      </c>
      <c r="F12912" t="s">
        <v>32</v>
      </c>
      <c r="G12912" t="s">
        <v>41650</v>
      </c>
      <c r="H12912" t="s">
        <v>24</v>
      </c>
    </row>
    <row r="12913" spans="1:8">
      <c r="A12913" t="s">
        <v>41651</v>
      </c>
      <c r="B12913" t="s">
        <v>700</v>
      </c>
      <c r="C12913" t="s">
        <v>41652</v>
      </c>
      <c r="D12913" t="s">
        <v>7539</v>
      </c>
      <c r="E12913" t="s">
        <v>7539</v>
      </c>
      <c r="F12913" t="s">
        <v>32</v>
      </c>
      <c r="G12913" t="s">
        <v>41653</v>
      </c>
      <c r="H12913" t="s">
        <v>24</v>
      </c>
    </row>
    <row r="12914" spans="1:8">
      <c r="A12914" t="s">
        <v>37632</v>
      </c>
      <c r="B12914" t="s">
        <v>399</v>
      </c>
      <c r="C12914" t="s">
        <v>41654</v>
      </c>
      <c r="D12914" t="s">
        <v>7539</v>
      </c>
      <c r="E12914" t="s">
        <v>7539</v>
      </c>
      <c r="F12914" t="s">
        <v>37634</v>
      </c>
      <c r="G12914" t="s">
        <v>41655</v>
      </c>
      <c r="H12914" t="s">
        <v>37636</v>
      </c>
    </row>
    <row r="12915" spans="1:8">
      <c r="A12915" t="s">
        <v>41656</v>
      </c>
      <c r="B12915" t="s">
        <v>8416</v>
      </c>
      <c r="C12915" t="s">
        <v>41657</v>
      </c>
      <c r="D12915" t="s">
        <v>7539</v>
      </c>
      <c r="E12915" t="s">
        <v>7539</v>
      </c>
      <c r="F12915" t="s">
        <v>41658</v>
      </c>
      <c r="G12915" t="s">
        <v>41659</v>
      </c>
      <c r="H12915" t="s">
        <v>41660</v>
      </c>
    </row>
    <row r="12916" spans="1:8">
      <c r="A12916" t="s">
        <v>41661</v>
      </c>
      <c r="B12916" t="s">
        <v>399</v>
      </c>
      <c r="C12916" t="s">
        <v>41662</v>
      </c>
      <c r="D12916" t="s">
        <v>8671</v>
      </c>
      <c r="E12916" t="s">
        <v>8672</v>
      </c>
      <c r="F12916" t="s">
        <v>41663</v>
      </c>
      <c r="G12916" t="s">
        <v>41664</v>
      </c>
      <c r="H12916" t="s">
        <v>24</v>
      </c>
    </row>
    <row r="12917" spans="1:8">
      <c r="A12917" t="s">
        <v>41665</v>
      </c>
      <c r="B12917" t="s">
        <v>399</v>
      </c>
      <c r="C12917" t="s">
        <v>41666</v>
      </c>
      <c r="D12917" t="s">
        <v>8671</v>
      </c>
      <c r="E12917" t="s">
        <v>8672</v>
      </c>
      <c r="F12917" t="s">
        <v>41667</v>
      </c>
      <c r="G12917" t="s">
        <v>41668</v>
      </c>
      <c r="H12917" t="s">
        <v>24</v>
      </c>
    </row>
    <row r="12918" spans="1:8">
      <c r="A12918" t="s">
        <v>41669</v>
      </c>
      <c r="B12918" t="s">
        <v>399</v>
      </c>
      <c r="C12918" t="s">
        <v>41670</v>
      </c>
      <c r="D12918" t="s">
        <v>8816</v>
      </c>
      <c r="E12918" t="s">
        <v>8672</v>
      </c>
      <c r="F12918" t="s">
        <v>41671</v>
      </c>
      <c r="G12918" t="s">
        <v>41672</v>
      </c>
      <c r="H12918" t="s">
        <v>24</v>
      </c>
    </row>
    <row r="12919" spans="1:8">
      <c r="A12919" t="s">
        <v>41673</v>
      </c>
      <c r="B12919" t="s">
        <v>399</v>
      </c>
      <c r="C12919" t="s">
        <v>41674</v>
      </c>
      <c r="D12919" t="s">
        <v>8687</v>
      </c>
      <c r="E12919" t="s">
        <v>8672</v>
      </c>
      <c r="F12919" t="s">
        <v>41675</v>
      </c>
      <c r="G12919" t="s">
        <v>41676</v>
      </c>
      <c r="H12919" t="s">
        <v>24</v>
      </c>
    </row>
    <row r="12920" spans="1:8">
      <c r="A12920" t="s">
        <v>41677</v>
      </c>
      <c r="B12920" t="s">
        <v>399</v>
      </c>
      <c r="C12920" t="s">
        <v>41678</v>
      </c>
      <c r="D12920" t="s">
        <v>8671</v>
      </c>
      <c r="E12920" t="s">
        <v>8672</v>
      </c>
      <c r="F12920" t="s">
        <v>41679</v>
      </c>
      <c r="G12920" t="s">
        <v>41680</v>
      </c>
      <c r="H12920" t="s">
        <v>41681</v>
      </c>
    </row>
    <row r="12921" spans="1:8">
      <c r="A12921" t="s">
        <v>41682</v>
      </c>
      <c r="B12921" t="s">
        <v>399</v>
      </c>
      <c r="C12921" t="s">
        <v>41683</v>
      </c>
      <c r="D12921" t="s">
        <v>8687</v>
      </c>
      <c r="E12921" t="s">
        <v>8672</v>
      </c>
      <c r="F12921" t="s">
        <v>41684</v>
      </c>
      <c r="G12921" t="s">
        <v>41685</v>
      </c>
      <c r="H12921" t="s">
        <v>41686</v>
      </c>
    </row>
    <row r="12922" spans="1:8">
      <c r="A12922" t="s">
        <v>41687</v>
      </c>
      <c r="B12922" t="s">
        <v>399</v>
      </c>
      <c r="C12922" t="s">
        <v>41688</v>
      </c>
      <c r="D12922" t="s">
        <v>8687</v>
      </c>
      <c r="E12922" t="s">
        <v>8672</v>
      </c>
      <c r="F12922" t="s">
        <v>41689</v>
      </c>
      <c r="G12922" t="s">
        <v>41690</v>
      </c>
      <c r="H12922" t="s">
        <v>41691</v>
      </c>
    </row>
    <row r="12923" spans="1:8">
      <c r="A12923" t="s">
        <v>41692</v>
      </c>
      <c r="B12923" t="s">
        <v>399</v>
      </c>
      <c r="C12923" t="s">
        <v>41693</v>
      </c>
      <c r="D12923" t="s">
        <v>8671</v>
      </c>
      <c r="E12923" t="s">
        <v>8672</v>
      </c>
      <c r="F12923" t="s">
        <v>41694</v>
      </c>
      <c r="G12923" t="s">
        <v>41695</v>
      </c>
      <c r="H12923" t="s">
        <v>41696</v>
      </c>
    </row>
    <row r="12924" spans="1:8">
      <c r="A12924" t="s">
        <v>41697</v>
      </c>
      <c r="B12924" t="s">
        <v>399</v>
      </c>
      <c r="C12924" t="s">
        <v>41698</v>
      </c>
      <c r="D12924" t="s">
        <v>8687</v>
      </c>
      <c r="E12924" t="s">
        <v>8672</v>
      </c>
      <c r="F12924" t="s">
        <v>41699</v>
      </c>
      <c r="G12924" t="s">
        <v>41700</v>
      </c>
      <c r="H12924" t="s">
        <v>41701</v>
      </c>
    </row>
    <row r="12925" spans="1:8">
      <c r="A12925" t="s">
        <v>41702</v>
      </c>
      <c r="B12925" t="s">
        <v>399</v>
      </c>
      <c r="C12925" t="s">
        <v>41703</v>
      </c>
      <c r="D12925" t="s">
        <v>8671</v>
      </c>
      <c r="E12925" t="s">
        <v>8672</v>
      </c>
      <c r="F12925" t="s">
        <v>32</v>
      </c>
      <c r="G12925" t="s">
        <v>41704</v>
      </c>
      <c r="H12925" t="s">
        <v>24</v>
      </c>
    </row>
    <row r="12926" spans="1:8">
      <c r="A12926" t="s">
        <v>41705</v>
      </c>
      <c r="B12926" t="s">
        <v>399</v>
      </c>
      <c r="C12926" t="s">
        <v>41706</v>
      </c>
      <c r="D12926" t="s">
        <v>8671</v>
      </c>
      <c r="E12926" t="s">
        <v>8672</v>
      </c>
      <c r="F12926" t="s">
        <v>32</v>
      </c>
      <c r="G12926" t="s">
        <v>32</v>
      </c>
      <c r="H12926" t="s">
        <v>24</v>
      </c>
    </row>
    <row r="12927" spans="1:8">
      <c r="A12927" t="s">
        <v>41707</v>
      </c>
      <c r="B12927" t="s">
        <v>399</v>
      </c>
      <c r="C12927" t="s">
        <v>41708</v>
      </c>
      <c r="D12927" t="s">
        <v>8687</v>
      </c>
      <c r="E12927" t="s">
        <v>8672</v>
      </c>
      <c r="F12927" t="s">
        <v>41709</v>
      </c>
      <c r="G12927" t="s">
        <v>41710</v>
      </c>
      <c r="H12927" t="s">
        <v>41711</v>
      </c>
    </row>
    <row r="12928" spans="1:8">
      <c r="A12928" t="s">
        <v>41712</v>
      </c>
      <c r="B12928" t="s">
        <v>399</v>
      </c>
      <c r="C12928" t="s">
        <v>41713</v>
      </c>
      <c r="D12928" t="s">
        <v>8671</v>
      </c>
      <c r="E12928" t="s">
        <v>8672</v>
      </c>
      <c r="F12928" t="s">
        <v>41714</v>
      </c>
      <c r="G12928" t="s">
        <v>41715</v>
      </c>
      <c r="H12928" t="s">
        <v>24</v>
      </c>
    </row>
    <row r="12929" spans="1:8">
      <c r="A12929" t="s">
        <v>41716</v>
      </c>
      <c r="B12929" t="s">
        <v>399</v>
      </c>
      <c r="C12929" t="s">
        <v>41717</v>
      </c>
      <c r="D12929" t="s">
        <v>8687</v>
      </c>
      <c r="E12929" t="s">
        <v>8672</v>
      </c>
      <c r="F12929" t="s">
        <v>32</v>
      </c>
      <c r="G12929" t="s">
        <v>41718</v>
      </c>
      <c r="H12929" t="s">
        <v>24</v>
      </c>
    </row>
    <row r="12930" spans="1:8">
      <c r="A12930" t="s">
        <v>41719</v>
      </c>
      <c r="B12930" t="s">
        <v>399</v>
      </c>
      <c r="C12930" t="s">
        <v>41720</v>
      </c>
      <c r="D12930" t="s">
        <v>8687</v>
      </c>
      <c r="E12930" t="s">
        <v>8672</v>
      </c>
      <c r="F12930" t="s">
        <v>41721</v>
      </c>
      <c r="G12930" t="s">
        <v>41722</v>
      </c>
      <c r="H12930" t="s">
        <v>24</v>
      </c>
    </row>
    <row r="12931" spans="1:8">
      <c r="A12931" t="s">
        <v>41723</v>
      </c>
      <c r="B12931" t="s">
        <v>399</v>
      </c>
      <c r="C12931" t="s">
        <v>41724</v>
      </c>
      <c r="D12931" t="s">
        <v>8671</v>
      </c>
      <c r="E12931" t="s">
        <v>8672</v>
      </c>
      <c r="F12931" t="s">
        <v>41725</v>
      </c>
      <c r="G12931" t="s">
        <v>41726</v>
      </c>
      <c r="H12931" t="s">
        <v>24</v>
      </c>
    </row>
    <row r="12932" spans="1:8">
      <c r="A12932" t="s">
        <v>41727</v>
      </c>
      <c r="B12932" t="s">
        <v>399</v>
      </c>
      <c r="C12932" t="s">
        <v>41728</v>
      </c>
      <c r="D12932" t="s">
        <v>8687</v>
      </c>
      <c r="E12932" t="s">
        <v>8672</v>
      </c>
      <c r="F12932" t="s">
        <v>41729</v>
      </c>
      <c r="G12932" t="s">
        <v>41730</v>
      </c>
      <c r="H12932" t="s">
        <v>41731</v>
      </c>
    </row>
    <row r="12933" spans="1:8">
      <c r="A12933" t="s">
        <v>41732</v>
      </c>
      <c r="B12933" t="s">
        <v>399</v>
      </c>
      <c r="C12933" t="s">
        <v>41733</v>
      </c>
      <c r="D12933" t="s">
        <v>8671</v>
      </c>
      <c r="E12933" t="s">
        <v>8672</v>
      </c>
      <c r="F12933" t="s">
        <v>32</v>
      </c>
      <c r="G12933" t="s">
        <v>41734</v>
      </c>
      <c r="H12933" t="s">
        <v>24</v>
      </c>
    </row>
    <row r="12934" spans="1:8">
      <c r="A12934" t="s">
        <v>41735</v>
      </c>
      <c r="B12934" t="s">
        <v>399</v>
      </c>
      <c r="C12934" t="s">
        <v>41736</v>
      </c>
      <c r="D12934" t="s">
        <v>8671</v>
      </c>
      <c r="E12934" t="s">
        <v>8672</v>
      </c>
      <c r="F12934" t="s">
        <v>32</v>
      </c>
      <c r="G12934" t="s">
        <v>41737</v>
      </c>
      <c r="H12934" t="s">
        <v>24</v>
      </c>
    </row>
    <row r="12935" spans="1:8">
      <c r="A12935" t="s">
        <v>41738</v>
      </c>
      <c r="B12935" t="s">
        <v>399</v>
      </c>
      <c r="C12935" t="s">
        <v>41739</v>
      </c>
      <c r="D12935" t="s">
        <v>8715</v>
      </c>
      <c r="E12935" t="s">
        <v>8672</v>
      </c>
      <c r="F12935" t="s">
        <v>32</v>
      </c>
      <c r="G12935" t="s">
        <v>41740</v>
      </c>
      <c r="H12935" t="s">
        <v>24</v>
      </c>
    </row>
    <row r="12936" spans="1:8">
      <c r="A12936" t="s">
        <v>41741</v>
      </c>
      <c r="B12936" t="s">
        <v>399</v>
      </c>
      <c r="C12936" t="s">
        <v>41742</v>
      </c>
      <c r="D12936" t="s">
        <v>8671</v>
      </c>
      <c r="E12936" t="s">
        <v>8672</v>
      </c>
      <c r="F12936" t="s">
        <v>32</v>
      </c>
      <c r="G12936" t="s">
        <v>41743</v>
      </c>
      <c r="H12936" t="s">
        <v>24</v>
      </c>
    </row>
    <row r="12937" spans="1:8">
      <c r="A12937" t="s">
        <v>41744</v>
      </c>
      <c r="B12937" t="s">
        <v>399</v>
      </c>
      <c r="C12937" t="s">
        <v>41745</v>
      </c>
      <c r="D12937" t="s">
        <v>8816</v>
      </c>
      <c r="E12937" t="s">
        <v>8672</v>
      </c>
      <c r="F12937" t="s">
        <v>32</v>
      </c>
      <c r="G12937" t="s">
        <v>41746</v>
      </c>
      <c r="H12937" t="s">
        <v>24</v>
      </c>
    </row>
    <row r="12938" spans="1:8">
      <c r="A12938" t="s">
        <v>41747</v>
      </c>
      <c r="B12938" t="s">
        <v>399</v>
      </c>
      <c r="C12938" t="s">
        <v>41748</v>
      </c>
      <c r="D12938" t="s">
        <v>9314</v>
      </c>
      <c r="E12938" t="s">
        <v>8672</v>
      </c>
      <c r="F12938" t="s">
        <v>32</v>
      </c>
      <c r="G12938" t="s">
        <v>41749</v>
      </c>
      <c r="H12938" t="s">
        <v>24</v>
      </c>
    </row>
    <row r="12939" spans="1:8">
      <c r="A12939" t="s">
        <v>41750</v>
      </c>
      <c r="B12939" t="s">
        <v>399</v>
      </c>
      <c r="C12939" t="s">
        <v>41751</v>
      </c>
      <c r="D12939" t="s">
        <v>8671</v>
      </c>
      <c r="E12939" t="s">
        <v>8672</v>
      </c>
      <c r="F12939" t="s">
        <v>224</v>
      </c>
      <c r="G12939" t="s">
        <v>41752</v>
      </c>
      <c r="H12939" t="s">
        <v>24</v>
      </c>
    </row>
    <row r="12940" spans="1:8">
      <c r="A12940" t="s">
        <v>41753</v>
      </c>
      <c r="B12940" t="s">
        <v>399</v>
      </c>
      <c r="C12940" t="s">
        <v>41754</v>
      </c>
      <c r="D12940" t="s">
        <v>8687</v>
      </c>
      <c r="E12940" t="s">
        <v>8672</v>
      </c>
      <c r="F12940" t="s">
        <v>41755</v>
      </c>
      <c r="G12940" t="s">
        <v>41756</v>
      </c>
      <c r="H12940" t="s">
        <v>41757</v>
      </c>
    </row>
    <row r="12941" spans="1:8">
      <c r="A12941" t="s">
        <v>41758</v>
      </c>
      <c r="B12941" t="s">
        <v>399</v>
      </c>
      <c r="C12941" t="s">
        <v>41759</v>
      </c>
      <c r="D12941" t="s">
        <v>8671</v>
      </c>
      <c r="E12941" t="s">
        <v>8672</v>
      </c>
      <c r="F12941" t="s">
        <v>32</v>
      </c>
      <c r="G12941" t="s">
        <v>41760</v>
      </c>
      <c r="H12941" t="s">
        <v>24</v>
      </c>
    </row>
    <row r="12942" spans="1:8">
      <c r="A12942" t="s">
        <v>41761</v>
      </c>
      <c r="B12942" t="s">
        <v>399</v>
      </c>
      <c r="C12942" t="s">
        <v>41762</v>
      </c>
      <c r="D12942" t="s">
        <v>8687</v>
      </c>
      <c r="E12942" t="s">
        <v>8672</v>
      </c>
      <c r="F12942" t="s">
        <v>32</v>
      </c>
      <c r="G12942" t="s">
        <v>41763</v>
      </c>
      <c r="H12942" t="s">
        <v>24</v>
      </c>
    </row>
    <row r="12943" spans="1:8">
      <c r="A12943" t="s">
        <v>41764</v>
      </c>
      <c r="B12943" t="s">
        <v>399</v>
      </c>
      <c r="C12943" t="s">
        <v>41765</v>
      </c>
      <c r="D12943" t="s">
        <v>41766</v>
      </c>
      <c r="E12943" t="s">
        <v>8672</v>
      </c>
      <c r="F12943" t="s">
        <v>32</v>
      </c>
      <c r="G12943" t="s">
        <v>32</v>
      </c>
      <c r="H12943" t="s">
        <v>24</v>
      </c>
    </row>
    <row r="12944" spans="1:8">
      <c r="A12944" t="s">
        <v>41767</v>
      </c>
      <c r="B12944" t="s">
        <v>399</v>
      </c>
      <c r="C12944" t="s">
        <v>41768</v>
      </c>
      <c r="D12944" t="s">
        <v>8683</v>
      </c>
      <c r="E12944" t="s">
        <v>8672</v>
      </c>
      <c r="F12944" t="s">
        <v>32</v>
      </c>
      <c r="G12944" t="s">
        <v>41769</v>
      </c>
      <c r="H12944" t="s">
        <v>24</v>
      </c>
    </row>
    <row r="12945" spans="1:8">
      <c r="A12945" t="s">
        <v>41770</v>
      </c>
      <c r="B12945" t="s">
        <v>399</v>
      </c>
      <c r="C12945" t="s">
        <v>41771</v>
      </c>
      <c r="D12945" t="s">
        <v>8671</v>
      </c>
      <c r="E12945" t="s">
        <v>8672</v>
      </c>
      <c r="F12945" t="s">
        <v>41772</v>
      </c>
      <c r="G12945" t="s">
        <v>41773</v>
      </c>
      <c r="H12945" t="s">
        <v>41774</v>
      </c>
    </row>
    <row r="12946" spans="1:8">
      <c r="A12946" t="s">
        <v>41775</v>
      </c>
      <c r="B12946" t="s">
        <v>399</v>
      </c>
      <c r="C12946" t="s">
        <v>41776</v>
      </c>
      <c r="D12946" t="s">
        <v>8687</v>
      </c>
      <c r="E12946" t="s">
        <v>8672</v>
      </c>
      <c r="F12946" t="s">
        <v>41777</v>
      </c>
      <c r="G12946" t="s">
        <v>41778</v>
      </c>
      <c r="H12946" t="s">
        <v>24</v>
      </c>
    </row>
    <row r="12947" spans="1:8">
      <c r="A12947" t="s">
        <v>41779</v>
      </c>
      <c r="B12947" t="s">
        <v>399</v>
      </c>
      <c r="C12947" t="s">
        <v>41780</v>
      </c>
      <c r="D12947" t="s">
        <v>8671</v>
      </c>
      <c r="E12947" t="s">
        <v>8672</v>
      </c>
      <c r="F12947" t="s">
        <v>32</v>
      </c>
      <c r="G12947" t="s">
        <v>41781</v>
      </c>
      <c r="H12947" t="s">
        <v>24</v>
      </c>
    </row>
    <row r="12948" spans="1:8">
      <c r="A12948" t="s">
        <v>41782</v>
      </c>
      <c r="B12948" t="s">
        <v>399</v>
      </c>
      <c r="C12948" t="s">
        <v>41783</v>
      </c>
      <c r="D12948" t="s">
        <v>8687</v>
      </c>
      <c r="E12948" t="s">
        <v>8672</v>
      </c>
      <c r="F12948" t="s">
        <v>32</v>
      </c>
      <c r="G12948" t="s">
        <v>32</v>
      </c>
      <c r="H12948" t="s">
        <v>24</v>
      </c>
    </row>
    <row r="12949" spans="1:8">
      <c r="A12949" t="s">
        <v>41784</v>
      </c>
      <c r="B12949" t="s">
        <v>399</v>
      </c>
      <c r="C12949" t="s">
        <v>41785</v>
      </c>
      <c r="D12949" t="s">
        <v>8816</v>
      </c>
      <c r="E12949" t="s">
        <v>8672</v>
      </c>
      <c r="F12949" t="s">
        <v>32</v>
      </c>
      <c r="G12949" t="s">
        <v>32</v>
      </c>
      <c r="H12949" t="s">
        <v>24</v>
      </c>
    </row>
    <row r="12950" spans="1:8">
      <c r="A12950" t="s">
        <v>41786</v>
      </c>
      <c r="B12950" t="s">
        <v>399</v>
      </c>
      <c r="C12950" t="s">
        <v>41787</v>
      </c>
      <c r="D12950" t="s">
        <v>8816</v>
      </c>
      <c r="E12950" t="s">
        <v>8672</v>
      </c>
      <c r="F12950" t="s">
        <v>310</v>
      </c>
      <c r="G12950" t="s">
        <v>41788</v>
      </c>
      <c r="H12950" t="s">
        <v>24</v>
      </c>
    </row>
    <row r="12951" spans="1:8">
      <c r="A12951" t="s">
        <v>41789</v>
      </c>
      <c r="B12951" t="s">
        <v>399</v>
      </c>
      <c r="C12951" t="s">
        <v>41790</v>
      </c>
      <c r="D12951" t="s">
        <v>8687</v>
      </c>
      <c r="E12951" t="s">
        <v>8672</v>
      </c>
      <c r="F12951" t="s">
        <v>41791</v>
      </c>
      <c r="G12951" t="s">
        <v>41792</v>
      </c>
      <c r="H12951" t="s">
        <v>41793</v>
      </c>
    </row>
    <row r="12952" spans="1:8">
      <c r="A12952" t="s">
        <v>41794</v>
      </c>
      <c r="B12952" t="s">
        <v>399</v>
      </c>
      <c r="C12952" t="s">
        <v>41795</v>
      </c>
      <c r="D12952" t="s">
        <v>8687</v>
      </c>
      <c r="E12952" t="s">
        <v>8672</v>
      </c>
      <c r="F12952" t="s">
        <v>41796</v>
      </c>
      <c r="G12952" t="s">
        <v>41797</v>
      </c>
      <c r="H12952" t="s">
        <v>24</v>
      </c>
    </row>
    <row r="12953" spans="1:8">
      <c r="A12953" t="s">
        <v>41798</v>
      </c>
      <c r="B12953" t="s">
        <v>399</v>
      </c>
      <c r="C12953" t="s">
        <v>41799</v>
      </c>
      <c r="D12953" t="s">
        <v>8671</v>
      </c>
      <c r="E12953" t="s">
        <v>8672</v>
      </c>
      <c r="F12953" t="s">
        <v>224</v>
      </c>
      <c r="G12953" t="s">
        <v>41800</v>
      </c>
      <c r="H12953" t="s">
        <v>24</v>
      </c>
    </row>
    <row r="12954" spans="1:8">
      <c r="A12954" t="s">
        <v>41801</v>
      </c>
      <c r="B12954" t="s">
        <v>399</v>
      </c>
      <c r="C12954" t="s">
        <v>41802</v>
      </c>
      <c r="D12954" t="s">
        <v>8671</v>
      </c>
      <c r="E12954" t="s">
        <v>8672</v>
      </c>
      <c r="F12954" t="s">
        <v>138</v>
      </c>
      <c r="G12954" t="s">
        <v>41803</v>
      </c>
      <c r="H12954" t="s">
        <v>24</v>
      </c>
    </row>
    <row r="12955" spans="1:8">
      <c r="A12955" t="s">
        <v>41804</v>
      </c>
      <c r="B12955" t="s">
        <v>399</v>
      </c>
      <c r="C12955" t="s">
        <v>41805</v>
      </c>
      <c r="D12955" t="s">
        <v>8878</v>
      </c>
      <c r="E12955" t="s">
        <v>8878</v>
      </c>
      <c r="F12955" t="s">
        <v>32</v>
      </c>
      <c r="G12955" t="s">
        <v>41806</v>
      </c>
      <c r="H12955" t="s">
        <v>24</v>
      </c>
    </row>
    <row r="12956" spans="1:8">
      <c r="A12956" t="s">
        <v>41807</v>
      </c>
      <c r="B12956" t="s">
        <v>399</v>
      </c>
      <c r="C12956" t="s">
        <v>41808</v>
      </c>
      <c r="D12956" t="s">
        <v>8724</v>
      </c>
      <c r="E12956" t="s">
        <v>8672</v>
      </c>
      <c r="F12956" t="s">
        <v>32</v>
      </c>
      <c r="G12956" t="s">
        <v>41809</v>
      </c>
      <c r="H12956" t="s">
        <v>24</v>
      </c>
    </row>
    <row r="12957" spans="1:8">
      <c r="A12957" t="s">
        <v>41810</v>
      </c>
      <c r="B12957" t="s">
        <v>399</v>
      </c>
      <c r="C12957" t="s">
        <v>41811</v>
      </c>
      <c r="D12957" t="s">
        <v>8687</v>
      </c>
      <c r="E12957" t="s">
        <v>8672</v>
      </c>
      <c r="F12957" t="s">
        <v>32</v>
      </c>
      <c r="G12957" t="s">
        <v>41812</v>
      </c>
      <c r="H12957" t="s">
        <v>24</v>
      </c>
    </row>
    <row r="12958" spans="1:8">
      <c r="A12958" t="s">
        <v>41813</v>
      </c>
      <c r="B12958" t="s">
        <v>399</v>
      </c>
      <c r="C12958" t="s">
        <v>41814</v>
      </c>
      <c r="D12958" t="s">
        <v>8687</v>
      </c>
      <c r="E12958" t="s">
        <v>8672</v>
      </c>
      <c r="F12958" t="s">
        <v>32</v>
      </c>
      <c r="G12958" t="s">
        <v>41815</v>
      </c>
      <c r="H12958" t="s">
        <v>24</v>
      </c>
    </row>
    <row r="12959" spans="1:8">
      <c r="A12959" t="s">
        <v>41816</v>
      </c>
      <c r="B12959" t="s">
        <v>399</v>
      </c>
      <c r="C12959" t="s">
        <v>41817</v>
      </c>
      <c r="D12959" t="s">
        <v>8671</v>
      </c>
      <c r="E12959" t="s">
        <v>8672</v>
      </c>
      <c r="F12959" t="s">
        <v>32</v>
      </c>
      <c r="G12959" t="s">
        <v>41818</v>
      </c>
      <c r="H12959" t="s">
        <v>24</v>
      </c>
    </row>
    <row r="12960" spans="1:8">
      <c r="A12960" t="s">
        <v>41819</v>
      </c>
      <c r="B12960" t="s">
        <v>399</v>
      </c>
      <c r="C12960" t="s">
        <v>41820</v>
      </c>
      <c r="D12960" t="s">
        <v>8724</v>
      </c>
      <c r="E12960" t="s">
        <v>8672</v>
      </c>
      <c r="F12960" t="s">
        <v>32</v>
      </c>
      <c r="G12960" t="s">
        <v>41821</v>
      </c>
      <c r="H12960" t="s">
        <v>24</v>
      </c>
    </row>
    <row r="12961" spans="1:8">
      <c r="A12961" t="s">
        <v>41822</v>
      </c>
      <c r="B12961" t="s">
        <v>399</v>
      </c>
      <c r="C12961" t="s">
        <v>41823</v>
      </c>
      <c r="D12961" t="s">
        <v>8692</v>
      </c>
      <c r="E12961" t="s">
        <v>8672</v>
      </c>
      <c r="F12961" t="s">
        <v>32</v>
      </c>
      <c r="G12961" t="s">
        <v>41824</v>
      </c>
      <c r="H12961" t="s">
        <v>24</v>
      </c>
    </row>
    <row r="12962" spans="1:8">
      <c r="A12962" t="s">
        <v>41825</v>
      </c>
      <c r="B12962" t="s">
        <v>399</v>
      </c>
      <c r="C12962" t="s">
        <v>41826</v>
      </c>
      <c r="D12962" t="s">
        <v>8671</v>
      </c>
      <c r="E12962" t="s">
        <v>8672</v>
      </c>
      <c r="F12962" t="s">
        <v>32</v>
      </c>
      <c r="G12962" t="s">
        <v>32</v>
      </c>
      <c r="H12962" t="s">
        <v>24</v>
      </c>
    </row>
    <row r="12963" spans="1:8">
      <c r="A12963" t="s">
        <v>41827</v>
      </c>
      <c r="B12963" t="s">
        <v>399</v>
      </c>
      <c r="C12963" t="s">
        <v>41828</v>
      </c>
      <c r="D12963" t="s">
        <v>8687</v>
      </c>
      <c r="E12963" t="s">
        <v>8672</v>
      </c>
      <c r="F12963" t="s">
        <v>32</v>
      </c>
      <c r="G12963" t="s">
        <v>41829</v>
      </c>
      <c r="H12963" t="s">
        <v>24</v>
      </c>
    </row>
    <row r="12964" spans="1:8">
      <c r="A12964" t="s">
        <v>41830</v>
      </c>
      <c r="B12964" t="s">
        <v>399</v>
      </c>
      <c r="C12964" t="s">
        <v>41831</v>
      </c>
      <c r="D12964" t="s">
        <v>8671</v>
      </c>
      <c r="E12964" t="s">
        <v>8672</v>
      </c>
      <c r="F12964" t="s">
        <v>32</v>
      </c>
      <c r="G12964" t="s">
        <v>41832</v>
      </c>
      <c r="H12964" t="s">
        <v>24</v>
      </c>
    </row>
    <row r="12965" spans="1:8">
      <c r="A12965" t="s">
        <v>41833</v>
      </c>
      <c r="B12965" t="s">
        <v>399</v>
      </c>
      <c r="C12965" t="s">
        <v>41834</v>
      </c>
      <c r="D12965" t="s">
        <v>8687</v>
      </c>
      <c r="E12965" t="s">
        <v>8672</v>
      </c>
      <c r="F12965" t="s">
        <v>32</v>
      </c>
      <c r="G12965" t="s">
        <v>41835</v>
      </c>
      <c r="H12965" t="s">
        <v>24</v>
      </c>
    </row>
    <row r="12966" spans="1:8">
      <c r="A12966" t="s">
        <v>41836</v>
      </c>
      <c r="B12966" t="s">
        <v>399</v>
      </c>
      <c r="C12966" t="s">
        <v>41837</v>
      </c>
      <c r="D12966" t="s">
        <v>8687</v>
      </c>
      <c r="E12966" t="s">
        <v>8672</v>
      </c>
      <c r="F12966" t="s">
        <v>310</v>
      </c>
      <c r="G12966" t="s">
        <v>41838</v>
      </c>
      <c r="H12966" t="s">
        <v>24</v>
      </c>
    </row>
    <row r="12967" spans="1:8">
      <c r="A12967" t="s">
        <v>41839</v>
      </c>
      <c r="B12967" t="s">
        <v>1543</v>
      </c>
      <c r="C12967" t="s">
        <v>41840</v>
      </c>
      <c r="D12967" t="s">
        <v>8816</v>
      </c>
      <c r="E12967" t="s">
        <v>8672</v>
      </c>
      <c r="F12967" t="s">
        <v>5919</v>
      </c>
      <c r="G12967" t="s">
        <v>41841</v>
      </c>
      <c r="H12967" t="s">
        <v>24</v>
      </c>
    </row>
    <row r="12968" spans="1:8">
      <c r="A12968" t="s">
        <v>41842</v>
      </c>
      <c r="B12968" t="s">
        <v>399</v>
      </c>
      <c r="C12968" t="s">
        <v>41843</v>
      </c>
      <c r="D12968" t="s">
        <v>8687</v>
      </c>
      <c r="E12968" t="s">
        <v>8672</v>
      </c>
      <c r="F12968" t="s">
        <v>32</v>
      </c>
      <c r="G12968" t="s">
        <v>41844</v>
      </c>
      <c r="H12968" t="s">
        <v>24</v>
      </c>
    </row>
    <row r="12969" spans="1:8">
      <c r="A12969" t="s">
        <v>41845</v>
      </c>
      <c r="B12969" t="s">
        <v>399</v>
      </c>
      <c r="C12969" t="s">
        <v>41846</v>
      </c>
      <c r="D12969" t="s">
        <v>41847</v>
      </c>
      <c r="E12969" t="s">
        <v>8672</v>
      </c>
      <c r="F12969" t="s">
        <v>32</v>
      </c>
      <c r="G12969" t="s">
        <v>41848</v>
      </c>
      <c r="H12969" t="s">
        <v>24</v>
      </c>
    </row>
    <row r="12970" spans="1:8">
      <c r="A12970" t="s">
        <v>41849</v>
      </c>
      <c r="B12970" t="s">
        <v>399</v>
      </c>
      <c r="C12970" t="s">
        <v>41850</v>
      </c>
      <c r="D12970" t="s">
        <v>8671</v>
      </c>
      <c r="E12970" t="s">
        <v>8672</v>
      </c>
      <c r="F12970" t="s">
        <v>32</v>
      </c>
      <c r="G12970" t="s">
        <v>41851</v>
      </c>
      <c r="H12970" t="s">
        <v>24</v>
      </c>
    </row>
    <row r="12971" spans="1:8">
      <c r="A12971" t="s">
        <v>41852</v>
      </c>
      <c r="B12971" t="s">
        <v>399</v>
      </c>
      <c r="C12971" t="s">
        <v>41853</v>
      </c>
      <c r="D12971" t="s">
        <v>8687</v>
      </c>
      <c r="E12971" t="s">
        <v>8672</v>
      </c>
      <c r="F12971" t="s">
        <v>32</v>
      </c>
      <c r="G12971" t="s">
        <v>41854</v>
      </c>
      <c r="H12971" t="s">
        <v>24</v>
      </c>
    </row>
    <row r="12972" spans="1:8">
      <c r="A12972" t="s">
        <v>41855</v>
      </c>
      <c r="B12972" t="s">
        <v>399</v>
      </c>
      <c r="C12972" t="s">
        <v>41856</v>
      </c>
      <c r="D12972" t="s">
        <v>8671</v>
      </c>
      <c r="E12972" t="s">
        <v>8672</v>
      </c>
      <c r="F12972" t="s">
        <v>32</v>
      </c>
      <c r="G12972" t="s">
        <v>41857</v>
      </c>
      <c r="H12972" t="s">
        <v>24</v>
      </c>
    </row>
    <row r="12973" spans="1:8">
      <c r="A12973" t="s">
        <v>41858</v>
      </c>
      <c r="B12973" t="s">
        <v>399</v>
      </c>
      <c r="C12973" t="s">
        <v>41859</v>
      </c>
      <c r="D12973" t="s">
        <v>8671</v>
      </c>
      <c r="E12973" t="s">
        <v>8672</v>
      </c>
      <c r="F12973" t="s">
        <v>32</v>
      </c>
      <c r="G12973" t="s">
        <v>41860</v>
      </c>
      <c r="H12973" t="s">
        <v>24</v>
      </c>
    </row>
    <row r="12974" spans="1:8">
      <c r="A12974" t="s">
        <v>41861</v>
      </c>
      <c r="B12974" t="s">
        <v>399</v>
      </c>
      <c r="C12974" t="s">
        <v>41862</v>
      </c>
      <c r="D12974" t="s">
        <v>9151</v>
      </c>
      <c r="E12974" t="s">
        <v>8672</v>
      </c>
      <c r="F12974" t="s">
        <v>224</v>
      </c>
      <c r="G12974" t="s">
        <v>41863</v>
      </c>
      <c r="H12974" t="s">
        <v>24</v>
      </c>
    </row>
    <row r="12975" spans="1:8">
      <c r="A12975" t="s">
        <v>41864</v>
      </c>
      <c r="B12975" t="s">
        <v>399</v>
      </c>
      <c r="C12975" t="s">
        <v>41865</v>
      </c>
      <c r="D12975" t="s">
        <v>8816</v>
      </c>
      <c r="E12975" t="s">
        <v>8672</v>
      </c>
      <c r="F12975" t="s">
        <v>32</v>
      </c>
      <c r="G12975" t="s">
        <v>32</v>
      </c>
      <c r="H12975" t="s">
        <v>24</v>
      </c>
    </row>
    <row r="12976" spans="1:8">
      <c r="A12976" t="s">
        <v>41866</v>
      </c>
      <c r="B12976" t="s">
        <v>399</v>
      </c>
      <c r="C12976" t="s">
        <v>41867</v>
      </c>
      <c r="D12976" t="s">
        <v>8687</v>
      </c>
      <c r="E12976" t="s">
        <v>8672</v>
      </c>
      <c r="F12976" t="s">
        <v>41868</v>
      </c>
      <c r="G12976" t="s">
        <v>41869</v>
      </c>
      <c r="H12976" t="s">
        <v>24</v>
      </c>
    </row>
    <row r="12977" spans="1:8">
      <c r="A12977" t="s">
        <v>41870</v>
      </c>
      <c r="B12977" t="s">
        <v>399</v>
      </c>
      <c r="C12977" t="s">
        <v>41871</v>
      </c>
      <c r="D12977" t="s">
        <v>8683</v>
      </c>
      <c r="E12977" t="s">
        <v>8672</v>
      </c>
      <c r="F12977" t="s">
        <v>41872</v>
      </c>
      <c r="G12977" t="s">
        <v>41873</v>
      </c>
      <c r="H12977" t="s">
        <v>41874</v>
      </c>
    </row>
    <row r="12978" spans="1:8">
      <c r="A12978" t="s">
        <v>41875</v>
      </c>
      <c r="B12978" t="s">
        <v>399</v>
      </c>
      <c r="C12978" t="s">
        <v>41876</v>
      </c>
      <c r="D12978" t="s">
        <v>8687</v>
      </c>
      <c r="E12978" t="s">
        <v>8672</v>
      </c>
      <c r="F12978" t="s">
        <v>224</v>
      </c>
      <c r="G12978" t="s">
        <v>41877</v>
      </c>
      <c r="H12978" t="s">
        <v>24</v>
      </c>
    </row>
    <row r="12979" spans="1:8">
      <c r="A12979" t="s">
        <v>41878</v>
      </c>
      <c r="B12979" t="s">
        <v>3227</v>
      </c>
      <c r="C12979" t="s">
        <v>41879</v>
      </c>
      <c r="D12979" t="s">
        <v>8671</v>
      </c>
      <c r="E12979" t="s">
        <v>8672</v>
      </c>
      <c r="F12979" t="s">
        <v>32</v>
      </c>
      <c r="G12979" t="s">
        <v>41880</v>
      </c>
      <c r="H12979" t="s">
        <v>24</v>
      </c>
    </row>
    <row r="12980" spans="1:8">
      <c r="A12980" t="s">
        <v>41881</v>
      </c>
      <c r="B12980" t="s">
        <v>399</v>
      </c>
      <c r="C12980" t="s">
        <v>41882</v>
      </c>
      <c r="D12980" t="s">
        <v>41883</v>
      </c>
      <c r="E12980" t="s">
        <v>8672</v>
      </c>
      <c r="F12980" t="s">
        <v>32</v>
      </c>
      <c r="G12980" t="s">
        <v>41884</v>
      </c>
      <c r="H12980" t="s">
        <v>24</v>
      </c>
    </row>
    <row r="12981" spans="1:8">
      <c r="A12981" t="s">
        <v>41885</v>
      </c>
      <c r="B12981" t="s">
        <v>399</v>
      </c>
      <c r="C12981" t="s">
        <v>41886</v>
      </c>
      <c r="D12981" t="s">
        <v>9138</v>
      </c>
      <c r="E12981" t="s">
        <v>8672</v>
      </c>
      <c r="F12981" t="s">
        <v>32</v>
      </c>
      <c r="G12981" t="s">
        <v>41887</v>
      </c>
      <c r="H12981" t="s">
        <v>24</v>
      </c>
    </row>
    <row r="12982" spans="1:8">
      <c r="A12982" t="s">
        <v>41888</v>
      </c>
      <c r="B12982" t="s">
        <v>399</v>
      </c>
      <c r="C12982" t="s">
        <v>41889</v>
      </c>
      <c r="D12982" t="s">
        <v>8816</v>
      </c>
      <c r="E12982" t="s">
        <v>8672</v>
      </c>
      <c r="F12982" t="s">
        <v>32</v>
      </c>
      <c r="G12982" t="s">
        <v>41890</v>
      </c>
      <c r="H12982" t="s">
        <v>24</v>
      </c>
    </row>
    <row r="12983" spans="1:8">
      <c r="A12983" t="s">
        <v>41891</v>
      </c>
      <c r="B12983" t="s">
        <v>399</v>
      </c>
      <c r="C12983" t="s">
        <v>41892</v>
      </c>
      <c r="D12983" t="s">
        <v>8687</v>
      </c>
      <c r="E12983" t="s">
        <v>8672</v>
      </c>
      <c r="F12983" t="s">
        <v>3432</v>
      </c>
      <c r="G12983" t="s">
        <v>41893</v>
      </c>
      <c r="H12983" t="s">
        <v>24</v>
      </c>
    </row>
    <row r="12984" spans="1:8">
      <c r="A12984" t="s">
        <v>41894</v>
      </c>
      <c r="B12984" t="s">
        <v>399</v>
      </c>
      <c r="C12984" t="s">
        <v>41895</v>
      </c>
      <c r="D12984" t="s">
        <v>8687</v>
      </c>
      <c r="E12984" t="s">
        <v>8672</v>
      </c>
      <c r="F12984" t="s">
        <v>32</v>
      </c>
      <c r="G12984" t="s">
        <v>32</v>
      </c>
      <c r="H12984" t="s">
        <v>24</v>
      </c>
    </row>
    <row r="12985" spans="1:8">
      <c r="A12985" t="s">
        <v>41896</v>
      </c>
      <c r="B12985" t="s">
        <v>399</v>
      </c>
      <c r="C12985" t="s">
        <v>41897</v>
      </c>
      <c r="D12985" t="s">
        <v>8687</v>
      </c>
      <c r="E12985" t="s">
        <v>8672</v>
      </c>
      <c r="F12985" t="s">
        <v>224</v>
      </c>
      <c r="G12985" t="s">
        <v>41898</v>
      </c>
      <c r="H12985" t="s">
        <v>24</v>
      </c>
    </row>
    <row r="12986" spans="1:8">
      <c r="A12986" t="s">
        <v>41899</v>
      </c>
      <c r="B12986" t="s">
        <v>399</v>
      </c>
      <c r="C12986" t="s">
        <v>41900</v>
      </c>
      <c r="D12986" t="s">
        <v>9216</v>
      </c>
      <c r="E12986" t="s">
        <v>8672</v>
      </c>
      <c r="F12986" t="s">
        <v>41901</v>
      </c>
      <c r="G12986" t="s">
        <v>41902</v>
      </c>
      <c r="H12986" t="s">
        <v>41903</v>
      </c>
    </row>
    <row r="12987" spans="1:8">
      <c r="A12987" t="s">
        <v>41904</v>
      </c>
      <c r="B12987" t="s">
        <v>399</v>
      </c>
      <c r="C12987" t="s">
        <v>41905</v>
      </c>
      <c r="D12987" t="s">
        <v>8687</v>
      </c>
      <c r="E12987" t="s">
        <v>8672</v>
      </c>
      <c r="F12987" t="s">
        <v>41906</v>
      </c>
      <c r="G12987" t="s">
        <v>41907</v>
      </c>
      <c r="H12987" t="s">
        <v>41908</v>
      </c>
    </row>
    <row r="12988" spans="1:8">
      <c r="A12988" t="s">
        <v>41909</v>
      </c>
      <c r="B12988" t="s">
        <v>399</v>
      </c>
      <c r="C12988" t="s">
        <v>41910</v>
      </c>
      <c r="D12988" t="s">
        <v>9263</v>
      </c>
      <c r="E12988" t="s">
        <v>8672</v>
      </c>
      <c r="F12988" t="s">
        <v>32</v>
      </c>
      <c r="G12988" t="s">
        <v>41911</v>
      </c>
      <c r="H12988" t="s">
        <v>24</v>
      </c>
    </row>
    <row r="12989" spans="1:8">
      <c r="A12989" t="s">
        <v>41912</v>
      </c>
      <c r="B12989" t="s">
        <v>399</v>
      </c>
      <c r="C12989" t="s">
        <v>41913</v>
      </c>
      <c r="D12989" t="s">
        <v>8808</v>
      </c>
      <c r="E12989" t="s">
        <v>8672</v>
      </c>
      <c r="F12989" t="s">
        <v>326</v>
      </c>
      <c r="G12989" t="s">
        <v>41914</v>
      </c>
      <c r="H12989" t="s">
        <v>24</v>
      </c>
    </row>
    <row r="12990" spans="1:8">
      <c r="A12990" t="s">
        <v>41915</v>
      </c>
      <c r="B12990" t="s">
        <v>399</v>
      </c>
      <c r="C12990" t="s">
        <v>41916</v>
      </c>
      <c r="D12990" t="s">
        <v>41917</v>
      </c>
      <c r="E12990" t="s">
        <v>8672</v>
      </c>
      <c r="F12990" t="s">
        <v>41918</v>
      </c>
      <c r="G12990" t="s">
        <v>41919</v>
      </c>
      <c r="H12990" t="s">
        <v>24</v>
      </c>
    </row>
    <row r="12991" spans="1:8">
      <c r="A12991" t="s">
        <v>41920</v>
      </c>
      <c r="B12991" t="s">
        <v>399</v>
      </c>
      <c r="C12991" t="s">
        <v>41921</v>
      </c>
      <c r="D12991" t="s">
        <v>8878</v>
      </c>
      <c r="E12991" t="s">
        <v>8672</v>
      </c>
      <c r="F12991" t="s">
        <v>32</v>
      </c>
      <c r="G12991" t="s">
        <v>32</v>
      </c>
      <c r="H12991" t="s">
        <v>24</v>
      </c>
    </row>
    <row r="12992" spans="1:8">
      <c r="A12992" t="s">
        <v>41922</v>
      </c>
      <c r="B12992" t="s">
        <v>399</v>
      </c>
      <c r="C12992" t="s">
        <v>41923</v>
      </c>
      <c r="D12992" t="s">
        <v>8671</v>
      </c>
      <c r="E12992" t="s">
        <v>8672</v>
      </c>
      <c r="F12992" t="s">
        <v>32</v>
      </c>
      <c r="G12992" t="s">
        <v>41924</v>
      </c>
      <c r="H12992" t="s">
        <v>24</v>
      </c>
    </row>
    <row r="12993" spans="1:8">
      <c r="A12993" t="s">
        <v>41925</v>
      </c>
      <c r="B12993" t="s">
        <v>399</v>
      </c>
      <c r="C12993" t="s">
        <v>41926</v>
      </c>
      <c r="D12993" t="s">
        <v>8671</v>
      </c>
      <c r="E12993" t="s">
        <v>8672</v>
      </c>
      <c r="F12993" t="s">
        <v>224</v>
      </c>
      <c r="G12993" t="s">
        <v>41927</v>
      </c>
      <c r="H12993" t="s">
        <v>24</v>
      </c>
    </row>
    <row r="12994" spans="1:8">
      <c r="A12994" t="s">
        <v>41928</v>
      </c>
      <c r="B12994" t="s">
        <v>399</v>
      </c>
      <c r="C12994" t="s">
        <v>41929</v>
      </c>
      <c r="D12994" t="s">
        <v>8671</v>
      </c>
      <c r="E12994" t="s">
        <v>8672</v>
      </c>
      <c r="F12994" t="s">
        <v>32</v>
      </c>
      <c r="G12994" t="s">
        <v>41930</v>
      </c>
      <c r="H12994" t="s">
        <v>24</v>
      </c>
    </row>
    <row r="12995" spans="1:8">
      <c r="A12995" t="s">
        <v>41931</v>
      </c>
      <c r="B12995" t="s">
        <v>399</v>
      </c>
      <c r="C12995" t="s">
        <v>41932</v>
      </c>
      <c r="D12995" t="s">
        <v>8687</v>
      </c>
      <c r="E12995" t="s">
        <v>8672</v>
      </c>
      <c r="F12995" t="s">
        <v>310</v>
      </c>
      <c r="G12995" t="s">
        <v>41933</v>
      </c>
      <c r="H12995" t="s">
        <v>24</v>
      </c>
    </row>
    <row r="12996" spans="1:8">
      <c r="A12996" t="s">
        <v>41934</v>
      </c>
      <c r="B12996" t="s">
        <v>399</v>
      </c>
      <c r="C12996" t="s">
        <v>41935</v>
      </c>
      <c r="D12996" t="s">
        <v>9263</v>
      </c>
      <c r="E12996" t="s">
        <v>8672</v>
      </c>
      <c r="F12996" t="s">
        <v>32</v>
      </c>
      <c r="G12996" t="s">
        <v>41936</v>
      </c>
      <c r="H12996" t="s">
        <v>24</v>
      </c>
    </row>
    <row r="12997" spans="1:8">
      <c r="A12997" t="s">
        <v>41937</v>
      </c>
      <c r="B12997" t="s">
        <v>399</v>
      </c>
      <c r="C12997" t="s">
        <v>41938</v>
      </c>
      <c r="D12997" t="s">
        <v>8687</v>
      </c>
      <c r="E12997" t="s">
        <v>8672</v>
      </c>
      <c r="F12997" t="s">
        <v>224</v>
      </c>
      <c r="G12997" t="s">
        <v>41939</v>
      </c>
      <c r="H12997" t="s">
        <v>24</v>
      </c>
    </row>
    <row r="12998" spans="1:8">
      <c r="A12998" t="s">
        <v>41940</v>
      </c>
      <c r="B12998" t="s">
        <v>399</v>
      </c>
      <c r="C12998" t="s">
        <v>41941</v>
      </c>
      <c r="D12998" t="s">
        <v>8687</v>
      </c>
      <c r="E12998" t="s">
        <v>8672</v>
      </c>
      <c r="F12998" t="s">
        <v>41942</v>
      </c>
      <c r="G12998" t="s">
        <v>41943</v>
      </c>
      <c r="H12998" t="s">
        <v>41944</v>
      </c>
    </row>
    <row r="12999" spans="1:8">
      <c r="A12999" t="s">
        <v>41945</v>
      </c>
      <c r="B12999" t="s">
        <v>399</v>
      </c>
      <c r="C12999" t="s">
        <v>41946</v>
      </c>
      <c r="D12999" t="s">
        <v>8671</v>
      </c>
      <c r="E12999" t="s">
        <v>8672</v>
      </c>
      <c r="F12999" t="s">
        <v>32</v>
      </c>
      <c r="G12999" t="s">
        <v>41947</v>
      </c>
      <c r="H12999" t="s">
        <v>24</v>
      </c>
    </row>
    <row r="13000" spans="1:8">
      <c r="A13000" t="s">
        <v>41948</v>
      </c>
      <c r="B13000" t="s">
        <v>399</v>
      </c>
      <c r="C13000" t="s">
        <v>41949</v>
      </c>
      <c r="D13000" t="s">
        <v>9314</v>
      </c>
      <c r="E13000" t="s">
        <v>8672</v>
      </c>
      <c r="F13000" t="s">
        <v>32</v>
      </c>
      <c r="G13000" t="s">
        <v>41950</v>
      </c>
      <c r="H13000" t="s">
        <v>24</v>
      </c>
    </row>
    <row r="13001" spans="1:8">
      <c r="A13001" t="s">
        <v>41951</v>
      </c>
      <c r="B13001" t="s">
        <v>399</v>
      </c>
      <c r="C13001" t="s">
        <v>41952</v>
      </c>
      <c r="D13001" t="s">
        <v>8687</v>
      </c>
      <c r="E13001" t="s">
        <v>8672</v>
      </c>
      <c r="F13001" t="s">
        <v>32</v>
      </c>
      <c r="G13001" t="s">
        <v>41953</v>
      </c>
      <c r="H13001" t="s">
        <v>24</v>
      </c>
    </row>
    <row r="13002" spans="1:8">
      <c r="A13002" t="s">
        <v>41954</v>
      </c>
      <c r="B13002" t="s">
        <v>399</v>
      </c>
      <c r="C13002" t="s">
        <v>41955</v>
      </c>
      <c r="D13002" t="s">
        <v>8687</v>
      </c>
      <c r="E13002" t="s">
        <v>8672</v>
      </c>
      <c r="F13002" t="s">
        <v>32</v>
      </c>
      <c r="G13002" t="s">
        <v>41956</v>
      </c>
      <c r="H13002" t="s">
        <v>24</v>
      </c>
    </row>
    <row r="13003" spans="1:8">
      <c r="A13003" t="s">
        <v>41957</v>
      </c>
      <c r="B13003" t="s">
        <v>399</v>
      </c>
      <c r="C13003" t="s">
        <v>41958</v>
      </c>
      <c r="D13003" t="s">
        <v>8878</v>
      </c>
      <c r="E13003" t="s">
        <v>8672</v>
      </c>
      <c r="F13003" t="s">
        <v>32</v>
      </c>
      <c r="G13003" t="s">
        <v>41959</v>
      </c>
      <c r="H13003" t="s">
        <v>24</v>
      </c>
    </row>
    <row r="13004" spans="1:8">
      <c r="A13004" t="s">
        <v>41960</v>
      </c>
      <c r="B13004" t="s">
        <v>399</v>
      </c>
      <c r="C13004" t="s">
        <v>41961</v>
      </c>
      <c r="D13004" t="s">
        <v>8687</v>
      </c>
      <c r="E13004" t="s">
        <v>8672</v>
      </c>
      <c r="F13004" t="s">
        <v>41962</v>
      </c>
      <c r="G13004" t="s">
        <v>41963</v>
      </c>
      <c r="H13004" t="s">
        <v>41964</v>
      </c>
    </row>
    <row r="13005" spans="1:8">
      <c r="A13005" t="s">
        <v>41965</v>
      </c>
      <c r="B13005" t="s">
        <v>399</v>
      </c>
      <c r="C13005" t="s">
        <v>41966</v>
      </c>
      <c r="D13005" t="s">
        <v>8687</v>
      </c>
      <c r="E13005" t="s">
        <v>8672</v>
      </c>
      <c r="F13005" t="s">
        <v>41967</v>
      </c>
      <c r="G13005" t="s">
        <v>41968</v>
      </c>
      <c r="H13005" t="s">
        <v>24</v>
      </c>
    </row>
    <row r="13006" spans="1:8">
      <c r="A13006" t="s">
        <v>41969</v>
      </c>
      <c r="B13006" t="s">
        <v>399</v>
      </c>
      <c r="C13006" t="s">
        <v>41970</v>
      </c>
      <c r="D13006" t="s">
        <v>41883</v>
      </c>
      <c r="E13006" t="s">
        <v>8672</v>
      </c>
      <c r="F13006" t="s">
        <v>41971</v>
      </c>
      <c r="G13006" t="s">
        <v>41972</v>
      </c>
      <c r="H13006" t="s">
        <v>2400</v>
      </c>
    </row>
    <row r="13007" spans="1:8">
      <c r="A13007" t="s">
        <v>41973</v>
      </c>
      <c r="B13007" t="s">
        <v>399</v>
      </c>
      <c r="C13007" t="s">
        <v>41974</v>
      </c>
      <c r="D13007" t="s">
        <v>8687</v>
      </c>
      <c r="E13007" t="s">
        <v>8672</v>
      </c>
      <c r="F13007" t="s">
        <v>41975</v>
      </c>
      <c r="G13007" t="s">
        <v>41976</v>
      </c>
      <c r="H13007" t="s">
        <v>24</v>
      </c>
    </row>
    <row r="13008" spans="1:8">
      <c r="A13008" t="s">
        <v>41977</v>
      </c>
      <c r="B13008" t="s">
        <v>399</v>
      </c>
      <c r="C13008" t="s">
        <v>41978</v>
      </c>
      <c r="D13008" t="s">
        <v>8816</v>
      </c>
      <c r="E13008" t="s">
        <v>8672</v>
      </c>
      <c r="F13008" t="s">
        <v>41979</v>
      </c>
      <c r="G13008" t="s">
        <v>41980</v>
      </c>
      <c r="H13008" t="s">
        <v>24</v>
      </c>
    </row>
    <row r="13009" spans="1:8">
      <c r="A13009" t="s">
        <v>41981</v>
      </c>
      <c r="B13009" t="s">
        <v>399</v>
      </c>
      <c r="C13009" t="s">
        <v>41982</v>
      </c>
      <c r="D13009" t="s">
        <v>8816</v>
      </c>
      <c r="E13009" t="s">
        <v>8672</v>
      </c>
      <c r="F13009" t="s">
        <v>32</v>
      </c>
      <c r="G13009" t="s">
        <v>41983</v>
      </c>
      <c r="H13009" t="s">
        <v>24</v>
      </c>
    </row>
    <row r="13010" spans="1:8">
      <c r="A13010" t="s">
        <v>41904</v>
      </c>
      <c r="B13010" t="s">
        <v>399</v>
      </c>
      <c r="C13010" t="s">
        <v>41984</v>
      </c>
      <c r="D13010" t="s">
        <v>8687</v>
      </c>
      <c r="E13010" t="s">
        <v>8672</v>
      </c>
      <c r="F13010" t="s">
        <v>41906</v>
      </c>
      <c r="G13010" t="s">
        <v>41907</v>
      </c>
      <c r="H13010" t="s">
        <v>41908</v>
      </c>
    </row>
    <row r="13011" spans="1:8">
      <c r="A13011" t="s">
        <v>41985</v>
      </c>
      <c r="B13011" t="s">
        <v>399</v>
      </c>
      <c r="C13011" t="s">
        <v>41986</v>
      </c>
      <c r="D13011" t="s">
        <v>8671</v>
      </c>
      <c r="E13011" t="s">
        <v>8672</v>
      </c>
      <c r="F13011" t="s">
        <v>224</v>
      </c>
      <c r="G13011" t="s">
        <v>41987</v>
      </c>
      <c r="H13011" t="s">
        <v>24</v>
      </c>
    </row>
    <row r="13012" spans="1:8">
      <c r="A13012" t="s">
        <v>41988</v>
      </c>
      <c r="B13012" t="s">
        <v>399</v>
      </c>
      <c r="C13012" t="s">
        <v>41989</v>
      </c>
      <c r="D13012" t="s">
        <v>9263</v>
      </c>
      <c r="E13012" t="s">
        <v>8672</v>
      </c>
      <c r="F13012" t="s">
        <v>32</v>
      </c>
      <c r="G13012" t="s">
        <v>41990</v>
      </c>
      <c r="H13012" t="s">
        <v>24</v>
      </c>
    </row>
    <row r="13013" spans="1:8">
      <c r="A13013" t="s">
        <v>41991</v>
      </c>
      <c r="B13013" t="s">
        <v>399</v>
      </c>
      <c r="C13013" t="s">
        <v>41992</v>
      </c>
      <c r="D13013" t="s">
        <v>8754</v>
      </c>
      <c r="E13013" t="s">
        <v>8672</v>
      </c>
      <c r="F13013" t="s">
        <v>41993</v>
      </c>
      <c r="G13013" t="s">
        <v>41994</v>
      </c>
      <c r="H13013" t="s">
        <v>24</v>
      </c>
    </row>
    <row r="13014" spans="1:8">
      <c r="A13014" t="s">
        <v>41995</v>
      </c>
      <c r="B13014" t="s">
        <v>399</v>
      </c>
      <c r="C13014" t="s">
        <v>41996</v>
      </c>
      <c r="D13014" t="s">
        <v>8816</v>
      </c>
      <c r="E13014" t="s">
        <v>8672</v>
      </c>
      <c r="F13014" t="s">
        <v>32</v>
      </c>
      <c r="G13014" t="s">
        <v>41997</v>
      </c>
      <c r="H13014" t="s">
        <v>24</v>
      </c>
    </row>
    <row r="13015" spans="1:8">
      <c r="A13015" t="s">
        <v>41998</v>
      </c>
      <c r="B13015" t="s">
        <v>399</v>
      </c>
      <c r="C13015" t="s">
        <v>41999</v>
      </c>
      <c r="D13015" t="s">
        <v>9329</v>
      </c>
      <c r="E13015" t="s">
        <v>8672</v>
      </c>
      <c r="F13015" t="s">
        <v>32</v>
      </c>
      <c r="G13015" t="s">
        <v>42000</v>
      </c>
      <c r="H13015" t="s">
        <v>24</v>
      </c>
    </row>
    <row r="13016" spans="1:8">
      <c r="A13016" t="s">
        <v>42001</v>
      </c>
      <c r="B13016" t="s">
        <v>399</v>
      </c>
      <c r="C13016" t="s">
        <v>42002</v>
      </c>
      <c r="D13016" t="s">
        <v>8683</v>
      </c>
      <c r="E13016" t="s">
        <v>8672</v>
      </c>
      <c r="F13016" t="s">
        <v>42003</v>
      </c>
      <c r="G13016" t="s">
        <v>42004</v>
      </c>
      <c r="H13016" t="s">
        <v>42005</v>
      </c>
    </row>
    <row r="13017" spans="1:8">
      <c r="A13017" t="s">
        <v>42006</v>
      </c>
      <c r="B13017" t="s">
        <v>399</v>
      </c>
      <c r="C13017" t="s">
        <v>42007</v>
      </c>
      <c r="D13017" t="s">
        <v>8671</v>
      </c>
      <c r="E13017" t="s">
        <v>8672</v>
      </c>
      <c r="F13017" t="s">
        <v>42008</v>
      </c>
      <c r="G13017" t="s">
        <v>42009</v>
      </c>
      <c r="H13017" t="s">
        <v>42010</v>
      </c>
    </row>
    <row r="13018" spans="1:8">
      <c r="A13018" t="s">
        <v>42011</v>
      </c>
      <c r="B13018" t="s">
        <v>399</v>
      </c>
      <c r="C13018" t="s">
        <v>32</v>
      </c>
      <c r="D13018" t="s">
        <v>9314</v>
      </c>
      <c r="E13018" t="s">
        <v>32</v>
      </c>
      <c r="F13018" t="s">
        <v>32</v>
      </c>
      <c r="G13018" t="s">
        <v>32</v>
      </c>
      <c r="H13018" t="s">
        <v>24</v>
      </c>
    </row>
    <row r="13019" spans="1:8">
      <c r="A13019" t="s">
        <v>42012</v>
      </c>
      <c r="B13019" t="s">
        <v>3227</v>
      </c>
      <c r="C13019" t="s">
        <v>42013</v>
      </c>
      <c r="D13019" t="s">
        <v>8687</v>
      </c>
      <c r="E13019" t="s">
        <v>8672</v>
      </c>
      <c r="F13019" t="s">
        <v>310</v>
      </c>
      <c r="G13019" t="s">
        <v>42014</v>
      </c>
      <c r="H13019" t="s">
        <v>24</v>
      </c>
    </row>
    <row r="13020" spans="1:8">
      <c r="A13020" t="s">
        <v>42015</v>
      </c>
      <c r="B13020" t="s">
        <v>3855</v>
      </c>
      <c r="C13020" t="s">
        <v>42016</v>
      </c>
      <c r="D13020" t="s">
        <v>8687</v>
      </c>
      <c r="E13020" t="s">
        <v>8672</v>
      </c>
      <c r="F13020" t="s">
        <v>224</v>
      </c>
      <c r="G13020" t="s">
        <v>42017</v>
      </c>
      <c r="H13020" t="s">
        <v>24</v>
      </c>
    </row>
    <row r="13021" spans="1:8">
      <c r="A13021" t="s">
        <v>42018</v>
      </c>
      <c r="B13021" t="s">
        <v>399</v>
      </c>
      <c r="C13021" t="s">
        <v>42019</v>
      </c>
      <c r="D13021" t="s">
        <v>8671</v>
      </c>
      <c r="E13021" t="s">
        <v>8672</v>
      </c>
      <c r="F13021" t="s">
        <v>42020</v>
      </c>
      <c r="G13021" t="s">
        <v>42021</v>
      </c>
      <c r="H13021" t="s">
        <v>24</v>
      </c>
    </row>
    <row r="13022" spans="1:8">
      <c r="A13022" t="s">
        <v>7569</v>
      </c>
      <c r="B13022" t="s">
        <v>399</v>
      </c>
      <c r="C13022" t="s">
        <v>42022</v>
      </c>
      <c r="D13022" t="s">
        <v>9147</v>
      </c>
      <c r="E13022" t="s">
        <v>8672</v>
      </c>
      <c r="F13022" t="s">
        <v>32</v>
      </c>
      <c r="G13022" t="s">
        <v>42023</v>
      </c>
      <c r="H13022" t="s">
        <v>24</v>
      </c>
    </row>
    <row r="13023" spans="1:8">
      <c r="A13023" t="s">
        <v>42024</v>
      </c>
      <c r="B13023" t="s">
        <v>19193</v>
      </c>
      <c r="C13023" t="s">
        <v>42025</v>
      </c>
      <c r="D13023" t="s">
        <v>8687</v>
      </c>
      <c r="E13023" t="s">
        <v>8672</v>
      </c>
      <c r="F13023" t="s">
        <v>32</v>
      </c>
      <c r="G13023" t="s">
        <v>42026</v>
      </c>
      <c r="H13023" t="s">
        <v>24</v>
      </c>
    </row>
    <row r="13024" spans="1:8">
      <c r="A13024" t="s">
        <v>42027</v>
      </c>
      <c r="B13024" t="s">
        <v>399</v>
      </c>
      <c r="C13024" t="s">
        <v>42028</v>
      </c>
      <c r="D13024" t="s">
        <v>9151</v>
      </c>
      <c r="E13024" t="s">
        <v>8672</v>
      </c>
      <c r="F13024" t="s">
        <v>42029</v>
      </c>
      <c r="G13024" t="s">
        <v>42030</v>
      </c>
      <c r="H13024" t="s">
        <v>24</v>
      </c>
    </row>
    <row r="13025" spans="1:8">
      <c r="A13025" t="s">
        <v>42031</v>
      </c>
      <c r="B13025" t="s">
        <v>399</v>
      </c>
      <c r="C13025" t="s">
        <v>42032</v>
      </c>
      <c r="D13025" t="s">
        <v>8671</v>
      </c>
      <c r="E13025" t="s">
        <v>8672</v>
      </c>
      <c r="F13025" t="s">
        <v>32</v>
      </c>
      <c r="G13025" t="s">
        <v>42033</v>
      </c>
      <c r="H13025" t="s">
        <v>24</v>
      </c>
    </row>
    <row r="13026" spans="1:8">
      <c r="A13026" t="s">
        <v>42034</v>
      </c>
      <c r="B13026" t="s">
        <v>399</v>
      </c>
      <c r="C13026" t="s">
        <v>42035</v>
      </c>
      <c r="D13026" t="s">
        <v>8671</v>
      </c>
      <c r="E13026" t="s">
        <v>8672</v>
      </c>
      <c r="F13026" t="s">
        <v>42036</v>
      </c>
      <c r="G13026" t="s">
        <v>42037</v>
      </c>
      <c r="H13026" t="s">
        <v>42038</v>
      </c>
    </row>
    <row r="13027" spans="1:8">
      <c r="A13027" t="s">
        <v>42039</v>
      </c>
      <c r="B13027" t="s">
        <v>399</v>
      </c>
      <c r="C13027" t="s">
        <v>42040</v>
      </c>
      <c r="D13027" t="s">
        <v>8687</v>
      </c>
      <c r="E13027" t="s">
        <v>8672</v>
      </c>
      <c r="F13027" t="s">
        <v>32</v>
      </c>
      <c r="G13027" t="s">
        <v>42041</v>
      </c>
      <c r="H13027" t="s">
        <v>24</v>
      </c>
    </row>
    <row r="13028" spans="1:8">
      <c r="A13028" t="s">
        <v>42042</v>
      </c>
      <c r="B13028" t="s">
        <v>399</v>
      </c>
      <c r="C13028" t="s">
        <v>42043</v>
      </c>
      <c r="D13028" t="s">
        <v>8687</v>
      </c>
      <c r="E13028" t="s">
        <v>8672</v>
      </c>
      <c r="F13028" t="s">
        <v>42044</v>
      </c>
      <c r="G13028" t="s">
        <v>42045</v>
      </c>
      <c r="H13028" t="s">
        <v>42046</v>
      </c>
    </row>
    <row r="13029" spans="1:8">
      <c r="A13029" t="s">
        <v>42047</v>
      </c>
      <c r="B13029" t="s">
        <v>399</v>
      </c>
      <c r="C13029" t="s">
        <v>42048</v>
      </c>
      <c r="D13029" t="s">
        <v>8816</v>
      </c>
      <c r="E13029" t="s">
        <v>8672</v>
      </c>
      <c r="F13029" t="s">
        <v>224</v>
      </c>
      <c r="G13029" t="s">
        <v>42049</v>
      </c>
      <c r="H13029" t="s">
        <v>24</v>
      </c>
    </row>
    <row r="13030" spans="1:8">
      <c r="A13030" t="s">
        <v>42050</v>
      </c>
      <c r="B13030" t="s">
        <v>399</v>
      </c>
      <c r="C13030" t="s">
        <v>42051</v>
      </c>
      <c r="D13030" t="s">
        <v>8754</v>
      </c>
      <c r="E13030" t="s">
        <v>8672</v>
      </c>
      <c r="F13030" t="s">
        <v>42052</v>
      </c>
      <c r="G13030" t="s">
        <v>42053</v>
      </c>
      <c r="H13030" t="s">
        <v>24</v>
      </c>
    </row>
    <row r="13031" spans="1:8">
      <c r="A13031" t="s">
        <v>42054</v>
      </c>
      <c r="B13031" t="s">
        <v>399</v>
      </c>
      <c r="C13031" t="s">
        <v>42055</v>
      </c>
      <c r="D13031" t="s">
        <v>8687</v>
      </c>
      <c r="E13031" t="s">
        <v>8672</v>
      </c>
      <c r="F13031" t="s">
        <v>42056</v>
      </c>
      <c r="G13031" t="s">
        <v>42057</v>
      </c>
      <c r="H13031" t="s">
        <v>42058</v>
      </c>
    </row>
    <row r="13032" spans="1:8">
      <c r="A13032" t="s">
        <v>42059</v>
      </c>
      <c r="B13032" t="s">
        <v>399</v>
      </c>
      <c r="C13032" t="s">
        <v>42060</v>
      </c>
      <c r="D13032" t="s">
        <v>8985</v>
      </c>
      <c r="E13032" t="s">
        <v>8672</v>
      </c>
      <c r="F13032" t="s">
        <v>32</v>
      </c>
      <c r="G13032" t="s">
        <v>42061</v>
      </c>
      <c r="H13032" t="s">
        <v>24</v>
      </c>
    </row>
    <row r="13033" spans="1:8">
      <c r="A13033" t="s">
        <v>42062</v>
      </c>
      <c r="B13033" t="s">
        <v>399</v>
      </c>
      <c r="C13033" t="s">
        <v>42063</v>
      </c>
      <c r="D13033" t="s">
        <v>8700</v>
      </c>
      <c r="E13033" t="s">
        <v>8672</v>
      </c>
      <c r="F13033" t="s">
        <v>32</v>
      </c>
      <c r="G13033" t="s">
        <v>42064</v>
      </c>
      <c r="H13033" t="s">
        <v>24</v>
      </c>
    </row>
    <row r="13034" spans="1:8">
      <c r="A13034" t="s">
        <v>42065</v>
      </c>
      <c r="B13034" t="s">
        <v>399</v>
      </c>
      <c r="C13034" t="s">
        <v>42066</v>
      </c>
      <c r="D13034" t="s">
        <v>8671</v>
      </c>
      <c r="E13034" t="s">
        <v>8672</v>
      </c>
      <c r="F13034" t="s">
        <v>42067</v>
      </c>
      <c r="G13034" t="s">
        <v>42068</v>
      </c>
      <c r="H13034" t="s">
        <v>24</v>
      </c>
    </row>
    <row r="13035" spans="1:8">
      <c r="A13035" t="s">
        <v>3213</v>
      </c>
      <c r="B13035" t="s">
        <v>399</v>
      </c>
      <c r="C13035" t="s">
        <v>42069</v>
      </c>
      <c r="D13035" t="s">
        <v>8671</v>
      </c>
      <c r="E13035" t="s">
        <v>8672</v>
      </c>
      <c r="F13035" t="s">
        <v>3215</v>
      </c>
      <c r="G13035" t="s">
        <v>42070</v>
      </c>
      <c r="H13035" t="s">
        <v>3217</v>
      </c>
    </row>
    <row r="13036" spans="1:8">
      <c r="A13036" t="s">
        <v>42071</v>
      </c>
      <c r="B13036" t="s">
        <v>399</v>
      </c>
      <c r="C13036" t="s">
        <v>42072</v>
      </c>
      <c r="D13036" t="s">
        <v>8687</v>
      </c>
      <c r="E13036" t="s">
        <v>8672</v>
      </c>
      <c r="F13036" t="s">
        <v>32</v>
      </c>
      <c r="G13036" t="s">
        <v>42073</v>
      </c>
      <c r="H13036" t="s">
        <v>24</v>
      </c>
    </row>
    <row r="13037" spans="1:8">
      <c r="A13037" t="s">
        <v>42074</v>
      </c>
      <c r="B13037" t="s">
        <v>399</v>
      </c>
      <c r="C13037" t="s">
        <v>42075</v>
      </c>
      <c r="D13037" t="s">
        <v>8687</v>
      </c>
      <c r="E13037" t="s">
        <v>8672</v>
      </c>
      <c r="F13037" t="s">
        <v>224</v>
      </c>
      <c r="G13037" t="s">
        <v>42076</v>
      </c>
      <c r="H13037" t="s">
        <v>24</v>
      </c>
    </row>
    <row r="13038" spans="1:8">
      <c r="A13038" t="s">
        <v>42077</v>
      </c>
      <c r="B13038" t="s">
        <v>399</v>
      </c>
      <c r="C13038" t="s">
        <v>42078</v>
      </c>
      <c r="D13038" t="s">
        <v>8683</v>
      </c>
      <c r="E13038" t="s">
        <v>8672</v>
      </c>
      <c r="F13038" t="s">
        <v>224</v>
      </c>
      <c r="G13038" t="s">
        <v>42079</v>
      </c>
      <c r="H13038" t="s">
        <v>24</v>
      </c>
    </row>
    <row r="13039" spans="1:8">
      <c r="A13039" t="s">
        <v>42080</v>
      </c>
      <c r="B13039" t="s">
        <v>399</v>
      </c>
      <c r="C13039" t="s">
        <v>42081</v>
      </c>
      <c r="D13039" t="s">
        <v>8687</v>
      </c>
      <c r="E13039" t="s">
        <v>8672</v>
      </c>
      <c r="F13039" t="s">
        <v>42082</v>
      </c>
      <c r="G13039" t="s">
        <v>42083</v>
      </c>
      <c r="H13039" t="s">
        <v>24</v>
      </c>
    </row>
    <row r="13040" spans="1:8">
      <c r="A13040" t="s">
        <v>42084</v>
      </c>
      <c r="B13040" t="s">
        <v>399</v>
      </c>
      <c r="C13040" t="s">
        <v>42085</v>
      </c>
      <c r="D13040" t="s">
        <v>8687</v>
      </c>
      <c r="E13040" t="s">
        <v>8672</v>
      </c>
      <c r="F13040" t="s">
        <v>42086</v>
      </c>
      <c r="G13040" t="s">
        <v>42087</v>
      </c>
      <c r="H13040" t="s">
        <v>24</v>
      </c>
    </row>
    <row r="13041" spans="1:8">
      <c r="A13041" t="s">
        <v>42088</v>
      </c>
      <c r="B13041" t="s">
        <v>399</v>
      </c>
      <c r="C13041" t="s">
        <v>42089</v>
      </c>
      <c r="D13041" t="s">
        <v>8687</v>
      </c>
      <c r="E13041" t="s">
        <v>8672</v>
      </c>
      <c r="F13041" t="s">
        <v>42090</v>
      </c>
      <c r="G13041" t="s">
        <v>42091</v>
      </c>
      <c r="H13041" t="s">
        <v>42092</v>
      </c>
    </row>
    <row r="13042" spans="1:8">
      <c r="A13042" t="s">
        <v>42093</v>
      </c>
      <c r="B13042" t="s">
        <v>399</v>
      </c>
      <c r="C13042" t="s">
        <v>42094</v>
      </c>
      <c r="D13042" t="s">
        <v>8671</v>
      </c>
      <c r="E13042" t="s">
        <v>8672</v>
      </c>
      <c r="F13042" t="s">
        <v>42095</v>
      </c>
      <c r="G13042" t="s">
        <v>42096</v>
      </c>
      <c r="H13042" t="s">
        <v>42097</v>
      </c>
    </row>
    <row r="13043" spans="1:8">
      <c r="A13043" t="s">
        <v>42098</v>
      </c>
      <c r="B13043" t="s">
        <v>399</v>
      </c>
      <c r="C13043" t="s">
        <v>42099</v>
      </c>
      <c r="D13043" t="s">
        <v>8671</v>
      </c>
      <c r="E13043" t="s">
        <v>8672</v>
      </c>
      <c r="F13043" t="s">
        <v>9393</v>
      </c>
      <c r="G13043" t="s">
        <v>42100</v>
      </c>
      <c r="H13043" t="s">
        <v>9395</v>
      </c>
    </row>
    <row r="13044" spans="1:8">
      <c r="A13044" t="s">
        <v>42101</v>
      </c>
      <c r="B13044" t="s">
        <v>399</v>
      </c>
      <c r="C13044" t="s">
        <v>42102</v>
      </c>
      <c r="D13044" t="s">
        <v>8687</v>
      </c>
      <c r="E13044" t="s">
        <v>8672</v>
      </c>
      <c r="F13044" t="s">
        <v>32</v>
      </c>
      <c r="G13044" t="s">
        <v>42103</v>
      </c>
      <c r="H13044" t="s">
        <v>24</v>
      </c>
    </row>
    <row r="13045" spans="1:8">
      <c r="A13045" t="s">
        <v>3213</v>
      </c>
      <c r="B13045" t="s">
        <v>399</v>
      </c>
      <c r="C13045" t="s">
        <v>42104</v>
      </c>
      <c r="D13045" t="s">
        <v>8687</v>
      </c>
      <c r="E13045" t="s">
        <v>8672</v>
      </c>
      <c r="F13045" t="s">
        <v>3215</v>
      </c>
      <c r="G13045" t="s">
        <v>42105</v>
      </c>
      <c r="H13045" t="s">
        <v>3217</v>
      </c>
    </row>
    <row r="13046" spans="1:8">
      <c r="A13046" t="s">
        <v>42106</v>
      </c>
      <c r="B13046" t="s">
        <v>399</v>
      </c>
      <c r="C13046" t="s">
        <v>42107</v>
      </c>
      <c r="D13046" t="s">
        <v>8671</v>
      </c>
      <c r="E13046" t="s">
        <v>8672</v>
      </c>
      <c r="F13046" t="s">
        <v>42108</v>
      </c>
      <c r="G13046" t="s">
        <v>42109</v>
      </c>
      <c r="H13046" t="s">
        <v>24</v>
      </c>
    </row>
    <row r="13047" spans="1:8">
      <c r="A13047" t="s">
        <v>42110</v>
      </c>
      <c r="B13047" t="s">
        <v>399</v>
      </c>
      <c r="C13047" t="s">
        <v>42111</v>
      </c>
      <c r="D13047" t="s">
        <v>9138</v>
      </c>
      <c r="E13047" t="s">
        <v>8672</v>
      </c>
      <c r="F13047" t="s">
        <v>42112</v>
      </c>
      <c r="G13047" t="s">
        <v>42113</v>
      </c>
      <c r="H13047" t="s">
        <v>42114</v>
      </c>
    </row>
    <row r="13048" spans="1:8">
      <c r="A13048" t="s">
        <v>42115</v>
      </c>
      <c r="B13048" t="s">
        <v>399</v>
      </c>
      <c r="C13048" t="s">
        <v>42116</v>
      </c>
      <c r="D13048" t="s">
        <v>8671</v>
      </c>
      <c r="E13048" t="s">
        <v>8672</v>
      </c>
      <c r="F13048" t="s">
        <v>32</v>
      </c>
      <c r="G13048" t="s">
        <v>42117</v>
      </c>
      <c r="H13048" t="s">
        <v>24</v>
      </c>
    </row>
    <row r="13049" spans="1:8">
      <c r="A13049" t="s">
        <v>42118</v>
      </c>
      <c r="B13049" t="s">
        <v>399</v>
      </c>
      <c r="C13049" t="s">
        <v>41879</v>
      </c>
      <c r="D13049" t="s">
        <v>8671</v>
      </c>
      <c r="E13049" t="s">
        <v>8672</v>
      </c>
      <c r="F13049" t="s">
        <v>42119</v>
      </c>
      <c r="G13049" t="s">
        <v>41880</v>
      </c>
      <c r="H13049" t="s">
        <v>24</v>
      </c>
    </row>
    <row r="13050" spans="1:8">
      <c r="A13050" t="s">
        <v>3213</v>
      </c>
      <c r="B13050" t="s">
        <v>399</v>
      </c>
      <c r="C13050" t="s">
        <v>9027</v>
      </c>
      <c r="D13050" t="s">
        <v>8683</v>
      </c>
      <c r="E13050" t="s">
        <v>8672</v>
      </c>
      <c r="F13050" t="s">
        <v>3215</v>
      </c>
      <c r="G13050" t="s">
        <v>42120</v>
      </c>
      <c r="H13050" t="s">
        <v>3217</v>
      </c>
    </row>
    <row r="13051" spans="1:8">
      <c r="A13051" t="s">
        <v>42121</v>
      </c>
      <c r="B13051" t="s">
        <v>399</v>
      </c>
      <c r="C13051" t="s">
        <v>42122</v>
      </c>
      <c r="D13051" t="s">
        <v>8687</v>
      </c>
      <c r="E13051" t="s">
        <v>8672</v>
      </c>
      <c r="F13051" t="s">
        <v>32</v>
      </c>
      <c r="G13051" t="s">
        <v>42123</v>
      </c>
      <c r="H13051" t="s">
        <v>24</v>
      </c>
    </row>
    <row r="13052" spans="1:8">
      <c r="A13052" t="s">
        <v>42124</v>
      </c>
      <c r="B13052" t="s">
        <v>399</v>
      </c>
      <c r="C13052" t="s">
        <v>42125</v>
      </c>
      <c r="D13052" t="s">
        <v>8671</v>
      </c>
      <c r="E13052" t="s">
        <v>8672</v>
      </c>
      <c r="F13052" t="s">
        <v>224</v>
      </c>
      <c r="G13052" t="s">
        <v>42126</v>
      </c>
      <c r="H13052" t="s">
        <v>24</v>
      </c>
    </row>
    <row r="13053" spans="1:8">
      <c r="A13053" t="s">
        <v>41904</v>
      </c>
      <c r="B13053" t="s">
        <v>399</v>
      </c>
      <c r="C13053" t="s">
        <v>42127</v>
      </c>
      <c r="D13053" t="s">
        <v>8671</v>
      </c>
      <c r="E13053" t="s">
        <v>8672</v>
      </c>
      <c r="F13053" t="s">
        <v>41906</v>
      </c>
      <c r="G13053" t="s">
        <v>41907</v>
      </c>
      <c r="H13053" t="s">
        <v>41908</v>
      </c>
    </row>
    <row r="13054" spans="1:8">
      <c r="A13054" t="s">
        <v>42128</v>
      </c>
      <c r="B13054" t="s">
        <v>399</v>
      </c>
      <c r="C13054" t="s">
        <v>42129</v>
      </c>
      <c r="D13054" t="s">
        <v>8687</v>
      </c>
      <c r="E13054" t="s">
        <v>8672</v>
      </c>
      <c r="F13054" t="s">
        <v>32</v>
      </c>
      <c r="G13054" t="s">
        <v>32</v>
      </c>
      <c r="H13054" t="s">
        <v>24</v>
      </c>
    </row>
    <row r="13055" spans="1:8">
      <c r="A13055" t="s">
        <v>42130</v>
      </c>
      <c r="B13055" t="s">
        <v>6925</v>
      </c>
      <c r="C13055" t="s">
        <v>42131</v>
      </c>
      <c r="D13055" t="s">
        <v>9031</v>
      </c>
      <c r="E13055" t="s">
        <v>8672</v>
      </c>
      <c r="F13055" t="s">
        <v>138</v>
      </c>
      <c r="G13055" t="s">
        <v>42132</v>
      </c>
      <c r="H13055" t="s">
        <v>24</v>
      </c>
    </row>
    <row r="13056" spans="1:8">
      <c r="A13056" t="s">
        <v>42133</v>
      </c>
      <c r="B13056" t="s">
        <v>399</v>
      </c>
      <c r="C13056" t="s">
        <v>42134</v>
      </c>
      <c r="D13056" t="s">
        <v>9314</v>
      </c>
      <c r="E13056" t="s">
        <v>8672</v>
      </c>
      <c r="F13056" t="s">
        <v>32</v>
      </c>
      <c r="G13056" t="s">
        <v>42135</v>
      </c>
      <c r="H13056" t="s">
        <v>24</v>
      </c>
    </row>
    <row r="13057" spans="1:8">
      <c r="A13057" t="s">
        <v>42136</v>
      </c>
      <c r="B13057" t="s">
        <v>399</v>
      </c>
      <c r="C13057" t="s">
        <v>42137</v>
      </c>
      <c r="D13057" t="s">
        <v>8816</v>
      </c>
      <c r="E13057" t="s">
        <v>8672</v>
      </c>
      <c r="F13057" t="s">
        <v>32</v>
      </c>
      <c r="G13057" t="s">
        <v>42138</v>
      </c>
      <c r="H13057" t="s">
        <v>24</v>
      </c>
    </row>
    <row r="13058" spans="1:8">
      <c r="A13058" t="s">
        <v>42139</v>
      </c>
      <c r="B13058" t="s">
        <v>399</v>
      </c>
      <c r="C13058" t="s">
        <v>42140</v>
      </c>
      <c r="D13058" t="s">
        <v>8687</v>
      </c>
      <c r="E13058" t="s">
        <v>8672</v>
      </c>
      <c r="F13058" t="s">
        <v>42141</v>
      </c>
      <c r="G13058" t="s">
        <v>42142</v>
      </c>
      <c r="H13058" t="s">
        <v>42143</v>
      </c>
    </row>
    <row r="13059" spans="1:8">
      <c r="A13059" t="s">
        <v>42144</v>
      </c>
      <c r="B13059" t="s">
        <v>399</v>
      </c>
      <c r="C13059" t="s">
        <v>42145</v>
      </c>
      <c r="D13059" t="s">
        <v>8835</v>
      </c>
      <c r="E13059" t="s">
        <v>8672</v>
      </c>
      <c r="F13059" t="s">
        <v>42146</v>
      </c>
      <c r="G13059" t="s">
        <v>42147</v>
      </c>
      <c r="H13059" t="s">
        <v>42148</v>
      </c>
    </row>
    <row r="13060" spans="1:8">
      <c r="A13060" t="s">
        <v>42149</v>
      </c>
      <c r="B13060" t="s">
        <v>399</v>
      </c>
      <c r="C13060" t="s">
        <v>42150</v>
      </c>
      <c r="D13060" t="s">
        <v>8687</v>
      </c>
      <c r="E13060" t="s">
        <v>8672</v>
      </c>
      <c r="F13060" t="s">
        <v>42151</v>
      </c>
      <c r="G13060" t="s">
        <v>42152</v>
      </c>
      <c r="H13060" t="s">
        <v>42153</v>
      </c>
    </row>
    <row r="13061" spans="1:8">
      <c r="A13061" t="s">
        <v>42154</v>
      </c>
      <c r="B13061" t="s">
        <v>399</v>
      </c>
      <c r="C13061" t="s">
        <v>8798</v>
      </c>
      <c r="D13061" t="s">
        <v>8799</v>
      </c>
      <c r="E13061" t="s">
        <v>8672</v>
      </c>
      <c r="F13061" t="s">
        <v>32</v>
      </c>
      <c r="G13061" t="s">
        <v>42155</v>
      </c>
      <c r="H13061" t="s">
        <v>24</v>
      </c>
    </row>
    <row r="13062" spans="1:8">
      <c r="A13062" t="s">
        <v>42156</v>
      </c>
      <c r="B13062" t="s">
        <v>399</v>
      </c>
      <c r="C13062" t="s">
        <v>42157</v>
      </c>
      <c r="D13062" t="s">
        <v>8671</v>
      </c>
      <c r="E13062" t="s">
        <v>8672</v>
      </c>
      <c r="F13062" t="s">
        <v>42158</v>
      </c>
      <c r="G13062" t="s">
        <v>42159</v>
      </c>
      <c r="H13062" t="s">
        <v>42160</v>
      </c>
    </row>
    <row r="13063" spans="1:8">
      <c r="A13063" t="s">
        <v>42161</v>
      </c>
      <c r="B13063" t="s">
        <v>3227</v>
      </c>
      <c r="C13063" t="s">
        <v>42162</v>
      </c>
      <c r="D13063" t="s">
        <v>8671</v>
      </c>
      <c r="E13063" t="s">
        <v>8672</v>
      </c>
      <c r="F13063" t="s">
        <v>42163</v>
      </c>
      <c r="G13063" t="s">
        <v>42164</v>
      </c>
      <c r="H13063" t="s">
        <v>42165</v>
      </c>
    </row>
    <row r="13064" spans="1:8">
      <c r="A13064" t="s">
        <v>42166</v>
      </c>
      <c r="B13064" t="s">
        <v>399</v>
      </c>
      <c r="C13064" t="s">
        <v>42167</v>
      </c>
      <c r="D13064" t="s">
        <v>8687</v>
      </c>
      <c r="E13064" t="s">
        <v>8672</v>
      </c>
      <c r="F13064" t="s">
        <v>32</v>
      </c>
      <c r="G13064" t="s">
        <v>42168</v>
      </c>
      <c r="H13064" t="s">
        <v>24</v>
      </c>
    </row>
    <row r="13065" spans="1:8">
      <c r="A13065" t="s">
        <v>42169</v>
      </c>
      <c r="B13065" t="s">
        <v>399</v>
      </c>
      <c r="C13065" t="s">
        <v>42170</v>
      </c>
      <c r="D13065" t="s">
        <v>8736</v>
      </c>
      <c r="E13065" t="s">
        <v>8672</v>
      </c>
      <c r="F13065" t="s">
        <v>32</v>
      </c>
      <c r="G13065" t="s">
        <v>42171</v>
      </c>
      <c r="H13065" t="s">
        <v>24</v>
      </c>
    </row>
    <row r="13066" spans="1:8">
      <c r="A13066" t="s">
        <v>42172</v>
      </c>
      <c r="B13066" t="s">
        <v>399</v>
      </c>
      <c r="C13066" t="s">
        <v>42173</v>
      </c>
      <c r="D13066" t="s">
        <v>8715</v>
      </c>
      <c r="E13066" t="s">
        <v>8672</v>
      </c>
      <c r="F13066" t="s">
        <v>39480</v>
      </c>
      <c r="G13066" t="s">
        <v>42174</v>
      </c>
      <c r="H13066" t="s">
        <v>39482</v>
      </c>
    </row>
    <row r="13067" spans="1:8">
      <c r="A13067" t="s">
        <v>42175</v>
      </c>
      <c r="B13067" t="s">
        <v>399</v>
      </c>
      <c r="C13067" t="s">
        <v>42176</v>
      </c>
      <c r="D13067" t="s">
        <v>8687</v>
      </c>
      <c r="E13067" t="s">
        <v>8672</v>
      </c>
      <c r="F13067" t="s">
        <v>32</v>
      </c>
      <c r="G13067" t="s">
        <v>42177</v>
      </c>
      <c r="H13067" t="s">
        <v>24</v>
      </c>
    </row>
    <row r="13068" spans="1:8">
      <c r="A13068" t="s">
        <v>42178</v>
      </c>
      <c r="B13068" t="s">
        <v>399</v>
      </c>
      <c r="C13068" t="s">
        <v>42179</v>
      </c>
      <c r="D13068" t="s">
        <v>8671</v>
      </c>
      <c r="E13068" t="s">
        <v>8672</v>
      </c>
      <c r="F13068" t="s">
        <v>42180</v>
      </c>
      <c r="G13068" t="s">
        <v>42181</v>
      </c>
      <c r="H13068" t="s">
        <v>24</v>
      </c>
    </row>
    <row r="13069" spans="1:8">
      <c r="A13069" t="s">
        <v>42182</v>
      </c>
      <c r="B13069" t="s">
        <v>399</v>
      </c>
      <c r="C13069" t="s">
        <v>42183</v>
      </c>
      <c r="D13069" t="s">
        <v>9225</v>
      </c>
      <c r="E13069" t="s">
        <v>8672</v>
      </c>
      <c r="F13069" t="s">
        <v>32</v>
      </c>
      <c r="G13069" t="s">
        <v>42184</v>
      </c>
      <c r="H13069" t="s">
        <v>24</v>
      </c>
    </row>
    <row r="13070" spans="1:8">
      <c r="A13070" t="s">
        <v>42185</v>
      </c>
      <c r="B13070" t="s">
        <v>399</v>
      </c>
      <c r="C13070" t="s">
        <v>32</v>
      </c>
      <c r="D13070" t="s">
        <v>9314</v>
      </c>
      <c r="E13070" t="s">
        <v>32</v>
      </c>
      <c r="F13070" t="s">
        <v>42186</v>
      </c>
      <c r="G13070" t="s">
        <v>42187</v>
      </c>
      <c r="H13070" t="s">
        <v>24</v>
      </c>
    </row>
    <row r="13071" spans="1:8">
      <c r="A13071" t="s">
        <v>42188</v>
      </c>
      <c r="B13071" t="s">
        <v>399</v>
      </c>
      <c r="C13071" t="s">
        <v>42189</v>
      </c>
      <c r="D13071" t="s">
        <v>9660</v>
      </c>
      <c r="E13071" t="s">
        <v>8672</v>
      </c>
      <c r="F13071" t="s">
        <v>42190</v>
      </c>
      <c r="G13071" t="s">
        <v>42191</v>
      </c>
      <c r="H13071" t="s">
        <v>42192</v>
      </c>
    </row>
    <row r="13072" spans="1:8">
      <c r="A13072" t="s">
        <v>3213</v>
      </c>
      <c r="B13072" t="s">
        <v>399</v>
      </c>
      <c r="C13072" t="s">
        <v>42193</v>
      </c>
      <c r="D13072" t="s">
        <v>8920</v>
      </c>
      <c r="E13072" t="s">
        <v>8672</v>
      </c>
      <c r="F13072" t="s">
        <v>3215</v>
      </c>
      <c r="G13072" t="s">
        <v>42194</v>
      </c>
      <c r="H13072" t="s">
        <v>3217</v>
      </c>
    </row>
    <row r="13073" spans="1:8">
      <c r="A13073" t="s">
        <v>42195</v>
      </c>
      <c r="B13073" t="s">
        <v>399</v>
      </c>
      <c r="C13073" t="s">
        <v>42196</v>
      </c>
      <c r="D13073" t="s">
        <v>8687</v>
      </c>
      <c r="E13073" t="s">
        <v>8672</v>
      </c>
      <c r="F13073" t="s">
        <v>42197</v>
      </c>
      <c r="G13073" t="s">
        <v>42198</v>
      </c>
      <c r="H13073" t="s">
        <v>2400</v>
      </c>
    </row>
    <row r="13074" spans="1:8">
      <c r="A13074" t="s">
        <v>42199</v>
      </c>
      <c r="B13074" t="s">
        <v>399</v>
      </c>
      <c r="C13074" t="s">
        <v>42200</v>
      </c>
      <c r="D13074" t="s">
        <v>8888</v>
      </c>
      <c r="E13074" t="s">
        <v>8672</v>
      </c>
      <c r="F13074" t="s">
        <v>32</v>
      </c>
      <c r="G13074" t="s">
        <v>42201</v>
      </c>
      <c r="H13074" t="s">
        <v>24</v>
      </c>
    </row>
    <row r="13075" spans="1:8">
      <c r="A13075" t="s">
        <v>42202</v>
      </c>
      <c r="B13075" t="s">
        <v>399</v>
      </c>
      <c r="C13075" t="s">
        <v>42203</v>
      </c>
      <c r="D13075" t="s">
        <v>8808</v>
      </c>
      <c r="E13075" t="s">
        <v>8672</v>
      </c>
      <c r="F13075" t="s">
        <v>224</v>
      </c>
      <c r="G13075" t="s">
        <v>42204</v>
      </c>
      <c r="H13075" t="s">
        <v>24</v>
      </c>
    </row>
    <row r="13076" spans="1:8">
      <c r="A13076" t="s">
        <v>42205</v>
      </c>
      <c r="B13076" t="s">
        <v>399</v>
      </c>
      <c r="C13076" t="s">
        <v>42206</v>
      </c>
      <c r="D13076" t="s">
        <v>8671</v>
      </c>
      <c r="E13076" t="s">
        <v>8672</v>
      </c>
      <c r="F13076" t="s">
        <v>310</v>
      </c>
      <c r="G13076" t="s">
        <v>42207</v>
      </c>
      <c r="H13076" t="s">
        <v>24</v>
      </c>
    </row>
    <row r="13077" spans="1:8">
      <c r="A13077" t="s">
        <v>42208</v>
      </c>
      <c r="B13077" t="s">
        <v>399</v>
      </c>
      <c r="C13077" t="s">
        <v>42209</v>
      </c>
      <c r="D13077" t="s">
        <v>8671</v>
      </c>
      <c r="E13077" t="s">
        <v>8672</v>
      </c>
      <c r="F13077" t="s">
        <v>42210</v>
      </c>
      <c r="G13077" t="s">
        <v>42211</v>
      </c>
      <c r="H13077" t="s">
        <v>24</v>
      </c>
    </row>
    <row r="13078" spans="1:8">
      <c r="A13078" t="s">
        <v>42212</v>
      </c>
      <c r="B13078" t="s">
        <v>399</v>
      </c>
      <c r="C13078" t="s">
        <v>42213</v>
      </c>
      <c r="D13078" t="s">
        <v>8671</v>
      </c>
      <c r="E13078" t="s">
        <v>8672</v>
      </c>
      <c r="F13078" t="s">
        <v>42214</v>
      </c>
      <c r="G13078" t="s">
        <v>42215</v>
      </c>
      <c r="H13078" t="s">
        <v>24</v>
      </c>
    </row>
    <row r="13079" spans="1:8">
      <c r="A13079" t="s">
        <v>42216</v>
      </c>
      <c r="B13079" t="s">
        <v>399</v>
      </c>
      <c r="C13079" t="s">
        <v>42217</v>
      </c>
      <c r="D13079" t="s">
        <v>8687</v>
      </c>
      <c r="E13079" t="s">
        <v>8672</v>
      </c>
      <c r="F13079" t="s">
        <v>42218</v>
      </c>
      <c r="G13079" t="s">
        <v>42219</v>
      </c>
      <c r="H13079" t="s">
        <v>42220</v>
      </c>
    </row>
    <row r="13080" spans="1:8">
      <c r="A13080" t="s">
        <v>42221</v>
      </c>
      <c r="B13080" t="s">
        <v>399</v>
      </c>
      <c r="C13080" t="s">
        <v>42222</v>
      </c>
      <c r="D13080" t="s">
        <v>8671</v>
      </c>
      <c r="E13080" t="s">
        <v>8672</v>
      </c>
      <c r="F13080" t="s">
        <v>42163</v>
      </c>
      <c r="G13080" t="s">
        <v>42164</v>
      </c>
      <c r="H13080" t="s">
        <v>42165</v>
      </c>
    </row>
    <row r="13081" spans="1:8">
      <c r="A13081" t="s">
        <v>42223</v>
      </c>
      <c r="B13081" t="s">
        <v>399</v>
      </c>
      <c r="C13081" t="s">
        <v>42224</v>
      </c>
      <c r="D13081" t="s">
        <v>8671</v>
      </c>
      <c r="E13081" t="s">
        <v>8672</v>
      </c>
      <c r="F13081" t="s">
        <v>32</v>
      </c>
      <c r="G13081" t="s">
        <v>42225</v>
      </c>
      <c r="H13081" t="s">
        <v>24</v>
      </c>
    </row>
    <row r="13082" spans="1:8">
      <c r="A13082" t="s">
        <v>42226</v>
      </c>
      <c r="B13082" t="s">
        <v>399</v>
      </c>
      <c r="C13082" t="s">
        <v>42227</v>
      </c>
      <c r="D13082" t="s">
        <v>8687</v>
      </c>
      <c r="E13082" t="s">
        <v>8672</v>
      </c>
      <c r="F13082" t="s">
        <v>32</v>
      </c>
      <c r="G13082" t="s">
        <v>42228</v>
      </c>
      <c r="H13082" t="s">
        <v>24</v>
      </c>
    </row>
    <row r="13083" spans="1:8">
      <c r="A13083" t="s">
        <v>42229</v>
      </c>
      <c r="B13083" t="s">
        <v>399</v>
      </c>
      <c r="C13083" t="s">
        <v>42230</v>
      </c>
      <c r="D13083" t="s">
        <v>8888</v>
      </c>
      <c r="E13083" t="s">
        <v>8672</v>
      </c>
      <c r="F13083" t="s">
        <v>32</v>
      </c>
      <c r="G13083" t="s">
        <v>42231</v>
      </c>
      <c r="H13083" t="s">
        <v>24</v>
      </c>
    </row>
    <row r="13084" spans="1:8">
      <c r="A13084" t="s">
        <v>42232</v>
      </c>
      <c r="B13084" t="s">
        <v>399</v>
      </c>
      <c r="C13084" t="s">
        <v>42233</v>
      </c>
      <c r="D13084" t="s">
        <v>8671</v>
      </c>
      <c r="E13084" t="s">
        <v>8672</v>
      </c>
      <c r="F13084" t="s">
        <v>42234</v>
      </c>
      <c r="G13084" t="s">
        <v>42235</v>
      </c>
      <c r="H13084" t="s">
        <v>42236</v>
      </c>
    </row>
    <row r="13085" spans="1:8">
      <c r="A13085" t="s">
        <v>33256</v>
      </c>
      <c r="B13085" t="s">
        <v>399</v>
      </c>
      <c r="C13085" t="s">
        <v>42237</v>
      </c>
      <c r="D13085" t="s">
        <v>8773</v>
      </c>
      <c r="E13085" t="s">
        <v>8672</v>
      </c>
      <c r="F13085" t="s">
        <v>32</v>
      </c>
      <c r="G13085" t="s">
        <v>42238</v>
      </c>
      <c r="H13085" t="s">
        <v>24</v>
      </c>
    </row>
    <row r="13086" spans="1:8">
      <c r="A13086" t="s">
        <v>42239</v>
      </c>
      <c r="B13086" t="s">
        <v>399</v>
      </c>
      <c r="C13086" t="s">
        <v>42240</v>
      </c>
      <c r="D13086" t="s">
        <v>8687</v>
      </c>
      <c r="E13086" t="s">
        <v>8672</v>
      </c>
      <c r="F13086" t="s">
        <v>32</v>
      </c>
      <c r="G13086" t="s">
        <v>42241</v>
      </c>
      <c r="H13086" t="s">
        <v>24</v>
      </c>
    </row>
    <row r="13087" spans="1:8">
      <c r="A13087" t="s">
        <v>42242</v>
      </c>
      <c r="B13087" t="s">
        <v>399</v>
      </c>
      <c r="C13087" t="s">
        <v>42243</v>
      </c>
      <c r="D13087" t="s">
        <v>8754</v>
      </c>
      <c r="E13087" t="s">
        <v>8672</v>
      </c>
      <c r="F13087" t="s">
        <v>42244</v>
      </c>
      <c r="G13087" t="s">
        <v>42245</v>
      </c>
      <c r="H13087" t="s">
        <v>24</v>
      </c>
    </row>
    <row r="13088" spans="1:8">
      <c r="A13088" t="s">
        <v>42246</v>
      </c>
      <c r="B13088" t="s">
        <v>399</v>
      </c>
      <c r="C13088" t="s">
        <v>42247</v>
      </c>
      <c r="D13088" t="s">
        <v>42248</v>
      </c>
      <c r="E13088" t="s">
        <v>8672</v>
      </c>
      <c r="F13088" t="s">
        <v>32</v>
      </c>
      <c r="G13088" t="s">
        <v>42249</v>
      </c>
      <c r="H13088" t="s">
        <v>24</v>
      </c>
    </row>
    <row r="13089" spans="1:8">
      <c r="A13089" t="s">
        <v>18389</v>
      </c>
      <c r="B13089" t="s">
        <v>399</v>
      </c>
      <c r="C13089" t="s">
        <v>42250</v>
      </c>
      <c r="D13089" t="s">
        <v>8687</v>
      </c>
      <c r="E13089" t="s">
        <v>8672</v>
      </c>
      <c r="F13089" t="s">
        <v>32</v>
      </c>
      <c r="G13089" t="s">
        <v>42251</v>
      </c>
      <c r="H13089" t="s">
        <v>24</v>
      </c>
    </row>
    <row r="13090" spans="1:8">
      <c r="A13090" t="s">
        <v>42252</v>
      </c>
      <c r="B13090" t="s">
        <v>399</v>
      </c>
      <c r="C13090" t="s">
        <v>42253</v>
      </c>
      <c r="D13090" t="s">
        <v>8671</v>
      </c>
      <c r="E13090" t="s">
        <v>8672</v>
      </c>
      <c r="F13090" t="s">
        <v>42254</v>
      </c>
      <c r="G13090" t="s">
        <v>32</v>
      </c>
      <c r="H13090" t="s">
        <v>24</v>
      </c>
    </row>
    <row r="13091" spans="1:8">
      <c r="A13091" t="s">
        <v>42255</v>
      </c>
      <c r="B13091" t="s">
        <v>399</v>
      </c>
      <c r="C13091" t="s">
        <v>42256</v>
      </c>
      <c r="D13091" t="s">
        <v>8671</v>
      </c>
      <c r="E13091" t="s">
        <v>8672</v>
      </c>
      <c r="F13091" t="s">
        <v>42257</v>
      </c>
      <c r="G13091" t="s">
        <v>42258</v>
      </c>
      <c r="H13091" t="s">
        <v>42259</v>
      </c>
    </row>
    <row r="13092" spans="1:8">
      <c r="A13092" t="s">
        <v>42260</v>
      </c>
      <c r="B13092" t="s">
        <v>399</v>
      </c>
      <c r="C13092" t="s">
        <v>42261</v>
      </c>
      <c r="D13092" t="s">
        <v>8816</v>
      </c>
      <c r="E13092" t="s">
        <v>8672</v>
      </c>
      <c r="F13092" t="s">
        <v>32</v>
      </c>
      <c r="G13092" t="s">
        <v>42262</v>
      </c>
      <c r="H13092" t="s">
        <v>24</v>
      </c>
    </row>
    <row r="13093" spans="1:8">
      <c r="A13093" t="s">
        <v>42263</v>
      </c>
      <c r="B13093" t="s">
        <v>3227</v>
      </c>
      <c r="C13093" t="s">
        <v>42264</v>
      </c>
      <c r="D13093" t="s">
        <v>8687</v>
      </c>
      <c r="E13093" t="s">
        <v>8672</v>
      </c>
      <c r="F13093" t="s">
        <v>42265</v>
      </c>
      <c r="G13093" t="s">
        <v>42266</v>
      </c>
      <c r="H13093" t="s">
        <v>42267</v>
      </c>
    </row>
    <row r="13094" spans="1:8">
      <c r="A13094" t="s">
        <v>42268</v>
      </c>
      <c r="B13094" t="s">
        <v>399</v>
      </c>
      <c r="C13094" t="s">
        <v>42269</v>
      </c>
      <c r="D13094" t="s">
        <v>8683</v>
      </c>
      <c r="E13094" t="s">
        <v>8672</v>
      </c>
      <c r="F13094" t="s">
        <v>11472</v>
      </c>
      <c r="G13094" t="s">
        <v>42270</v>
      </c>
      <c r="H13094" t="s">
        <v>24</v>
      </c>
    </row>
    <row r="13095" spans="1:8">
      <c r="A13095" t="s">
        <v>42271</v>
      </c>
      <c r="B13095" t="s">
        <v>399</v>
      </c>
      <c r="C13095" t="s">
        <v>42272</v>
      </c>
      <c r="D13095" t="s">
        <v>8760</v>
      </c>
      <c r="E13095" t="s">
        <v>8761</v>
      </c>
      <c r="F13095" t="s">
        <v>42273</v>
      </c>
      <c r="G13095" t="s">
        <v>42274</v>
      </c>
      <c r="H13095" t="s">
        <v>42275</v>
      </c>
    </row>
    <row r="13096" spans="1:8">
      <c r="A13096" t="s">
        <v>22112</v>
      </c>
      <c r="B13096" t="s">
        <v>399</v>
      </c>
      <c r="C13096" t="s">
        <v>42276</v>
      </c>
      <c r="D13096" t="s">
        <v>8671</v>
      </c>
      <c r="E13096" t="s">
        <v>8672</v>
      </c>
      <c r="F13096" t="s">
        <v>32</v>
      </c>
      <c r="G13096" t="s">
        <v>42277</v>
      </c>
      <c r="H13096" t="s">
        <v>24</v>
      </c>
    </row>
    <row r="13097" spans="1:8">
      <c r="A13097" t="s">
        <v>42278</v>
      </c>
      <c r="B13097" t="s">
        <v>399</v>
      </c>
      <c r="C13097" t="s">
        <v>42279</v>
      </c>
      <c r="D13097" t="s">
        <v>9263</v>
      </c>
      <c r="E13097" t="s">
        <v>8672</v>
      </c>
      <c r="F13097" t="s">
        <v>32</v>
      </c>
      <c r="G13097" t="s">
        <v>42280</v>
      </c>
      <c r="H13097" t="s">
        <v>24</v>
      </c>
    </row>
    <row r="13098" spans="1:8">
      <c r="A13098" t="s">
        <v>42281</v>
      </c>
      <c r="B13098" t="s">
        <v>8416</v>
      </c>
      <c r="C13098" t="s">
        <v>42282</v>
      </c>
      <c r="D13098" t="s">
        <v>8820</v>
      </c>
      <c r="E13098" t="s">
        <v>8820</v>
      </c>
      <c r="F13098" t="s">
        <v>32</v>
      </c>
      <c r="G13098" t="s">
        <v>42283</v>
      </c>
      <c r="H13098" t="s">
        <v>24</v>
      </c>
    </row>
    <row r="13099" spans="1:8">
      <c r="A13099" t="s">
        <v>42284</v>
      </c>
      <c r="B13099" t="s">
        <v>8416</v>
      </c>
      <c r="C13099" t="s">
        <v>42285</v>
      </c>
      <c r="D13099" t="s">
        <v>8687</v>
      </c>
      <c r="E13099" t="s">
        <v>8672</v>
      </c>
      <c r="F13099" t="s">
        <v>42286</v>
      </c>
      <c r="G13099" t="s">
        <v>42287</v>
      </c>
      <c r="H13099" t="s">
        <v>24</v>
      </c>
    </row>
    <row r="13100" spans="1:8">
      <c r="A13100" t="s">
        <v>42288</v>
      </c>
      <c r="B13100" t="s">
        <v>3227</v>
      </c>
      <c r="C13100" t="s">
        <v>42289</v>
      </c>
      <c r="D13100" t="s">
        <v>9151</v>
      </c>
      <c r="E13100" t="s">
        <v>8672</v>
      </c>
      <c r="F13100" t="s">
        <v>42290</v>
      </c>
      <c r="G13100" t="s">
        <v>42291</v>
      </c>
      <c r="H13100" t="s">
        <v>42292</v>
      </c>
    </row>
    <row r="13101" spans="1:8">
      <c r="A13101" t="s">
        <v>42293</v>
      </c>
      <c r="B13101" t="s">
        <v>399</v>
      </c>
      <c r="C13101" t="s">
        <v>42294</v>
      </c>
      <c r="D13101" t="s">
        <v>8671</v>
      </c>
      <c r="E13101" t="s">
        <v>8672</v>
      </c>
      <c r="F13101" t="s">
        <v>42295</v>
      </c>
      <c r="G13101" t="s">
        <v>42296</v>
      </c>
      <c r="H13101" t="s">
        <v>42297</v>
      </c>
    </row>
    <row r="13102" spans="1:8">
      <c r="A13102" t="s">
        <v>42298</v>
      </c>
      <c r="B13102" t="s">
        <v>3227</v>
      </c>
      <c r="C13102" t="s">
        <v>42299</v>
      </c>
      <c r="D13102" t="s">
        <v>8671</v>
      </c>
      <c r="E13102" t="s">
        <v>8672</v>
      </c>
      <c r="F13102" t="s">
        <v>42300</v>
      </c>
      <c r="G13102" t="s">
        <v>42301</v>
      </c>
      <c r="H13102" t="s">
        <v>24</v>
      </c>
    </row>
    <row r="13103" spans="1:8">
      <c r="A13103" t="s">
        <v>6899</v>
      </c>
      <c r="B13103" t="s">
        <v>3227</v>
      </c>
      <c r="C13103" t="s">
        <v>42302</v>
      </c>
      <c r="D13103" t="s">
        <v>8671</v>
      </c>
      <c r="E13103" t="s">
        <v>8672</v>
      </c>
      <c r="F13103" t="s">
        <v>6901</v>
      </c>
      <c r="G13103" t="s">
        <v>32</v>
      </c>
      <c r="H13103" t="s">
        <v>6903</v>
      </c>
    </row>
    <row r="13104" spans="1:8">
      <c r="A13104" t="s">
        <v>6899</v>
      </c>
      <c r="B13104" t="s">
        <v>3227</v>
      </c>
      <c r="C13104" t="s">
        <v>42303</v>
      </c>
      <c r="D13104" t="s">
        <v>8687</v>
      </c>
      <c r="E13104" t="s">
        <v>8672</v>
      </c>
      <c r="F13104" t="s">
        <v>6901</v>
      </c>
      <c r="G13104" t="s">
        <v>42304</v>
      </c>
      <c r="H13104" t="s">
        <v>6903</v>
      </c>
    </row>
    <row r="13105" spans="1:8">
      <c r="A13105" t="s">
        <v>42305</v>
      </c>
      <c r="B13105" t="s">
        <v>399</v>
      </c>
      <c r="C13105" t="s">
        <v>42306</v>
      </c>
      <c r="D13105" t="s">
        <v>8671</v>
      </c>
      <c r="E13105" t="s">
        <v>8672</v>
      </c>
      <c r="F13105" t="s">
        <v>37260</v>
      </c>
      <c r="G13105" t="s">
        <v>42307</v>
      </c>
      <c r="H13105" t="s">
        <v>37262</v>
      </c>
    </row>
    <row r="13106" spans="1:8">
      <c r="A13106" t="s">
        <v>42308</v>
      </c>
      <c r="B13106" t="s">
        <v>3227</v>
      </c>
      <c r="C13106" t="s">
        <v>42309</v>
      </c>
      <c r="D13106" t="s">
        <v>8671</v>
      </c>
      <c r="E13106" t="s">
        <v>8672</v>
      </c>
      <c r="F13106" t="s">
        <v>42310</v>
      </c>
      <c r="G13106" t="s">
        <v>42311</v>
      </c>
      <c r="H13106" t="s">
        <v>24</v>
      </c>
    </row>
    <row r="13107" spans="1:8">
      <c r="A13107" t="s">
        <v>42312</v>
      </c>
      <c r="B13107" t="s">
        <v>399</v>
      </c>
      <c r="C13107" t="s">
        <v>42313</v>
      </c>
      <c r="D13107" t="s">
        <v>9203</v>
      </c>
      <c r="E13107" t="s">
        <v>8672</v>
      </c>
      <c r="F13107" t="s">
        <v>32</v>
      </c>
      <c r="G13107" t="s">
        <v>32</v>
      </c>
      <c r="H13107" t="s">
        <v>24</v>
      </c>
    </row>
    <row r="13108" spans="1:8">
      <c r="A13108" t="s">
        <v>42314</v>
      </c>
      <c r="B13108" t="s">
        <v>399</v>
      </c>
      <c r="C13108" t="s">
        <v>42315</v>
      </c>
      <c r="D13108" t="s">
        <v>9151</v>
      </c>
      <c r="E13108" t="s">
        <v>8672</v>
      </c>
      <c r="F13108" t="s">
        <v>32</v>
      </c>
      <c r="G13108" t="s">
        <v>32</v>
      </c>
      <c r="H13108" t="s">
        <v>24</v>
      </c>
    </row>
    <row r="13109" spans="1:8">
      <c r="A13109" t="s">
        <v>42316</v>
      </c>
      <c r="B13109" t="s">
        <v>3227</v>
      </c>
      <c r="C13109" t="s">
        <v>42317</v>
      </c>
      <c r="D13109" t="s">
        <v>8878</v>
      </c>
      <c r="E13109" t="s">
        <v>8672</v>
      </c>
      <c r="F13109" t="s">
        <v>42318</v>
      </c>
      <c r="G13109" t="s">
        <v>42319</v>
      </c>
      <c r="H13109" t="s">
        <v>24</v>
      </c>
    </row>
    <row r="13110" spans="1:8">
      <c r="A13110" t="s">
        <v>6899</v>
      </c>
      <c r="B13110" t="s">
        <v>3227</v>
      </c>
      <c r="C13110" t="s">
        <v>42320</v>
      </c>
      <c r="D13110" t="s">
        <v>8692</v>
      </c>
      <c r="E13110" t="s">
        <v>8672</v>
      </c>
      <c r="F13110" t="s">
        <v>6901</v>
      </c>
      <c r="G13110" t="s">
        <v>42321</v>
      </c>
      <c r="H13110" t="s">
        <v>6903</v>
      </c>
    </row>
    <row r="13111" spans="1:8">
      <c r="A13111" t="s">
        <v>6899</v>
      </c>
      <c r="B13111" t="s">
        <v>3227</v>
      </c>
      <c r="C13111" t="s">
        <v>42322</v>
      </c>
      <c r="D13111" t="s">
        <v>8671</v>
      </c>
      <c r="E13111" t="s">
        <v>8672</v>
      </c>
      <c r="F13111" t="s">
        <v>6901</v>
      </c>
      <c r="G13111" t="s">
        <v>42323</v>
      </c>
      <c r="H13111" t="s">
        <v>6903</v>
      </c>
    </row>
    <row r="13112" spans="1:8">
      <c r="A13112" t="s">
        <v>42324</v>
      </c>
      <c r="B13112" t="s">
        <v>399</v>
      </c>
      <c r="C13112" t="s">
        <v>42325</v>
      </c>
      <c r="D13112" t="s">
        <v>8687</v>
      </c>
      <c r="E13112" t="s">
        <v>8672</v>
      </c>
      <c r="F13112" t="s">
        <v>37260</v>
      </c>
      <c r="G13112" t="s">
        <v>42326</v>
      </c>
      <c r="H13112" t="s">
        <v>37262</v>
      </c>
    </row>
    <row r="13113" spans="1:8">
      <c r="A13113" t="s">
        <v>42327</v>
      </c>
      <c r="B13113" t="s">
        <v>20643</v>
      </c>
      <c r="C13113" t="s">
        <v>42328</v>
      </c>
      <c r="D13113" t="s">
        <v>8687</v>
      </c>
      <c r="E13113" t="s">
        <v>8672</v>
      </c>
      <c r="F13113" t="s">
        <v>32</v>
      </c>
      <c r="G13113" t="s">
        <v>42329</v>
      </c>
      <c r="H13113" t="s">
        <v>24</v>
      </c>
    </row>
    <row r="13114" spans="1:8">
      <c r="A13114" t="s">
        <v>18775</v>
      </c>
      <c r="B13114" t="s">
        <v>3227</v>
      </c>
      <c r="C13114" t="s">
        <v>42330</v>
      </c>
      <c r="D13114" t="s">
        <v>8671</v>
      </c>
      <c r="E13114" t="s">
        <v>8672</v>
      </c>
      <c r="F13114" t="s">
        <v>18777</v>
      </c>
      <c r="G13114" t="s">
        <v>42331</v>
      </c>
      <c r="H13114" t="s">
        <v>24</v>
      </c>
    </row>
    <row r="13115" spans="1:8">
      <c r="A13115" t="s">
        <v>42332</v>
      </c>
      <c r="B13115" t="s">
        <v>3227</v>
      </c>
      <c r="C13115" t="s">
        <v>42333</v>
      </c>
      <c r="D13115" t="s">
        <v>8816</v>
      </c>
      <c r="E13115" t="s">
        <v>8672</v>
      </c>
      <c r="F13115" t="s">
        <v>42334</v>
      </c>
      <c r="G13115" t="s">
        <v>42335</v>
      </c>
      <c r="H13115" t="s">
        <v>42336</v>
      </c>
    </row>
    <row r="13116" spans="1:8">
      <c r="A13116" t="s">
        <v>6899</v>
      </c>
      <c r="B13116" t="s">
        <v>3227</v>
      </c>
      <c r="C13116" t="s">
        <v>42337</v>
      </c>
      <c r="D13116" t="s">
        <v>8816</v>
      </c>
      <c r="E13116" t="s">
        <v>8672</v>
      </c>
      <c r="F13116" t="s">
        <v>6901</v>
      </c>
      <c r="G13116" t="s">
        <v>42338</v>
      </c>
      <c r="H13116" t="s">
        <v>6903</v>
      </c>
    </row>
    <row r="13117" spans="1:8">
      <c r="A13117" t="s">
        <v>42339</v>
      </c>
      <c r="B13117" t="s">
        <v>399</v>
      </c>
      <c r="C13117" t="s">
        <v>42340</v>
      </c>
      <c r="D13117" t="s">
        <v>8878</v>
      </c>
      <c r="E13117" t="s">
        <v>8672</v>
      </c>
      <c r="F13117" t="s">
        <v>42295</v>
      </c>
      <c r="G13117" t="s">
        <v>42341</v>
      </c>
      <c r="H13117" t="s">
        <v>42297</v>
      </c>
    </row>
    <row r="13118" spans="1:8">
      <c r="A13118" t="s">
        <v>42342</v>
      </c>
      <c r="B13118" t="s">
        <v>672</v>
      </c>
      <c r="C13118" t="s">
        <v>42343</v>
      </c>
      <c r="D13118" t="s">
        <v>8671</v>
      </c>
      <c r="E13118" t="s">
        <v>8672</v>
      </c>
      <c r="F13118" t="s">
        <v>42344</v>
      </c>
      <c r="G13118" t="s">
        <v>42345</v>
      </c>
      <c r="H13118" t="s">
        <v>42346</v>
      </c>
    </row>
    <row r="13119" spans="1:8">
      <c r="A13119" t="s">
        <v>42347</v>
      </c>
      <c r="B13119" t="s">
        <v>700</v>
      </c>
      <c r="C13119" t="s">
        <v>42348</v>
      </c>
      <c r="D13119" t="s">
        <v>8878</v>
      </c>
      <c r="E13119" t="s">
        <v>8672</v>
      </c>
      <c r="F13119" t="s">
        <v>224</v>
      </c>
      <c r="G13119" t="s">
        <v>42349</v>
      </c>
      <c r="H13119" t="s">
        <v>24</v>
      </c>
    </row>
    <row r="13120" spans="1:8">
      <c r="A13120" t="s">
        <v>42350</v>
      </c>
      <c r="B13120" t="s">
        <v>3227</v>
      </c>
      <c r="C13120" t="s">
        <v>42351</v>
      </c>
      <c r="D13120" t="s">
        <v>8671</v>
      </c>
      <c r="E13120" t="s">
        <v>8672</v>
      </c>
      <c r="F13120" t="s">
        <v>42265</v>
      </c>
      <c r="G13120" t="s">
        <v>42352</v>
      </c>
      <c r="H13120" t="s">
        <v>42267</v>
      </c>
    </row>
    <row r="13121" spans="1:8">
      <c r="A13121" t="s">
        <v>42353</v>
      </c>
      <c r="B13121" t="s">
        <v>9</v>
      </c>
      <c r="C13121" t="s">
        <v>42354</v>
      </c>
      <c r="D13121" t="s">
        <v>8687</v>
      </c>
      <c r="E13121" t="s">
        <v>8672</v>
      </c>
      <c r="F13121" t="s">
        <v>32</v>
      </c>
      <c r="G13121" t="s">
        <v>42355</v>
      </c>
      <c r="H13121" t="s">
        <v>24</v>
      </c>
    </row>
    <row r="13122" spans="1:8">
      <c r="A13122" t="s">
        <v>42356</v>
      </c>
      <c r="B13122" t="s">
        <v>9</v>
      </c>
      <c r="C13122" t="s">
        <v>42357</v>
      </c>
      <c r="D13122" t="s">
        <v>8687</v>
      </c>
      <c r="E13122" t="s">
        <v>8672</v>
      </c>
      <c r="F13122" t="s">
        <v>32</v>
      </c>
      <c r="G13122" t="s">
        <v>42358</v>
      </c>
      <c r="H13122" t="s">
        <v>24</v>
      </c>
    </row>
    <row r="13123" spans="1:8">
      <c r="A13123" t="s">
        <v>42359</v>
      </c>
      <c r="B13123" t="s">
        <v>8416</v>
      </c>
      <c r="C13123" t="s">
        <v>42360</v>
      </c>
      <c r="D13123" t="s">
        <v>8687</v>
      </c>
      <c r="E13123" t="s">
        <v>8672</v>
      </c>
      <c r="F13123" t="s">
        <v>32</v>
      </c>
      <c r="G13123" t="s">
        <v>42361</v>
      </c>
      <c r="H13123" t="s">
        <v>24</v>
      </c>
    </row>
    <row r="13124" spans="1:8">
      <c r="A13124" t="s">
        <v>42362</v>
      </c>
      <c r="B13124" t="s">
        <v>704</v>
      </c>
      <c r="C13124" t="s">
        <v>42363</v>
      </c>
      <c r="D13124" t="s">
        <v>8687</v>
      </c>
      <c r="E13124" t="s">
        <v>8672</v>
      </c>
      <c r="F13124" t="s">
        <v>32</v>
      </c>
      <c r="G13124" t="s">
        <v>42364</v>
      </c>
      <c r="H13124" t="s">
        <v>24</v>
      </c>
    </row>
    <row r="13125" spans="1:8">
      <c r="A13125" t="s">
        <v>42365</v>
      </c>
      <c r="B13125" t="s">
        <v>9</v>
      </c>
      <c r="C13125" t="s">
        <v>42366</v>
      </c>
      <c r="D13125" t="s">
        <v>8687</v>
      </c>
      <c r="E13125" t="s">
        <v>8672</v>
      </c>
      <c r="F13125" t="s">
        <v>32</v>
      </c>
      <c r="G13125" t="s">
        <v>42026</v>
      </c>
      <c r="H13125" t="s">
        <v>24</v>
      </c>
    </row>
    <row r="13126" spans="1:8">
      <c r="A13126" t="s">
        <v>42367</v>
      </c>
      <c r="B13126" t="s">
        <v>9</v>
      </c>
      <c r="C13126" t="s">
        <v>42368</v>
      </c>
      <c r="D13126" t="s">
        <v>8687</v>
      </c>
      <c r="E13126" t="s">
        <v>8672</v>
      </c>
      <c r="F13126" t="s">
        <v>32</v>
      </c>
      <c r="G13126" t="s">
        <v>41893</v>
      </c>
      <c r="H13126" t="s">
        <v>24</v>
      </c>
    </row>
    <row r="13127" spans="1:8">
      <c r="A13127" t="s">
        <v>42369</v>
      </c>
      <c r="B13127" t="s">
        <v>399</v>
      </c>
      <c r="C13127" t="s">
        <v>42370</v>
      </c>
      <c r="D13127" t="s">
        <v>42371</v>
      </c>
      <c r="E13127" t="s">
        <v>9656</v>
      </c>
      <c r="F13127" t="s">
        <v>42372</v>
      </c>
      <c r="G13127" t="s">
        <v>42373</v>
      </c>
      <c r="H13127" t="s">
        <v>24</v>
      </c>
    </row>
    <row r="13128" spans="1:8">
      <c r="A13128" t="s">
        <v>42374</v>
      </c>
      <c r="B13128" t="s">
        <v>399</v>
      </c>
      <c r="C13128" t="s">
        <v>42375</v>
      </c>
      <c r="D13128" t="s">
        <v>9688</v>
      </c>
      <c r="E13128" t="s">
        <v>9689</v>
      </c>
      <c r="F13128" t="s">
        <v>310</v>
      </c>
      <c r="G13128" t="s">
        <v>42376</v>
      </c>
      <c r="H13128" t="s">
        <v>24</v>
      </c>
    </row>
    <row r="13129" spans="1:8">
      <c r="A13129" t="s">
        <v>42377</v>
      </c>
      <c r="B13129" t="s">
        <v>399</v>
      </c>
      <c r="C13129" t="s">
        <v>42378</v>
      </c>
      <c r="D13129" t="s">
        <v>9688</v>
      </c>
      <c r="E13129" t="s">
        <v>9689</v>
      </c>
      <c r="F13129" t="s">
        <v>42379</v>
      </c>
      <c r="G13129" t="s">
        <v>42380</v>
      </c>
      <c r="H13129" t="s">
        <v>24</v>
      </c>
    </row>
    <row r="13130" spans="1:8">
      <c r="A13130" t="s">
        <v>42381</v>
      </c>
      <c r="B13130" t="s">
        <v>399</v>
      </c>
      <c r="C13130" t="s">
        <v>42382</v>
      </c>
      <c r="D13130" t="s">
        <v>9688</v>
      </c>
      <c r="E13130" t="s">
        <v>9689</v>
      </c>
      <c r="F13130" t="s">
        <v>32</v>
      </c>
      <c r="G13130" t="s">
        <v>42383</v>
      </c>
      <c r="H13130" t="s">
        <v>24</v>
      </c>
    </row>
    <row r="13131" spans="1:8">
      <c r="A13131" t="s">
        <v>42384</v>
      </c>
      <c r="B13131" t="s">
        <v>399</v>
      </c>
      <c r="C13131" t="s">
        <v>42385</v>
      </c>
      <c r="D13131" t="s">
        <v>9688</v>
      </c>
      <c r="E13131" t="s">
        <v>9689</v>
      </c>
      <c r="F13131" t="s">
        <v>42386</v>
      </c>
      <c r="G13131" t="s">
        <v>42387</v>
      </c>
      <c r="H13131" t="s">
        <v>42388</v>
      </c>
    </row>
    <row r="13132" spans="1:8">
      <c r="A13132" t="s">
        <v>42389</v>
      </c>
      <c r="B13132" t="s">
        <v>399</v>
      </c>
      <c r="C13132" t="s">
        <v>42390</v>
      </c>
      <c r="D13132" t="s">
        <v>9978</v>
      </c>
      <c r="E13132" t="s">
        <v>9689</v>
      </c>
      <c r="F13132" t="s">
        <v>42391</v>
      </c>
      <c r="G13132" t="s">
        <v>42392</v>
      </c>
      <c r="H13132" t="s">
        <v>42393</v>
      </c>
    </row>
    <row r="13133" spans="1:8">
      <c r="A13133" t="s">
        <v>42394</v>
      </c>
      <c r="B13133" t="s">
        <v>399</v>
      </c>
      <c r="C13133" t="s">
        <v>42395</v>
      </c>
      <c r="D13133" t="s">
        <v>9978</v>
      </c>
      <c r="E13133" t="s">
        <v>9689</v>
      </c>
      <c r="F13133" t="s">
        <v>32</v>
      </c>
      <c r="G13133" t="s">
        <v>42396</v>
      </c>
      <c r="H13133" t="s">
        <v>24</v>
      </c>
    </row>
    <row r="13134" spans="1:8">
      <c r="A13134" t="s">
        <v>42397</v>
      </c>
      <c r="B13134" t="s">
        <v>399</v>
      </c>
      <c r="C13134" t="s">
        <v>42398</v>
      </c>
      <c r="D13134" t="s">
        <v>9688</v>
      </c>
      <c r="E13134" t="s">
        <v>9689</v>
      </c>
      <c r="F13134" t="s">
        <v>42399</v>
      </c>
      <c r="G13134" t="s">
        <v>42400</v>
      </c>
      <c r="H13134" t="s">
        <v>42401</v>
      </c>
    </row>
    <row r="13135" spans="1:8">
      <c r="A13135" t="s">
        <v>42402</v>
      </c>
      <c r="B13135" t="s">
        <v>399</v>
      </c>
      <c r="C13135" t="s">
        <v>42403</v>
      </c>
      <c r="D13135" t="s">
        <v>9688</v>
      </c>
      <c r="E13135" t="s">
        <v>9689</v>
      </c>
      <c r="F13135" t="s">
        <v>224</v>
      </c>
      <c r="G13135" t="s">
        <v>42404</v>
      </c>
      <c r="H13135" t="s">
        <v>24</v>
      </c>
    </row>
    <row r="13136" spans="1:8">
      <c r="A13136" t="s">
        <v>42405</v>
      </c>
      <c r="B13136" t="s">
        <v>399</v>
      </c>
      <c r="C13136" t="s">
        <v>42406</v>
      </c>
      <c r="D13136" t="s">
        <v>9688</v>
      </c>
      <c r="E13136" t="s">
        <v>9689</v>
      </c>
      <c r="F13136" t="s">
        <v>42407</v>
      </c>
      <c r="G13136" t="s">
        <v>42408</v>
      </c>
      <c r="H13136" t="s">
        <v>24</v>
      </c>
    </row>
    <row r="13137" spans="1:8">
      <c r="A13137" t="s">
        <v>42409</v>
      </c>
      <c r="B13137" t="s">
        <v>399</v>
      </c>
      <c r="C13137" t="s">
        <v>42410</v>
      </c>
      <c r="D13137" t="s">
        <v>9688</v>
      </c>
      <c r="E13137" t="s">
        <v>9689</v>
      </c>
      <c r="F13137" t="s">
        <v>42411</v>
      </c>
      <c r="G13137" t="s">
        <v>42412</v>
      </c>
      <c r="H13137" t="s">
        <v>42413</v>
      </c>
    </row>
    <row r="13138" spans="1:8">
      <c r="A13138" t="s">
        <v>42414</v>
      </c>
      <c r="B13138" t="s">
        <v>399</v>
      </c>
      <c r="C13138" t="s">
        <v>42415</v>
      </c>
      <c r="D13138" t="s">
        <v>9688</v>
      </c>
      <c r="E13138" t="s">
        <v>9689</v>
      </c>
      <c r="F13138" t="s">
        <v>42416</v>
      </c>
      <c r="G13138" t="s">
        <v>42417</v>
      </c>
      <c r="H13138" t="s">
        <v>2400</v>
      </c>
    </row>
    <row r="13139" spans="1:8">
      <c r="A13139" t="s">
        <v>42418</v>
      </c>
      <c r="B13139" t="s">
        <v>399</v>
      </c>
      <c r="C13139" t="s">
        <v>42419</v>
      </c>
      <c r="D13139" t="s">
        <v>9688</v>
      </c>
      <c r="E13139" t="s">
        <v>9689</v>
      </c>
      <c r="F13139" t="s">
        <v>42420</v>
      </c>
      <c r="G13139" t="s">
        <v>42421</v>
      </c>
      <c r="H13139" t="s">
        <v>24</v>
      </c>
    </row>
    <row r="13140" spans="1:8">
      <c r="A13140" t="s">
        <v>42422</v>
      </c>
      <c r="B13140" t="s">
        <v>399</v>
      </c>
      <c r="C13140" t="s">
        <v>42423</v>
      </c>
      <c r="D13140" t="s">
        <v>9688</v>
      </c>
      <c r="E13140" t="s">
        <v>9689</v>
      </c>
      <c r="F13140" t="s">
        <v>32</v>
      </c>
      <c r="G13140" t="s">
        <v>42424</v>
      </c>
      <c r="H13140" t="s">
        <v>24</v>
      </c>
    </row>
    <row r="13141" spans="1:8">
      <c r="A13141" t="s">
        <v>42425</v>
      </c>
      <c r="B13141" t="s">
        <v>399</v>
      </c>
      <c r="C13141" t="s">
        <v>42426</v>
      </c>
      <c r="D13141" t="s">
        <v>9688</v>
      </c>
      <c r="E13141" t="s">
        <v>9720</v>
      </c>
      <c r="F13141" t="s">
        <v>42427</v>
      </c>
      <c r="G13141" t="s">
        <v>42428</v>
      </c>
      <c r="H13141" t="s">
        <v>24</v>
      </c>
    </row>
    <row r="13142" spans="1:8">
      <c r="A13142" t="s">
        <v>42429</v>
      </c>
      <c r="B13142" t="s">
        <v>399</v>
      </c>
      <c r="C13142" t="s">
        <v>42430</v>
      </c>
      <c r="D13142" t="s">
        <v>10334</v>
      </c>
      <c r="E13142" t="s">
        <v>9689</v>
      </c>
      <c r="F13142" t="s">
        <v>32</v>
      </c>
      <c r="G13142" t="s">
        <v>32</v>
      </c>
      <c r="H13142" t="s">
        <v>24</v>
      </c>
    </row>
    <row r="13143" spans="1:8">
      <c r="A13143" t="s">
        <v>42431</v>
      </c>
      <c r="B13143" t="s">
        <v>399</v>
      </c>
      <c r="C13143" t="s">
        <v>42432</v>
      </c>
      <c r="D13143" t="s">
        <v>9688</v>
      </c>
      <c r="E13143" t="s">
        <v>9689</v>
      </c>
      <c r="F13143" t="s">
        <v>224</v>
      </c>
      <c r="G13143" t="s">
        <v>42433</v>
      </c>
      <c r="H13143" t="s">
        <v>24</v>
      </c>
    </row>
    <row r="13144" spans="1:8">
      <c r="A13144" t="s">
        <v>42434</v>
      </c>
      <c r="B13144" t="s">
        <v>399</v>
      </c>
      <c r="C13144" t="s">
        <v>42435</v>
      </c>
      <c r="D13144" t="s">
        <v>9688</v>
      </c>
      <c r="E13144" t="s">
        <v>9689</v>
      </c>
      <c r="F13144" t="s">
        <v>42436</v>
      </c>
      <c r="G13144" t="s">
        <v>42437</v>
      </c>
      <c r="H13144" t="s">
        <v>24</v>
      </c>
    </row>
    <row r="13145" spans="1:8">
      <c r="A13145" t="s">
        <v>42438</v>
      </c>
      <c r="B13145" t="s">
        <v>399</v>
      </c>
      <c r="C13145" t="s">
        <v>42439</v>
      </c>
      <c r="D13145" t="s">
        <v>9688</v>
      </c>
      <c r="E13145" t="s">
        <v>9689</v>
      </c>
      <c r="F13145" t="s">
        <v>42440</v>
      </c>
      <c r="G13145" t="s">
        <v>42441</v>
      </c>
      <c r="H13145" t="s">
        <v>24</v>
      </c>
    </row>
    <row r="13146" spans="1:8">
      <c r="A13146" t="s">
        <v>42442</v>
      </c>
      <c r="B13146" t="s">
        <v>399</v>
      </c>
      <c r="C13146" t="s">
        <v>42443</v>
      </c>
      <c r="D13146" t="s">
        <v>9688</v>
      </c>
      <c r="E13146" t="s">
        <v>9689</v>
      </c>
      <c r="F13146" t="s">
        <v>42444</v>
      </c>
      <c r="G13146" t="s">
        <v>42445</v>
      </c>
      <c r="H13146" t="s">
        <v>24</v>
      </c>
    </row>
    <row r="13147" spans="1:8">
      <c r="A13147" t="s">
        <v>39470</v>
      </c>
      <c r="B13147" t="s">
        <v>399</v>
      </c>
      <c r="C13147" t="s">
        <v>42446</v>
      </c>
      <c r="D13147" t="s">
        <v>9688</v>
      </c>
      <c r="E13147" t="s">
        <v>9689</v>
      </c>
      <c r="F13147" t="s">
        <v>32</v>
      </c>
      <c r="G13147" t="s">
        <v>32</v>
      </c>
      <c r="H13147" t="s">
        <v>24</v>
      </c>
    </row>
    <row r="13148" spans="1:8">
      <c r="A13148" t="s">
        <v>42447</v>
      </c>
      <c r="B13148" t="s">
        <v>399</v>
      </c>
      <c r="C13148" t="s">
        <v>42448</v>
      </c>
      <c r="D13148" t="s">
        <v>10343</v>
      </c>
      <c r="E13148" t="s">
        <v>9689</v>
      </c>
      <c r="F13148" t="s">
        <v>42449</v>
      </c>
      <c r="G13148" t="s">
        <v>42450</v>
      </c>
      <c r="H13148" t="s">
        <v>42451</v>
      </c>
    </row>
    <row r="13149" spans="1:8">
      <c r="A13149" t="s">
        <v>42452</v>
      </c>
      <c r="B13149" t="s">
        <v>399</v>
      </c>
      <c r="C13149" t="s">
        <v>42453</v>
      </c>
      <c r="D13149" t="s">
        <v>42454</v>
      </c>
      <c r="E13149" t="s">
        <v>9689</v>
      </c>
      <c r="F13149" t="s">
        <v>42455</v>
      </c>
      <c r="G13149" t="s">
        <v>42456</v>
      </c>
      <c r="H13149" t="s">
        <v>24</v>
      </c>
    </row>
    <row r="13150" spans="1:8">
      <c r="A13150" t="s">
        <v>42457</v>
      </c>
      <c r="B13150" t="s">
        <v>399</v>
      </c>
      <c r="C13150" t="s">
        <v>42458</v>
      </c>
      <c r="D13150" t="s">
        <v>9688</v>
      </c>
      <c r="E13150" t="s">
        <v>9689</v>
      </c>
      <c r="F13150" t="s">
        <v>32</v>
      </c>
      <c r="G13150" t="s">
        <v>42459</v>
      </c>
      <c r="H13150" t="s">
        <v>24</v>
      </c>
    </row>
    <row r="13151" spans="1:8">
      <c r="A13151" t="s">
        <v>42460</v>
      </c>
      <c r="B13151" t="s">
        <v>399</v>
      </c>
      <c r="C13151" t="s">
        <v>42461</v>
      </c>
      <c r="D13151" t="s">
        <v>9829</v>
      </c>
      <c r="E13151" t="s">
        <v>9689</v>
      </c>
      <c r="F13151" t="s">
        <v>32</v>
      </c>
      <c r="G13151" t="s">
        <v>42462</v>
      </c>
      <c r="H13151" t="s">
        <v>24</v>
      </c>
    </row>
    <row r="13152" spans="1:8">
      <c r="A13152" t="s">
        <v>42463</v>
      </c>
      <c r="B13152" t="s">
        <v>399</v>
      </c>
      <c r="C13152" t="s">
        <v>42464</v>
      </c>
      <c r="D13152" t="s">
        <v>10508</v>
      </c>
      <c r="E13152" t="s">
        <v>9689</v>
      </c>
      <c r="F13152" t="s">
        <v>32</v>
      </c>
      <c r="G13152" t="s">
        <v>42465</v>
      </c>
      <c r="H13152" t="s">
        <v>24</v>
      </c>
    </row>
    <row r="13153" spans="1:8">
      <c r="A13153" t="s">
        <v>42466</v>
      </c>
      <c r="B13153" t="s">
        <v>399</v>
      </c>
      <c r="C13153" t="s">
        <v>42467</v>
      </c>
      <c r="D13153" t="s">
        <v>10208</v>
      </c>
      <c r="E13153" t="s">
        <v>9689</v>
      </c>
      <c r="F13153" t="s">
        <v>224</v>
      </c>
      <c r="G13153" t="s">
        <v>42468</v>
      </c>
      <c r="H13153" t="s">
        <v>24</v>
      </c>
    </row>
    <row r="13154" spans="1:8">
      <c r="A13154" t="s">
        <v>42469</v>
      </c>
      <c r="B13154" t="s">
        <v>399</v>
      </c>
      <c r="C13154" t="s">
        <v>42470</v>
      </c>
      <c r="D13154" t="s">
        <v>9688</v>
      </c>
      <c r="E13154" t="s">
        <v>9689</v>
      </c>
      <c r="F13154" t="s">
        <v>42471</v>
      </c>
      <c r="G13154" t="s">
        <v>42472</v>
      </c>
      <c r="H13154" t="s">
        <v>42473</v>
      </c>
    </row>
    <row r="13155" spans="1:8">
      <c r="A13155" t="s">
        <v>42474</v>
      </c>
      <c r="B13155" t="s">
        <v>399</v>
      </c>
      <c r="C13155" t="s">
        <v>42475</v>
      </c>
      <c r="D13155" t="s">
        <v>10185</v>
      </c>
      <c r="E13155" t="s">
        <v>9689</v>
      </c>
      <c r="F13155" t="s">
        <v>42476</v>
      </c>
      <c r="G13155" t="s">
        <v>42477</v>
      </c>
      <c r="H13155" t="s">
        <v>24</v>
      </c>
    </row>
    <row r="13156" spans="1:8">
      <c r="A13156" t="s">
        <v>42478</v>
      </c>
      <c r="B13156" t="s">
        <v>6925</v>
      </c>
      <c r="C13156" t="s">
        <v>42479</v>
      </c>
      <c r="D13156" t="s">
        <v>9688</v>
      </c>
      <c r="E13156" t="s">
        <v>9689</v>
      </c>
      <c r="F13156" t="s">
        <v>42480</v>
      </c>
      <c r="G13156" t="s">
        <v>42481</v>
      </c>
      <c r="H13156" t="s">
        <v>42482</v>
      </c>
    </row>
    <row r="13157" spans="1:8">
      <c r="A13157" t="s">
        <v>42483</v>
      </c>
      <c r="B13157" t="s">
        <v>6925</v>
      </c>
      <c r="C13157" t="s">
        <v>42484</v>
      </c>
      <c r="D13157" t="s">
        <v>10000</v>
      </c>
      <c r="E13157" t="s">
        <v>9689</v>
      </c>
      <c r="F13157" t="s">
        <v>224</v>
      </c>
      <c r="G13157" t="s">
        <v>42485</v>
      </c>
      <c r="H13157" t="s">
        <v>24</v>
      </c>
    </row>
    <row r="13158" spans="1:8">
      <c r="A13158" t="s">
        <v>42486</v>
      </c>
      <c r="B13158" t="s">
        <v>399</v>
      </c>
      <c r="C13158" t="s">
        <v>10229</v>
      </c>
      <c r="D13158" t="s">
        <v>9688</v>
      </c>
      <c r="E13158" t="s">
        <v>9689</v>
      </c>
      <c r="F13158" t="s">
        <v>10230</v>
      </c>
      <c r="G13158" t="s">
        <v>10231</v>
      </c>
      <c r="H13158" t="s">
        <v>10232</v>
      </c>
    </row>
    <row r="13159" spans="1:8">
      <c r="A13159" t="s">
        <v>42487</v>
      </c>
      <c r="B13159" t="s">
        <v>399</v>
      </c>
      <c r="C13159" t="s">
        <v>42488</v>
      </c>
      <c r="D13159" t="s">
        <v>9688</v>
      </c>
      <c r="E13159" t="s">
        <v>9720</v>
      </c>
      <c r="F13159" t="s">
        <v>32</v>
      </c>
      <c r="G13159" t="s">
        <v>42489</v>
      </c>
      <c r="H13159" t="s">
        <v>24</v>
      </c>
    </row>
    <row r="13160" spans="1:8">
      <c r="A13160" t="s">
        <v>42490</v>
      </c>
      <c r="B13160" t="s">
        <v>399</v>
      </c>
      <c r="C13160" t="s">
        <v>42491</v>
      </c>
      <c r="D13160" t="s">
        <v>9688</v>
      </c>
      <c r="E13160" t="s">
        <v>9689</v>
      </c>
      <c r="F13160" t="s">
        <v>42492</v>
      </c>
      <c r="G13160" t="s">
        <v>42493</v>
      </c>
      <c r="H13160" t="s">
        <v>24</v>
      </c>
    </row>
    <row r="13161" spans="1:8">
      <c r="A13161" t="s">
        <v>42494</v>
      </c>
      <c r="B13161" t="s">
        <v>399</v>
      </c>
      <c r="C13161" t="s">
        <v>42495</v>
      </c>
      <c r="D13161" t="s">
        <v>9688</v>
      </c>
      <c r="E13161" t="s">
        <v>9689</v>
      </c>
      <c r="F13161" t="s">
        <v>32</v>
      </c>
      <c r="G13161" t="s">
        <v>42496</v>
      </c>
      <c r="H13161" t="s">
        <v>24</v>
      </c>
    </row>
    <row r="13162" spans="1:8">
      <c r="A13162" t="s">
        <v>42497</v>
      </c>
      <c r="B13162" t="s">
        <v>399</v>
      </c>
      <c r="C13162" t="s">
        <v>42498</v>
      </c>
      <c r="D13162" t="s">
        <v>9688</v>
      </c>
      <c r="E13162" t="s">
        <v>9689</v>
      </c>
      <c r="F13162" t="s">
        <v>42499</v>
      </c>
      <c r="G13162" t="s">
        <v>42500</v>
      </c>
      <c r="H13162" t="s">
        <v>24</v>
      </c>
    </row>
    <row r="13163" spans="1:8">
      <c r="A13163" t="s">
        <v>42501</v>
      </c>
      <c r="B13163" t="s">
        <v>399</v>
      </c>
      <c r="C13163" t="s">
        <v>42502</v>
      </c>
      <c r="D13163" t="s">
        <v>9688</v>
      </c>
      <c r="E13163" t="s">
        <v>9689</v>
      </c>
      <c r="F13163" t="s">
        <v>32</v>
      </c>
      <c r="G13163" t="s">
        <v>42503</v>
      </c>
      <c r="H13163" t="s">
        <v>24</v>
      </c>
    </row>
    <row r="13164" spans="1:8">
      <c r="A13164" t="s">
        <v>42504</v>
      </c>
      <c r="B13164" t="s">
        <v>399</v>
      </c>
      <c r="C13164" t="s">
        <v>32</v>
      </c>
      <c r="D13164" t="s">
        <v>9701</v>
      </c>
      <c r="E13164" t="s">
        <v>32</v>
      </c>
      <c r="F13164" t="s">
        <v>224</v>
      </c>
      <c r="G13164" t="s">
        <v>42505</v>
      </c>
      <c r="H13164" t="s">
        <v>24</v>
      </c>
    </row>
    <row r="13165" spans="1:8">
      <c r="A13165" t="s">
        <v>42506</v>
      </c>
      <c r="B13165" t="s">
        <v>399</v>
      </c>
      <c r="C13165" t="s">
        <v>42507</v>
      </c>
      <c r="D13165" t="s">
        <v>9688</v>
      </c>
      <c r="E13165" t="s">
        <v>9689</v>
      </c>
      <c r="F13165" t="s">
        <v>32</v>
      </c>
      <c r="G13165" t="s">
        <v>42508</v>
      </c>
      <c r="H13165" t="s">
        <v>24</v>
      </c>
    </row>
    <row r="13166" spans="1:8">
      <c r="A13166" t="s">
        <v>42509</v>
      </c>
      <c r="B13166" t="s">
        <v>399</v>
      </c>
      <c r="C13166" t="s">
        <v>42510</v>
      </c>
      <c r="D13166" t="s">
        <v>10185</v>
      </c>
      <c r="E13166" t="s">
        <v>9689</v>
      </c>
      <c r="F13166" t="s">
        <v>42476</v>
      </c>
      <c r="G13166" t="s">
        <v>42477</v>
      </c>
      <c r="H13166" t="s">
        <v>24</v>
      </c>
    </row>
    <row r="13167" spans="1:8">
      <c r="A13167" t="s">
        <v>42511</v>
      </c>
      <c r="B13167" t="s">
        <v>399</v>
      </c>
      <c r="C13167" t="s">
        <v>42512</v>
      </c>
      <c r="D13167" t="s">
        <v>9688</v>
      </c>
      <c r="E13167" t="s">
        <v>9689</v>
      </c>
      <c r="F13167" t="s">
        <v>42513</v>
      </c>
      <c r="G13167" t="s">
        <v>42514</v>
      </c>
      <c r="H13167" t="s">
        <v>42515</v>
      </c>
    </row>
    <row r="13168" spans="1:8">
      <c r="A13168" t="s">
        <v>42516</v>
      </c>
      <c r="B13168" t="s">
        <v>399</v>
      </c>
      <c r="C13168" t="s">
        <v>42517</v>
      </c>
      <c r="D13168" t="s">
        <v>10086</v>
      </c>
      <c r="E13168" t="s">
        <v>9689</v>
      </c>
      <c r="F13168" t="s">
        <v>42518</v>
      </c>
      <c r="G13168" t="s">
        <v>42519</v>
      </c>
      <c r="H13168" t="s">
        <v>42520</v>
      </c>
    </row>
    <row r="13169" spans="1:8">
      <c r="A13169" t="s">
        <v>42521</v>
      </c>
      <c r="B13169" t="s">
        <v>399</v>
      </c>
      <c r="C13169" t="s">
        <v>42522</v>
      </c>
      <c r="D13169" t="s">
        <v>9978</v>
      </c>
      <c r="E13169" t="s">
        <v>9689</v>
      </c>
      <c r="F13169" t="s">
        <v>32</v>
      </c>
      <c r="G13169" t="s">
        <v>42523</v>
      </c>
      <c r="H13169" t="s">
        <v>24</v>
      </c>
    </row>
    <row r="13170" spans="1:8">
      <c r="A13170" t="s">
        <v>42524</v>
      </c>
      <c r="B13170" t="s">
        <v>399</v>
      </c>
      <c r="C13170" t="s">
        <v>32</v>
      </c>
      <c r="D13170" t="s">
        <v>9701</v>
      </c>
      <c r="E13170" t="s">
        <v>32</v>
      </c>
      <c r="F13170" t="s">
        <v>32</v>
      </c>
      <c r="G13170" t="s">
        <v>32</v>
      </c>
      <c r="H13170" t="s">
        <v>24</v>
      </c>
    </row>
    <row r="13171" spans="1:8">
      <c r="A13171" t="s">
        <v>42525</v>
      </c>
      <c r="B13171" t="s">
        <v>399</v>
      </c>
      <c r="C13171" t="s">
        <v>42526</v>
      </c>
      <c r="D13171" t="s">
        <v>9688</v>
      </c>
      <c r="E13171" t="s">
        <v>9689</v>
      </c>
      <c r="F13171" t="s">
        <v>42527</v>
      </c>
      <c r="G13171" t="s">
        <v>42528</v>
      </c>
      <c r="H13171" t="s">
        <v>24</v>
      </c>
    </row>
    <row r="13172" spans="1:8">
      <c r="A13172" t="s">
        <v>42529</v>
      </c>
      <c r="B13172" t="s">
        <v>399</v>
      </c>
      <c r="C13172" t="s">
        <v>42530</v>
      </c>
      <c r="D13172" t="s">
        <v>9688</v>
      </c>
      <c r="E13172" t="s">
        <v>9689</v>
      </c>
      <c r="F13172" t="s">
        <v>42531</v>
      </c>
      <c r="G13172" t="s">
        <v>42532</v>
      </c>
      <c r="H13172" t="s">
        <v>42533</v>
      </c>
    </row>
    <row r="13173" spans="1:8">
      <c r="A13173" t="s">
        <v>42534</v>
      </c>
      <c r="B13173" t="s">
        <v>399</v>
      </c>
      <c r="C13173" t="s">
        <v>42535</v>
      </c>
      <c r="D13173" t="s">
        <v>9913</v>
      </c>
      <c r="E13173" t="s">
        <v>9689</v>
      </c>
      <c r="F13173" t="s">
        <v>42536</v>
      </c>
      <c r="G13173" t="s">
        <v>42537</v>
      </c>
      <c r="H13173" t="s">
        <v>24</v>
      </c>
    </row>
    <row r="13174" spans="1:8">
      <c r="A13174" t="s">
        <v>42538</v>
      </c>
      <c r="B13174" t="s">
        <v>399</v>
      </c>
      <c r="C13174" t="s">
        <v>42539</v>
      </c>
      <c r="D13174" t="s">
        <v>9688</v>
      </c>
      <c r="E13174" t="s">
        <v>9720</v>
      </c>
      <c r="F13174" t="s">
        <v>32</v>
      </c>
      <c r="G13174" t="s">
        <v>42540</v>
      </c>
      <c r="H13174" t="s">
        <v>24</v>
      </c>
    </row>
    <row r="13175" spans="1:8">
      <c r="A13175" t="s">
        <v>42541</v>
      </c>
      <c r="B13175" t="s">
        <v>399</v>
      </c>
      <c r="C13175" t="s">
        <v>42542</v>
      </c>
      <c r="D13175" t="s">
        <v>10057</v>
      </c>
      <c r="E13175" t="s">
        <v>9689</v>
      </c>
      <c r="F13175" t="s">
        <v>42543</v>
      </c>
      <c r="G13175" t="s">
        <v>42544</v>
      </c>
      <c r="H13175" t="s">
        <v>2400</v>
      </c>
    </row>
    <row r="13176" spans="1:8">
      <c r="A13176" t="s">
        <v>42545</v>
      </c>
      <c r="B13176" t="s">
        <v>6925</v>
      </c>
      <c r="C13176" t="s">
        <v>42546</v>
      </c>
      <c r="D13176" t="s">
        <v>9688</v>
      </c>
      <c r="E13176" t="s">
        <v>9689</v>
      </c>
      <c r="F13176" t="s">
        <v>32</v>
      </c>
      <c r="G13176" t="s">
        <v>42547</v>
      </c>
      <c r="H13176" t="s">
        <v>24</v>
      </c>
    </row>
    <row r="13177" spans="1:8">
      <c r="A13177" t="s">
        <v>42548</v>
      </c>
      <c r="B13177" t="s">
        <v>399</v>
      </c>
      <c r="C13177" t="s">
        <v>10246</v>
      </c>
      <c r="D13177" t="s">
        <v>9688</v>
      </c>
      <c r="E13177" t="s">
        <v>9689</v>
      </c>
      <c r="F13177" t="s">
        <v>42549</v>
      </c>
      <c r="G13177" t="s">
        <v>42550</v>
      </c>
      <c r="H13177" t="s">
        <v>42551</v>
      </c>
    </row>
    <row r="13178" spans="1:8">
      <c r="A13178" t="s">
        <v>42552</v>
      </c>
      <c r="B13178" t="s">
        <v>704</v>
      </c>
      <c r="C13178" t="s">
        <v>42553</v>
      </c>
      <c r="D13178" t="s">
        <v>42554</v>
      </c>
      <c r="E13178" t="s">
        <v>9689</v>
      </c>
      <c r="F13178" t="s">
        <v>32</v>
      </c>
      <c r="G13178" t="s">
        <v>42555</v>
      </c>
      <c r="H13178" t="s">
        <v>24</v>
      </c>
    </row>
    <row r="13179" spans="1:8">
      <c r="A13179" t="s">
        <v>42556</v>
      </c>
      <c r="B13179" t="s">
        <v>399</v>
      </c>
      <c r="C13179" t="s">
        <v>42557</v>
      </c>
      <c r="D13179" t="s">
        <v>42558</v>
      </c>
      <c r="E13179" t="s">
        <v>9689</v>
      </c>
      <c r="F13179" t="s">
        <v>32</v>
      </c>
      <c r="G13179" t="s">
        <v>42559</v>
      </c>
      <c r="H13179" t="s">
        <v>24</v>
      </c>
    </row>
    <row r="13180" spans="1:8">
      <c r="A13180" t="s">
        <v>42560</v>
      </c>
      <c r="B13180" t="s">
        <v>399</v>
      </c>
      <c r="C13180" t="s">
        <v>42561</v>
      </c>
      <c r="D13180" t="s">
        <v>9688</v>
      </c>
      <c r="E13180" t="s">
        <v>9689</v>
      </c>
      <c r="F13180" t="s">
        <v>42562</v>
      </c>
      <c r="G13180" t="s">
        <v>42563</v>
      </c>
      <c r="H13180" t="s">
        <v>42564</v>
      </c>
    </row>
    <row r="13181" spans="1:8">
      <c r="A13181" t="s">
        <v>42565</v>
      </c>
      <c r="B13181" t="s">
        <v>399</v>
      </c>
      <c r="C13181" t="s">
        <v>42566</v>
      </c>
      <c r="D13181" t="s">
        <v>10057</v>
      </c>
      <c r="E13181" t="s">
        <v>9689</v>
      </c>
      <c r="F13181" t="s">
        <v>32</v>
      </c>
      <c r="G13181" t="s">
        <v>42567</v>
      </c>
      <c r="H13181" t="s">
        <v>24</v>
      </c>
    </row>
    <row r="13182" spans="1:8">
      <c r="A13182" t="s">
        <v>42568</v>
      </c>
      <c r="B13182" t="s">
        <v>399</v>
      </c>
      <c r="C13182" t="s">
        <v>42569</v>
      </c>
      <c r="D13182" t="s">
        <v>10057</v>
      </c>
      <c r="E13182" t="s">
        <v>9689</v>
      </c>
      <c r="F13182" t="s">
        <v>32</v>
      </c>
      <c r="G13182" t="s">
        <v>42570</v>
      </c>
      <c r="H13182" t="s">
        <v>24</v>
      </c>
    </row>
    <row r="13183" spans="1:8">
      <c r="A13183" t="s">
        <v>42571</v>
      </c>
      <c r="B13183" t="s">
        <v>399</v>
      </c>
      <c r="C13183" t="s">
        <v>42572</v>
      </c>
      <c r="D13183" t="s">
        <v>10272</v>
      </c>
      <c r="E13183" t="s">
        <v>9689</v>
      </c>
      <c r="F13183" t="s">
        <v>42573</v>
      </c>
      <c r="G13183" t="s">
        <v>42574</v>
      </c>
      <c r="H13183" t="s">
        <v>42575</v>
      </c>
    </row>
    <row r="13184" spans="1:8">
      <c r="A13184" t="s">
        <v>42576</v>
      </c>
      <c r="B13184" t="s">
        <v>399</v>
      </c>
      <c r="C13184" t="s">
        <v>42577</v>
      </c>
      <c r="D13184" t="s">
        <v>10208</v>
      </c>
      <c r="E13184" t="s">
        <v>9689</v>
      </c>
      <c r="F13184" t="s">
        <v>32</v>
      </c>
      <c r="G13184" t="s">
        <v>42578</v>
      </c>
      <c r="H13184" t="s">
        <v>24</v>
      </c>
    </row>
    <row r="13185" spans="1:8">
      <c r="A13185" t="s">
        <v>42579</v>
      </c>
      <c r="B13185" t="s">
        <v>399</v>
      </c>
      <c r="C13185" t="s">
        <v>42580</v>
      </c>
      <c r="D13185" t="s">
        <v>10272</v>
      </c>
      <c r="E13185" t="s">
        <v>9689</v>
      </c>
      <c r="F13185" t="s">
        <v>32</v>
      </c>
      <c r="G13185" t="s">
        <v>42581</v>
      </c>
      <c r="H13185" t="s">
        <v>24</v>
      </c>
    </row>
    <row r="13186" spans="1:8">
      <c r="A13186" t="s">
        <v>42582</v>
      </c>
      <c r="B13186" t="s">
        <v>399</v>
      </c>
      <c r="C13186" t="s">
        <v>42583</v>
      </c>
      <c r="D13186" t="s">
        <v>10272</v>
      </c>
      <c r="E13186" t="s">
        <v>9689</v>
      </c>
      <c r="F13186" t="s">
        <v>42584</v>
      </c>
      <c r="G13186" t="s">
        <v>42585</v>
      </c>
      <c r="H13186" t="s">
        <v>24</v>
      </c>
    </row>
    <row r="13187" spans="1:8">
      <c r="A13187" t="s">
        <v>42586</v>
      </c>
      <c r="B13187" t="s">
        <v>399</v>
      </c>
      <c r="C13187" t="s">
        <v>42587</v>
      </c>
      <c r="D13187" t="s">
        <v>9688</v>
      </c>
      <c r="E13187" t="s">
        <v>9689</v>
      </c>
      <c r="F13187" t="s">
        <v>42588</v>
      </c>
      <c r="G13187" t="s">
        <v>42589</v>
      </c>
      <c r="H13187" t="s">
        <v>42590</v>
      </c>
    </row>
    <row r="13188" spans="1:8">
      <c r="A13188" t="s">
        <v>42591</v>
      </c>
      <c r="B13188" t="s">
        <v>399</v>
      </c>
      <c r="C13188" t="s">
        <v>42592</v>
      </c>
      <c r="D13188" t="s">
        <v>9688</v>
      </c>
      <c r="E13188" t="s">
        <v>9689</v>
      </c>
      <c r="F13188" t="s">
        <v>32</v>
      </c>
      <c r="G13188" t="s">
        <v>42593</v>
      </c>
      <c r="H13188" t="s">
        <v>24</v>
      </c>
    </row>
    <row r="13189" spans="1:8">
      <c r="A13189" t="s">
        <v>42594</v>
      </c>
      <c r="B13189" t="s">
        <v>399</v>
      </c>
      <c r="C13189" t="s">
        <v>42595</v>
      </c>
      <c r="D13189" t="s">
        <v>9688</v>
      </c>
      <c r="E13189" t="s">
        <v>9689</v>
      </c>
      <c r="F13189" t="s">
        <v>42596</v>
      </c>
      <c r="G13189" t="s">
        <v>42597</v>
      </c>
      <c r="H13189" t="s">
        <v>24</v>
      </c>
    </row>
    <row r="13190" spans="1:8">
      <c r="A13190" t="s">
        <v>42598</v>
      </c>
      <c r="B13190" t="s">
        <v>399</v>
      </c>
      <c r="C13190" t="s">
        <v>42599</v>
      </c>
      <c r="D13190" t="s">
        <v>10208</v>
      </c>
      <c r="E13190" t="s">
        <v>9689</v>
      </c>
      <c r="F13190" t="s">
        <v>32</v>
      </c>
      <c r="G13190" t="s">
        <v>42600</v>
      </c>
      <c r="H13190" t="s">
        <v>24</v>
      </c>
    </row>
    <row r="13191" spans="1:8">
      <c r="A13191" t="s">
        <v>42601</v>
      </c>
      <c r="B13191" t="s">
        <v>6465</v>
      </c>
      <c r="C13191" t="s">
        <v>42602</v>
      </c>
      <c r="D13191" t="s">
        <v>42603</v>
      </c>
      <c r="E13191" t="s">
        <v>9689</v>
      </c>
      <c r="F13191" t="s">
        <v>32</v>
      </c>
      <c r="G13191" t="s">
        <v>42604</v>
      </c>
      <c r="H13191" t="s">
        <v>24</v>
      </c>
    </row>
    <row r="13192" spans="1:8">
      <c r="A13192" t="s">
        <v>42605</v>
      </c>
      <c r="B13192" t="s">
        <v>399</v>
      </c>
      <c r="C13192" t="s">
        <v>42606</v>
      </c>
      <c r="D13192" t="s">
        <v>9688</v>
      </c>
      <c r="E13192" t="s">
        <v>9720</v>
      </c>
      <c r="F13192" t="s">
        <v>42607</v>
      </c>
      <c r="G13192" t="s">
        <v>42608</v>
      </c>
      <c r="H13192" t="s">
        <v>24</v>
      </c>
    </row>
    <row r="13193" spans="1:8">
      <c r="A13193" t="s">
        <v>42609</v>
      </c>
      <c r="B13193" t="s">
        <v>672</v>
      </c>
      <c r="C13193" t="s">
        <v>42610</v>
      </c>
      <c r="D13193" t="s">
        <v>9688</v>
      </c>
      <c r="E13193" t="s">
        <v>9689</v>
      </c>
      <c r="F13193" t="s">
        <v>32</v>
      </c>
      <c r="G13193" t="s">
        <v>42611</v>
      </c>
      <c r="H13193" t="s">
        <v>24</v>
      </c>
    </row>
    <row r="13194" spans="1:8">
      <c r="A13194" t="s">
        <v>42612</v>
      </c>
      <c r="B13194" t="s">
        <v>399</v>
      </c>
      <c r="C13194" t="s">
        <v>42613</v>
      </c>
      <c r="D13194" t="s">
        <v>10105</v>
      </c>
      <c r="E13194" t="s">
        <v>9689</v>
      </c>
      <c r="F13194" t="s">
        <v>32</v>
      </c>
      <c r="G13194" t="s">
        <v>42614</v>
      </c>
      <c r="H13194" t="s">
        <v>24</v>
      </c>
    </row>
    <row r="13195" spans="1:8">
      <c r="A13195" t="s">
        <v>42615</v>
      </c>
      <c r="B13195" t="s">
        <v>399</v>
      </c>
      <c r="C13195" t="s">
        <v>42616</v>
      </c>
      <c r="D13195" t="s">
        <v>9978</v>
      </c>
      <c r="E13195" t="s">
        <v>9689</v>
      </c>
      <c r="F13195" t="s">
        <v>42617</v>
      </c>
      <c r="G13195" t="s">
        <v>42618</v>
      </c>
      <c r="H13195" t="s">
        <v>24</v>
      </c>
    </row>
    <row r="13196" spans="1:8">
      <c r="A13196" t="s">
        <v>42619</v>
      </c>
      <c r="B13196" t="s">
        <v>399</v>
      </c>
      <c r="C13196" t="s">
        <v>42620</v>
      </c>
      <c r="D13196" t="s">
        <v>9688</v>
      </c>
      <c r="E13196" t="s">
        <v>9689</v>
      </c>
      <c r="F13196" t="s">
        <v>42621</v>
      </c>
      <c r="G13196" t="s">
        <v>42622</v>
      </c>
      <c r="H13196" t="s">
        <v>42623</v>
      </c>
    </row>
    <row r="13197" spans="1:8">
      <c r="A13197" t="s">
        <v>42624</v>
      </c>
      <c r="B13197" t="s">
        <v>399</v>
      </c>
      <c r="C13197" t="s">
        <v>42625</v>
      </c>
      <c r="D13197" t="s">
        <v>9688</v>
      </c>
      <c r="E13197" t="s">
        <v>9689</v>
      </c>
      <c r="F13197" t="s">
        <v>42626</v>
      </c>
      <c r="G13197" t="s">
        <v>42627</v>
      </c>
      <c r="H13197" t="s">
        <v>42628</v>
      </c>
    </row>
    <row r="13198" spans="1:8">
      <c r="A13198" t="s">
        <v>42629</v>
      </c>
      <c r="B13198" t="s">
        <v>399</v>
      </c>
      <c r="C13198" t="s">
        <v>42630</v>
      </c>
      <c r="D13198" t="s">
        <v>9688</v>
      </c>
      <c r="E13198" t="s">
        <v>9689</v>
      </c>
      <c r="F13198" t="s">
        <v>32</v>
      </c>
      <c r="G13198" t="s">
        <v>42631</v>
      </c>
      <c r="H13198" t="s">
        <v>24</v>
      </c>
    </row>
    <row r="13199" spans="1:8">
      <c r="A13199" t="s">
        <v>42624</v>
      </c>
      <c r="B13199" t="s">
        <v>399</v>
      </c>
      <c r="C13199" t="s">
        <v>42632</v>
      </c>
      <c r="D13199" t="s">
        <v>9688</v>
      </c>
      <c r="E13199" t="s">
        <v>9720</v>
      </c>
      <c r="F13199" t="s">
        <v>42626</v>
      </c>
      <c r="G13199" t="s">
        <v>42633</v>
      </c>
      <c r="H13199" t="s">
        <v>42628</v>
      </c>
    </row>
    <row r="13200" spans="1:8">
      <c r="A13200" t="s">
        <v>42634</v>
      </c>
      <c r="B13200" t="s">
        <v>399</v>
      </c>
      <c r="C13200" t="s">
        <v>42635</v>
      </c>
      <c r="D13200" t="s">
        <v>9688</v>
      </c>
      <c r="E13200" t="s">
        <v>9689</v>
      </c>
      <c r="F13200" t="s">
        <v>32</v>
      </c>
      <c r="G13200" t="s">
        <v>42636</v>
      </c>
      <c r="H13200" t="s">
        <v>24</v>
      </c>
    </row>
    <row r="13201" spans="1:8">
      <c r="A13201" t="s">
        <v>42637</v>
      </c>
      <c r="B13201" t="s">
        <v>399</v>
      </c>
      <c r="C13201" t="s">
        <v>42638</v>
      </c>
      <c r="D13201" t="s">
        <v>9963</v>
      </c>
      <c r="E13201" t="s">
        <v>9689</v>
      </c>
      <c r="F13201" t="s">
        <v>32</v>
      </c>
      <c r="G13201" t="s">
        <v>42639</v>
      </c>
      <c r="H13201" t="s">
        <v>24</v>
      </c>
    </row>
    <row r="13202" spans="1:8">
      <c r="A13202" t="s">
        <v>42640</v>
      </c>
      <c r="B13202" t="s">
        <v>672</v>
      </c>
      <c r="C13202" t="s">
        <v>42641</v>
      </c>
      <c r="D13202" t="s">
        <v>10208</v>
      </c>
      <c r="E13202" t="s">
        <v>9689</v>
      </c>
      <c r="F13202" t="s">
        <v>32</v>
      </c>
      <c r="G13202" t="s">
        <v>42642</v>
      </c>
      <c r="H13202" t="s">
        <v>24</v>
      </c>
    </row>
    <row r="13203" spans="1:8">
      <c r="A13203" t="s">
        <v>42643</v>
      </c>
      <c r="B13203" t="s">
        <v>399</v>
      </c>
      <c r="C13203" t="s">
        <v>42644</v>
      </c>
      <c r="D13203" t="s">
        <v>9688</v>
      </c>
      <c r="E13203" t="s">
        <v>9689</v>
      </c>
      <c r="F13203" t="s">
        <v>36995</v>
      </c>
      <c r="G13203" t="s">
        <v>42645</v>
      </c>
      <c r="H13203" t="s">
        <v>24</v>
      </c>
    </row>
    <row r="13204" spans="1:8">
      <c r="A13204" t="s">
        <v>42646</v>
      </c>
      <c r="B13204" t="s">
        <v>399</v>
      </c>
      <c r="C13204" t="s">
        <v>42647</v>
      </c>
      <c r="D13204" t="s">
        <v>9781</v>
      </c>
      <c r="E13204" t="s">
        <v>9689</v>
      </c>
      <c r="F13204" t="s">
        <v>32</v>
      </c>
      <c r="G13204" t="s">
        <v>42648</v>
      </c>
      <c r="H13204" t="s">
        <v>24</v>
      </c>
    </row>
    <row r="13205" spans="1:8">
      <c r="A13205" t="s">
        <v>42649</v>
      </c>
      <c r="B13205" t="s">
        <v>399</v>
      </c>
      <c r="C13205" t="s">
        <v>42650</v>
      </c>
      <c r="D13205" t="s">
        <v>10508</v>
      </c>
      <c r="E13205" t="s">
        <v>9689</v>
      </c>
      <c r="F13205" t="s">
        <v>32</v>
      </c>
      <c r="G13205" t="s">
        <v>42651</v>
      </c>
      <c r="H13205" t="s">
        <v>24</v>
      </c>
    </row>
    <row r="13206" spans="1:8">
      <c r="A13206" t="s">
        <v>42652</v>
      </c>
      <c r="B13206" t="s">
        <v>399</v>
      </c>
      <c r="C13206" t="s">
        <v>42653</v>
      </c>
      <c r="D13206" t="s">
        <v>9852</v>
      </c>
      <c r="E13206" t="s">
        <v>9689</v>
      </c>
      <c r="F13206" t="s">
        <v>32</v>
      </c>
      <c r="G13206" t="s">
        <v>42654</v>
      </c>
      <c r="H13206" t="s">
        <v>24</v>
      </c>
    </row>
    <row r="13207" spans="1:8">
      <c r="A13207" t="s">
        <v>42624</v>
      </c>
      <c r="B13207" t="s">
        <v>399</v>
      </c>
      <c r="C13207" t="s">
        <v>9919</v>
      </c>
      <c r="D13207" t="s">
        <v>9688</v>
      </c>
      <c r="E13207" t="s">
        <v>9689</v>
      </c>
      <c r="F13207" t="s">
        <v>42626</v>
      </c>
      <c r="G13207" t="s">
        <v>42655</v>
      </c>
      <c r="H13207" t="s">
        <v>42628</v>
      </c>
    </row>
    <row r="13208" spans="1:8">
      <c r="A13208" t="s">
        <v>42656</v>
      </c>
      <c r="B13208" t="s">
        <v>399</v>
      </c>
      <c r="C13208" t="s">
        <v>42657</v>
      </c>
      <c r="D13208" t="s">
        <v>42558</v>
      </c>
      <c r="E13208" t="s">
        <v>9720</v>
      </c>
      <c r="F13208" t="s">
        <v>224</v>
      </c>
      <c r="G13208" t="s">
        <v>42658</v>
      </c>
      <c r="H13208" t="s">
        <v>24</v>
      </c>
    </row>
    <row r="13209" spans="1:8">
      <c r="A13209" t="s">
        <v>42659</v>
      </c>
      <c r="B13209" t="s">
        <v>399</v>
      </c>
      <c r="C13209" t="s">
        <v>32</v>
      </c>
      <c r="D13209" t="s">
        <v>9701</v>
      </c>
      <c r="E13209" t="s">
        <v>32</v>
      </c>
      <c r="F13209" t="s">
        <v>18750</v>
      </c>
      <c r="G13209" t="s">
        <v>42660</v>
      </c>
      <c r="H13209" t="s">
        <v>24</v>
      </c>
    </row>
    <row r="13210" spans="1:8">
      <c r="A13210" t="s">
        <v>42661</v>
      </c>
      <c r="B13210" t="s">
        <v>399</v>
      </c>
      <c r="C13210" t="s">
        <v>42662</v>
      </c>
      <c r="D13210" t="s">
        <v>10243</v>
      </c>
      <c r="E13210" t="s">
        <v>9689</v>
      </c>
      <c r="F13210" t="s">
        <v>42663</v>
      </c>
      <c r="G13210" t="s">
        <v>42664</v>
      </c>
      <c r="H13210" t="s">
        <v>24</v>
      </c>
    </row>
    <row r="13211" spans="1:8">
      <c r="A13211" t="s">
        <v>42665</v>
      </c>
      <c r="B13211" t="s">
        <v>399</v>
      </c>
      <c r="C13211" t="s">
        <v>42666</v>
      </c>
      <c r="D13211" t="s">
        <v>42667</v>
      </c>
      <c r="E13211" t="s">
        <v>42668</v>
      </c>
      <c r="F13211" t="s">
        <v>32</v>
      </c>
      <c r="G13211" t="s">
        <v>42669</v>
      </c>
      <c r="H13211" t="s">
        <v>24</v>
      </c>
    </row>
    <row r="13212" spans="1:8">
      <c r="A13212" t="s">
        <v>42670</v>
      </c>
      <c r="B13212" t="s">
        <v>399</v>
      </c>
      <c r="C13212" t="s">
        <v>42671</v>
      </c>
      <c r="D13212" t="s">
        <v>42672</v>
      </c>
      <c r="E13212" t="s">
        <v>9720</v>
      </c>
      <c r="F13212" t="s">
        <v>42673</v>
      </c>
      <c r="G13212" t="s">
        <v>42674</v>
      </c>
      <c r="H13212" t="s">
        <v>24</v>
      </c>
    </row>
    <row r="13213" spans="1:8">
      <c r="A13213" t="s">
        <v>42675</v>
      </c>
      <c r="B13213" t="s">
        <v>399</v>
      </c>
      <c r="C13213" t="s">
        <v>32</v>
      </c>
      <c r="D13213" t="s">
        <v>9701</v>
      </c>
      <c r="E13213" t="s">
        <v>32</v>
      </c>
      <c r="F13213" t="s">
        <v>32</v>
      </c>
      <c r="G13213" t="s">
        <v>42676</v>
      </c>
      <c r="H13213" t="s">
        <v>24</v>
      </c>
    </row>
    <row r="13214" spans="1:8">
      <c r="A13214" t="s">
        <v>42677</v>
      </c>
      <c r="B13214" t="s">
        <v>399</v>
      </c>
      <c r="C13214" t="s">
        <v>42678</v>
      </c>
      <c r="D13214" t="s">
        <v>10399</v>
      </c>
      <c r="E13214" t="s">
        <v>9689</v>
      </c>
      <c r="F13214" t="s">
        <v>32</v>
      </c>
      <c r="G13214" t="s">
        <v>42679</v>
      </c>
      <c r="H13214" t="s">
        <v>24</v>
      </c>
    </row>
    <row r="13215" spans="1:8">
      <c r="A13215" t="s">
        <v>42680</v>
      </c>
      <c r="B13215" t="s">
        <v>399</v>
      </c>
      <c r="C13215" t="s">
        <v>32</v>
      </c>
      <c r="D13215" t="s">
        <v>9701</v>
      </c>
      <c r="E13215" t="s">
        <v>32</v>
      </c>
      <c r="F13215" t="s">
        <v>13579</v>
      </c>
      <c r="G13215" t="s">
        <v>42681</v>
      </c>
      <c r="H13215" t="s">
        <v>13581</v>
      </c>
    </row>
    <row r="13216" spans="1:8">
      <c r="A13216" t="s">
        <v>42682</v>
      </c>
      <c r="B13216" t="s">
        <v>399</v>
      </c>
      <c r="C13216" t="s">
        <v>9869</v>
      </c>
      <c r="D13216" t="s">
        <v>9688</v>
      </c>
      <c r="E13216" t="s">
        <v>9689</v>
      </c>
      <c r="F13216" t="s">
        <v>224</v>
      </c>
      <c r="G13216" t="s">
        <v>42683</v>
      </c>
      <c r="H13216" t="s">
        <v>24</v>
      </c>
    </row>
    <row r="13217" spans="1:8">
      <c r="A13217" t="s">
        <v>42684</v>
      </c>
      <c r="B13217" t="s">
        <v>399</v>
      </c>
      <c r="C13217" t="s">
        <v>42685</v>
      </c>
      <c r="D13217" t="s">
        <v>10057</v>
      </c>
      <c r="E13217" t="s">
        <v>9689</v>
      </c>
      <c r="F13217" t="s">
        <v>32</v>
      </c>
      <c r="G13217" t="s">
        <v>42686</v>
      </c>
      <c r="H13217" t="s">
        <v>24</v>
      </c>
    </row>
    <row r="13218" spans="1:8">
      <c r="A13218" t="s">
        <v>42687</v>
      </c>
      <c r="B13218" t="s">
        <v>399</v>
      </c>
      <c r="C13218" t="s">
        <v>42688</v>
      </c>
      <c r="D13218" t="s">
        <v>10539</v>
      </c>
      <c r="E13218" t="s">
        <v>9689</v>
      </c>
      <c r="F13218" t="s">
        <v>32</v>
      </c>
      <c r="G13218" t="s">
        <v>42689</v>
      </c>
      <c r="H13218" t="s">
        <v>24</v>
      </c>
    </row>
    <row r="13219" spans="1:8">
      <c r="A13219" t="s">
        <v>42690</v>
      </c>
      <c r="B13219" t="s">
        <v>399</v>
      </c>
      <c r="C13219" t="s">
        <v>42691</v>
      </c>
      <c r="D13219" t="s">
        <v>9688</v>
      </c>
      <c r="E13219" t="s">
        <v>9720</v>
      </c>
      <c r="F13219" t="s">
        <v>42692</v>
      </c>
      <c r="G13219" t="s">
        <v>42693</v>
      </c>
      <c r="H13219" t="s">
        <v>42694</v>
      </c>
    </row>
    <row r="13220" spans="1:8">
      <c r="A13220" t="s">
        <v>42695</v>
      </c>
      <c r="B13220" t="s">
        <v>399</v>
      </c>
      <c r="C13220" t="s">
        <v>42696</v>
      </c>
      <c r="D13220" t="s">
        <v>10057</v>
      </c>
      <c r="E13220" t="s">
        <v>9689</v>
      </c>
      <c r="F13220" t="s">
        <v>32</v>
      </c>
      <c r="G13220" t="s">
        <v>42697</v>
      </c>
      <c r="H13220" t="s">
        <v>24</v>
      </c>
    </row>
    <row r="13221" spans="1:8">
      <c r="A13221" t="s">
        <v>42698</v>
      </c>
      <c r="B13221" t="s">
        <v>399</v>
      </c>
      <c r="C13221" t="s">
        <v>42699</v>
      </c>
      <c r="D13221" t="s">
        <v>9688</v>
      </c>
      <c r="E13221" t="s">
        <v>9689</v>
      </c>
      <c r="F13221" t="s">
        <v>32</v>
      </c>
      <c r="G13221" t="s">
        <v>42700</v>
      </c>
      <c r="H13221" t="s">
        <v>24</v>
      </c>
    </row>
    <row r="13222" spans="1:8">
      <c r="A13222" t="s">
        <v>42701</v>
      </c>
      <c r="B13222" t="s">
        <v>399</v>
      </c>
      <c r="C13222" t="s">
        <v>42702</v>
      </c>
      <c r="D13222" t="s">
        <v>9688</v>
      </c>
      <c r="E13222" t="s">
        <v>9689</v>
      </c>
      <c r="F13222" t="s">
        <v>32</v>
      </c>
      <c r="G13222" t="s">
        <v>42703</v>
      </c>
      <c r="H13222" t="s">
        <v>24</v>
      </c>
    </row>
    <row r="13223" spans="1:8">
      <c r="A13223" t="s">
        <v>42704</v>
      </c>
      <c r="B13223" t="s">
        <v>399</v>
      </c>
      <c r="C13223" t="s">
        <v>32</v>
      </c>
      <c r="D13223" t="s">
        <v>9701</v>
      </c>
      <c r="E13223" t="s">
        <v>32</v>
      </c>
      <c r="F13223" t="s">
        <v>42705</v>
      </c>
      <c r="G13223" t="s">
        <v>42706</v>
      </c>
      <c r="H13223" t="s">
        <v>24</v>
      </c>
    </row>
    <row r="13224" spans="1:8">
      <c r="A13224" t="s">
        <v>42707</v>
      </c>
      <c r="B13224" t="s">
        <v>399</v>
      </c>
      <c r="C13224" t="s">
        <v>42708</v>
      </c>
      <c r="D13224" t="s">
        <v>10604</v>
      </c>
      <c r="E13224" t="s">
        <v>9720</v>
      </c>
      <c r="F13224" t="s">
        <v>32</v>
      </c>
      <c r="G13224" t="s">
        <v>42709</v>
      </c>
      <c r="H13224" t="s">
        <v>24</v>
      </c>
    </row>
    <row r="13225" spans="1:8">
      <c r="A13225" t="s">
        <v>42710</v>
      </c>
      <c r="B13225" t="s">
        <v>399</v>
      </c>
      <c r="C13225" t="s">
        <v>42711</v>
      </c>
      <c r="D13225" t="s">
        <v>42712</v>
      </c>
      <c r="E13225" t="s">
        <v>9689</v>
      </c>
      <c r="F13225" t="s">
        <v>224</v>
      </c>
      <c r="G13225" t="s">
        <v>42713</v>
      </c>
      <c r="H13225" t="s">
        <v>24</v>
      </c>
    </row>
    <row r="13226" spans="1:8">
      <c r="A13226" t="s">
        <v>42714</v>
      </c>
      <c r="B13226" t="s">
        <v>399</v>
      </c>
      <c r="C13226" t="s">
        <v>42715</v>
      </c>
      <c r="D13226" t="s">
        <v>9829</v>
      </c>
      <c r="E13226" t="s">
        <v>9720</v>
      </c>
      <c r="F13226" t="s">
        <v>310</v>
      </c>
      <c r="G13226" t="s">
        <v>42716</v>
      </c>
      <c r="H13226" t="s">
        <v>24</v>
      </c>
    </row>
    <row r="13227" spans="1:8">
      <c r="A13227" t="s">
        <v>42717</v>
      </c>
      <c r="B13227" t="s">
        <v>399</v>
      </c>
      <c r="C13227" t="s">
        <v>42718</v>
      </c>
      <c r="D13227" t="s">
        <v>10197</v>
      </c>
      <c r="E13227" t="s">
        <v>9689</v>
      </c>
      <c r="F13227" t="s">
        <v>32</v>
      </c>
      <c r="G13227" t="s">
        <v>42719</v>
      </c>
      <c r="H13227" t="s">
        <v>24</v>
      </c>
    </row>
    <row r="13228" spans="1:8">
      <c r="A13228" t="s">
        <v>42720</v>
      </c>
      <c r="B13228" t="s">
        <v>399</v>
      </c>
      <c r="C13228" t="s">
        <v>42721</v>
      </c>
      <c r="D13228" t="s">
        <v>10399</v>
      </c>
      <c r="E13228" t="s">
        <v>9689</v>
      </c>
      <c r="F13228" t="s">
        <v>32</v>
      </c>
      <c r="G13228" t="s">
        <v>42722</v>
      </c>
      <c r="H13228" t="s">
        <v>24</v>
      </c>
    </row>
    <row r="13229" spans="1:8">
      <c r="A13229" t="s">
        <v>42723</v>
      </c>
      <c r="B13229" t="s">
        <v>399</v>
      </c>
      <c r="C13229" t="s">
        <v>42724</v>
      </c>
      <c r="D13229" t="s">
        <v>10208</v>
      </c>
      <c r="E13229" t="s">
        <v>9689</v>
      </c>
      <c r="F13229" t="s">
        <v>42725</v>
      </c>
      <c r="G13229" t="s">
        <v>42726</v>
      </c>
      <c r="H13229" t="s">
        <v>24</v>
      </c>
    </row>
    <row r="13230" spans="1:8">
      <c r="A13230" t="s">
        <v>42727</v>
      </c>
      <c r="B13230" t="s">
        <v>399</v>
      </c>
      <c r="C13230" t="s">
        <v>42728</v>
      </c>
      <c r="D13230" t="s">
        <v>9688</v>
      </c>
      <c r="E13230" t="s">
        <v>9689</v>
      </c>
      <c r="F13230" t="s">
        <v>32</v>
      </c>
      <c r="G13230" t="s">
        <v>42729</v>
      </c>
      <c r="H13230" t="s">
        <v>24</v>
      </c>
    </row>
    <row r="13231" spans="1:8">
      <c r="A13231" t="s">
        <v>42730</v>
      </c>
      <c r="B13231" t="s">
        <v>399</v>
      </c>
      <c r="C13231" t="s">
        <v>42731</v>
      </c>
      <c r="D13231" t="s">
        <v>9688</v>
      </c>
      <c r="E13231" t="s">
        <v>9689</v>
      </c>
      <c r="F13231" t="s">
        <v>42732</v>
      </c>
      <c r="G13231" t="s">
        <v>42733</v>
      </c>
      <c r="H13231" t="s">
        <v>42734</v>
      </c>
    </row>
    <row r="13232" spans="1:8">
      <c r="A13232" t="s">
        <v>42735</v>
      </c>
      <c r="B13232" t="s">
        <v>399</v>
      </c>
      <c r="C13232" t="s">
        <v>32</v>
      </c>
      <c r="D13232" t="s">
        <v>9701</v>
      </c>
      <c r="E13232" t="s">
        <v>32</v>
      </c>
      <c r="F13232" t="s">
        <v>42736</v>
      </c>
      <c r="G13232" t="s">
        <v>42737</v>
      </c>
      <c r="H13232" t="s">
        <v>24</v>
      </c>
    </row>
    <row r="13233" spans="1:8">
      <c r="A13233" t="s">
        <v>42738</v>
      </c>
      <c r="B13233" t="s">
        <v>399</v>
      </c>
      <c r="C13233" t="s">
        <v>42739</v>
      </c>
      <c r="D13233" t="s">
        <v>9978</v>
      </c>
      <c r="E13233" t="s">
        <v>9689</v>
      </c>
      <c r="F13233" t="s">
        <v>42740</v>
      </c>
      <c r="G13233" t="s">
        <v>42741</v>
      </c>
      <c r="H13233" t="s">
        <v>42742</v>
      </c>
    </row>
    <row r="13234" spans="1:8">
      <c r="A13234" t="s">
        <v>42743</v>
      </c>
      <c r="B13234" t="s">
        <v>399</v>
      </c>
      <c r="C13234" t="s">
        <v>42744</v>
      </c>
      <c r="D13234" t="s">
        <v>9688</v>
      </c>
      <c r="E13234" t="s">
        <v>9720</v>
      </c>
      <c r="F13234" t="s">
        <v>42745</v>
      </c>
      <c r="G13234" t="s">
        <v>42746</v>
      </c>
      <c r="H13234" t="s">
        <v>42747</v>
      </c>
    </row>
    <row r="13235" spans="1:8">
      <c r="A13235" t="s">
        <v>42748</v>
      </c>
      <c r="B13235" t="s">
        <v>399</v>
      </c>
      <c r="C13235" t="s">
        <v>42749</v>
      </c>
      <c r="D13235" t="s">
        <v>10057</v>
      </c>
      <c r="E13235" t="s">
        <v>9689</v>
      </c>
      <c r="F13235" t="s">
        <v>310</v>
      </c>
      <c r="G13235" t="s">
        <v>42750</v>
      </c>
      <c r="H13235" t="s">
        <v>24</v>
      </c>
    </row>
    <row r="13236" spans="1:8">
      <c r="A13236" t="s">
        <v>42751</v>
      </c>
      <c r="B13236" t="s">
        <v>399</v>
      </c>
      <c r="C13236" t="s">
        <v>42752</v>
      </c>
      <c r="D13236" t="s">
        <v>9825</v>
      </c>
      <c r="E13236" t="s">
        <v>9689</v>
      </c>
      <c r="F13236" t="s">
        <v>3432</v>
      </c>
      <c r="G13236" t="s">
        <v>42753</v>
      </c>
      <c r="H13236" t="s">
        <v>24</v>
      </c>
    </row>
    <row r="13237" spans="1:8">
      <c r="A13237" t="s">
        <v>42754</v>
      </c>
      <c r="B13237" t="s">
        <v>399</v>
      </c>
      <c r="C13237" t="s">
        <v>42755</v>
      </c>
      <c r="D13237" t="s">
        <v>10272</v>
      </c>
      <c r="E13237" t="s">
        <v>9720</v>
      </c>
      <c r="F13237" t="s">
        <v>32</v>
      </c>
      <c r="G13237" t="s">
        <v>42756</v>
      </c>
      <c r="H13237" t="s">
        <v>24</v>
      </c>
    </row>
    <row r="13238" spans="1:8">
      <c r="A13238" t="s">
        <v>42757</v>
      </c>
      <c r="B13238" t="s">
        <v>399</v>
      </c>
      <c r="C13238" t="s">
        <v>42758</v>
      </c>
      <c r="D13238" t="s">
        <v>9688</v>
      </c>
      <c r="E13238" t="s">
        <v>9689</v>
      </c>
      <c r="F13238" t="s">
        <v>32</v>
      </c>
      <c r="G13238" t="s">
        <v>42759</v>
      </c>
      <c r="H13238" t="s">
        <v>24</v>
      </c>
    </row>
    <row r="13239" spans="1:8">
      <c r="A13239" t="s">
        <v>42760</v>
      </c>
      <c r="B13239" t="s">
        <v>399</v>
      </c>
      <c r="C13239" t="s">
        <v>42423</v>
      </c>
      <c r="D13239" t="s">
        <v>9688</v>
      </c>
      <c r="E13239" t="s">
        <v>9689</v>
      </c>
      <c r="F13239" t="s">
        <v>42761</v>
      </c>
      <c r="G13239" t="s">
        <v>42424</v>
      </c>
      <c r="H13239" t="s">
        <v>42762</v>
      </c>
    </row>
    <row r="13240" spans="1:8">
      <c r="A13240" t="s">
        <v>42763</v>
      </c>
      <c r="B13240" t="s">
        <v>399</v>
      </c>
      <c r="C13240" t="s">
        <v>42764</v>
      </c>
      <c r="D13240" t="s">
        <v>9688</v>
      </c>
      <c r="E13240" t="s">
        <v>9689</v>
      </c>
      <c r="F13240" t="s">
        <v>32</v>
      </c>
      <c r="G13240" t="s">
        <v>42765</v>
      </c>
      <c r="H13240" t="s">
        <v>24</v>
      </c>
    </row>
    <row r="13241" spans="1:8">
      <c r="A13241" t="s">
        <v>42766</v>
      </c>
      <c r="B13241" t="s">
        <v>399</v>
      </c>
      <c r="C13241" t="s">
        <v>42767</v>
      </c>
      <c r="D13241" t="s">
        <v>9688</v>
      </c>
      <c r="E13241" t="s">
        <v>9689</v>
      </c>
      <c r="F13241" t="s">
        <v>42536</v>
      </c>
      <c r="G13241" t="s">
        <v>42768</v>
      </c>
      <c r="H13241" t="s">
        <v>24</v>
      </c>
    </row>
    <row r="13242" spans="1:8">
      <c r="A13242" t="s">
        <v>42769</v>
      </c>
      <c r="B13242" t="s">
        <v>399</v>
      </c>
      <c r="C13242" t="s">
        <v>42770</v>
      </c>
      <c r="D13242" t="s">
        <v>10226</v>
      </c>
      <c r="E13242" t="s">
        <v>9689</v>
      </c>
      <c r="F13242" t="s">
        <v>138</v>
      </c>
      <c r="G13242" t="s">
        <v>32</v>
      </c>
      <c r="H13242" t="s">
        <v>24</v>
      </c>
    </row>
    <row r="13243" spans="1:8">
      <c r="A13243" t="s">
        <v>42771</v>
      </c>
      <c r="B13243" t="s">
        <v>399</v>
      </c>
      <c r="C13243" t="s">
        <v>42772</v>
      </c>
      <c r="D13243" t="s">
        <v>10272</v>
      </c>
      <c r="E13243" t="s">
        <v>9689</v>
      </c>
      <c r="F13243" t="s">
        <v>32</v>
      </c>
      <c r="G13243" t="s">
        <v>42773</v>
      </c>
      <c r="H13243" t="s">
        <v>24</v>
      </c>
    </row>
    <row r="13244" spans="1:8">
      <c r="A13244" t="s">
        <v>42774</v>
      </c>
      <c r="B13244" t="s">
        <v>399</v>
      </c>
      <c r="C13244" t="s">
        <v>42775</v>
      </c>
      <c r="D13244" t="s">
        <v>10050</v>
      </c>
      <c r="E13244" t="s">
        <v>9689</v>
      </c>
      <c r="F13244" t="s">
        <v>42776</v>
      </c>
      <c r="G13244" t="s">
        <v>42777</v>
      </c>
      <c r="H13244" t="s">
        <v>24</v>
      </c>
    </row>
    <row r="13245" spans="1:8">
      <c r="A13245" t="s">
        <v>42778</v>
      </c>
      <c r="B13245" t="s">
        <v>3227</v>
      </c>
      <c r="C13245" t="s">
        <v>42779</v>
      </c>
      <c r="D13245" t="s">
        <v>9963</v>
      </c>
      <c r="E13245" t="s">
        <v>9689</v>
      </c>
      <c r="F13245" t="s">
        <v>42780</v>
      </c>
      <c r="G13245" t="s">
        <v>42781</v>
      </c>
      <c r="H13245" t="s">
        <v>24</v>
      </c>
    </row>
    <row r="13246" spans="1:8">
      <c r="A13246" t="s">
        <v>42782</v>
      </c>
      <c r="B13246" t="s">
        <v>399</v>
      </c>
      <c r="C13246" t="s">
        <v>42783</v>
      </c>
      <c r="D13246" t="s">
        <v>9688</v>
      </c>
      <c r="E13246" t="s">
        <v>9689</v>
      </c>
      <c r="F13246" t="s">
        <v>32</v>
      </c>
      <c r="G13246" t="s">
        <v>42784</v>
      </c>
      <c r="H13246" t="s">
        <v>24</v>
      </c>
    </row>
    <row r="13247" spans="1:8">
      <c r="A13247" t="s">
        <v>42785</v>
      </c>
      <c r="B13247" t="s">
        <v>399</v>
      </c>
      <c r="C13247" t="s">
        <v>42786</v>
      </c>
      <c r="D13247" t="s">
        <v>9688</v>
      </c>
      <c r="E13247" t="s">
        <v>9720</v>
      </c>
      <c r="F13247" t="s">
        <v>42787</v>
      </c>
      <c r="G13247" t="s">
        <v>42788</v>
      </c>
      <c r="H13247" t="s">
        <v>42789</v>
      </c>
    </row>
    <row r="13248" spans="1:8">
      <c r="A13248" t="s">
        <v>42790</v>
      </c>
      <c r="B13248" t="s">
        <v>9</v>
      </c>
      <c r="C13248" t="s">
        <v>42791</v>
      </c>
      <c r="D13248" t="s">
        <v>42792</v>
      </c>
      <c r="E13248" t="s">
        <v>9689</v>
      </c>
      <c r="F13248" t="s">
        <v>32</v>
      </c>
      <c r="G13248" t="s">
        <v>42793</v>
      </c>
      <c r="H13248" t="s">
        <v>24</v>
      </c>
    </row>
    <row r="13249" spans="1:8">
      <c r="A13249" t="s">
        <v>42794</v>
      </c>
      <c r="B13249" t="s">
        <v>399</v>
      </c>
      <c r="C13249" t="s">
        <v>42795</v>
      </c>
      <c r="D13249" t="s">
        <v>9688</v>
      </c>
      <c r="E13249" t="s">
        <v>9689</v>
      </c>
      <c r="F13249" t="s">
        <v>18750</v>
      </c>
      <c r="G13249" t="s">
        <v>42796</v>
      </c>
      <c r="H13249" t="s">
        <v>24</v>
      </c>
    </row>
    <row r="13250" spans="1:8">
      <c r="A13250" t="s">
        <v>42797</v>
      </c>
      <c r="B13250" t="s">
        <v>399</v>
      </c>
      <c r="C13250" t="s">
        <v>42798</v>
      </c>
      <c r="D13250" t="s">
        <v>9781</v>
      </c>
      <c r="E13250" t="s">
        <v>9720</v>
      </c>
      <c r="F13250" t="s">
        <v>32</v>
      </c>
      <c r="G13250" t="s">
        <v>42799</v>
      </c>
      <c r="H13250" t="s">
        <v>24</v>
      </c>
    </row>
    <row r="13251" spans="1:8">
      <c r="A13251" t="s">
        <v>42800</v>
      </c>
      <c r="B13251" t="s">
        <v>399</v>
      </c>
      <c r="C13251" t="s">
        <v>42801</v>
      </c>
      <c r="D13251" t="s">
        <v>10272</v>
      </c>
      <c r="E13251" t="s">
        <v>9689</v>
      </c>
      <c r="F13251" t="s">
        <v>32</v>
      </c>
      <c r="G13251" t="s">
        <v>42802</v>
      </c>
      <c r="H13251" t="s">
        <v>24</v>
      </c>
    </row>
    <row r="13252" spans="1:8">
      <c r="A13252" t="s">
        <v>42803</v>
      </c>
      <c r="B13252" t="s">
        <v>399</v>
      </c>
      <c r="C13252" t="s">
        <v>42804</v>
      </c>
      <c r="D13252" t="s">
        <v>9688</v>
      </c>
      <c r="E13252" t="s">
        <v>9720</v>
      </c>
      <c r="F13252" t="s">
        <v>42805</v>
      </c>
      <c r="G13252" t="s">
        <v>42806</v>
      </c>
      <c r="H13252" t="s">
        <v>24</v>
      </c>
    </row>
    <row r="13253" spans="1:8">
      <c r="A13253" t="s">
        <v>42807</v>
      </c>
      <c r="B13253" t="s">
        <v>399</v>
      </c>
      <c r="C13253" t="s">
        <v>42808</v>
      </c>
      <c r="D13253" t="s">
        <v>9688</v>
      </c>
      <c r="E13253" t="s">
        <v>10424</v>
      </c>
      <c r="F13253" t="s">
        <v>42809</v>
      </c>
      <c r="G13253" t="s">
        <v>42810</v>
      </c>
      <c r="H13253" t="s">
        <v>42811</v>
      </c>
    </row>
    <row r="13254" spans="1:8">
      <c r="A13254" t="s">
        <v>10195</v>
      </c>
      <c r="B13254" t="s">
        <v>399</v>
      </c>
      <c r="C13254" t="s">
        <v>42812</v>
      </c>
      <c r="D13254" t="s">
        <v>10529</v>
      </c>
      <c r="E13254" t="s">
        <v>9720</v>
      </c>
      <c r="F13254" t="s">
        <v>32</v>
      </c>
      <c r="G13254" t="s">
        <v>42813</v>
      </c>
      <c r="H13254" t="s">
        <v>24</v>
      </c>
    </row>
    <row r="13255" spans="1:8">
      <c r="A13255" t="s">
        <v>42814</v>
      </c>
      <c r="B13255" t="s">
        <v>399</v>
      </c>
      <c r="C13255" t="s">
        <v>42815</v>
      </c>
      <c r="D13255" t="s">
        <v>9688</v>
      </c>
      <c r="E13255" t="s">
        <v>9688</v>
      </c>
      <c r="F13255" t="s">
        <v>32</v>
      </c>
      <c r="G13255" t="s">
        <v>42816</v>
      </c>
      <c r="H13255" t="s">
        <v>24</v>
      </c>
    </row>
    <row r="13256" spans="1:8">
      <c r="A13256" t="s">
        <v>42817</v>
      </c>
      <c r="B13256" t="s">
        <v>399</v>
      </c>
      <c r="C13256" t="s">
        <v>42818</v>
      </c>
      <c r="D13256" t="s">
        <v>9928</v>
      </c>
      <c r="E13256" t="s">
        <v>9720</v>
      </c>
      <c r="F13256" t="s">
        <v>32</v>
      </c>
      <c r="G13256" t="s">
        <v>42819</v>
      </c>
      <c r="H13256" t="s">
        <v>24</v>
      </c>
    </row>
    <row r="13257" spans="1:8">
      <c r="A13257" t="s">
        <v>42820</v>
      </c>
      <c r="B13257" t="s">
        <v>6925</v>
      </c>
      <c r="C13257" t="s">
        <v>38726</v>
      </c>
      <c r="D13257" t="s">
        <v>2392</v>
      </c>
      <c r="E13257" t="s">
        <v>2392</v>
      </c>
      <c r="F13257" t="s">
        <v>42821</v>
      </c>
      <c r="G13257" t="s">
        <v>38727</v>
      </c>
      <c r="H13257" t="s">
        <v>42822</v>
      </c>
    </row>
    <row r="13258" spans="1:8">
      <c r="A13258" t="s">
        <v>42823</v>
      </c>
      <c r="B13258" t="s">
        <v>3227</v>
      </c>
      <c r="C13258" t="s">
        <v>42824</v>
      </c>
      <c r="D13258" t="s">
        <v>2392</v>
      </c>
      <c r="E13258" t="s">
        <v>2392</v>
      </c>
      <c r="F13258" t="s">
        <v>37044</v>
      </c>
      <c r="G13258" t="s">
        <v>37045</v>
      </c>
      <c r="H13258" t="s">
        <v>24</v>
      </c>
    </row>
    <row r="13259" spans="1:8">
      <c r="A13259" t="s">
        <v>42825</v>
      </c>
      <c r="B13259" t="s">
        <v>399</v>
      </c>
      <c r="C13259" t="s">
        <v>42826</v>
      </c>
      <c r="D13259" t="s">
        <v>3169</v>
      </c>
      <c r="E13259" t="s">
        <v>2392</v>
      </c>
      <c r="F13259" t="s">
        <v>42827</v>
      </c>
      <c r="G13259" t="s">
        <v>42828</v>
      </c>
      <c r="H13259" t="s">
        <v>24</v>
      </c>
    </row>
    <row r="13260" spans="1:8">
      <c r="A13260" t="s">
        <v>42829</v>
      </c>
      <c r="B13260" t="s">
        <v>3227</v>
      </c>
      <c r="C13260" t="s">
        <v>42830</v>
      </c>
      <c r="D13260" t="s">
        <v>4577</v>
      </c>
      <c r="E13260" t="s">
        <v>4577</v>
      </c>
      <c r="F13260" t="s">
        <v>42831</v>
      </c>
      <c r="G13260" t="s">
        <v>42832</v>
      </c>
      <c r="H13260" t="s">
        <v>2400</v>
      </c>
    </row>
    <row r="13261" spans="1:8">
      <c r="A13261" t="s">
        <v>42833</v>
      </c>
      <c r="B13261" t="s">
        <v>399</v>
      </c>
      <c r="C13261" t="s">
        <v>42834</v>
      </c>
      <c r="D13261" t="s">
        <v>4577</v>
      </c>
      <c r="E13261" t="s">
        <v>4577</v>
      </c>
      <c r="F13261" t="s">
        <v>32</v>
      </c>
      <c r="G13261" t="s">
        <v>42835</v>
      </c>
      <c r="H13261" t="s">
        <v>24</v>
      </c>
    </row>
    <row r="13262" spans="1:8">
      <c r="A13262" t="s">
        <v>42836</v>
      </c>
      <c r="B13262" t="s">
        <v>399</v>
      </c>
      <c r="C13262" t="s">
        <v>42837</v>
      </c>
      <c r="D13262" t="s">
        <v>4577</v>
      </c>
      <c r="E13262" t="s">
        <v>4577</v>
      </c>
      <c r="F13262" t="s">
        <v>32</v>
      </c>
      <c r="G13262" t="s">
        <v>42838</v>
      </c>
      <c r="H13262" t="s">
        <v>24</v>
      </c>
    </row>
    <row r="13263" spans="1:8">
      <c r="A13263" t="s">
        <v>42839</v>
      </c>
      <c r="B13263" t="s">
        <v>399</v>
      </c>
      <c r="C13263" t="s">
        <v>42840</v>
      </c>
      <c r="D13263" t="s">
        <v>10758</v>
      </c>
      <c r="E13263" t="s">
        <v>10758</v>
      </c>
      <c r="F13263" t="s">
        <v>42841</v>
      </c>
      <c r="G13263" t="s">
        <v>42842</v>
      </c>
      <c r="H13263" t="s">
        <v>24</v>
      </c>
    </row>
    <row r="13264" spans="1:8">
      <c r="A13264" t="s">
        <v>42843</v>
      </c>
      <c r="B13264" t="s">
        <v>6925</v>
      </c>
      <c r="C13264" t="s">
        <v>42844</v>
      </c>
      <c r="D13264" t="s">
        <v>10758</v>
      </c>
      <c r="E13264" t="s">
        <v>10758</v>
      </c>
      <c r="F13264" t="s">
        <v>42845</v>
      </c>
      <c r="G13264" t="s">
        <v>42846</v>
      </c>
      <c r="H13264" t="s">
        <v>24</v>
      </c>
    </row>
    <row r="13265" spans="1:8">
      <c r="A13265" t="s">
        <v>42847</v>
      </c>
      <c r="B13265" t="s">
        <v>399</v>
      </c>
      <c r="C13265" t="s">
        <v>10836</v>
      </c>
      <c r="D13265" t="s">
        <v>10758</v>
      </c>
      <c r="E13265" t="s">
        <v>10758</v>
      </c>
      <c r="F13265" t="s">
        <v>42848</v>
      </c>
      <c r="G13265" t="s">
        <v>42849</v>
      </c>
      <c r="H13265" t="s">
        <v>42850</v>
      </c>
    </row>
    <row r="13266" spans="1:8">
      <c r="A13266" t="s">
        <v>42851</v>
      </c>
      <c r="B13266" t="s">
        <v>399</v>
      </c>
      <c r="C13266" t="s">
        <v>42852</v>
      </c>
      <c r="D13266" t="s">
        <v>10758</v>
      </c>
      <c r="E13266" t="s">
        <v>10758</v>
      </c>
      <c r="F13266" t="s">
        <v>42853</v>
      </c>
      <c r="G13266" t="s">
        <v>42854</v>
      </c>
      <c r="H13266" t="s">
        <v>24</v>
      </c>
    </row>
    <row r="13267" spans="1:8">
      <c r="A13267" t="s">
        <v>42855</v>
      </c>
      <c r="B13267" t="s">
        <v>399</v>
      </c>
      <c r="C13267" t="s">
        <v>42856</v>
      </c>
      <c r="D13267" t="s">
        <v>10758</v>
      </c>
      <c r="E13267" t="s">
        <v>10758</v>
      </c>
      <c r="F13267" t="s">
        <v>42857</v>
      </c>
      <c r="G13267" t="s">
        <v>42858</v>
      </c>
      <c r="H13267" t="s">
        <v>42859</v>
      </c>
    </row>
    <row r="13268" spans="1:8">
      <c r="A13268" t="s">
        <v>42860</v>
      </c>
      <c r="B13268" t="s">
        <v>399</v>
      </c>
      <c r="C13268" t="s">
        <v>42861</v>
      </c>
      <c r="D13268" t="s">
        <v>10758</v>
      </c>
      <c r="E13268" t="s">
        <v>10758</v>
      </c>
      <c r="F13268" t="s">
        <v>42862</v>
      </c>
      <c r="G13268" t="s">
        <v>42863</v>
      </c>
      <c r="H13268" t="s">
        <v>24</v>
      </c>
    </row>
    <row r="13269" spans="1:8">
      <c r="A13269" t="s">
        <v>42864</v>
      </c>
      <c r="B13269" t="s">
        <v>399</v>
      </c>
      <c r="C13269" t="s">
        <v>42865</v>
      </c>
      <c r="D13269" t="s">
        <v>10758</v>
      </c>
      <c r="E13269" t="s">
        <v>10758</v>
      </c>
      <c r="F13269" t="s">
        <v>42866</v>
      </c>
      <c r="G13269" t="s">
        <v>42867</v>
      </c>
      <c r="H13269" t="s">
        <v>42868</v>
      </c>
    </row>
    <row r="13270" spans="1:8">
      <c r="A13270" t="s">
        <v>42869</v>
      </c>
      <c r="B13270" t="s">
        <v>399</v>
      </c>
      <c r="C13270" t="s">
        <v>42870</v>
      </c>
      <c r="D13270" t="s">
        <v>10758</v>
      </c>
      <c r="E13270" t="s">
        <v>10758</v>
      </c>
      <c r="F13270" t="s">
        <v>5919</v>
      </c>
      <c r="G13270" t="s">
        <v>42871</v>
      </c>
      <c r="H13270" t="s">
        <v>24</v>
      </c>
    </row>
    <row r="13271" spans="1:8">
      <c r="A13271" t="s">
        <v>42872</v>
      </c>
      <c r="B13271" t="s">
        <v>399</v>
      </c>
      <c r="C13271" t="s">
        <v>42873</v>
      </c>
      <c r="D13271" t="s">
        <v>10758</v>
      </c>
      <c r="E13271" t="s">
        <v>10758</v>
      </c>
      <c r="F13271" t="s">
        <v>42874</v>
      </c>
      <c r="G13271" t="s">
        <v>42875</v>
      </c>
      <c r="H13271" t="s">
        <v>24</v>
      </c>
    </row>
    <row r="13272" spans="1:8">
      <c r="A13272" t="s">
        <v>42876</v>
      </c>
      <c r="B13272" t="s">
        <v>399</v>
      </c>
      <c r="C13272" t="s">
        <v>42877</v>
      </c>
      <c r="D13272" t="s">
        <v>10758</v>
      </c>
      <c r="E13272" t="s">
        <v>10758</v>
      </c>
      <c r="F13272" t="s">
        <v>32</v>
      </c>
      <c r="G13272" t="s">
        <v>42878</v>
      </c>
      <c r="H13272" t="s">
        <v>24</v>
      </c>
    </row>
    <row r="13273" spans="1:8">
      <c r="A13273" t="s">
        <v>42879</v>
      </c>
      <c r="B13273" t="s">
        <v>399</v>
      </c>
      <c r="C13273" t="s">
        <v>42880</v>
      </c>
      <c r="D13273" t="s">
        <v>10758</v>
      </c>
      <c r="E13273" t="s">
        <v>10758</v>
      </c>
      <c r="F13273" t="s">
        <v>42881</v>
      </c>
      <c r="G13273" t="s">
        <v>42882</v>
      </c>
      <c r="H13273" t="s">
        <v>24</v>
      </c>
    </row>
    <row r="13274" spans="1:8">
      <c r="A13274" t="s">
        <v>42883</v>
      </c>
      <c r="B13274" t="s">
        <v>399</v>
      </c>
      <c r="C13274" t="s">
        <v>42884</v>
      </c>
      <c r="D13274" t="s">
        <v>10758</v>
      </c>
      <c r="E13274" t="s">
        <v>10758</v>
      </c>
      <c r="F13274" t="s">
        <v>32</v>
      </c>
      <c r="G13274" t="s">
        <v>42885</v>
      </c>
      <c r="H13274" t="s">
        <v>24</v>
      </c>
    </row>
    <row r="13275" spans="1:8">
      <c r="A13275" t="s">
        <v>42886</v>
      </c>
      <c r="B13275" t="s">
        <v>3227</v>
      </c>
      <c r="C13275" t="s">
        <v>42887</v>
      </c>
      <c r="D13275" t="s">
        <v>10758</v>
      </c>
      <c r="E13275" t="s">
        <v>10758</v>
      </c>
      <c r="F13275" t="s">
        <v>42888</v>
      </c>
      <c r="G13275" t="s">
        <v>42889</v>
      </c>
      <c r="H13275" t="s">
        <v>42890</v>
      </c>
    </row>
    <row r="13276" spans="1:8">
      <c r="A13276" t="s">
        <v>42891</v>
      </c>
      <c r="B13276" t="s">
        <v>399</v>
      </c>
      <c r="C13276" t="s">
        <v>42892</v>
      </c>
      <c r="D13276" t="s">
        <v>10758</v>
      </c>
      <c r="E13276" t="s">
        <v>10758</v>
      </c>
      <c r="F13276" t="s">
        <v>42893</v>
      </c>
      <c r="G13276" t="s">
        <v>42894</v>
      </c>
      <c r="H13276" t="s">
        <v>24</v>
      </c>
    </row>
    <row r="13277" spans="1:8">
      <c r="A13277" t="s">
        <v>42895</v>
      </c>
      <c r="B13277" t="s">
        <v>399</v>
      </c>
      <c r="C13277" t="s">
        <v>42896</v>
      </c>
      <c r="D13277" t="s">
        <v>10758</v>
      </c>
      <c r="E13277" t="s">
        <v>10758</v>
      </c>
      <c r="F13277" t="s">
        <v>32</v>
      </c>
      <c r="G13277" t="s">
        <v>42897</v>
      </c>
      <c r="H13277" t="s">
        <v>24</v>
      </c>
    </row>
    <row r="13278" spans="1:8">
      <c r="A13278" t="s">
        <v>42898</v>
      </c>
      <c r="B13278" t="s">
        <v>3227</v>
      </c>
      <c r="C13278" t="s">
        <v>42899</v>
      </c>
      <c r="D13278" t="s">
        <v>10758</v>
      </c>
      <c r="E13278" t="s">
        <v>10758</v>
      </c>
      <c r="F13278" t="s">
        <v>42900</v>
      </c>
      <c r="G13278" t="s">
        <v>42901</v>
      </c>
      <c r="H13278" t="s">
        <v>24</v>
      </c>
    </row>
    <row r="13279" spans="1:8">
      <c r="A13279" t="s">
        <v>42902</v>
      </c>
      <c r="B13279" t="s">
        <v>399</v>
      </c>
      <c r="C13279" t="s">
        <v>42903</v>
      </c>
      <c r="D13279" t="s">
        <v>10758</v>
      </c>
      <c r="E13279" t="s">
        <v>10758</v>
      </c>
      <c r="F13279" t="s">
        <v>42904</v>
      </c>
      <c r="G13279" t="s">
        <v>42905</v>
      </c>
      <c r="H13279" t="s">
        <v>42906</v>
      </c>
    </row>
    <row r="13280" spans="1:8">
      <c r="A13280" t="s">
        <v>42907</v>
      </c>
      <c r="B13280" t="s">
        <v>672</v>
      </c>
      <c r="C13280" t="s">
        <v>42908</v>
      </c>
      <c r="D13280" t="s">
        <v>10758</v>
      </c>
      <c r="E13280" t="s">
        <v>10758</v>
      </c>
      <c r="F13280" t="s">
        <v>42909</v>
      </c>
      <c r="G13280" t="s">
        <v>42897</v>
      </c>
      <c r="H13280" t="s">
        <v>42910</v>
      </c>
    </row>
    <row r="13281" spans="1:8">
      <c r="A13281" t="s">
        <v>42911</v>
      </c>
      <c r="B13281" t="s">
        <v>399</v>
      </c>
      <c r="C13281" t="s">
        <v>42912</v>
      </c>
      <c r="D13281" t="s">
        <v>10758</v>
      </c>
      <c r="E13281" t="s">
        <v>10758</v>
      </c>
      <c r="F13281" t="s">
        <v>42913</v>
      </c>
      <c r="G13281" t="s">
        <v>42914</v>
      </c>
      <c r="H13281" t="s">
        <v>24</v>
      </c>
    </row>
    <row r="13282" spans="1:8">
      <c r="A13282" t="s">
        <v>42915</v>
      </c>
      <c r="B13282" t="s">
        <v>399</v>
      </c>
      <c r="C13282" t="s">
        <v>42916</v>
      </c>
      <c r="D13282" t="s">
        <v>11107</v>
      </c>
      <c r="E13282" t="s">
        <v>10758</v>
      </c>
      <c r="F13282" t="s">
        <v>42917</v>
      </c>
      <c r="G13282" t="s">
        <v>42918</v>
      </c>
      <c r="H13282" t="s">
        <v>42919</v>
      </c>
    </row>
    <row r="13283" spans="1:8">
      <c r="A13283" t="s">
        <v>42920</v>
      </c>
      <c r="B13283" t="s">
        <v>399</v>
      </c>
      <c r="C13283" t="s">
        <v>42921</v>
      </c>
      <c r="D13283" t="s">
        <v>10758</v>
      </c>
      <c r="E13283" t="s">
        <v>10758</v>
      </c>
      <c r="F13283" t="s">
        <v>32</v>
      </c>
      <c r="G13283" t="s">
        <v>42922</v>
      </c>
      <c r="H13283" t="s">
        <v>24</v>
      </c>
    </row>
    <row r="13284" spans="1:8">
      <c r="A13284" t="s">
        <v>42923</v>
      </c>
      <c r="B13284" t="s">
        <v>399</v>
      </c>
      <c r="C13284" t="s">
        <v>42924</v>
      </c>
      <c r="D13284" t="s">
        <v>10758</v>
      </c>
      <c r="E13284" t="s">
        <v>10758</v>
      </c>
      <c r="F13284" t="s">
        <v>32</v>
      </c>
      <c r="G13284" t="s">
        <v>42925</v>
      </c>
      <c r="H13284" t="s">
        <v>24</v>
      </c>
    </row>
    <row r="13285" spans="1:8">
      <c r="A13285" t="s">
        <v>42926</v>
      </c>
      <c r="B13285" t="s">
        <v>399</v>
      </c>
      <c r="C13285" t="s">
        <v>42927</v>
      </c>
      <c r="D13285" t="s">
        <v>10758</v>
      </c>
      <c r="E13285" t="s">
        <v>10758</v>
      </c>
      <c r="F13285" t="s">
        <v>42928</v>
      </c>
      <c r="G13285" t="s">
        <v>42929</v>
      </c>
      <c r="H13285" t="s">
        <v>24</v>
      </c>
    </row>
    <row r="13286" spans="1:8">
      <c r="A13286" t="s">
        <v>42930</v>
      </c>
      <c r="B13286" t="s">
        <v>3227</v>
      </c>
      <c r="C13286" t="s">
        <v>42931</v>
      </c>
      <c r="D13286" t="s">
        <v>10758</v>
      </c>
      <c r="E13286" t="s">
        <v>10758</v>
      </c>
      <c r="F13286" t="s">
        <v>42932</v>
      </c>
      <c r="G13286" t="s">
        <v>42933</v>
      </c>
      <c r="H13286" t="s">
        <v>883</v>
      </c>
    </row>
    <row r="13287" spans="1:8">
      <c r="A13287" t="s">
        <v>42934</v>
      </c>
      <c r="B13287" t="s">
        <v>399</v>
      </c>
      <c r="C13287" t="s">
        <v>42935</v>
      </c>
      <c r="D13287" t="s">
        <v>10758</v>
      </c>
      <c r="E13287" t="s">
        <v>10758</v>
      </c>
      <c r="F13287" t="s">
        <v>32</v>
      </c>
      <c r="G13287" t="s">
        <v>42936</v>
      </c>
      <c r="H13287" t="s">
        <v>24</v>
      </c>
    </row>
    <row r="13288" spans="1:8">
      <c r="A13288" t="s">
        <v>42937</v>
      </c>
      <c r="B13288" t="s">
        <v>399</v>
      </c>
      <c r="C13288" t="s">
        <v>42938</v>
      </c>
      <c r="D13288" t="s">
        <v>10758</v>
      </c>
      <c r="E13288" t="s">
        <v>10758</v>
      </c>
      <c r="F13288" t="s">
        <v>42939</v>
      </c>
      <c r="G13288" t="s">
        <v>42940</v>
      </c>
      <c r="H13288" t="s">
        <v>24</v>
      </c>
    </row>
    <row r="13289" spans="1:8">
      <c r="A13289" t="s">
        <v>42941</v>
      </c>
      <c r="B13289" t="s">
        <v>399</v>
      </c>
      <c r="C13289" t="s">
        <v>42942</v>
      </c>
      <c r="D13289" t="s">
        <v>10758</v>
      </c>
      <c r="E13289" t="s">
        <v>10758</v>
      </c>
      <c r="F13289" t="s">
        <v>42943</v>
      </c>
      <c r="G13289" t="s">
        <v>42944</v>
      </c>
      <c r="H13289" t="s">
        <v>42945</v>
      </c>
    </row>
    <row r="13290" spans="1:8">
      <c r="A13290" t="s">
        <v>42946</v>
      </c>
      <c r="B13290" t="s">
        <v>399</v>
      </c>
      <c r="C13290" t="s">
        <v>42947</v>
      </c>
      <c r="D13290" t="s">
        <v>11107</v>
      </c>
      <c r="E13290" t="s">
        <v>10758</v>
      </c>
      <c r="F13290" t="s">
        <v>42948</v>
      </c>
      <c r="G13290" t="s">
        <v>42949</v>
      </c>
      <c r="H13290" t="s">
        <v>24</v>
      </c>
    </row>
    <row r="13291" spans="1:8">
      <c r="A13291" t="s">
        <v>42950</v>
      </c>
      <c r="B13291" t="s">
        <v>399</v>
      </c>
      <c r="C13291" t="s">
        <v>42951</v>
      </c>
      <c r="D13291" t="s">
        <v>10758</v>
      </c>
      <c r="E13291" t="s">
        <v>10758</v>
      </c>
      <c r="F13291" t="s">
        <v>42952</v>
      </c>
      <c r="G13291" t="s">
        <v>42953</v>
      </c>
      <c r="H13291" t="s">
        <v>42954</v>
      </c>
    </row>
    <row r="13292" spans="1:8">
      <c r="A13292" t="s">
        <v>42955</v>
      </c>
      <c r="B13292" t="s">
        <v>399</v>
      </c>
      <c r="C13292" t="s">
        <v>11030</v>
      </c>
      <c r="D13292" t="s">
        <v>10758</v>
      </c>
      <c r="E13292" t="s">
        <v>10758</v>
      </c>
      <c r="F13292" t="s">
        <v>32</v>
      </c>
      <c r="G13292" t="s">
        <v>32</v>
      </c>
      <c r="H13292" t="s">
        <v>24</v>
      </c>
    </row>
    <row r="13293" spans="1:8">
      <c r="A13293" t="s">
        <v>42956</v>
      </c>
      <c r="B13293" t="s">
        <v>399</v>
      </c>
      <c r="C13293" t="s">
        <v>42957</v>
      </c>
      <c r="D13293" t="s">
        <v>11107</v>
      </c>
      <c r="E13293" t="s">
        <v>10758</v>
      </c>
      <c r="F13293" t="s">
        <v>224</v>
      </c>
      <c r="G13293" t="s">
        <v>42958</v>
      </c>
      <c r="H13293" t="s">
        <v>24</v>
      </c>
    </row>
    <row r="13294" spans="1:8">
      <c r="A13294" t="s">
        <v>42959</v>
      </c>
      <c r="B13294" t="s">
        <v>399</v>
      </c>
      <c r="C13294" t="s">
        <v>42960</v>
      </c>
      <c r="D13294" t="s">
        <v>10758</v>
      </c>
      <c r="E13294" t="s">
        <v>10758</v>
      </c>
      <c r="F13294" t="s">
        <v>42961</v>
      </c>
      <c r="G13294" t="s">
        <v>42962</v>
      </c>
      <c r="H13294" t="s">
        <v>24</v>
      </c>
    </row>
    <row r="13295" spans="1:8">
      <c r="A13295" t="s">
        <v>42963</v>
      </c>
      <c r="B13295" t="s">
        <v>399</v>
      </c>
      <c r="C13295" t="s">
        <v>42964</v>
      </c>
      <c r="D13295" t="s">
        <v>10758</v>
      </c>
      <c r="E13295" t="s">
        <v>10758</v>
      </c>
      <c r="F13295" t="s">
        <v>310</v>
      </c>
      <c r="G13295" t="s">
        <v>42965</v>
      </c>
      <c r="H13295" t="s">
        <v>24</v>
      </c>
    </row>
    <row r="13296" spans="1:8">
      <c r="A13296" t="s">
        <v>42966</v>
      </c>
      <c r="B13296" t="s">
        <v>399</v>
      </c>
      <c r="C13296" t="s">
        <v>42967</v>
      </c>
      <c r="D13296" t="s">
        <v>10758</v>
      </c>
      <c r="E13296" t="s">
        <v>10758</v>
      </c>
      <c r="F13296" t="s">
        <v>32</v>
      </c>
      <c r="G13296" t="s">
        <v>42968</v>
      </c>
      <c r="H13296" t="s">
        <v>24</v>
      </c>
    </row>
    <row r="13297" spans="1:8">
      <c r="A13297" t="s">
        <v>42969</v>
      </c>
      <c r="B13297" t="s">
        <v>399</v>
      </c>
      <c r="C13297" t="s">
        <v>42970</v>
      </c>
      <c r="D13297" t="s">
        <v>10758</v>
      </c>
      <c r="E13297" t="s">
        <v>10758</v>
      </c>
      <c r="F13297" t="s">
        <v>42971</v>
      </c>
      <c r="G13297" t="s">
        <v>42972</v>
      </c>
      <c r="H13297" t="s">
        <v>42973</v>
      </c>
    </row>
    <row r="13298" spans="1:8">
      <c r="A13298" t="s">
        <v>42974</v>
      </c>
      <c r="B13298" t="s">
        <v>399</v>
      </c>
      <c r="C13298" t="s">
        <v>42975</v>
      </c>
      <c r="D13298" t="s">
        <v>10758</v>
      </c>
      <c r="E13298" t="s">
        <v>10758</v>
      </c>
      <c r="F13298" t="s">
        <v>32</v>
      </c>
      <c r="G13298" t="s">
        <v>42976</v>
      </c>
      <c r="H13298" t="s">
        <v>24</v>
      </c>
    </row>
    <row r="13299" spans="1:8">
      <c r="A13299" t="s">
        <v>42977</v>
      </c>
      <c r="B13299" t="s">
        <v>399</v>
      </c>
      <c r="C13299" t="s">
        <v>42978</v>
      </c>
      <c r="D13299" t="s">
        <v>10758</v>
      </c>
      <c r="E13299" t="s">
        <v>10758</v>
      </c>
      <c r="F13299" t="s">
        <v>42979</v>
      </c>
      <c r="G13299" t="s">
        <v>42980</v>
      </c>
      <c r="H13299" t="s">
        <v>24</v>
      </c>
    </row>
    <row r="13300" spans="1:8">
      <c r="A13300" t="s">
        <v>42981</v>
      </c>
      <c r="B13300" t="s">
        <v>399</v>
      </c>
      <c r="C13300" t="s">
        <v>42982</v>
      </c>
      <c r="D13300" t="s">
        <v>10758</v>
      </c>
      <c r="E13300" t="s">
        <v>10758</v>
      </c>
      <c r="F13300" t="s">
        <v>32</v>
      </c>
      <c r="G13300" t="s">
        <v>32</v>
      </c>
      <c r="H13300" t="s">
        <v>24</v>
      </c>
    </row>
    <row r="13301" spans="1:8">
      <c r="A13301" t="s">
        <v>42983</v>
      </c>
      <c r="B13301" t="s">
        <v>399</v>
      </c>
      <c r="C13301" t="s">
        <v>42984</v>
      </c>
      <c r="D13301" t="s">
        <v>10758</v>
      </c>
      <c r="E13301" t="s">
        <v>10758</v>
      </c>
      <c r="F13301" t="s">
        <v>42985</v>
      </c>
      <c r="G13301" t="s">
        <v>42986</v>
      </c>
      <c r="H13301" t="s">
        <v>24</v>
      </c>
    </row>
    <row r="13302" spans="1:8">
      <c r="A13302" t="s">
        <v>42987</v>
      </c>
      <c r="B13302" t="s">
        <v>399</v>
      </c>
      <c r="C13302" t="s">
        <v>42988</v>
      </c>
      <c r="D13302" t="s">
        <v>10758</v>
      </c>
      <c r="E13302" t="s">
        <v>10758</v>
      </c>
      <c r="F13302" t="s">
        <v>32</v>
      </c>
      <c r="G13302" t="s">
        <v>42989</v>
      </c>
      <c r="H13302" t="s">
        <v>24</v>
      </c>
    </row>
    <row r="13303" spans="1:8">
      <c r="A13303" t="s">
        <v>42990</v>
      </c>
      <c r="B13303" t="s">
        <v>399</v>
      </c>
      <c r="C13303" t="s">
        <v>11030</v>
      </c>
      <c r="D13303" t="s">
        <v>10758</v>
      </c>
      <c r="E13303" t="s">
        <v>10758</v>
      </c>
      <c r="F13303" t="s">
        <v>32</v>
      </c>
      <c r="G13303" t="s">
        <v>42991</v>
      </c>
      <c r="H13303" t="s">
        <v>24</v>
      </c>
    </row>
    <row r="13304" spans="1:8">
      <c r="A13304" t="s">
        <v>42992</v>
      </c>
      <c r="B13304" t="s">
        <v>399</v>
      </c>
      <c r="C13304" t="s">
        <v>42993</v>
      </c>
      <c r="D13304" t="s">
        <v>11107</v>
      </c>
      <c r="E13304" t="s">
        <v>10758</v>
      </c>
      <c r="F13304" t="s">
        <v>32</v>
      </c>
      <c r="G13304" t="s">
        <v>42994</v>
      </c>
      <c r="H13304" t="s">
        <v>24</v>
      </c>
    </row>
    <row r="13305" spans="1:8">
      <c r="A13305" t="s">
        <v>42995</v>
      </c>
      <c r="B13305" t="s">
        <v>399</v>
      </c>
      <c r="C13305" t="s">
        <v>42996</v>
      </c>
      <c r="D13305" t="s">
        <v>10758</v>
      </c>
      <c r="E13305" t="s">
        <v>10758</v>
      </c>
      <c r="F13305" t="s">
        <v>224</v>
      </c>
      <c r="G13305" t="s">
        <v>42997</v>
      </c>
      <c r="H13305" t="s">
        <v>24</v>
      </c>
    </row>
    <row r="13306" spans="1:8">
      <c r="A13306" t="s">
        <v>42998</v>
      </c>
      <c r="B13306" t="s">
        <v>399</v>
      </c>
      <c r="C13306" t="s">
        <v>42999</v>
      </c>
      <c r="D13306" t="s">
        <v>10758</v>
      </c>
      <c r="E13306" t="s">
        <v>10758</v>
      </c>
      <c r="F13306" t="s">
        <v>43000</v>
      </c>
      <c r="G13306" t="s">
        <v>43001</v>
      </c>
      <c r="H13306" t="s">
        <v>43002</v>
      </c>
    </row>
    <row r="13307" spans="1:8">
      <c r="A13307" t="s">
        <v>43003</v>
      </c>
      <c r="B13307" t="s">
        <v>399</v>
      </c>
      <c r="C13307" t="s">
        <v>43004</v>
      </c>
      <c r="D13307" t="s">
        <v>10758</v>
      </c>
      <c r="E13307" t="s">
        <v>10758</v>
      </c>
      <c r="F13307" t="s">
        <v>32</v>
      </c>
      <c r="G13307" t="s">
        <v>43005</v>
      </c>
      <c r="H13307" t="s">
        <v>24</v>
      </c>
    </row>
    <row r="13308" spans="1:8">
      <c r="A13308" t="s">
        <v>43006</v>
      </c>
      <c r="B13308" t="s">
        <v>399</v>
      </c>
      <c r="C13308" t="s">
        <v>43007</v>
      </c>
      <c r="D13308" t="s">
        <v>10758</v>
      </c>
      <c r="E13308" t="s">
        <v>10758</v>
      </c>
      <c r="F13308" t="s">
        <v>42853</v>
      </c>
      <c r="G13308" t="s">
        <v>43008</v>
      </c>
      <c r="H13308" t="s">
        <v>24</v>
      </c>
    </row>
    <row r="13309" spans="1:8">
      <c r="A13309" t="s">
        <v>43009</v>
      </c>
      <c r="B13309" t="s">
        <v>399</v>
      </c>
      <c r="C13309" t="s">
        <v>43010</v>
      </c>
      <c r="D13309" t="s">
        <v>10758</v>
      </c>
      <c r="E13309" t="s">
        <v>10758</v>
      </c>
      <c r="F13309" t="s">
        <v>32</v>
      </c>
      <c r="G13309" t="s">
        <v>43011</v>
      </c>
      <c r="H13309" t="s">
        <v>24</v>
      </c>
    </row>
    <row r="13310" spans="1:8">
      <c r="A13310" t="s">
        <v>43012</v>
      </c>
      <c r="B13310" t="s">
        <v>399</v>
      </c>
      <c r="C13310" t="s">
        <v>42916</v>
      </c>
      <c r="D13310" t="s">
        <v>11107</v>
      </c>
      <c r="E13310" t="s">
        <v>10758</v>
      </c>
      <c r="F13310" t="s">
        <v>42917</v>
      </c>
      <c r="G13310" t="s">
        <v>42918</v>
      </c>
      <c r="H13310" t="s">
        <v>42919</v>
      </c>
    </row>
    <row r="13311" spans="1:8">
      <c r="A13311" t="s">
        <v>43013</v>
      </c>
      <c r="B13311" t="s">
        <v>399</v>
      </c>
      <c r="C13311" t="s">
        <v>43014</v>
      </c>
      <c r="D13311" t="s">
        <v>11107</v>
      </c>
      <c r="E13311" t="s">
        <v>10758</v>
      </c>
      <c r="F13311" t="s">
        <v>32</v>
      </c>
      <c r="G13311" t="s">
        <v>43015</v>
      </c>
      <c r="H13311" t="s">
        <v>24</v>
      </c>
    </row>
    <row r="13312" spans="1:8">
      <c r="A13312" t="s">
        <v>43016</v>
      </c>
      <c r="B13312" t="s">
        <v>399</v>
      </c>
      <c r="C13312" t="s">
        <v>43017</v>
      </c>
      <c r="D13312" t="s">
        <v>11107</v>
      </c>
      <c r="E13312" t="s">
        <v>10758</v>
      </c>
      <c r="F13312" t="s">
        <v>43018</v>
      </c>
      <c r="G13312" t="s">
        <v>43019</v>
      </c>
      <c r="H13312" t="s">
        <v>43020</v>
      </c>
    </row>
    <row r="13313" spans="1:8">
      <c r="A13313" t="s">
        <v>43021</v>
      </c>
      <c r="B13313" t="s">
        <v>399</v>
      </c>
      <c r="C13313" t="s">
        <v>43022</v>
      </c>
      <c r="D13313" t="s">
        <v>11107</v>
      </c>
      <c r="E13313" t="s">
        <v>10758</v>
      </c>
      <c r="F13313" t="s">
        <v>224</v>
      </c>
      <c r="G13313" t="s">
        <v>43023</v>
      </c>
      <c r="H13313" t="s">
        <v>24</v>
      </c>
    </row>
    <row r="13314" spans="1:8">
      <c r="A13314" t="s">
        <v>43024</v>
      </c>
      <c r="B13314" t="s">
        <v>399</v>
      </c>
      <c r="C13314" t="s">
        <v>43025</v>
      </c>
      <c r="D13314" t="s">
        <v>10758</v>
      </c>
      <c r="E13314" t="s">
        <v>10758</v>
      </c>
      <c r="F13314" t="s">
        <v>32</v>
      </c>
      <c r="G13314" t="s">
        <v>43026</v>
      </c>
      <c r="H13314" t="s">
        <v>24</v>
      </c>
    </row>
    <row r="13315" spans="1:8">
      <c r="A13315" t="s">
        <v>43027</v>
      </c>
      <c r="B13315" t="s">
        <v>399</v>
      </c>
      <c r="C13315" t="s">
        <v>43028</v>
      </c>
      <c r="D13315" t="s">
        <v>11107</v>
      </c>
      <c r="E13315" t="s">
        <v>10758</v>
      </c>
      <c r="F13315" t="s">
        <v>32</v>
      </c>
      <c r="G13315" t="s">
        <v>43029</v>
      </c>
      <c r="H13315" t="s">
        <v>24</v>
      </c>
    </row>
    <row r="13316" spans="1:8">
      <c r="A13316" t="s">
        <v>43030</v>
      </c>
      <c r="B13316" t="s">
        <v>399</v>
      </c>
      <c r="C13316" t="s">
        <v>43031</v>
      </c>
      <c r="D13316" t="s">
        <v>10758</v>
      </c>
      <c r="E13316" t="s">
        <v>10758</v>
      </c>
      <c r="F13316" t="s">
        <v>3432</v>
      </c>
      <c r="G13316" t="s">
        <v>43032</v>
      </c>
      <c r="H13316" t="s">
        <v>24</v>
      </c>
    </row>
    <row r="13317" spans="1:8">
      <c r="A13317" t="s">
        <v>43033</v>
      </c>
      <c r="B13317" t="s">
        <v>399</v>
      </c>
      <c r="C13317" t="s">
        <v>43034</v>
      </c>
      <c r="D13317" t="s">
        <v>10758</v>
      </c>
      <c r="E13317" t="s">
        <v>10758</v>
      </c>
      <c r="F13317" t="s">
        <v>32</v>
      </c>
      <c r="G13317" t="s">
        <v>32</v>
      </c>
      <c r="H13317" t="s">
        <v>24</v>
      </c>
    </row>
    <row r="13318" spans="1:8">
      <c r="A13318" t="s">
        <v>43035</v>
      </c>
      <c r="B13318" t="s">
        <v>399</v>
      </c>
      <c r="C13318" t="s">
        <v>43036</v>
      </c>
      <c r="D13318" t="s">
        <v>10758</v>
      </c>
      <c r="E13318" t="s">
        <v>10758</v>
      </c>
      <c r="F13318" t="s">
        <v>32</v>
      </c>
      <c r="G13318" t="s">
        <v>43037</v>
      </c>
      <c r="H13318" t="s">
        <v>24</v>
      </c>
    </row>
    <row r="13319" spans="1:8">
      <c r="A13319" t="s">
        <v>43038</v>
      </c>
      <c r="B13319" t="s">
        <v>399</v>
      </c>
      <c r="C13319" t="s">
        <v>43039</v>
      </c>
      <c r="D13319" t="s">
        <v>10758</v>
      </c>
      <c r="E13319" t="s">
        <v>10758</v>
      </c>
      <c r="F13319" t="s">
        <v>32</v>
      </c>
      <c r="G13319" t="s">
        <v>32</v>
      </c>
      <c r="H13319" t="s">
        <v>24</v>
      </c>
    </row>
    <row r="13320" spans="1:8">
      <c r="A13320" t="s">
        <v>43040</v>
      </c>
      <c r="B13320" t="s">
        <v>399</v>
      </c>
      <c r="C13320" t="s">
        <v>43041</v>
      </c>
      <c r="D13320" t="s">
        <v>11107</v>
      </c>
      <c r="E13320" t="s">
        <v>10758</v>
      </c>
      <c r="F13320" t="s">
        <v>43042</v>
      </c>
      <c r="G13320" t="s">
        <v>43043</v>
      </c>
      <c r="H13320" t="s">
        <v>24</v>
      </c>
    </row>
    <row r="13321" spans="1:8">
      <c r="A13321" t="s">
        <v>43044</v>
      </c>
      <c r="B13321" t="s">
        <v>399</v>
      </c>
      <c r="C13321" t="s">
        <v>43045</v>
      </c>
      <c r="D13321" t="s">
        <v>10758</v>
      </c>
      <c r="E13321" t="s">
        <v>10758</v>
      </c>
      <c r="F13321" t="s">
        <v>32</v>
      </c>
      <c r="G13321" t="s">
        <v>32</v>
      </c>
      <c r="H13321" t="s">
        <v>24</v>
      </c>
    </row>
    <row r="13322" spans="1:8">
      <c r="A13322" t="s">
        <v>43046</v>
      </c>
      <c r="B13322" t="s">
        <v>399</v>
      </c>
      <c r="C13322" t="s">
        <v>43047</v>
      </c>
      <c r="D13322" t="s">
        <v>11107</v>
      </c>
      <c r="E13322" t="s">
        <v>10758</v>
      </c>
      <c r="F13322" t="s">
        <v>626</v>
      </c>
      <c r="G13322" t="s">
        <v>43048</v>
      </c>
      <c r="H13322" t="s">
        <v>24</v>
      </c>
    </row>
    <row r="13323" spans="1:8">
      <c r="A13323" t="s">
        <v>43049</v>
      </c>
      <c r="B13323" t="s">
        <v>399</v>
      </c>
      <c r="C13323" t="s">
        <v>43050</v>
      </c>
      <c r="D13323" t="s">
        <v>10758</v>
      </c>
      <c r="E13323" t="s">
        <v>10758</v>
      </c>
      <c r="F13323" t="s">
        <v>32</v>
      </c>
      <c r="G13323" t="s">
        <v>43051</v>
      </c>
      <c r="H13323" t="s">
        <v>24</v>
      </c>
    </row>
    <row r="13324" spans="1:8">
      <c r="A13324" t="s">
        <v>43052</v>
      </c>
      <c r="B13324" t="s">
        <v>399</v>
      </c>
      <c r="C13324" t="s">
        <v>43053</v>
      </c>
      <c r="D13324" t="s">
        <v>10758</v>
      </c>
      <c r="E13324" t="s">
        <v>10758</v>
      </c>
      <c r="F13324" t="s">
        <v>43054</v>
      </c>
      <c r="G13324" t="s">
        <v>43055</v>
      </c>
      <c r="H13324" t="s">
        <v>43056</v>
      </c>
    </row>
    <row r="13325" spans="1:8">
      <c r="A13325" t="s">
        <v>43057</v>
      </c>
      <c r="B13325" t="s">
        <v>399</v>
      </c>
      <c r="C13325" t="s">
        <v>43058</v>
      </c>
      <c r="D13325" t="s">
        <v>10758</v>
      </c>
      <c r="E13325" t="s">
        <v>10758</v>
      </c>
      <c r="F13325" t="s">
        <v>32</v>
      </c>
      <c r="G13325" t="s">
        <v>32</v>
      </c>
      <c r="H13325" t="s">
        <v>24</v>
      </c>
    </row>
    <row r="13326" spans="1:8">
      <c r="A13326" t="s">
        <v>43059</v>
      </c>
      <c r="B13326" t="s">
        <v>672</v>
      </c>
      <c r="C13326" t="s">
        <v>43060</v>
      </c>
      <c r="D13326" t="s">
        <v>10758</v>
      </c>
      <c r="E13326" t="s">
        <v>10758</v>
      </c>
      <c r="F13326" t="s">
        <v>138</v>
      </c>
      <c r="G13326" t="s">
        <v>43061</v>
      </c>
      <c r="H13326" t="s">
        <v>24</v>
      </c>
    </row>
    <row r="13327" spans="1:8">
      <c r="A13327" t="s">
        <v>43062</v>
      </c>
      <c r="B13327" t="s">
        <v>399</v>
      </c>
      <c r="C13327" t="s">
        <v>43063</v>
      </c>
      <c r="D13327" t="s">
        <v>11107</v>
      </c>
      <c r="E13327" t="s">
        <v>10758</v>
      </c>
      <c r="F13327" t="s">
        <v>32</v>
      </c>
      <c r="G13327" t="s">
        <v>43064</v>
      </c>
      <c r="H13327" t="s">
        <v>24</v>
      </c>
    </row>
    <row r="13328" spans="1:8">
      <c r="A13328" t="s">
        <v>43065</v>
      </c>
      <c r="B13328" t="s">
        <v>399</v>
      </c>
      <c r="C13328" t="s">
        <v>43066</v>
      </c>
      <c r="D13328" t="s">
        <v>10758</v>
      </c>
      <c r="E13328" t="s">
        <v>10758</v>
      </c>
      <c r="F13328" t="s">
        <v>42913</v>
      </c>
      <c r="G13328" t="s">
        <v>43067</v>
      </c>
      <c r="H13328" t="s">
        <v>24</v>
      </c>
    </row>
    <row r="13329" spans="1:8">
      <c r="A13329" t="s">
        <v>43068</v>
      </c>
      <c r="B13329" t="s">
        <v>399</v>
      </c>
      <c r="C13329" t="s">
        <v>43069</v>
      </c>
      <c r="D13329" t="s">
        <v>11107</v>
      </c>
      <c r="E13329" t="s">
        <v>10758</v>
      </c>
      <c r="F13329" t="s">
        <v>43070</v>
      </c>
      <c r="G13329" t="s">
        <v>43071</v>
      </c>
      <c r="H13329" t="s">
        <v>43072</v>
      </c>
    </row>
    <row r="13330" spans="1:8">
      <c r="A13330" t="s">
        <v>38161</v>
      </c>
      <c r="B13330" t="s">
        <v>399</v>
      </c>
      <c r="C13330" t="s">
        <v>43073</v>
      </c>
      <c r="D13330" t="s">
        <v>10758</v>
      </c>
      <c r="E13330" t="s">
        <v>10758</v>
      </c>
      <c r="F13330" t="s">
        <v>43074</v>
      </c>
      <c r="G13330" t="s">
        <v>43075</v>
      </c>
      <c r="H13330" t="s">
        <v>43076</v>
      </c>
    </row>
    <row r="13331" spans="1:8">
      <c r="A13331" t="s">
        <v>43077</v>
      </c>
      <c r="B13331" t="s">
        <v>399</v>
      </c>
      <c r="C13331" t="s">
        <v>43078</v>
      </c>
      <c r="D13331" t="s">
        <v>10758</v>
      </c>
      <c r="E13331" t="s">
        <v>10758</v>
      </c>
      <c r="F13331" t="s">
        <v>43079</v>
      </c>
      <c r="G13331" t="s">
        <v>43080</v>
      </c>
      <c r="H13331" t="s">
        <v>43081</v>
      </c>
    </row>
    <row r="13332" spans="1:8">
      <c r="A13332" t="s">
        <v>43082</v>
      </c>
      <c r="B13332" t="s">
        <v>6925</v>
      </c>
      <c r="C13332" t="s">
        <v>43083</v>
      </c>
      <c r="D13332" t="s">
        <v>11107</v>
      </c>
      <c r="E13332" t="s">
        <v>10758</v>
      </c>
      <c r="F13332" t="s">
        <v>43084</v>
      </c>
      <c r="G13332" t="s">
        <v>43085</v>
      </c>
      <c r="H13332" t="s">
        <v>43086</v>
      </c>
    </row>
    <row r="13333" spans="1:8">
      <c r="A13333" t="s">
        <v>43087</v>
      </c>
      <c r="B13333" t="s">
        <v>399</v>
      </c>
      <c r="C13333" t="s">
        <v>43088</v>
      </c>
      <c r="D13333" t="s">
        <v>10758</v>
      </c>
      <c r="E13333" t="s">
        <v>10758</v>
      </c>
      <c r="F13333" t="s">
        <v>32</v>
      </c>
      <c r="G13333" t="s">
        <v>43089</v>
      </c>
      <c r="H13333" t="s">
        <v>24</v>
      </c>
    </row>
    <row r="13334" spans="1:8">
      <c r="A13334" t="s">
        <v>43090</v>
      </c>
      <c r="B13334" t="s">
        <v>399</v>
      </c>
      <c r="C13334" t="s">
        <v>43091</v>
      </c>
      <c r="D13334" t="s">
        <v>10758</v>
      </c>
      <c r="E13334" t="s">
        <v>10758</v>
      </c>
      <c r="F13334" t="s">
        <v>42190</v>
      </c>
      <c r="G13334" t="s">
        <v>43092</v>
      </c>
      <c r="H13334" t="s">
        <v>42192</v>
      </c>
    </row>
    <row r="13335" spans="1:8">
      <c r="A13335" t="s">
        <v>43093</v>
      </c>
      <c r="B13335" t="s">
        <v>399</v>
      </c>
      <c r="C13335" t="s">
        <v>43094</v>
      </c>
      <c r="D13335" t="s">
        <v>10758</v>
      </c>
      <c r="E13335" t="s">
        <v>10758</v>
      </c>
      <c r="F13335" t="s">
        <v>42190</v>
      </c>
      <c r="G13335" t="s">
        <v>43095</v>
      </c>
      <c r="H13335" t="s">
        <v>42192</v>
      </c>
    </row>
    <row r="13336" spans="1:8">
      <c r="A13336" t="s">
        <v>43096</v>
      </c>
      <c r="B13336" t="s">
        <v>399</v>
      </c>
      <c r="C13336" t="s">
        <v>43097</v>
      </c>
      <c r="D13336" t="s">
        <v>10758</v>
      </c>
      <c r="E13336" t="s">
        <v>10758</v>
      </c>
      <c r="F13336" t="s">
        <v>43098</v>
      </c>
      <c r="G13336" t="s">
        <v>43099</v>
      </c>
      <c r="H13336" t="s">
        <v>43100</v>
      </c>
    </row>
    <row r="13337" spans="1:8">
      <c r="A13337" t="s">
        <v>43101</v>
      </c>
      <c r="B13337" t="s">
        <v>399</v>
      </c>
      <c r="C13337" t="s">
        <v>43102</v>
      </c>
      <c r="D13337" t="s">
        <v>10758</v>
      </c>
      <c r="E13337" t="s">
        <v>10758</v>
      </c>
      <c r="F13337" t="s">
        <v>43103</v>
      </c>
      <c r="G13337" t="s">
        <v>43104</v>
      </c>
      <c r="H13337" t="s">
        <v>24</v>
      </c>
    </row>
    <row r="13338" spans="1:8">
      <c r="A13338" t="s">
        <v>43105</v>
      </c>
      <c r="B13338" t="s">
        <v>399</v>
      </c>
      <c r="C13338" t="s">
        <v>43106</v>
      </c>
      <c r="D13338" t="s">
        <v>10758</v>
      </c>
      <c r="E13338" t="s">
        <v>10758</v>
      </c>
      <c r="F13338" t="s">
        <v>43107</v>
      </c>
      <c r="G13338" t="s">
        <v>43108</v>
      </c>
      <c r="H13338" t="s">
        <v>43109</v>
      </c>
    </row>
    <row r="13339" spans="1:8">
      <c r="A13339" t="s">
        <v>43110</v>
      </c>
      <c r="B13339" t="s">
        <v>399</v>
      </c>
      <c r="C13339" t="s">
        <v>43111</v>
      </c>
      <c r="D13339" t="s">
        <v>11107</v>
      </c>
      <c r="E13339" t="s">
        <v>10758</v>
      </c>
      <c r="F13339" t="s">
        <v>43112</v>
      </c>
      <c r="G13339" t="s">
        <v>43113</v>
      </c>
      <c r="H13339" t="s">
        <v>43114</v>
      </c>
    </row>
    <row r="13340" spans="1:8">
      <c r="A13340" t="s">
        <v>43115</v>
      </c>
      <c r="B13340" t="s">
        <v>399</v>
      </c>
      <c r="C13340" t="s">
        <v>43116</v>
      </c>
      <c r="D13340" t="s">
        <v>11107</v>
      </c>
      <c r="E13340" t="s">
        <v>10758</v>
      </c>
      <c r="F13340" t="s">
        <v>43117</v>
      </c>
      <c r="G13340" t="s">
        <v>43118</v>
      </c>
      <c r="H13340" t="s">
        <v>24</v>
      </c>
    </row>
    <row r="13341" spans="1:8">
      <c r="A13341" t="s">
        <v>43119</v>
      </c>
      <c r="B13341" t="s">
        <v>399</v>
      </c>
      <c r="C13341" t="s">
        <v>43120</v>
      </c>
      <c r="D13341" t="s">
        <v>10758</v>
      </c>
      <c r="E13341" t="s">
        <v>10758</v>
      </c>
      <c r="F13341" t="s">
        <v>43121</v>
      </c>
      <c r="G13341" t="s">
        <v>43122</v>
      </c>
      <c r="H13341" t="s">
        <v>43123</v>
      </c>
    </row>
    <row r="13342" spans="1:8">
      <c r="A13342" t="s">
        <v>43124</v>
      </c>
      <c r="B13342" t="s">
        <v>399</v>
      </c>
      <c r="C13342" t="s">
        <v>43125</v>
      </c>
      <c r="D13342" t="s">
        <v>10758</v>
      </c>
      <c r="E13342" t="s">
        <v>10758</v>
      </c>
      <c r="F13342" t="s">
        <v>326</v>
      </c>
      <c r="G13342" t="s">
        <v>43126</v>
      </c>
      <c r="H13342" t="s">
        <v>24</v>
      </c>
    </row>
    <row r="13343" spans="1:8">
      <c r="A13343" t="s">
        <v>43127</v>
      </c>
      <c r="B13343" t="s">
        <v>399</v>
      </c>
      <c r="C13343" t="s">
        <v>43128</v>
      </c>
      <c r="D13343" t="s">
        <v>11107</v>
      </c>
      <c r="E13343" t="s">
        <v>10758</v>
      </c>
      <c r="F13343" t="s">
        <v>32</v>
      </c>
      <c r="G13343" t="s">
        <v>43129</v>
      </c>
      <c r="H13343" t="s">
        <v>24</v>
      </c>
    </row>
    <row r="13344" spans="1:8">
      <c r="A13344" t="s">
        <v>43130</v>
      </c>
      <c r="B13344" t="s">
        <v>399</v>
      </c>
      <c r="C13344" t="s">
        <v>43131</v>
      </c>
      <c r="D13344" t="s">
        <v>10758</v>
      </c>
      <c r="E13344" t="s">
        <v>10758</v>
      </c>
      <c r="F13344" t="s">
        <v>32</v>
      </c>
      <c r="G13344" t="s">
        <v>43132</v>
      </c>
      <c r="H13344" t="s">
        <v>24</v>
      </c>
    </row>
    <row r="13345" spans="1:8">
      <c r="A13345" t="s">
        <v>43133</v>
      </c>
      <c r="B13345" t="s">
        <v>399</v>
      </c>
      <c r="C13345" t="s">
        <v>43134</v>
      </c>
      <c r="D13345" t="s">
        <v>10758</v>
      </c>
      <c r="E13345" t="s">
        <v>10758</v>
      </c>
      <c r="F13345" t="s">
        <v>43135</v>
      </c>
      <c r="G13345" t="s">
        <v>43136</v>
      </c>
      <c r="H13345" t="s">
        <v>24</v>
      </c>
    </row>
    <row r="13346" spans="1:8">
      <c r="A13346" t="s">
        <v>43137</v>
      </c>
      <c r="B13346" t="s">
        <v>399</v>
      </c>
      <c r="C13346" t="s">
        <v>43138</v>
      </c>
      <c r="D13346" t="s">
        <v>10758</v>
      </c>
      <c r="E13346" t="s">
        <v>10758</v>
      </c>
      <c r="F13346" t="s">
        <v>43139</v>
      </c>
      <c r="G13346" t="s">
        <v>43140</v>
      </c>
      <c r="H13346" t="s">
        <v>43141</v>
      </c>
    </row>
    <row r="13347" spans="1:8">
      <c r="A13347" t="s">
        <v>43142</v>
      </c>
      <c r="B13347" t="s">
        <v>399</v>
      </c>
      <c r="C13347" t="s">
        <v>43143</v>
      </c>
      <c r="D13347" t="s">
        <v>10758</v>
      </c>
      <c r="E13347" t="s">
        <v>10758</v>
      </c>
      <c r="F13347" t="s">
        <v>224</v>
      </c>
      <c r="G13347" t="s">
        <v>43144</v>
      </c>
      <c r="H13347" t="s">
        <v>24</v>
      </c>
    </row>
    <row r="13348" spans="1:8">
      <c r="A13348" t="s">
        <v>43145</v>
      </c>
      <c r="B13348" t="s">
        <v>399</v>
      </c>
      <c r="C13348" t="s">
        <v>43146</v>
      </c>
      <c r="D13348" t="s">
        <v>11107</v>
      </c>
      <c r="E13348" t="s">
        <v>10758</v>
      </c>
      <c r="F13348" t="s">
        <v>32</v>
      </c>
      <c r="G13348" t="s">
        <v>43147</v>
      </c>
      <c r="H13348" t="s">
        <v>24</v>
      </c>
    </row>
    <row r="13349" spans="1:8">
      <c r="A13349" t="s">
        <v>43148</v>
      </c>
      <c r="B13349" t="s">
        <v>399</v>
      </c>
      <c r="C13349" t="s">
        <v>43149</v>
      </c>
      <c r="D13349" t="s">
        <v>11107</v>
      </c>
      <c r="E13349" t="s">
        <v>10758</v>
      </c>
      <c r="F13349" t="s">
        <v>43150</v>
      </c>
      <c r="G13349" t="s">
        <v>43151</v>
      </c>
      <c r="H13349" t="s">
        <v>24</v>
      </c>
    </row>
    <row r="13350" spans="1:8">
      <c r="A13350" t="s">
        <v>43152</v>
      </c>
      <c r="B13350" t="s">
        <v>399</v>
      </c>
      <c r="C13350" t="s">
        <v>43153</v>
      </c>
      <c r="D13350" t="s">
        <v>11107</v>
      </c>
      <c r="E13350" t="s">
        <v>10758</v>
      </c>
      <c r="F13350" t="s">
        <v>32</v>
      </c>
      <c r="G13350" t="s">
        <v>43154</v>
      </c>
      <c r="H13350" t="s">
        <v>24</v>
      </c>
    </row>
    <row r="13351" spans="1:8">
      <c r="A13351" t="s">
        <v>43155</v>
      </c>
      <c r="B13351" t="s">
        <v>700</v>
      </c>
      <c r="C13351" t="s">
        <v>43156</v>
      </c>
      <c r="D13351" t="s">
        <v>10758</v>
      </c>
      <c r="E13351" t="s">
        <v>10758</v>
      </c>
      <c r="F13351" t="s">
        <v>32</v>
      </c>
      <c r="G13351" t="s">
        <v>43157</v>
      </c>
      <c r="H13351" t="s">
        <v>24</v>
      </c>
    </row>
    <row r="13352" spans="1:8">
      <c r="A13352" t="s">
        <v>43158</v>
      </c>
      <c r="B13352" t="s">
        <v>399</v>
      </c>
      <c r="C13352" t="s">
        <v>43159</v>
      </c>
      <c r="D13352" t="s">
        <v>10758</v>
      </c>
      <c r="E13352" t="s">
        <v>10758</v>
      </c>
      <c r="F13352" t="s">
        <v>224</v>
      </c>
      <c r="G13352" t="s">
        <v>43160</v>
      </c>
      <c r="H13352" t="s">
        <v>24</v>
      </c>
    </row>
    <row r="13353" spans="1:8">
      <c r="A13353" t="s">
        <v>43161</v>
      </c>
      <c r="B13353" t="s">
        <v>399</v>
      </c>
      <c r="C13353" t="s">
        <v>43162</v>
      </c>
      <c r="D13353" t="s">
        <v>11107</v>
      </c>
      <c r="E13353" t="s">
        <v>10758</v>
      </c>
      <c r="F13353" t="s">
        <v>43163</v>
      </c>
      <c r="G13353" t="s">
        <v>43164</v>
      </c>
      <c r="H13353" t="s">
        <v>43165</v>
      </c>
    </row>
    <row r="13354" spans="1:8">
      <c r="A13354" t="s">
        <v>43166</v>
      </c>
      <c r="B13354" t="s">
        <v>399</v>
      </c>
      <c r="C13354" t="s">
        <v>43167</v>
      </c>
      <c r="D13354" t="s">
        <v>11107</v>
      </c>
      <c r="E13354" t="s">
        <v>10758</v>
      </c>
      <c r="F13354" t="s">
        <v>32</v>
      </c>
      <c r="G13354" t="s">
        <v>43168</v>
      </c>
      <c r="H13354" t="s">
        <v>24</v>
      </c>
    </row>
    <row r="13355" spans="1:8">
      <c r="A13355" t="s">
        <v>43169</v>
      </c>
      <c r="B13355" t="s">
        <v>399</v>
      </c>
      <c r="C13355" t="s">
        <v>43170</v>
      </c>
      <c r="D13355" t="s">
        <v>11107</v>
      </c>
      <c r="E13355" t="s">
        <v>10758</v>
      </c>
      <c r="F13355" t="s">
        <v>32</v>
      </c>
      <c r="G13355" t="s">
        <v>32</v>
      </c>
      <c r="H13355" t="s">
        <v>24</v>
      </c>
    </row>
    <row r="13356" spans="1:8">
      <c r="A13356" t="s">
        <v>43171</v>
      </c>
      <c r="B13356" t="s">
        <v>399</v>
      </c>
      <c r="C13356" t="s">
        <v>43172</v>
      </c>
      <c r="D13356" t="s">
        <v>10758</v>
      </c>
      <c r="E13356" t="s">
        <v>10758</v>
      </c>
      <c r="F13356" t="s">
        <v>43173</v>
      </c>
      <c r="G13356" t="s">
        <v>43174</v>
      </c>
      <c r="H13356" t="s">
        <v>43175</v>
      </c>
    </row>
    <row r="13357" spans="1:8">
      <c r="A13357" t="s">
        <v>43176</v>
      </c>
      <c r="B13357" t="s">
        <v>399</v>
      </c>
      <c r="C13357" t="s">
        <v>43177</v>
      </c>
      <c r="D13357" t="s">
        <v>11107</v>
      </c>
      <c r="E13357" t="s">
        <v>10758</v>
      </c>
      <c r="F13357" t="s">
        <v>32</v>
      </c>
      <c r="G13357" t="s">
        <v>43178</v>
      </c>
      <c r="H13357" t="s">
        <v>24</v>
      </c>
    </row>
    <row r="13358" spans="1:8">
      <c r="A13358" t="s">
        <v>43179</v>
      </c>
      <c r="B13358" t="s">
        <v>399</v>
      </c>
      <c r="C13358" t="s">
        <v>43180</v>
      </c>
      <c r="D13358" t="s">
        <v>11107</v>
      </c>
      <c r="E13358" t="s">
        <v>10758</v>
      </c>
      <c r="F13358" t="s">
        <v>32</v>
      </c>
      <c r="G13358" t="s">
        <v>43181</v>
      </c>
      <c r="H13358" t="s">
        <v>24</v>
      </c>
    </row>
    <row r="13359" spans="1:8">
      <c r="A13359" t="s">
        <v>43182</v>
      </c>
      <c r="B13359" t="s">
        <v>399</v>
      </c>
      <c r="C13359" t="s">
        <v>43183</v>
      </c>
      <c r="D13359" t="s">
        <v>10758</v>
      </c>
      <c r="E13359" t="s">
        <v>10758</v>
      </c>
      <c r="F13359" t="s">
        <v>43184</v>
      </c>
      <c r="G13359" t="s">
        <v>43185</v>
      </c>
      <c r="H13359" t="s">
        <v>43186</v>
      </c>
    </row>
    <row r="13360" spans="1:8">
      <c r="A13360" t="s">
        <v>43187</v>
      </c>
      <c r="B13360" t="s">
        <v>399</v>
      </c>
      <c r="C13360" t="s">
        <v>43188</v>
      </c>
      <c r="D13360" t="s">
        <v>11069</v>
      </c>
      <c r="E13360" t="s">
        <v>10758</v>
      </c>
      <c r="F13360" t="s">
        <v>32</v>
      </c>
      <c r="G13360" t="s">
        <v>43189</v>
      </c>
      <c r="H13360" t="s">
        <v>24</v>
      </c>
    </row>
    <row r="13361" spans="1:8">
      <c r="A13361" t="s">
        <v>43190</v>
      </c>
      <c r="B13361" t="s">
        <v>399</v>
      </c>
      <c r="C13361" t="s">
        <v>43191</v>
      </c>
      <c r="D13361" t="s">
        <v>10758</v>
      </c>
      <c r="E13361" t="s">
        <v>10758</v>
      </c>
      <c r="F13361" t="s">
        <v>32</v>
      </c>
      <c r="G13361" t="s">
        <v>43192</v>
      </c>
      <c r="H13361" t="s">
        <v>24</v>
      </c>
    </row>
    <row r="13362" spans="1:8">
      <c r="A13362" t="s">
        <v>43193</v>
      </c>
      <c r="B13362" t="s">
        <v>399</v>
      </c>
      <c r="C13362" t="s">
        <v>43194</v>
      </c>
      <c r="D13362" t="s">
        <v>10758</v>
      </c>
      <c r="E13362" t="s">
        <v>10758</v>
      </c>
      <c r="F13362" t="s">
        <v>43195</v>
      </c>
      <c r="G13362" t="s">
        <v>43196</v>
      </c>
      <c r="H13362" t="s">
        <v>24</v>
      </c>
    </row>
    <row r="13363" spans="1:8">
      <c r="A13363" t="s">
        <v>43197</v>
      </c>
      <c r="B13363" t="s">
        <v>399</v>
      </c>
      <c r="C13363" t="s">
        <v>43198</v>
      </c>
      <c r="D13363" t="s">
        <v>11107</v>
      </c>
      <c r="E13363" t="s">
        <v>10758</v>
      </c>
      <c r="F13363" t="s">
        <v>310</v>
      </c>
      <c r="G13363" t="s">
        <v>43199</v>
      </c>
      <c r="H13363" t="s">
        <v>24</v>
      </c>
    </row>
    <row r="13364" spans="1:8">
      <c r="A13364" t="s">
        <v>43200</v>
      </c>
      <c r="B13364" t="s">
        <v>399</v>
      </c>
      <c r="C13364" t="s">
        <v>43201</v>
      </c>
      <c r="D13364" t="s">
        <v>11107</v>
      </c>
      <c r="E13364" t="s">
        <v>10758</v>
      </c>
      <c r="F13364" t="s">
        <v>42234</v>
      </c>
      <c r="G13364" t="s">
        <v>43202</v>
      </c>
      <c r="H13364" t="s">
        <v>42236</v>
      </c>
    </row>
    <row r="13365" spans="1:8">
      <c r="A13365" t="s">
        <v>43203</v>
      </c>
      <c r="B13365" t="s">
        <v>399</v>
      </c>
      <c r="C13365" t="s">
        <v>43204</v>
      </c>
      <c r="D13365" t="s">
        <v>11107</v>
      </c>
      <c r="E13365" t="s">
        <v>10758</v>
      </c>
      <c r="F13365" t="s">
        <v>326</v>
      </c>
      <c r="G13365" t="s">
        <v>43205</v>
      </c>
      <c r="H13365" t="s">
        <v>24</v>
      </c>
    </row>
    <row r="13366" spans="1:8">
      <c r="A13366" t="s">
        <v>43206</v>
      </c>
      <c r="B13366" t="s">
        <v>399</v>
      </c>
      <c r="C13366" t="s">
        <v>43207</v>
      </c>
      <c r="D13366" t="s">
        <v>11107</v>
      </c>
      <c r="E13366" t="s">
        <v>10758</v>
      </c>
      <c r="F13366" t="s">
        <v>224</v>
      </c>
      <c r="G13366" t="s">
        <v>43208</v>
      </c>
      <c r="H13366" t="s">
        <v>24</v>
      </c>
    </row>
    <row r="13367" spans="1:8">
      <c r="A13367" t="s">
        <v>43209</v>
      </c>
      <c r="B13367" t="s">
        <v>399</v>
      </c>
      <c r="C13367" t="s">
        <v>43210</v>
      </c>
      <c r="D13367" t="s">
        <v>11107</v>
      </c>
      <c r="E13367" t="s">
        <v>10758</v>
      </c>
      <c r="F13367" t="s">
        <v>32</v>
      </c>
      <c r="G13367" t="s">
        <v>43211</v>
      </c>
      <c r="H13367" t="s">
        <v>24</v>
      </c>
    </row>
    <row r="13368" spans="1:8">
      <c r="A13368" t="s">
        <v>43212</v>
      </c>
      <c r="B13368" t="s">
        <v>399</v>
      </c>
      <c r="C13368" t="s">
        <v>43213</v>
      </c>
      <c r="D13368" t="s">
        <v>10758</v>
      </c>
      <c r="E13368" t="s">
        <v>10758</v>
      </c>
      <c r="F13368" t="s">
        <v>32</v>
      </c>
      <c r="G13368" t="s">
        <v>43214</v>
      </c>
      <c r="H13368" t="s">
        <v>24</v>
      </c>
    </row>
    <row r="13369" spans="1:8">
      <c r="A13369" t="s">
        <v>43215</v>
      </c>
      <c r="B13369" t="s">
        <v>6925</v>
      </c>
      <c r="C13369" t="s">
        <v>43216</v>
      </c>
      <c r="D13369" t="s">
        <v>10758</v>
      </c>
      <c r="E13369" t="s">
        <v>10758</v>
      </c>
      <c r="F13369" t="s">
        <v>43217</v>
      </c>
      <c r="G13369" t="s">
        <v>43218</v>
      </c>
      <c r="H13369" t="s">
        <v>43219</v>
      </c>
    </row>
    <row r="13370" spans="1:8">
      <c r="A13370" t="s">
        <v>43220</v>
      </c>
      <c r="B13370" t="s">
        <v>6925</v>
      </c>
      <c r="C13370" t="s">
        <v>43221</v>
      </c>
      <c r="D13370" t="s">
        <v>10758</v>
      </c>
      <c r="E13370" t="s">
        <v>10758</v>
      </c>
      <c r="F13370" t="s">
        <v>32</v>
      </c>
      <c r="G13370" t="s">
        <v>43222</v>
      </c>
      <c r="H13370" t="s">
        <v>24</v>
      </c>
    </row>
    <row r="13371" spans="1:8">
      <c r="A13371" t="s">
        <v>43223</v>
      </c>
      <c r="B13371" t="s">
        <v>6925</v>
      </c>
      <c r="C13371" t="s">
        <v>43224</v>
      </c>
      <c r="D13371" t="s">
        <v>10758</v>
      </c>
      <c r="E13371" t="s">
        <v>10758</v>
      </c>
      <c r="F13371" t="s">
        <v>43225</v>
      </c>
      <c r="G13371" t="s">
        <v>43226</v>
      </c>
      <c r="H13371" t="s">
        <v>24</v>
      </c>
    </row>
    <row r="13372" spans="1:8">
      <c r="A13372" t="s">
        <v>43227</v>
      </c>
      <c r="B13372" t="s">
        <v>399</v>
      </c>
      <c r="C13372" t="s">
        <v>43228</v>
      </c>
      <c r="D13372" t="s">
        <v>10758</v>
      </c>
      <c r="E13372" t="s">
        <v>10758</v>
      </c>
      <c r="F13372" t="s">
        <v>43229</v>
      </c>
      <c r="G13372" t="s">
        <v>43230</v>
      </c>
      <c r="H13372" t="s">
        <v>24</v>
      </c>
    </row>
    <row r="13373" spans="1:8">
      <c r="A13373" t="s">
        <v>43231</v>
      </c>
      <c r="B13373" t="s">
        <v>3227</v>
      </c>
      <c r="C13373" t="s">
        <v>43232</v>
      </c>
      <c r="D13373" t="s">
        <v>10758</v>
      </c>
      <c r="E13373" t="s">
        <v>10758</v>
      </c>
      <c r="F13373" t="s">
        <v>18750</v>
      </c>
      <c r="G13373" t="s">
        <v>43233</v>
      </c>
      <c r="H13373" t="s">
        <v>24</v>
      </c>
    </row>
    <row r="13374" spans="1:8">
      <c r="A13374" t="s">
        <v>6899</v>
      </c>
      <c r="B13374" t="s">
        <v>3227</v>
      </c>
      <c r="C13374" t="s">
        <v>43234</v>
      </c>
      <c r="D13374" t="s">
        <v>10758</v>
      </c>
      <c r="E13374" t="s">
        <v>10758</v>
      </c>
      <c r="F13374" t="s">
        <v>6901</v>
      </c>
      <c r="G13374" t="s">
        <v>43235</v>
      </c>
      <c r="H13374" t="s">
        <v>6903</v>
      </c>
    </row>
    <row r="13375" spans="1:8">
      <c r="A13375" t="s">
        <v>43236</v>
      </c>
      <c r="B13375" t="s">
        <v>399</v>
      </c>
      <c r="C13375" t="s">
        <v>43237</v>
      </c>
      <c r="D13375" t="s">
        <v>11107</v>
      </c>
      <c r="E13375" t="s">
        <v>10758</v>
      </c>
      <c r="F13375" t="s">
        <v>43238</v>
      </c>
      <c r="G13375" t="s">
        <v>43239</v>
      </c>
      <c r="H13375" t="s">
        <v>43240</v>
      </c>
    </row>
    <row r="13376" spans="1:8">
      <c r="A13376" t="s">
        <v>43241</v>
      </c>
      <c r="B13376" t="s">
        <v>399</v>
      </c>
      <c r="C13376" t="s">
        <v>43242</v>
      </c>
      <c r="D13376" t="s">
        <v>10758</v>
      </c>
      <c r="E13376" t="s">
        <v>10758</v>
      </c>
      <c r="F13376" t="s">
        <v>43243</v>
      </c>
      <c r="G13376" t="s">
        <v>43244</v>
      </c>
      <c r="H13376" t="s">
        <v>43245</v>
      </c>
    </row>
    <row r="13377" spans="1:8">
      <c r="A13377" t="s">
        <v>43246</v>
      </c>
      <c r="B13377" t="s">
        <v>399</v>
      </c>
      <c r="C13377" t="s">
        <v>43247</v>
      </c>
      <c r="D13377" t="s">
        <v>11107</v>
      </c>
      <c r="E13377" t="s">
        <v>10758</v>
      </c>
      <c r="F13377" t="s">
        <v>32</v>
      </c>
      <c r="G13377" t="s">
        <v>43248</v>
      </c>
      <c r="H13377" t="s">
        <v>24</v>
      </c>
    </row>
    <row r="13378" spans="1:8">
      <c r="A13378" t="s">
        <v>6899</v>
      </c>
      <c r="B13378" t="s">
        <v>3227</v>
      </c>
      <c r="C13378" t="s">
        <v>43249</v>
      </c>
      <c r="D13378" t="s">
        <v>10758</v>
      </c>
      <c r="E13378" t="s">
        <v>10758</v>
      </c>
      <c r="F13378" t="s">
        <v>6901</v>
      </c>
      <c r="G13378" t="s">
        <v>43235</v>
      </c>
      <c r="H13378" t="s">
        <v>6903</v>
      </c>
    </row>
    <row r="13379" spans="1:8">
      <c r="A13379" t="s">
        <v>43250</v>
      </c>
      <c r="B13379" t="s">
        <v>6925</v>
      </c>
      <c r="C13379" t="s">
        <v>43251</v>
      </c>
      <c r="D13379" t="s">
        <v>10758</v>
      </c>
      <c r="E13379" t="s">
        <v>10758</v>
      </c>
      <c r="F13379" t="s">
        <v>310</v>
      </c>
      <c r="G13379" t="s">
        <v>43252</v>
      </c>
      <c r="H13379" t="s">
        <v>24</v>
      </c>
    </row>
    <row r="13380" spans="1:8">
      <c r="A13380" t="s">
        <v>43253</v>
      </c>
      <c r="B13380" t="s">
        <v>3227</v>
      </c>
      <c r="C13380" t="s">
        <v>43254</v>
      </c>
      <c r="D13380" t="s">
        <v>11107</v>
      </c>
      <c r="E13380" t="s">
        <v>10758</v>
      </c>
      <c r="F13380" t="s">
        <v>6901</v>
      </c>
      <c r="G13380" t="s">
        <v>43255</v>
      </c>
      <c r="H13380" t="s">
        <v>6903</v>
      </c>
    </row>
    <row r="13381" spans="1:8">
      <c r="A13381" t="s">
        <v>43256</v>
      </c>
      <c r="B13381" t="s">
        <v>399</v>
      </c>
      <c r="C13381" t="s">
        <v>43257</v>
      </c>
      <c r="D13381" t="s">
        <v>43258</v>
      </c>
      <c r="E13381" t="s">
        <v>10758</v>
      </c>
      <c r="F13381" t="s">
        <v>43259</v>
      </c>
      <c r="G13381" t="s">
        <v>43260</v>
      </c>
      <c r="H13381" t="s">
        <v>43261</v>
      </c>
    </row>
    <row r="13382" spans="1:8">
      <c r="A13382" t="s">
        <v>43262</v>
      </c>
      <c r="B13382" t="s">
        <v>6925</v>
      </c>
      <c r="C13382" t="s">
        <v>43263</v>
      </c>
      <c r="D13382" t="s">
        <v>10758</v>
      </c>
      <c r="E13382" t="s">
        <v>10758</v>
      </c>
      <c r="F13382" t="s">
        <v>43264</v>
      </c>
      <c r="G13382" t="s">
        <v>43265</v>
      </c>
      <c r="H13382" t="s">
        <v>43266</v>
      </c>
    </row>
    <row r="13383" spans="1:8">
      <c r="A13383" t="s">
        <v>43267</v>
      </c>
      <c r="B13383" t="s">
        <v>6925</v>
      </c>
      <c r="C13383" t="s">
        <v>43268</v>
      </c>
      <c r="D13383" t="s">
        <v>10758</v>
      </c>
      <c r="E13383" t="s">
        <v>10758</v>
      </c>
      <c r="F13383" t="s">
        <v>32</v>
      </c>
      <c r="G13383" t="s">
        <v>43269</v>
      </c>
      <c r="H13383" t="s">
        <v>24</v>
      </c>
    </row>
    <row r="13384" spans="1:8">
      <c r="A13384" t="s">
        <v>43270</v>
      </c>
      <c r="B13384" t="s">
        <v>704</v>
      </c>
      <c r="C13384" t="s">
        <v>43271</v>
      </c>
      <c r="D13384" t="s">
        <v>10758</v>
      </c>
      <c r="E13384" t="s">
        <v>10758</v>
      </c>
      <c r="F13384" t="s">
        <v>43272</v>
      </c>
      <c r="G13384" t="s">
        <v>43273</v>
      </c>
      <c r="H13384" t="s">
        <v>6319</v>
      </c>
    </row>
    <row r="13385" spans="1:8">
      <c r="A13385" t="s">
        <v>43274</v>
      </c>
      <c r="B13385" t="s">
        <v>3227</v>
      </c>
      <c r="C13385" t="s">
        <v>43275</v>
      </c>
      <c r="D13385" t="s">
        <v>10758</v>
      </c>
      <c r="E13385" t="s">
        <v>10758</v>
      </c>
      <c r="F13385" t="s">
        <v>3230</v>
      </c>
      <c r="G13385" t="s">
        <v>43276</v>
      </c>
      <c r="H13385" t="s">
        <v>24</v>
      </c>
    </row>
    <row r="13386" spans="1:8">
      <c r="A13386" t="s">
        <v>43277</v>
      </c>
      <c r="B13386" t="s">
        <v>399</v>
      </c>
      <c r="C13386" t="s">
        <v>43278</v>
      </c>
      <c r="D13386" t="s">
        <v>43279</v>
      </c>
      <c r="E13386" t="s">
        <v>10758</v>
      </c>
      <c r="F13386" t="s">
        <v>43280</v>
      </c>
      <c r="G13386" t="s">
        <v>43281</v>
      </c>
      <c r="H13386" t="s">
        <v>24</v>
      </c>
    </row>
    <row r="13387" spans="1:8">
      <c r="A13387" t="s">
        <v>43282</v>
      </c>
      <c r="B13387" t="s">
        <v>700</v>
      </c>
      <c r="C13387" t="s">
        <v>43283</v>
      </c>
      <c r="D13387" t="s">
        <v>11167</v>
      </c>
      <c r="E13387" t="s">
        <v>10758</v>
      </c>
      <c r="F13387" t="s">
        <v>32</v>
      </c>
      <c r="G13387" t="s">
        <v>32</v>
      </c>
      <c r="H13387" t="s">
        <v>24</v>
      </c>
    </row>
    <row r="13388" spans="1:8">
      <c r="A13388" t="s">
        <v>43284</v>
      </c>
      <c r="B13388" t="s">
        <v>399</v>
      </c>
      <c r="C13388" t="s">
        <v>43285</v>
      </c>
      <c r="D13388" t="s">
        <v>10758</v>
      </c>
      <c r="E13388" t="s">
        <v>10758</v>
      </c>
      <c r="F13388" t="s">
        <v>224</v>
      </c>
      <c r="G13388" t="s">
        <v>43286</v>
      </c>
      <c r="H13388" t="s">
        <v>24</v>
      </c>
    </row>
    <row r="13389" spans="1:8">
      <c r="A13389" t="s">
        <v>43287</v>
      </c>
      <c r="B13389" t="s">
        <v>399</v>
      </c>
      <c r="C13389" t="s">
        <v>43288</v>
      </c>
      <c r="D13389" t="s">
        <v>43258</v>
      </c>
      <c r="E13389" t="s">
        <v>10758</v>
      </c>
      <c r="F13389" t="s">
        <v>32</v>
      </c>
      <c r="G13389" t="s">
        <v>43289</v>
      </c>
      <c r="H13389" t="s">
        <v>24</v>
      </c>
    </row>
    <row r="13390" spans="1:8">
      <c r="A13390" t="s">
        <v>43290</v>
      </c>
      <c r="B13390" t="s">
        <v>700</v>
      </c>
      <c r="C13390" t="s">
        <v>43291</v>
      </c>
      <c r="D13390" t="s">
        <v>10758</v>
      </c>
      <c r="E13390" t="s">
        <v>10758</v>
      </c>
      <c r="F13390" t="s">
        <v>32</v>
      </c>
      <c r="G13390" t="s">
        <v>43292</v>
      </c>
      <c r="H13390" t="s">
        <v>24</v>
      </c>
    </row>
    <row r="13391" spans="1:8">
      <c r="A13391" t="s">
        <v>43293</v>
      </c>
      <c r="B13391" t="s">
        <v>3227</v>
      </c>
      <c r="C13391" t="s">
        <v>43294</v>
      </c>
      <c r="D13391" t="s">
        <v>10758</v>
      </c>
      <c r="E13391" t="s">
        <v>10758</v>
      </c>
      <c r="F13391" t="s">
        <v>43295</v>
      </c>
      <c r="G13391" t="s">
        <v>43296</v>
      </c>
      <c r="H13391" t="s">
        <v>43297</v>
      </c>
    </row>
    <row r="13392" spans="1:8">
      <c r="A13392" t="s">
        <v>43298</v>
      </c>
      <c r="B13392" t="s">
        <v>399</v>
      </c>
      <c r="C13392" t="s">
        <v>43299</v>
      </c>
      <c r="D13392" t="s">
        <v>11107</v>
      </c>
      <c r="E13392" t="s">
        <v>10758</v>
      </c>
      <c r="F13392" t="s">
        <v>32</v>
      </c>
      <c r="G13392" t="s">
        <v>43300</v>
      </c>
      <c r="H13392" t="s">
        <v>24</v>
      </c>
    </row>
    <row r="13393" spans="1:8">
      <c r="A13393" t="s">
        <v>43301</v>
      </c>
      <c r="B13393" t="s">
        <v>3811</v>
      </c>
      <c r="C13393" t="s">
        <v>43302</v>
      </c>
      <c r="D13393" t="s">
        <v>10758</v>
      </c>
      <c r="E13393" t="s">
        <v>10758</v>
      </c>
      <c r="F13393" t="s">
        <v>224</v>
      </c>
      <c r="G13393" t="s">
        <v>43303</v>
      </c>
      <c r="H13393" t="s">
        <v>24</v>
      </c>
    </row>
    <row r="13394" spans="1:8">
      <c r="A13394" t="s">
        <v>43304</v>
      </c>
      <c r="B13394" t="s">
        <v>3227</v>
      </c>
      <c r="C13394" t="s">
        <v>43305</v>
      </c>
      <c r="D13394" t="s">
        <v>10758</v>
      </c>
      <c r="E13394" t="s">
        <v>10758</v>
      </c>
      <c r="F13394" t="s">
        <v>32</v>
      </c>
      <c r="G13394" t="s">
        <v>43306</v>
      </c>
      <c r="H13394" t="s">
        <v>24</v>
      </c>
    </row>
    <row r="13395" spans="1:8">
      <c r="A13395" t="s">
        <v>43307</v>
      </c>
      <c r="B13395" t="s">
        <v>399</v>
      </c>
      <c r="C13395" t="s">
        <v>43308</v>
      </c>
      <c r="D13395" t="s">
        <v>11107</v>
      </c>
      <c r="E13395" t="s">
        <v>10758</v>
      </c>
      <c r="F13395" t="s">
        <v>43309</v>
      </c>
      <c r="G13395" t="s">
        <v>43310</v>
      </c>
      <c r="H13395" t="s">
        <v>24</v>
      </c>
    </row>
    <row r="13396" spans="1:8">
      <c r="A13396" t="s">
        <v>43311</v>
      </c>
      <c r="B13396" t="s">
        <v>3227</v>
      </c>
      <c r="C13396" t="s">
        <v>43088</v>
      </c>
      <c r="D13396" t="s">
        <v>10758</v>
      </c>
      <c r="E13396" t="s">
        <v>10758</v>
      </c>
      <c r="F13396" t="s">
        <v>43312</v>
      </c>
      <c r="G13396" t="s">
        <v>43313</v>
      </c>
      <c r="H13396" t="s">
        <v>43314</v>
      </c>
    </row>
    <row r="13397" spans="1:8">
      <c r="A13397" t="s">
        <v>43315</v>
      </c>
      <c r="B13397" t="s">
        <v>3227</v>
      </c>
      <c r="C13397" t="s">
        <v>43316</v>
      </c>
      <c r="D13397" t="s">
        <v>11107</v>
      </c>
      <c r="E13397" t="s">
        <v>10758</v>
      </c>
      <c r="F13397" t="s">
        <v>43317</v>
      </c>
      <c r="G13397" t="s">
        <v>43318</v>
      </c>
      <c r="H13397" t="s">
        <v>43319</v>
      </c>
    </row>
    <row r="13398" spans="1:8">
      <c r="A13398" t="s">
        <v>43320</v>
      </c>
      <c r="B13398" t="s">
        <v>1543</v>
      </c>
      <c r="C13398" t="s">
        <v>43321</v>
      </c>
      <c r="D13398" t="s">
        <v>10758</v>
      </c>
      <c r="E13398" t="s">
        <v>10758</v>
      </c>
      <c r="F13398" t="s">
        <v>43322</v>
      </c>
      <c r="G13398" t="s">
        <v>43323</v>
      </c>
      <c r="H13398" t="s">
        <v>24</v>
      </c>
    </row>
    <row r="13399" spans="1:8">
      <c r="A13399" t="s">
        <v>43324</v>
      </c>
      <c r="B13399" t="s">
        <v>399</v>
      </c>
      <c r="C13399" t="s">
        <v>43325</v>
      </c>
      <c r="D13399" t="s">
        <v>10758</v>
      </c>
      <c r="E13399" t="s">
        <v>10758</v>
      </c>
      <c r="F13399" t="s">
        <v>43326</v>
      </c>
      <c r="G13399" t="s">
        <v>43327</v>
      </c>
      <c r="H13399" t="s">
        <v>43328</v>
      </c>
    </row>
    <row r="13400" spans="1:8">
      <c r="A13400" t="s">
        <v>43329</v>
      </c>
      <c r="B13400" t="s">
        <v>700</v>
      </c>
      <c r="C13400" t="s">
        <v>43330</v>
      </c>
      <c r="D13400" t="s">
        <v>10758</v>
      </c>
      <c r="E13400" t="s">
        <v>10758</v>
      </c>
      <c r="F13400" t="s">
        <v>32</v>
      </c>
      <c r="G13400" t="s">
        <v>43331</v>
      </c>
      <c r="H13400" t="s">
        <v>24</v>
      </c>
    </row>
    <row r="13401" spans="1:8">
      <c r="A13401" t="s">
        <v>11470</v>
      </c>
      <c r="B13401" t="s">
        <v>399</v>
      </c>
      <c r="C13401" t="s">
        <v>43332</v>
      </c>
      <c r="D13401" t="s">
        <v>11107</v>
      </c>
      <c r="E13401" t="s">
        <v>10758</v>
      </c>
      <c r="F13401" t="s">
        <v>11472</v>
      </c>
      <c r="G13401" t="s">
        <v>43333</v>
      </c>
      <c r="H13401" t="s">
        <v>24</v>
      </c>
    </row>
    <row r="13402" spans="1:8">
      <c r="A13402" t="s">
        <v>43334</v>
      </c>
      <c r="B13402" t="s">
        <v>700</v>
      </c>
      <c r="C13402" t="s">
        <v>43335</v>
      </c>
      <c r="D13402" t="s">
        <v>10758</v>
      </c>
      <c r="E13402" t="s">
        <v>10758</v>
      </c>
      <c r="F13402" t="s">
        <v>626</v>
      </c>
      <c r="G13402" t="s">
        <v>43336</v>
      </c>
      <c r="H13402" t="s">
        <v>24</v>
      </c>
    </row>
    <row r="13403" spans="1:8">
      <c r="A13403" t="s">
        <v>43337</v>
      </c>
      <c r="B13403" t="s">
        <v>6465</v>
      </c>
      <c r="C13403" t="s">
        <v>43338</v>
      </c>
      <c r="D13403" t="s">
        <v>11107</v>
      </c>
      <c r="E13403" t="s">
        <v>10758</v>
      </c>
      <c r="F13403" t="s">
        <v>224</v>
      </c>
      <c r="G13403" t="s">
        <v>43339</v>
      </c>
      <c r="H13403" t="s">
        <v>24</v>
      </c>
    </row>
    <row r="13404" spans="1:8">
      <c r="A13404" t="s">
        <v>43340</v>
      </c>
      <c r="B13404" t="s">
        <v>399</v>
      </c>
      <c r="C13404" t="s">
        <v>43341</v>
      </c>
      <c r="D13404" t="s">
        <v>43279</v>
      </c>
      <c r="E13404" t="s">
        <v>10758</v>
      </c>
      <c r="F13404" t="s">
        <v>43342</v>
      </c>
      <c r="G13404" t="s">
        <v>43343</v>
      </c>
      <c r="H13404" t="s">
        <v>43344</v>
      </c>
    </row>
    <row r="13405" spans="1:8">
      <c r="A13405" t="s">
        <v>43345</v>
      </c>
      <c r="B13405" t="s">
        <v>399</v>
      </c>
      <c r="C13405" t="s">
        <v>43346</v>
      </c>
      <c r="D13405" t="s">
        <v>11396</v>
      </c>
      <c r="E13405" t="s">
        <v>10758</v>
      </c>
      <c r="F13405" t="s">
        <v>43347</v>
      </c>
      <c r="G13405" t="s">
        <v>43348</v>
      </c>
      <c r="H13405" t="s">
        <v>24</v>
      </c>
    </row>
    <row r="13406" spans="1:8">
      <c r="A13406" t="s">
        <v>43349</v>
      </c>
      <c r="B13406" t="s">
        <v>399</v>
      </c>
      <c r="C13406" t="s">
        <v>43350</v>
      </c>
      <c r="D13406" t="s">
        <v>10758</v>
      </c>
      <c r="E13406" t="s">
        <v>10758</v>
      </c>
      <c r="F13406" t="s">
        <v>626</v>
      </c>
      <c r="G13406" t="s">
        <v>43351</v>
      </c>
      <c r="H13406" t="s">
        <v>24</v>
      </c>
    </row>
    <row r="13407" spans="1:8">
      <c r="A13407" t="s">
        <v>43352</v>
      </c>
      <c r="B13407" t="s">
        <v>700</v>
      </c>
      <c r="C13407" t="s">
        <v>43353</v>
      </c>
      <c r="D13407" t="s">
        <v>10758</v>
      </c>
      <c r="E13407" t="s">
        <v>10758</v>
      </c>
      <c r="F13407" t="s">
        <v>32</v>
      </c>
      <c r="G13407" t="s">
        <v>43354</v>
      </c>
      <c r="H13407" t="s">
        <v>24</v>
      </c>
    </row>
    <row r="13408" spans="1:8">
      <c r="A13408" t="s">
        <v>43355</v>
      </c>
      <c r="B13408" t="s">
        <v>399</v>
      </c>
      <c r="C13408" t="s">
        <v>43356</v>
      </c>
      <c r="D13408" t="s">
        <v>11107</v>
      </c>
      <c r="E13408" t="s">
        <v>10758</v>
      </c>
      <c r="F13408" t="s">
        <v>43357</v>
      </c>
      <c r="G13408" t="s">
        <v>43358</v>
      </c>
      <c r="H13408" t="s">
        <v>43359</v>
      </c>
    </row>
    <row r="13409" spans="1:8">
      <c r="A13409" t="s">
        <v>43360</v>
      </c>
      <c r="B13409" t="s">
        <v>700</v>
      </c>
      <c r="C13409" t="s">
        <v>43361</v>
      </c>
      <c r="D13409" t="s">
        <v>10758</v>
      </c>
      <c r="E13409" t="s">
        <v>10758</v>
      </c>
      <c r="F13409" t="s">
        <v>32</v>
      </c>
      <c r="G13409" t="s">
        <v>32</v>
      </c>
      <c r="H13409" t="s">
        <v>24</v>
      </c>
    </row>
    <row r="13410" spans="1:8">
      <c r="A13410" t="s">
        <v>43362</v>
      </c>
      <c r="B13410" t="s">
        <v>700</v>
      </c>
      <c r="C13410" t="s">
        <v>43363</v>
      </c>
      <c r="D13410" t="s">
        <v>10758</v>
      </c>
      <c r="E13410" t="s">
        <v>10758</v>
      </c>
      <c r="F13410" t="s">
        <v>32</v>
      </c>
      <c r="G13410" t="s">
        <v>43364</v>
      </c>
      <c r="H13410" t="s">
        <v>24</v>
      </c>
    </row>
    <row r="13411" spans="1:8">
      <c r="A13411" t="s">
        <v>43365</v>
      </c>
      <c r="B13411" t="s">
        <v>700</v>
      </c>
      <c r="C13411" t="s">
        <v>43366</v>
      </c>
      <c r="D13411" t="s">
        <v>10758</v>
      </c>
      <c r="E13411" t="s">
        <v>10758</v>
      </c>
      <c r="F13411" t="s">
        <v>32</v>
      </c>
      <c r="G13411" t="s">
        <v>43367</v>
      </c>
      <c r="H13411" t="s">
        <v>24</v>
      </c>
    </row>
    <row r="13412" spans="1:8">
      <c r="A13412" t="s">
        <v>43368</v>
      </c>
      <c r="B13412" t="s">
        <v>9</v>
      </c>
      <c r="C13412" t="s">
        <v>43369</v>
      </c>
      <c r="D13412" t="s">
        <v>10758</v>
      </c>
      <c r="E13412" t="s">
        <v>10758</v>
      </c>
      <c r="F13412" t="s">
        <v>43370</v>
      </c>
      <c r="G13412" t="s">
        <v>43371</v>
      </c>
      <c r="H13412" t="s">
        <v>43372</v>
      </c>
    </row>
    <row r="13413" spans="1:8">
      <c r="A13413" t="s">
        <v>43373</v>
      </c>
      <c r="B13413" t="s">
        <v>700</v>
      </c>
      <c r="C13413" t="s">
        <v>43374</v>
      </c>
      <c r="D13413" t="s">
        <v>11107</v>
      </c>
      <c r="E13413" t="s">
        <v>10758</v>
      </c>
      <c r="F13413" t="s">
        <v>32</v>
      </c>
      <c r="G13413" t="s">
        <v>43375</v>
      </c>
      <c r="H13413" t="s">
        <v>24</v>
      </c>
    </row>
    <row r="13414" spans="1:8">
      <c r="A13414" t="s">
        <v>43376</v>
      </c>
      <c r="B13414" t="s">
        <v>399</v>
      </c>
      <c r="C13414" t="s">
        <v>43377</v>
      </c>
      <c r="D13414" t="s">
        <v>43378</v>
      </c>
      <c r="E13414" t="s">
        <v>10758</v>
      </c>
      <c r="F13414" t="s">
        <v>43379</v>
      </c>
      <c r="G13414" t="s">
        <v>43380</v>
      </c>
      <c r="H13414" t="s">
        <v>24</v>
      </c>
    </row>
    <row r="13415" spans="1:8">
      <c r="A13415" t="s">
        <v>43381</v>
      </c>
      <c r="B13415" t="s">
        <v>6925</v>
      </c>
      <c r="C13415" t="s">
        <v>43382</v>
      </c>
      <c r="D13415" t="s">
        <v>11412</v>
      </c>
      <c r="E13415" t="s">
        <v>10758</v>
      </c>
      <c r="F13415" t="s">
        <v>224</v>
      </c>
      <c r="G13415" t="s">
        <v>43383</v>
      </c>
      <c r="H13415" t="s">
        <v>24</v>
      </c>
    </row>
    <row r="13416" spans="1:8">
      <c r="A13416" t="s">
        <v>43384</v>
      </c>
      <c r="B13416" t="s">
        <v>6925</v>
      </c>
      <c r="C13416" t="s">
        <v>43385</v>
      </c>
      <c r="D13416" t="s">
        <v>43386</v>
      </c>
      <c r="E13416" t="s">
        <v>10758</v>
      </c>
      <c r="F13416" t="s">
        <v>32</v>
      </c>
      <c r="G13416" t="s">
        <v>43260</v>
      </c>
      <c r="H13416" t="s">
        <v>24</v>
      </c>
    </row>
    <row r="13417" spans="1:8">
      <c r="A13417" t="s">
        <v>43387</v>
      </c>
      <c r="B13417" t="s">
        <v>700</v>
      </c>
      <c r="C13417" t="s">
        <v>43388</v>
      </c>
      <c r="D13417" t="s">
        <v>43378</v>
      </c>
      <c r="E13417" t="s">
        <v>10758</v>
      </c>
      <c r="F13417" t="s">
        <v>32</v>
      </c>
      <c r="G13417" t="s">
        <v>43389</v>
      </c>
      <c r="H13417" t="s">
        <v>24</v>
      </c>
    </row>
    <row r="13418" spans="1:8">
      <c r="A13418" t="s">
        <v>43390</v>
      </c>
      <c r="B13418" t="s">
        <v>672</v>
      </c>
      <c r="C13418" t="s">
        <v>43391</v>
      </c>
      <c r="D13418" t="s">
        <v>11107</v>
      </c>
      <c r="E13418" t="s">
        <v>10758</v>
      </c>
      <c r="F13418" t="s">
        <v>43392</v>
      </c>
      <c r="G13418" t="s">
        <v>43393</v>
      </c>
      <c r="H13418" t="s">
        <v>43394</v>
      </c>
    </row>
    <row r="13419" spans="1:8">
      <c r="A13419" t="s">
        <v>43395</v>
      </c>
      <c r="B13419" t="s">
        <v>6925</v>
      </c>
      <c r="C13419" t="s">
        <v>43396</v>
      </c>
      <c r="D13419" t="s">
        <v>43397</v>
      </c>
      <c r="E13419" t="s">
        <v>10758</v>
      </c>
      <c r="F13419" t="s">
        <v>43398</v>
      </c>
      <c r="G13419" t="s">
        <v>43399</v>
      </c>
      <c r="H13419" t="s">
        <v>43400</v>
      </c>
    </row>
    <row r="13420" spans="1:8">
      <c r="A13420" t="s">
        <v>43401</v>
      </c>
      <c r="B13420" t="s">
        <v>399</v>
      </c>
      <c r="C13420" t="s">
        <v>43402</v>
      </c>
      <c r="D13420" t="s">
        <v>43397</v>
      </c>
      <c r="E13420" t="s">
        <v>10758</v>
      </c>
      <c r="F13420" t="s">
        <v>43403</v>
      </c>
      <c r="G13420" t="s">
        <v>43404</v>
      </c>
      <c r="H13420" t="s">
        <v>43405</v>
      </c>
    </row>
    <row r="13421" spans="1:8">
      <c r="A13421" t="s">
        <v>42941</v>
      </c>
      <c r="B13421" t="s">
        <v>399</v>
      </c>
      <c r="C13421" t="s">
        <v>43406</v>
      </c>
      <c r="D13421" t="s">
        <v>43407</v>
      </c>
      <c r="E13421" t="s">
        <v>10758</v>
      </c>
      <c r="F13421" t="s">
        <v>42943</v>
      </c>
      <c r="G13421" t="s">
        <v>43408</v>
      </c>
      <c r="H13421" t="s">
        <v>42945</v>
      </c>
    </row>
    <row r="13422" spans="1:8">
      <c r="A13422" t="s">
        <v>43409</v>
      </c>
      <c r="B13422" t="s">
        <v>399</v>
      </c>
      <c r="C13422" t="s">
        <v>43410</v>
      </c>
      <c r="D13422" t="s">
        <v>11476</v>
      </c>
      <c r="E13422" t="s">
        <v>11477</v>
      </c>
      <c r="F13422" t="s">
        <v>43411</v>
      </c>
      <c r="G13422" t="s">
        <v>43412</v>
      </c>
      <c r="H13422" t="s">
        <v>43413</v>
      </c>
    </row>
    <row r="13423" spans="1:8">
      <c r="A13423" t="s">
        <v>43414</v>
      </c>
      <c r="B13423" t="s">
        <v>399</v>
      </c>
      <c r="C13423" t="s">
        <v>43415</v>
      </c>
      <c r="D13423" t="s">
        <v>11923</v>
      </c>
      <c r="E13423" t="s">
        <v>11477</v>
      </c>
      <c r="F13423" t="s">
        <v>43416</v>
      </c>
      <c r="G13423" t="s">
        <v>43417</v>
      </c>
      <c r="H13423" t="s">
        <v>24</v>
      </c>
    </row>
    <row r="13424" spans="1:8">
      <c r="A13424" t="s">
        <v>43418</v>
      </c>
      <c r="B13424" t="s">
        <v>399</v>
      </c>
      <c r="C13424" t="s">
        <v>43419</v>
      </c>
      <c r="D13424" t="s">
        <v>11482</v>
      </c>
      <c r="E13424" t="s">
        <v>11477</v>
      </c>
      <c r="F13424" t="s">
        <v>43420</v>
      </c>
      <c r="G13424" t="s">
        <v>43421</v>
      </c>
      <c r="H13424" t="s">
        <v>43422</v>
      </c>
    </row>
    <row r="13425" spans="1:8">
      <c r="A13425" t="s">
        <v>43423</v>
      </c>
      <c r="B13425" t="s">
        <v>399</v>
      </c>
      <c r="C13425" t="s">
        <v>43424</v>
      </c>
      <c r="D13425" t="s">
        <v>11482</v>
      </c>
      <c r="E13425" t="s">
        <v>11477</v>
      </c>
      <c r="F13425" t="s">
        <v>43425</v>
      </c>
      <c r="G13425" t="s">
        <v>43426</v>
      </c>
      <c r="H13425" t="s">
        <v>43427</v>
      </c>
    </row>
    <row r="13426" spans="1:8">
      <c r="A13426" t="s">
        <v>43428</v>
      </c>
      <c r="B13426" t="s">
        <v>399</v>
      </c>
      <c r="C13426" t="s">
        <v>43429</v>
      </c>
      <c r="D13426" t="s">
        <v>11482</v>
      </c>
      <c r="E13426" t="s">
        <v>11477</v>
      </c>
      <c r="F13426" t="s">
        <v>32</v>
      </c>
      <c r="G13426" t="s">
        <v>43430</v>
      </c>
      <c r="H13426" t="s">
        <v>24</v>
      </c>
    </row>
    <row r="13427" spans="1:8">
      <c r="A13427" t="s">
        <v>43431</v>
      </c>
      <c r="B13427" t="s">
        <v>399</v>
      </c>
      <c r="C13427" t="s">
        <v>43432</v>
      </c>
      <c r="D13427" t="s">
        <v>11482</v>
      </c>
      <c r="E13427" t="s">
        <v>11477</v>
      </c>
      <c r="F13427" t="s">
        <v>43433</v>
      </c>
      <c r="G13427" t="s">
        <v>43434</v>
      </c>
      <c r="H13427" t="s">
        <v>43435</v>
      </c>
    </row>
    <row r="13428" spans="1:8">
      <c r="A13428" t="s">
        <v>19902</v>
      </c>
      <c r="B13428" t="s">
        <v>399</v>
      </c>
      <c r="C13428" t="s">
        <v>43436</v>
      </c>
      <c r="D13428" t="s">
        <v>11482</v>
      </c>
      <c r="E13428" t="s">
        <v>11477</v>
      </c>
      <c r="F13428" t="s">
        <v>43437</v>
      </c>
      <c r="G13428" t="s">
        <v>43438</v>
      </c>
      <c r="H13428" t="s">
        <v>43439</v>
      </c>
    </row>
    <row r="13429" spans="1:8">
      <c r="A13429" t="s">
        <v>43440</v>
      </c>
      <c r="B13429" t="s">
        <v>399</v>
      </c>
      <c r="C13429" t="s">
        <v>43441</v>
      </c>
      <c r="D13429" t="s">
        <v>11482</v>
      </c>
      <c r="E13429" t="s">
        <v>11477</v>
      </c>
      <c r="F13429" t="s">
        <v>32</v>
      </c>
      <c r="G13429" t="s">
        <v>43442</v>
      </c>
      <c r="H13429" t="s">
        <v>24</v>
      </c>
    </row>
    <row r="13430" spans="1:8">
      <c r="A13430" t="s">
        <v>43443</v>
      </c>
      <c r="B13430" t="s">
        <v>399</v>
      </c>
      <c r="C13430" t="s">
        <v>43444</v>
      </c>
      <c r="D13430" t="s">
        <v>11482</v>
      </c>
      <c r="E13430" t="s">
        <v>11477</v>
      </c>
      <c r="F13430" t="s">
        <v>32</v>
      </c>
      <c r="G13430" t="s">
        <v>32</v>
      </c>
      <c r="H13430" t="s">
        <v>24</v>
      </c>
    </row>
    <row r="13431" spans="1:8">
      <c r="A13431" t="s">
        <v>43445</v>
      </c>
      <c r="B13431" t="s">
        <v>399</v>
      </c>
      <c r="C13431" t="s">
        <v>43446</v>
      </c>
      <c r="D13431" t="s">
        <v>11520</v>
      </c>
      <c r="E13431" t="s">
        <v>11477</v>
      </c>
      <c r="F13431" t="s">
        <v>32</v>
      </c>
      <c r="G13431" t="s">
        <v>43447</v>
      </c>
      <c r="H13431" t="s">
        <v>24</v>
      </c>
    </row>
    <row r="13432" spans="1:8">
      <c r="A13432" t="s">
        <v>43448</v>
      </c>
      <c r="B13432" t="s">
        <v>399</v>
      </c>
      <c r="C13432" t="s">
        <v>43449</v>
      </c>
      <c r="D13432" t="s">
        <v>43450</v>
      </c>
      <c r="E13432" t="s">
        <v>11477</v>
      </c>
      <c r="F13432" t="s">
        <v>32</v>
      </c>
      <c r="G13432" t="s">
        <v>43451</v>
      </c>
      <c r="H13432" t="s">
        <v>24</v>
      </c>
    </row>
    <row r="13433" spans="1:8">
      <c r="A13433" t="s">
        <v>41600</v>
      </c>
      <c r="B13433" t="s">
        <v>399</v>
      </c>
      <c r="C13433" t="s">
        <v>43452</v>
      </c>
      <c r="D13433" t="s">
        <v>43453</v>
      </c>
      <c r="E13433" t="s">
        <v>11477</v>
      </c>
      <c r="F13433" t="s">
        <v>32</v>
      </c>
      <c r="G13433" t="s">
        <v>43454</v>
      </c>
      <c r="H13433" t="s">
        <v>24</v>
      </c>
    </row>
    <row r="13434" spans="1:8">
      <c r="A13434" t="s">
        <v>43455</v>
      </c>
      <c r="B13434" t="s">
        <v>399</v>
      </c>
      <c r="C13434" t="s">
        <v>43456</v>
      </c>
      <c r="D13434" t="s">
        <v>11482</v>
      </c>
      <c r="E13434" t="s">
        <v>11477</v>
      </c>
      <c r="F13434" t="s">
        <v>32</v>
      </c>
      <c r="G13434" t="s">
        <v>43457</v>
      </c>
      <c r="H13434" t="s">
        <v>24</v>
      </c>
    </row>
    <row r="13435" spans="1:8">
      <c r="A13435" t="s">
        <v>43458</v>
      </c>
      <c r="B13435" t="s">
        <v>399</v>
      </c>
      <c r="C13435" t="s">
        <v>43459</v>
      </c>
      <c r="D13435" t="s">
        <v>11520</v>
      </c>
      <c r="E13435" t="s">
        <v>11477</v>
      </c>
      <c r="F13435" t="s">
        <v>32</v>
      </c>
      <c r="G13435" t="s">
        <v>43460</v>
      </c>
      <c r="H13435" t="s">
        <v>24</v>
      </c>
    </row>
    <row r="13436" spans="1:8">
      <c r="A13436" t="s">
        <v>43461</v>
      </c>
      <c r="B13436" t="s">
        <v>399</v>
      </c>
      <c r="C13436" t="s">
        <v>43462</v>
      </c>
      <c r="D13436" t="s">
        <v>11476</v>
      </c>
      <c r="E13436" t="s">
        <v>11477</v>
      </c>
      <c r="F13436" t="s">
        <v>32</v>
      </c>
      <c r="G13436" t="s">
        <v>43463</v>
      </c>
      <c r="H13436" t="s">
        <v>24</v>
      </c>
    </row>
    <row r="13437" spans="1:8">
      <c r="A13437" t="s">
        <v>43464</v>
      </c>
      <c r="B13437" t="s">
        <v>399</v>
      </c>
      <c r="C13437" t="s">
        <v>43465</v>
      </c>
      <c r="D13437" t="s">
        <v>11476</v>
      </c>
      <c r="E13437" t="s">
        <v>11477</v>
      </c>
      <c r="F13437" t="s">
        <v>32</v>
      </c>
      <c r="G13437" t="s">
        <v>43466</v>
      </c>
      <c r="H13437" t="s">
        <v>24</v>
      </c>
    </row>
    <row r="13438" spans="1:8">
      <c r="A13438" t="s">
        <v>43467</v>
      </c>
      <c r="B13438" t="s">
        <v>399</v>
      </c>
      <c r="C13438" t="s">
        <v>43468</v>
      </c>
      <c r="D13438" t="s">
        <v>11543</v>
      </c>
      <c r="E13438" t="s">
        <v>11477</v>
      </c>
      <c r="F13438" t="s">
        <v>32</v>
      </c>
      <c r="G13438" t="s">
        <v>43469</v>
      </c>
      <c r="H13438" t="s">
        <v>24</v>
      </c>
    </row>
    <row r="13439" spans="1:8">
      <c r="A13439" t="s">
        <v>43470</v>
      </c>
      <c r="B13439" t="s">
        <v>399</v>
      </c>
      <c r="C13439" t="s">
        <v>43471</v>
      </c>
      <c r="D13439" t="s">
        <v>11482</v>
      </c>
      <c r="E13439" t="s">
        <v>11477</v>
      </c>
      <c r="F13439" t="s">
        <v>32</v>
      </c>
      <c r="G13439" t="s">
        <v>43472</v>
      </c>
      <c r="H13439" t="s">
        <v>24</v>
      </c>
    </row>
    <row r="13440" spans="1:8">
      <c r="A13440" t="s">
        <v>43473</v>
      </c>
      <c r="B13440" t="s">
        <v>399</v>
      </c>
      <c r="C13440" t="s">
        <v>43474</v>
      </c>
      <c r="D13440" t="s">
        <v>11482</v>
      </c>
      <c r="E13440" t="s">
        <v>11477</v>
      </c>
      <c r="F13440" t="s">
        <v>43475</v>
      </c>
      <c r="G13440" t="s">
        <v>43476</v>
      </c>
      <c r="H13440" t="s">
        <v>43477</v>
      </c>
    </row>
    <row r="13441" spans="1:8">
      <c r="A13441" t="s">
        <v>43478</v>
      </c>
      <c r="B13441" t="s">
        <v>399</v>
      </c>
      <c r="C13441" t="s">
        <v>11524</v>
      </c>
      <c r="D13441" t="s">
        <v>11476</v>
      </c>
      <c r="E13441" t="s">
        <v>11477</v>
      </c>
      <c r="F13441" t="s">
        <v>32</v>
      </c>
      <c r="G13441" t="s">
        <v>43479</v>
      </c>
      <c r="H13441" t="s">
        <v>24</v>
      </c>
    </row>
    <row r="13442" spans="1:8">
      <c r="A13442" t="s">
        <v>43480</v>
      </c>
      <c r="B13442" t="s">
        <v>399</v>
      </c>
      <c r="C13442" t="s">
        <v>11572</v>
      </c>
      <c r="D13442" t="s">
        <v>11482</v>
      </c>
      <c r="E13442" t="s">
        <v>11477</v>
      </c>
      <c r="F13442" t="s">
        <v>32</v>
      </c>
      <c r="G13442" t="s">
        <v>43481</v>
      </c>
      <c r="H13442" t="s">
        <v>24</v>
      </c>
    </row>
    <row r="13443" spans="1:8">
      <c r="A13443" t="s">
        <v>43482</v>
      </c>
      <c r="B13443" t="s">
        <v>399</v>
      </c>
      <c r="C13443" t="s">
        <v>43483</v>
      </c>
      <c r="D13443" t="s">
        <v>11482</v>
      </c>
      <c r="E13443" t="s">
        <v>11477</v>
      </c>
      <c r="F13443" t="s">
        <v>224</v>
      </c>
      <c r="G13443" t="s">
        <v>43484</v>
      </c>
      <c r="H13443" t="s">
        <v>24</v>
      </c>
    </row>
    <row r="13444" spans="1:8">
      <c r="A13444" t="s">
        <v>43485</v>
      </c>
      <c r="B13444" t="s">
        <v>399</v>
      </c>
      <c r="C13444" t="s">
        <v>43486</v>
      </c>
      <c r="D13444" t="s">
        <v>11482</v>
      </c>
      <c r="E13444" t="s">
        <v>11477</v>
      </c>
      <c r="F13444" t="s">
        <v>32</v>
      </c>
      <c r="G13444" t="s">
        <v>43487</v>
      </c>
      <c r="H13444" t="s">
        <v>24</v>
      </c>
    </row>
    <row r="13445" spans="1:8">
      <c r="A13445" t="s">
        <v>43488</v>
      </c>
      <c r="B13445" t="s">
        <v>399</v>
      </c>
      <c r="C13445" t="s">
        <v>43489</v>
      </c>
      <c r="D13445" t="s">
        <v>11482</v>
      </c>
      <c r="E13445" t="s">
        <v>11477</v>
      </c>
      <c r="F13445" t="s">
        <v>43490</v>
      </c>
      <c r="G13445" t="s">
        <v>43491</v>
      </c>
      <c r="H13445" t="s">
        <v>24</v>
      </c>
    </row>
    <row r="13446" spans="1:8">
      <c r="A13446" t="s">
        <v>43492</v>
      </c>
      <c r="B13446" t="s">
        <v>3227</v>
      </c>
      <c r="C13446" t="s">
        <v>43493</v>
      </c>
      <c r="D13446" t="s">
        <v>11482</v>
      </c>
      <c r="E13446" t="s">
        <v>11477</v>
      </c>
      <c r="F13446" t="s">
        <v>43494</v>
      </c>
      <c r="G13446" t="s">
        <v>43495</v>
      </c>
      <c r="H13446" t="s">
        <v>43496</v>
      </c>
    </row>
    <row r="13447" spans="1:8">
      <c r="A13447" t="s">
        <v>43497</v>
      </c>
      <c r="B13447" t="s">
        <v>399</v>
      </c>
      <c r="C13447" t="s">
        <v>43498</v>
      </c>
      <c r="D13447" t="s">
        <v>11550</v>
      </c>
      <c r="E13447" t="s">
        <v>11477</v>
      </c>
      <c r="F13447" t="s">
        <v>32</v>
      </c>
      <c r="G13447" t="s">
        <v>43499</v>
      </c>
      <c r="H13447" t="s">
        <v>24</v>
      </c>
    </row>
    <row r="13448" spans="1:8">
      <c r="A13448" t="s">
        <v>43500</v>
      </c>
      <c r="B13448" t="s">
        <v>399</v>
      </c>
      <c r="C13448" t="s">
        <v>43501</v>
      </c>
      <c r="D13448" t="s">
        <v>43502</v>
      </c>
      <c r="E13448" t="s">
        <v>11477</v>
      </c>
      <c r="F13448" t="s">
        <v>32</v>
      </c>
      <c r="G13448" t="s">
        <v>43503</v>
      </c>
      <c r="H13448" t="s">
        <v>24</v>
      </c>
    </row>
    <row r="13449" spans="1:8">
      <c r="A13449" t="s">
        <v>43504</v>
      </c>
      <c r="B13449" t="s">
        <v>399</v>
      </c>
      <c r="C13449" t="s">
        <v>43505</v>
      </c>
      <c r="D13449" t="s">
        <v>12381</v>
      </c>
      <c r="E13449" t="s">
        <v>12381</v>
      </c>
      <c r="F13449" t="s">
        <v>32</v>
      </c>
      <c r="G13449" t="s">
        <v>43506</v>
      </c>
      <c r="H13449" t="s">
        <v>24</v>
      </c>
    </row>
    <row r="13450" spans="1:8">
      <c r="A13450" t="s">
        <v>43507</v>
      </c>
      <c r="B13450" t="s">
        <v>399</v>
      </c>
      <c r="C13450" t="s">
        <v>43508</v>
      </c>
      <c r="D13450" t="s">
        <v>11482</v>
      </c>
      <c r="E13450" t="s">
        <v>11477</v>
      </c>
      <c r="F13450" t="s">
        <v>32</v>
      </c>
      <c r="G13450" t="s">
        <v>43509</v>
      </c>
      <c r="H13450" t="s">
        <v>24</v>
      </c>
    </row>
    <row r="13451" spans="1:8">
      <c r="A13451" t="s">
        <v>43510</v>
      </c>
      <c r="B13451" t="s">
        <v>1543</v>
      </c>
      <c r="C13451" t="s">
        <v>43511</v>
      </c>
      <c r="D13451" t="s">
        <v>11482</v>
      </c>
      <c r="E13451" t="s">
        <v>11477</v>
      </c>
      <c r="F13451" t="s">
        <v>43512</v>
      </c>
      <c r="G13451" t="s">
        <v>43513</v>
      </c>
      <c r="H13451" t="s">
        <v>24</v>
      </c>
    </row>
    <row r="13452" spans="1:8">
      <c r="A13452" t="s">
        <v>43514</v>
      </c>
      <c r="B13452" t="s">
        <v>399</v>
      </c>
      <c r="C13452" t="s">
        <v>43515</v>
      </c>
      <c r="D13452" t="s">
        <v>11482</v>
      </c>
      <c r="E13452" t="s">
        <v>11477</v>
      </c>
      <c r="F13452" t="s">
        <v>43516</v>
      </c>
      <c r="G13452" t="s">
        <v>43517</v>
      </c>
      <c r="H13452" t="s">
        <v>43518</v>
      </c>
    </row>
    <row r="13453" spans="1:8">
      <c r="A13453" t="s">
        <v>43519</v>
      </c>
      <c r="B13453" t="s">
        <v>399</v>
      </c>
      <c r="C13453" t="s">
        <v>43520</v>
      </c>
      <c r="D13453" t="s">
        <v>11576</v>
      </c>
      <c r="E13453" t="s">
        <v>11477</v>
      </c>
      <c r="F13453" t="s">
        <v>310</v>
      </c>
      <c r="G13453" t="s">
        <v>43521</v>
      </c>
      <c r="H13453" t="s">
        <v>24</v>
      </c>
    </row>
    <row r="13454" spans="1:8">
      <c r="A13454" t="s">
        <v>43522</v>
      </c>
      <c r="B13454" t="s">
        <v>399</v>
      </c>
      <c r="C13454" t="s">
        <v>43523</v>
      </c>
      <c r="D13454" t="s">
        <v>11556</v>
      </c>
      <c r="E13454" t="s">
        <v>11477</v>
      </c>
      <c r="F13454" t="s">
        <v>32</v>
      </c>
      <c r="G13454" t="s">
        <v>43524</v>
      </c>
      <c r="H13454" t="s">
        <v>24</v>
      </c>
    </row>
    <row r="13455" spans="1:8">
      <c r="A13455" t="s">
        <v>43525</v>
      </c>
      <c r="B13455" t="s">
        <v>399</v>
      </c>
      <c r="C13455" t="s">
        <v>43526</v>
      </c>
      <c r="D13455" t="s">
        <v>11476</v>
      </c>
      <c r="E13455" t="s">
        <v>11477</v>
      </c>
      <c r="F13455" t="s">
        <v>32</v>
      </c>
      <c r="G13455" t="s">
        <v>43527</v>
      </c>
      <c r="H13455" t="s">
        <v>24</v>
      </c>
    </row>
    <row r="13456" spans="1:8">
      <c r="A13456" t="s">
        <v>43528</v>
      </c>
      <c r="B13456" t="s">
        <v>399</v>
      </c>
      <c r="C13456" t="s">
        <v>43529</v>
      </c>
      <c r="D13456" t="s">
        <v>11482</v>
      </c>
      <c r="E13456" t="s">
        <v>11477</v>
      </c>
      <c r="F13456" t="s">
        <v>43530</v>
      </c>
      <c r="G13456" t="s">
        <v>43531</v>
      </c>
      <c r="H13456" t="s">
        <v>24</v>
      </c>
    </row>
    <row r="13457" spans="1:8">
      <c r="A13457" t="s">
        <v>43532</v>
      </c>
      <c r="B13457" t="s">
        <v>399</v>
      </c>
      <c r="C13457" t="s">
        <v>43533</v>
      </c>
      <c r="D13457" t="s">
        <v>11482</v>
      </c>
      <c r="E13457" t="s">
        <v>11477</v>
      </c>
      <c r="F13457" t="s">
        <v>32</v>
      </c>
      <c r="G13457" t="s">
        <v>43534</v>
      </c>
      <c r="H13457" t="s">
        <v>24</v>
      </c>
    </row>
    <row r="13458" spans="1:8">
      <c r="A13458" t="s">
        <v>43535</v>
      </c>
      <c r="B13458" t="s">
        <v>399</v>
      </c>
      <c r="C13458" t="s">
        <v>43536</v>
      </c>
      <c r="D13458" t="s">
        <v>11699</v>
      </c>
      <c r="E13458" t="s">
        <v>11477</v>
      </c>
      <c r="F13458" t="s">
        <v>43537</v>
      </c>
      <c r="G13458" t="s">
        <v>43538</v>
      </c>
      <c r="H13458" t="s">
        <v>24</v>
      </c>
    </row>
    <row r="13459" spans="1:8">
      <c r="A13459" t="s">
        <v>43539</v>
      </c>
      <c r="B13459" t="s">
        <v>399</v>
      </c>
      <c r="C13459" t="s">
        <v>43540</v>
      </c>
      <c r="D13459" t="s">
        <v>11482</v>
      </c>
      <c r="E13459" t="s">
        <v>11477</v>
      </c>
      <c r="F13459" t="s">
        <v>43541</v>
      </c>
      <c r="G13459" t="s">
        <v>43542</v>
      </c>
      <c r="H13459" t="s">
        <v>43543</v>
      </c>
    </row>
    <row r="13460" spans="1:8">
      <c r="A13460" t="s">
        <v>43544</v>
      </c>
      <c r="B13460" t="s">
        <v>399</v>
      </c>
      <c r="C13460" t="s">
        <v>43545</v>
      </c>
      <c r="D13460" t="s">
        <v>11903</v>
      </c>
      <c r="E13460" t="s">
        <v>11477</v>
      </c>
      <c r="F13460" t="s">
        <v>32</v>
      </c>
      <c r="G13460" t="s">
        <v>43546</v>
      </c>
      <c r="H13460" t="s">
        <v>24</v>
      </c>
    </row>
    <row r="13461" spans="1:8">
      <c r="A13461" t="s">
        <v>43547</v>
      </c>
      <c r="B13461" t="s">
        <v>704</v>
      </c>
      <c r="C13461" t="s">
        <v>43548</v>
      </c>
      <c r="D13461" t="s">
        <v>11576</v>
      </c>
      <c r="E13461" t="s">
        <v>11477</v>
      </c>
      <c r="F13461" t="s">
        <v>224</v>
      </c>
      <c r="G13461" t="s">
        <v>43549</v>
      </c>
      <c r="H13461" t="s">
        <v>24</v>
      </c>
    </row>
    <row r="13462" spans="1:8">
      <c r="A13462" t="s">
        <v>43550</v>
      </c>
      <c r="B13462" t="s">
        <v>399</v>
      </c>
      <c r="C13462" t="s">
        <v>43551</v>
      </c>
      <c r="D13462" t="s">
        <v>11482</v>
      </c>
      <c r="E13462" t="s">
        <v>11477</v>
      </c>
      <c r="F13462" t="s">
        <v>43552</v>
      </c>
      <c r="G13462" t="s">
        <v>43553</v>
      </c>
      <c r="H13462" t="s">
        <v>43554</v>
      </c>
    </row>
    <row r="13463" spans="1:8">
      <c r="A13463" t="s">
        <v>43555</v>
      </c>
      <c r="B13463" t="s">
        <v>399</v>
      </c>
      <c r="C13463" t="s">
        <v>43556</v>
      </c>
      <c r="D13463" t="s">
        <v>11476</v>
      </c>
      <c r="E13463" t="s">
        <v>11477</v>
      </c>
      <c r="F13463" t="s">
        <v>43557</v>
      </c>
      <c r="G13463" t="s">
        <v>43558</v>
      </c>
      <c r="H13463" t="s">
        <v>43559</v>
      </c>
    </row>
    <row r="13464" spans="1:8">
      <c r="A13464" t="s">
        <v>43560</v>
      </c>
      <c r="B13464" t="s">
        <v>399</v>
      </c>
      <c r="C13464" t="s">
        <v>43561</v>
      </c>
      <c r="D13464" t="s">
        <v>11482</v>
      </c>
      <c r="E13464" t="s">
        <v>11477</v>
      </c>
      <c r="F13464" t="s">
        <v>32</v>
      </c>
      <c r="G13464" t="s">
        <v>32</v>
      </c>
      <c r="H13464" t="s">
        <v>24</v>
      </c>
    </row>
    <row r="13465" spans="1:8">
      <c r="A13465" t="s">
        <v>43562</v>
      </c>
      <c r="B13465" t="s">
        <v>399</v>
      </c>
      <c r="C13465" t="s">
        <v>43563</v>
      </c>
      <c r="D13465" t="s">
        <v>11543</v>
      </c>
      <c r="E13465" t="s">
        <v>11477</v>
      </c>
      <c r="F13465" t="s">
        <v>43564</v>
      </c>
      <c r="G13465" t="s">
        <v>43565</v>
      </c>
      <c r="H13465" t="s">
        <v>24</v>
      </c>
    </row>
    <row r="13466" spans="1:8">
      <c r="A13466" t="s">
        <v>43566</v>
      </c>
      <c r="B13466" t="s">
        <v>6925</v>
      </c>
      <c r="C13466" t="s">
        <v>43567</v>
      </c>
      <c r="D13466" t="s">
        <v>11482</v>
      </c>
      <c r="E13466" t="s">
        <v>11477</v>
      </c>
      <c r="F13466" t="s">
        <v>32</v>
      </c>
      <c r="G13466" t="s">
        <v>43568</v>
      </c>
      <c r="H13466" t="s">
        <v>24</v>
      </c>
    </row>
    <row r="13467" spans="1:8">
      <c r="A13467" t="s">
        <v>43569</v>
      </c>
      <c r="B13467" t="s">
        <v>399</v>
      </c>
      <c r="C13467" t="s">
        <v>43570</v>
      </c>
      <c r="D13467" t="s">
        <v>11903</v>
      </c>
      <c r="E13467" t="s">
        <v>11477</v>
      </c>
      <c r="F13467" t="s">
        <v>43571</v>
      </c>
      <c r="G13467" t="s">
        <v>43572</v>
      </c>
      <c r="H13467" t="s">
        <v>43573</v>
      </c>
    </row>
    <row r="13468" spans="1:8">
      <c r="A13468" t="s">
        <v>43574</v>
      </c>
      <c r="B13468" t="s">
        <v>399</v>
      </c>
      <c r="C13468" t="s">
        <v>43575</v>
      </c>
      <c r="D13468" t="s">
        <v>11482</v>
      </c>
      <c r="E13468" t="s">
        <v>11477</v>
      </c>
      <c r="F13468" t="s">
        <v>32</v>
      </c>
      <c r="G13468" t="s">
        <v>43576</v>
      </c>
      <c r="H13468" t="s">
        <v>24</v>
      </c>
    </row>
    <row r="13469" spans="1:8">
      <c r="A13469" t="s">
        <v>43577</v>
      </c>
      <c r="B13469" t="s">
        <v>399</v>
      </c>
      <c r="C13469" t="s">
        <v>43578</v>
      </c>
      <c r="D13469" t="s">
        <v>11535</v>
      </c>
      <c r="E13469" t="s">
        <v>11477</v>
      </c>
      <c r="F13469" t="s">
        <v>32</v>
      </c>
      <c r="G13469" t="s">
        <v>43579</v>
      </c>
      <c r="H13469" t="s">
        <v>24</v>
      </c>
    </row>
    <row r="13470" spans="1:8">
      <c r="A13470" t="s">
        <v>43580</v>
      </c>
      <c r="B13470" t="s">
        <v>672</v>
      </c>
      <c r="C13470" t="s">
        <v>43581</v>
      </c>
      <c r="D13470" t="s">
        <v>11550</v>
      </c>
      <c r="E13470" t="s">
        <v>11477</v>
      </c>
      <c r="F13470" t="s">
        <v>43582</v>
      </c>
      <c r="G13470" t="s">
        <v>43583</v>
      </c>
      <c r="H13470" t="s">
        <v>2400</v>
      </c>
    </row>
    <row r="13471" spans="1:8">
      <c r="A13471" t="s">
        <v>43584</v>
      </c>
      <c r="B13471" t="s">
        <v>399</v>
      </c>
      <c r="C13471" t="s">
        <v>43585</v>
      </c>
      <c r="D13471" t="s">
        <v>11556</v>
      </c>
      <c r="E13471" t="s">
        <v>11477</v>
      </c>
      <c r="F13471" t="s">
        <v>32</v>
      </c>
      <c r="G13471" t="s">
        <v>43586</v>
      </c>
      <c r="H13471" t="s">
        <v>24</v>
      </c>
    </row>
    <row r="13472" spans="1:8">
      <c r="A13472" t="s">
        <v>43587</v>
      </c>
      <c r="B13472" t="s">
        <v>399</v>
      </c>
      <c r="C13472" t="s">
        <v>43588</v>
      </c>
      <c r="D13472" t="s">
        <v>11482</v>
      </c>
      <c r="E13472" t="s">
        <v>11477</v>
      </c>
      <c r="F13472" t="s">
        <v>43437</v>
      </c>
      <c r="G13472" t="s">
        <v>43438</v>
      </c>
      <c r="H13472" t="s">
        <v>43439</v>
      </c>
    </row>
    <row r="13473" spans="1:8">
      <c r="A13473" t="s">
        <v>43589</v>
      </c>
      <c r="B13473" t="s">
        <v>399</v>
      </c>
      <c r="C13473" t="s">
        <v>43590</v>
      </c>
      <c r="D13473" t="s">
        <v>11482</v>
      </c>
      <c r="E13473" t="s">
        <v>11477</v>
      </c>
      <c r="F13473" t="s">
        <v>43591</v>
      </c>
      <c r="G13473" t="s">
        <v>43592</v>
      </c>
      <c r="H13473" t="s">
        <v>24</v>
      </c>
    </row>
    <row r="13474" spans="1:8">
      <c r="A13474" t="s">
        <v>43593</v>
      </c>
      <c r="B13474" t="s">
        <v>399</v>
      </c>
      <c r="C13474" t="s">
        <v>43594</v>
      </c>
      <c r="D13474" t="s">
        <v>12021</v>
      </c>
      <c r="E13474" t="s">
        <v>11477</v>
      </c>
      <c r="F13474" t="s">
        <v>43595</v>
      </c>
      <c r="G13474" t="s">
        <v>43596</v>
      </c>
      <c r="H13474" t="s">
        <v>43597</v>
      </c>
    </row>
    <row r="13475" spans="1:8">
      <c r="A13475" t="s">
        <v>43598</v>
      </c>
      <c r="B13475" t="s">
        <v>399</v>
      </c>
      <c r="C13475" t="s">
        <v>43599</v>
      </c>
      <c r="D13475" t="s">
        <v>11482</v>
      </c>
      <c r="E13475" t="s">
        <v>11477</v>
      </c>
      <c r="F13475" t="s">
        <v>43591</v>
      </c>
      <c r="G13475" t="s">
        <v>43592</v>
      </c>
      <c r="H13475" t="s">
        <v>24</v>
      </c>
    </row>
    <row r="13476" spans="1:8">
      <c r="A13476" t="s">
        <v>43600</v>
      </c>
      <c r="B13476" t="s">
        <v>399</v>
      </c>
      <c r="C13476" t="s">
        <v>43601</v>
      </c>
      <c r="D13476" t="s">
        <v>12143</v>
      </c>
      <c r="E13476" t="s">
        <v>11477</v>
      </c>
      <c r="F13476" t="s">
        <v>310</v>
      </c>
      <c r="G13476" t="s">
        <v>43602</v>
      </c>
      <c r="H13476" t="s">
        <v>24</v>
      </c>
    </row>
    <row r="13477" spans="1:8">
      <c r="A13477" t="s">
        <v>43603</v>
      </c>
      <c r="B13477" t="s">
        <v>399</v>
      </c>
      <c r="C13477" t="s">
        <v>43604</v>
      </c>
      <c r="D13477" t="s">
        <v>43605</v>
      </c>
      <c r="E13477" t="s">
        <v>11477</v>
      </c>
      <c r="F13477" t="s">
        <v>43606</v>
      </c>
      <c r="G13477" t="s">
        <v>43607</v>
      </c>
      <c r="H13477" t="s">
        <v>43608</v>
      </c>
    </row>
    <row r="13478" spans="1:8">
      <c r="A13478" t="s">
        <v>43609</v>
      </c>
      <c r="B13478" t="s">
        <v>399</v>
      </c>
      <c r="C13478" t="s">
        <v>43610</v>
      </c>
      <c r="D13478" t="s">
        <v>11482</v>
      </c>
      <c r="E13478" t="s">
        <v>11477</v>
      </c>
      <c r="F13478" t="s">
        <v>43611</v>
      </c>
      <c r="G13478" t="s">
        <v>43612</v>
      </c>
      <c r="H13478" t="s">
        <v>24</v>
      </c>
    </row>
    <row r="13479" spans="1:8">
      <c r="A13479" t="s">
        <v>43613</v>
      </c>
      <c r="B13479" t="s">
        <v>399</v>
      </c>
      <c r="C13479" t="s">
        <v>43614</v>
      </c>
      <c r="D13479" t="s">
        <v>11862</v>
      </c>
      <c r="E13479" t="s">
        <v>11477</v>
      </c>
      <c r="F13479" t="s">
        <v>32</v>
      </c>
      <c r="G13479" t="s">
        <v>43615</v>
      </c>
      <c r="H13479" t="s">
        <v>24</v>
      </c>
    </row>
    <row r="13480" spans="1:8">
      <c r="A13480" t="s">
        <v>43616</v>
      </c>
      <c r="B13480" t="s">
        <v>399</v>
      </c>
      <c r="C13480" t="s">
        <v>12017</v>
      </c>
      <c r="D13480" t="s">
        <v>11543</v>
      </c>
      <c r="E13480" t="s">
        <v>11477</v>
      </c>
      <c r="F13480" t="s">
        <v>43617</v>
      </c>
      <c r="G13480" t="s">
        <v>43618</v>
      </c>
      <c r="H13480" t="s">
        <v>24</v>
      </c>
    </row>
    <row r="13481" spans="1:8">
      <c r="A13481" t="s">
        <v>43619</v>
      </c>
      <c r="B13481" t="s">
        <v>399</v>
      </c>
      <c r="C13481" t="s">
        <v>43620</v>
      </c>
      <c r="D13481" t="s">
        <v>11482</v>
      </c>
      <c r="E13481" t="s">
        <v>11477</v>
      </c>
      <c r="F13481" t="s">
        <v>43621</v>
      </c>
      <c r="G13481" t="s">
        <v>43622</v>
      </c>
      <c r="H13481" t="s">
        <v>43623</v>
      </c>
    </row>
    <row r="13482" spans="1:8">
      <c r="A13482" t="s">
        <v>43624</v>
      </c>
      <c r="B13482" t="s">
        <v>399</v>
      </c>
      <c r="C13482" t="s">
        <v>43625</v>
      </c>
      <c r="D13482" t="s">
        <v>11944</v>
      </c>
      <c r="E13482" t="s">
        <v>11477</v>
      </c>
      <c r="F13482" t="s">
        <v>32</v>
      </c>
      <c r="G13482" t="s">
        <v>43626</v>
      </c>
      <c r="H13482" t="s">
        <v>24</v>
      </c>
    </row>
    <row r="13483" spans="1:8">
      <c r="A13483" t="s">
        <v>43627</v>
      </c>
      <c r="B13483" t="s">
        <v>399</v>
      </c>
      <c r="C13483" t="s">
        <v>43628</v>
      </c>
      <c r="D13483" t="s">
        <v>11482</v>
      </c>
      <c r="E13483" t="s">
        <v>11477</v>
      </c>
      <c r="F13483" t="s">
        <v>3782</v>
      </c>
      <c r="G13483" t="s">
        <v>43629</v>
      </c>
      <c r="H13483" t="s">
        <v>24</v>
      </c>
    </row>
    <row r="13484" spans="1:8">
      <c r="A13484" t="s">
        <v>43630</v>
      </c>
      <c r="B13484" t="s">
        <v>399</v>
      </c>
      <c r="C13484" t="s">
        <v>43631</v>
      </c>
      <c r="D13484" t="s">
        <v>11482</v>
      </c>
      <c r="E13484" t="s">
        <v>11477</v>
      </c>
      <c r="F13484" t="s">
        <v>224</v>
      </c>
      <c r="G13484" t="s">
        <v>43632</v>
      </c>
      <c r="H13484" t="s">
        <v>24</v>
      </c>
    </row>
    <row r="13485" spans="1:8">
      <c r="A13485" t="s">
        <v>43633</v>
      </c>
      <c r="B13485" t="s">
        <v>399</v>
      </c>
      <c r="C13485" t="s">
        <v>43634</v>
      </c>
      <c r="D13485" t="s">
        <v>11482</v>
      </c>
      <c r="E13485" t="s">
        <v>11477</v>
      </c>
      <c r="F13485" t="s">
        <v>32</v>
      </c>
      <c r="G13485" t="s">
        <v>43635</v>
      </c>
      <c r="H13485" t="s">
        <v>24</v>
      </c>
    </row>
    <row r="13486" spans="1:8">
      <c r="A13486" t="s">
        <v>43636</v>
      </c>
      <c r="B13486" t="s">
        <v>399</v>
      </c>
      <c r="C13486" t="s">
        <v>43637</v>
      </c>
      <c r="D13486" t="s">
        <v>11672</v>
      </c>
      <c r="E13486" t="s">
        <v>11477</v>
      </c>
      <c r="F13486" t="s">
        <v>32</v>
      </c>
      <c r="G13486" t="s">
        <v>43638</v>
      </c>
      <c r="H13486" t="s">
        <v>24</v>
      </c>
    </row>
    <row r="13487" spans="1:8">
      <c r="A13487" t="s">
        <v>43639</v>
      </c>
      <c r="B13487" t="s">
        <v>399</v>
      </c>
      <c r="C13487" t="s">
        <v>43640</v>
      </c>
      <c r="D13487" t="s">
        <v>11903</v>
      </c>
      <c r="E13487" t="s">
        <v>11477</v>
      </c>
      <c r="F13487" t="s">
        <v>224</v>
      </c>
      <c r="G13487" t="s">
        <v>43641</v>
      </c>
      <c r="H13487" t="s">
        <v>24</v>
      </c>
    </row>
    <row r="13488" spans="1:8">
      <c r="A13488" t="s">
        <v>43642</v>
      </c>
      <c r="B13488" t="s">
        <v>399</v>
      </c>
      <c r="C13488" t="s">
        <v>11844</v>
      </c>
      <c r="D13488" t="s">
        <v>11482</v>
      </c>
      <c r="E13488" t="s">
        <v>11477</v>
      </c>
      <c r="F13488" t="s">
        <v>43643</v>
      </c>
      <c r="G13488" t="s">
        <v>43644</v>
      </c>
      <c r="H13488" t="s">
        <v>43645</v>
      </c>
    </row>
    <row r="13489" spans="1:8">
      <c r="A13489" t="s">
        <v>43646</v>
      </c>
      <c r="B13489" t="s">
        <v>399</v>
      </c>
      <c r="C13489" t="s">
        <v>43647</v>
      </c>
      <c r="D13489" t="s">
        <v>11831</v>
      </c>
      <c r="E13489" t="s">
        <v>11477</v>
      </c>
      <c r="F13489" t="s">
        <v>32</v>
      </c>
      <c r="G13489" t="s">
        <v>43648</v>
      </c>
      <c r="H13489" t="s">
        <v>24</v>
      </c>
    </row>
    <row r="13490" spans="1:8">
      <c r="A13490" t="s">
        <v>43649</v>
      </c>
      <c r="B13490" t="s">
        <v>399</v>
      </c>
      <c r="C13490" t="s">
        <v>43650</v>
      </c>
      <c r="D13490" t="s">
        <v>11831</v>
      </c>
      <c r="E13490" t="s">
        <v>11477</v>
      </c>
      <c r="F13490" t="s">
        <v>32</v>
      </c>
      <c r="G13490" t="s">
        <v>43651</v>
      </c>
      <c r="H13490" t="s">
        <v>24</v>
      </c>
    </row>
    <row r="13491" spans="1:8">
      <c r="A13491" t="s">
        <v>43652</v>
      </c>
      <c r="B13491" t="s">
        <v>399</v>
      </c>
      <c r="C13491" t="s">
        <v>43653</v>
      </c>
      <c r="D13491" t="s">
        <v>11482</v>
      </c>
      <c r="E13491" t="s">
        <v>11477</v>
      </c>
      <c r="F13491" t="s">
        <v>32</v>
      </c>
      <c r="G13491" t="s">
        <v>43654</v>
      </c>
      <c r="H13491" t="s">
        <v>24</v>
      </c>
    </row>
    <row r="13492" spans="1:8">
      <c r="A13492" t="s">
        <v>43655</v>
      </c>
      <c r="B13492" t="s">
        <v>399</v>
      </c>
      <c r="C13492" t="s">
        <v>43656</v>
      </c>
      <c r="D13492" t="s">
        <v>11476</v>
      </c>
      <c r="E13492" t="s">
        <v>11477</v>
      </c>
      <c r="F13492" t="s">
        <v>32</v>
      </c>
      <c r="G13492" t="s">
        <v>43657</v>
      </c>
      <c r="H13492" t="s">
        <v>24</v>
      </c>
    </row>
    <row r="13493" spans="1:8">
      <c r="A13493" t="s">
        <v>43658</v>
      </c>
      <c r="B13493" t="s">
        <v>399</v>
      </c>
      <c r="C13493" t="s">
        <v>43659</v>
      </c>
      <c r="D13493" t="s">
        <v>11476</v>
      </c>
      <c r="E13493" t="s">
        <v>11477</v>
      </c>
      <c r="F13493" t="s">
        <v>32</v>
      </c>
      <c r="G13493" t="s">
        <v>43660</v>
      </c>
      <c r="H13493" t="s">
        <v>24</v>
      </c>
    </row>
    <row r="13494" spans="1:8">
      <c r="A13494" t="s">
        <v>43661</v>
      </c>
      <c r="B13494" t="s">
        <v>399</v>
      </c>
      <c r="C13494" t="s">
        <v>43662</v>
      </c>
      <c r="D13494" t="s">
        <v>11903</v>
      </c>
      <c r="E13494" t="s">
        <v>11477</v>
      </c>
      <c r="F13494" t="s">
        <v>32</v>
      </c>
      <c r="G13494" t="s">
        <v>43663</v>
      </c>
      <c r="H13494" t="s">
        <v>24</v>
      </c>
    </row>
    <row r="13495" spans="1:8">
      <c r="A13495" t="s">
        <v>43664</v>
      </c>
      <c r="B13495" t="s">
        <v>399</v>
      </c>
      <c r="C13495" t="s">
        <v>43665</v>
      </c>
      <c r="D13495" t="s">
        <v>11476</v>
      </c>
      <c r="E13495" t="s">
        <v>11477</v>
      </c>
      <c r="F13495" t="s">
        <v>32</v>
      </c>
      <c r="G13495" t="s">
        <v>43666</v>
      </c>
      <c r="H13495" t="s">
        <v>24</v>
      </c>
    </row>
    <row r="13496" spans="1:8">
      <c r="A13496" t="s">
        <v>43667</v>
      </c>
      <c r="B13496" t="s">
        <v>399</v>
      </c>
      <c r="C13496" t="s">
        <v>43668</v>
      </c>
      <c r="D13496" t="s">
        <v>11556</v>
      </c>
      <c r="E13496" t="s">
        <v>11477</v>
      </c>
      <c r="F13496" t="s">
        <v>32</v>
      </c>
      <c r="G13496" t="s">
        <v>43669</v>
      </c>
      <c r="H13496" t="s">
        <v>24</v>
      </c>
    </row>
    <row r="13497" spans="1:8">
      <c r="A13497" t="s">
        <v>43670</v>
      </c>
      <c r="B13497" t="s">
        <v>399</v>
      </c>
      <c r="C13497" t="s">
        <v>43671</v>
      </c>
      <c r="D13497" t="s">
        <v>11550</v>
      </c>
      <c r="E13497" t="s">
        <v>11477</v>
      </c>
      <c r="F13497" t="s">
        <v>43672</v>
      </c>
      <c r="G13497" t="s">
        <v>43673</v>
      </c>
      <c r="H13497" t="s">
        <v>24</v>
      </c>
    </row>
    <row r="13498" spans="1:8">
      <c r="A13498" t="s">
        <v>43674</v>
      </c>
      <c r="B13498" t="s">
        <v>399</v>
      </c>
      <c r="C13498" t="s">
        <v>43675</v>
      </c>
      <c r="D13498" t="s">
        <v>11476</v>
      </c>
      <c r="E13498" t="s">
        <v>11477</v>
      </c>
      <c r="F13498" t="s">
        <v>32</v>
      </c>
      <c r="G13498" t="s">
        <v>43676</v>
      </c>
      <c r="H13498" t="s">
        <v>24</v>
      </c>
    </row>
    <row r="13499" spans="1:8">
      <c r="A13499" t="s">
        <v>43677</v>
      </c>
      <c r="B13499" t="s">
        <v>399</v>
      </c>
      <c r="C13499" t="s">
        <v>43678</v>
      </c>
      <c r="D13499" t="s">
        <v>11543</v>
      </c>
      <c r="E13499" t="s">
        <v>11477</v>
      </c>
      <c r="F13499" t="s">
        <v>32</v>
      </c>
      <c r="G13499" t="s">
        <v>43679</v>
      </c>
      <c r="H13499" t="s">
        <v>24</v>
      </c>
    </row>
    <row r="13500" spans="1:8">
      <c r="A13500" t="s">
        <v>43680</v>
      </c>
      <c r="B13500" t="s">
        <v>399</v>
      </c>
      <c r="C13500" t="s">
        <v>43681</v>
      </c>
      <c r="D13500" t="s">
        <v>11611</v>
      </c>
      <c r="E13500" t="s">
        <v>11477</v>
      </c>
      <c r="F13500" t="s">
        <v>32</v>
      </c>
      <c r="G13500" t="s">
        <v>43682</v>
      </c>
      <c r="H13500" t="s">
        <v>24</v>
      </c>
    </row>
    <row r="13501" spans="1:8">
      <c r="A13501" t="s">
        <v>43683</v>
      </c>
      <c r="B13501" t="s">
        <v>399</v>
      </c>
      <c r="C13501" t="s">
        <v>43684</v>
      </c>
      <c r="D13501" t="s">
        <v>11625</v>
      </c>
      <c r="E13501" t="s">
        <v>11477</v>
      </c>
      <c r="F13501" t="s">
        <v>32</v>
      </c>
      <c r="G13501" t="s">
        <v>32</v>
      </c>
      <c r="H13501" t="s">
        <v>24</v>
      </c>
    </row>
    <row r="13502" spans="1:8">
      <c r="A13502" t="s">
        <v>43685</v>
      </c>
      <c r="B13502" t="s">
        <v>399</v>
      </c>
      <c r="C13502" t="s">
        <v>43686</v>
      </c>
      <c r="D13502" t="s">
        <v>11482</v>
      </c>
      <c r="E13502" t="s">
        <v>11477</v>
      </c>
      <c r="F13502" t="s">
        <v>32</v>
      </c>
      <c r="G13502" t="s">
        <v>43687</v>
      </c>
      <c r="H13502" t="s">
        <v>24</v>
      </c>
    </row>
    <row r="13503" spans="1:8">
      <c r="A13503" t="s">
        <v>43688</v>
      </c>
      <c r="B13503" t="s">
        <v>399</v>
      </c>
      <c r="C13503" t="s">
        <v>43689</v>
      </c>
      <c r="D13503" t="s">
        <v>11550</v>
      </c>
      <c r="E13503" t="s">
        <v>11477</v>
      </c>
      <c r="F13503" t="s">
        <v>32</v>
      </c>
      <c r="G13503" t="s">
        <v>43690</v>
      </c>
      <c r="H13503" t="s">
        <v>24</v>
      </c>
    </row>
    <row r="13504" spans="1:8">
      <c r="A13504" t="s">
        <v>3213</v>
      </c>
      <c r="B13504" t="s">
        <v>399</v>
      </c>
      <c r="C13504" t="s">
        <v>43691</v>
      </c>
      <c r="D13504" t="s">
        <v>11482</v>
      </c>
      <c r="E13504" t="s">
        <v>11477</v>
      </c>
      <c r="F13504" t="s">
        <v>3215</v>
      </c>
      <c r="G13504" t="s">
        <v>43692</v>
      </c>
      <c r="H13504" t="s">
        <v>3217</v>
      </c>
    </row>
    <row r="13505" spans="1:8">
      <c r="A13505" t="s">
        <v>43693</v>
      </c>
      <c r="B13505" t="s">
        <v>399</v>
      </c>
      <c r="C13505" t="s">
        <v>43694</v>
      </c>
      <c r="D13505" t="s">
        <v>11482</v>
      </c>
      <c r="E13505" t="s">
        <v>11477</v>
      </c>
      <c r="F13505" t="s">
        <v>32</v>
      </c>
      <c r="G13505" t="s">
        <v>43695</v>
      </c>
      <c r="H13505" t="s">
        <v>24</v>
      </c>
    </row>
    <row r="13506" spans="1:8">
      <c r="A13506" t="s">
        <v>43696</v>
      </c>
      <c r="B13506" t="s">
        <v>399</v>
      </c>
      <c r="C13506" t="s">
        <v>43697</v>
      </c>
      <c r="D13506" t="s">
        <v>11606</v>
      </c>
      <c r="E13506" t="s">
        <v>11477</v>
      </c>
      <c r="F13506" t="s">
        <v>43698</v>
      </c>
      <c r="G13506" t="s">
        <v>43699</v>
      </c>
      <c r="H13506" t="s">
        <v>24</v>
      </c>
    </row>
    <row r="13507" spans="1:8">
      <c r="A13507" t="s">
        <v>43700</v>
      </c>
      <c r="B13507" t="s">
        <v>700</v>
      </c>
      <c r="C13507" t="s">
        <v>43701</v>
      </c>
      <c r="D13507" t="s">
        <v>11482</v>
      </c>
      <c r="E13507" t="s">
        <v>11477</v>
      </c>
      <c r="F13507" t="s">
        <v>43702</v>
      </c>
      <c r="G13507" t="s">
        <v>43703</v>
      </c>
      <c r="H13507" t="s">
        <v>24</v>
      </c>
    </row>
    <row r="13508" spans="1:8">
      <c r="A13508" t="s">
        <v>43704</v>
      </c>
      <c r="B13508" t="s">
        <v>399</v>
      </c>
      <c r="C13508" t="s">
        <v>43705</v>
      </c>
      <c r="D13508" t="s">
        <v>11476</v>
      </c>
      <c r="E13508" t="s">
        <v>11477</v>
      </c>
      <c r="F13508" t="s">
        <v>32</v>
      </c>
      <c r="G13508" t="s">
        <v>43706</v>
      </c>
      <c r="H13508" t="s">
        <v>24</v>
      </c>
    </row>
    <row r="13509" spans="1:8">
      <c r="A13509" t="s">
        <v>43707</v>
      </c>
      <c r="B13509" t="s">
        <v>399</v>
      </c>
      <c r="C13509" t="s">
        <v>43708</v>
      </c>
      <c r="D13509" t="s">
        <v>12031</v>
      </c>
      <c r="E13509" t="s">
        <v>11477</v>
      </c>
      <c r="F13509" t="s">
        <v>32</v>
      </c>
      <c r="G13509" t="s">
        <v>43709</v>
      </c>
      <c r="H13509" t="s">
        <v>24</v>
      </c>
    </row>
    <row r="13510" spans="1:8">
      <c r="A13510" t="s">
        <v>43710</v>
      </c>
      <c r="B13510" t="s">
        <v>399</v>
      </c>
      <c r="C13510" t="s">
        <v>43711</v>
      </c>
      <c r="D13510" t="s">
        <v>11482</v>
      </c>
      <c r="E13510" t="s">
        <v>11477</v>
      </c>
      <c r="F13510" t="s">
        <v>32</v>
      </c>
      <c r="G13510" t="s">
        <v>43712</v>
      </c>
      <c r="H13510" t="s">
        <v>24</v>
      </c>
    </row>
    <row r="13511" spans="1:8">
      <c r="A13511" t="s">
        <v>43713</v>
      </c>
      <c r="B13511" t="s">
        <v>399</v>
      </c>
      <c r="C13511" t="s">
        <v>43714</v>
      </c>
      <c r="D13511" t="s">
        <v>11482</v>
      </c>
      <c r="E13511" t="s">
        <v>11477</v>
      </c>
      <c r="F13511" t="s">
        <v>32</v>
      </c>
      <c r="G13511" t="s">
        <v>43715</v>
      </c>
      <c r="H13511" t="s">
        <v>24</v>
      </c>
    </row>
    <row r="13512" spans="1:8">
      <c r="A13512" t="s">
        <v>43716</v>
      </c>
      <c r="B13512" t="s">
        <v>399</v>
      </c>
      <c r="C13512" t="s">
        <v>43717</v>
      </c>
      <c r="D13512" t="s">
        <v>43718</v>
      </c>
      <c r="E13512" t="s">
        <v>11477</v>
      </c>
      <c r="F13512" t="s">
        <v>43719</v>
      </c>
      <c r="G13512" t="s">
        <v>43720</v>
      </c>
      <c r="H13512" t="s">
        <v>43721</v>
      </c>
    </row>
    <row r="13513" spans="1:8">
      <c r="A13513" t="s">
        <v>43722</v>
      </c>
      <c r="B13513" t="s">
        <v>399</v>
      </c>
      <c r="C13513" t="s">
        <v>43723</v>
      </c>
      <c r="D13513" t="s">
        <v>11543</v>
      </c>
      <c r="E13513" t="s">
        <v>11477</v>
      </c>
      <c r="F13513" t="s">
        <v>32</v>
      </c>
      <c r="G13513" t="s">
        <v>43724</v>
      </c>
      <c r="H13513" t="s">
        <v>24</v>
      </c>
    </row>
    <row r="13514" spans="1:8">
      <c r="A13514" t="s">
        <v>43725</v>
      </c>
      <c r="B13514" t="s">
        <v>399</v>
      </c>
      <c r="C13514" t="s">
        <v>43726</v>
      </c>
      <c r="D13514" t="s">
        <v>11482</v>
      </c>
      <c r="E13514" t="s">
        <v>11477</v>
      </c>
      <c r="F13514" t="s">
        <v>32</v>
      </c>
      <c r="G13514" t="s">
        <v>43727</v>
      </c>
      <c r="H13514" t="s">
        <v>24</v>
      </c>
    </row>
    <row r="13515" spans="1:8">
      <c r="A13515" t="s">
        <v>43728</v>
      </c>
      <c r="B13515" t="s">
        <v>399</v>
      </c>
      <c r="C13515" t="s">
        <v>43729</v>
      </c>
      <c r="D13515" t="s">
        <v>11482</v>
      </c>
      <c r="E13515" t="s">
        <v>11477</v>
      </c>
      <c r="F13515" t="s">
        <v>224</v>
      </c>
      <c r="G13515" t="s">
        <v>43730</v>
      </c>
      <c r="H13515" t="s">
        <v>24</v>
      </c>
    </row>
    <row r="13516" spans="1:8">
      <c r="A13516" t="s">
        <v>43731</v>
      </c>
      <c r="B13516" t="s">
        <v>399</v>
      </c>
      <c r="C13516" t="s">
        <v>43732</v>
      </c>
      <c r="D13516" t="s">
        <v>11582</v>
      </c>
      <c r="E13516" t="s">
        <v>11477</v>
      </c>
      <c r="F13516" t="s">
        <v>32</v>
      </c>
      <c r="G13516" t="s">
        <v>43733</v>
      </c>
      <c r="H13516" t="s">
        <v>24</v>
      </c>
    </row>
    <row r="13517" spans="1:8">
      <c r="A13517" t="s">
        <v>43734</v>
      </c>
      <c r="B13517" t="s">
        <v>399</v>
      </c>
      <c r="C13517" t="s">
        <v>43735</v>
      </c>
      <c r="D13517" t="s">
        <v>11582</v>
      </c>
      <c r="E13517" t="s">
        <v>11477</v>
      </c>
      <c r="F13517" t="s">
        <v>310</v>
      </c>
      <c r="G13517" t="s">
        <v>43736</v>
      </c>
      <c r="H13517" t="s">
        <v>24</v>
      </c>
    </row>
    <row r="13518" spans="1:8">
      <c r="A13518" t="s">
        <v>43737</v>
      </c>
      <c r="B13518" t="s">
        <v>399</v>
      </c>
      <c r="C13518" t="s">
        <v>43738</v>
      </c>
      <c r="D13518" t="s">
        <v>11482</v>
      </c>
      <c r="E13518" t="s">
        <v>11477</v>
      </c>
      <c r="F13518" t="s">
        <v>32</v>
      </c>
      <c r="G13518" t="s">
        <v>43739</v>
      </c>
      <c r="H13518" t="s">
        <v>24</v>
      </c>
    </row>
    <row r="13519" spans="1:8">
      <c r="A13519" t="s">
        <v>43740</v>
      </c>
      <c r="B13519" t="s">
        <v>399</v>
      </c>
      <c r="C13519" t="s">
        <v>43741</v>
      </c>
      <c r="D13519" t="s">
        <v>11895</v>
      </c>
      <c r="E13519" t="s">
        <v>11477</v>
      </c>
      <c r="F13519" t="s">
        <v>32</v>
      </c>
      <c r="G13519" t="s">
        <v>43742</v>
      </c>
      <c r="H13519" t="s">
        <v>24</v>
      </c>
    </row>
    <row r="13520" spans="1:8">
      <c r="A13520" t="s">
        <v>43743</v>
      </c>
      <c r="B13520" t="s">
        <v>399</v>
      </c>
      <c r="C13520" t="s">
        <v>43744</v>
      </c>
      <c r="D13520" t="s">
        <v>11476</v>
      </c>
      <c r="E13520" t="s">
        <v>11477</v>
      </c>
      <c r="F13520" t="s">
        <v>32</v>
      </c>
      <c r="G13520" t="s">
        <v>43745</v>
      </c>
      <c r="H13520" t="s">
        <v>24</v>
      </c>
    </row>
    <row r="13521" spans="1:8">
      <c r="A13521" t="s">
        <v>43746</v>
      </c>
      <c r="B13521" t="s">
        <v>399</v>
      </c>
      <c r="C13521" t="s">
        <v>43747</v>
      </c>
      <c r="D13521" t="s">
        <v>11482</v>
      </c>
      <c r="E13521" t="s">
        <v>11477</v>
      </c>
      <c r="F13521" t="s">
        <v>32</v>
      </c>
      <c r="G13521" t="s">
        <v>43748</v>
      </c>
      <c r="H13521" t="s">
        <v>24</v>
      </c>
    </row>
    <row r="13522" spans="1:8">
      <c r="A13522" t="s">
        <v>43749</v>
      </c>
      <c r="B13522" t="s">
        <v>399</v>
      </c>
      <c r="C13522" t="s">
        <v>43750</v>
      </c>
      <c r="D13522" t="s">
        <v>11543</v>
      </c>
      <c r="E13522" t="s">
        <v>11477</v>
      </c>
      <c r="F13522" t="s">
        <v>43751</v>
      </c>
      <c r="G13522" t="s">
        <v>43752</v>
      </c>
      <c r="H13522" t="s">
        <v>43753</v>
      </c>
    </row>
    <row r="13523" spans="1:8">
      <c r="A13523" t="s">
        <v>43754</v>
      </c>
      <c r="B13523" t="s">
        <v>399</v>
      </c>
      <c r="C13523" t="s">
        <v>43755</v>
      </c>
      <c r="D13523" t="s">
        <v>11903</v>
      </c>
      <c r="E13523" t="s">
        <v>11477</v>
      </c>
      <c r="F13523" t="s">
        <v>43756</v>
      </c>
      <c r="G13523" t="s">
        <v>43757</v>
      </c>
      <c r="H13523" t="s">
        <v>43758</v>
      </c>
    </row>
    <row r="13524" spans="1:8">
      <c r="A13524" t="s">
        <v>43759</v>
      </c>
      <c r="B13524" t="s">
        <v>399</v>
      </c>
      <c r="C13524" t="s">
        <v>43760</v>
      </c>
      <c r="D13524" t="s">
        <v>12143</v>
      </c>
      <c r="E13524" t="s">
        <v>11477</v>
      </c>
      <c r="F13524" t="s">
        <v>43761</v>
      </c>
      <c r="G13524" t="s">
        <v>43762</v>
      </c>
      <c r="H13524" t="s">
        <v>43763</v>
      </c>
    </row>
    <row r="13525" spans="1:8">
      <c r="A13525" t="s">
        <v>3213</v>
      </c>
      <c r="B13525" t="s">
        <v>399</v>
      </c>
      <c r="C13525" t="s">
        <v>43764</v>
      </c>
      <c r="D13525" t="s">
        <v>11476</v>
      </c>
      <c r="E13525" t="s">
        <v>11477</v>
      </c>
      <c r="F13525" t="s">
        <v>3215</v>
      </c>
      <c r="G13525" t="s">
        <v>43765</v>
      </c>
      <c r="H13525" t="s">
        <v>3217</v>
      </c>
    </row>
    <row r="13526" spans="1:8">
      <c r="A13526" t="s">
        <v>43766</v>
      </c>
      <c r="B13526" t="s">
        <v>15701</v>
      </c>
      <c r="C13526" t="s">
        <v>43767</v>
      </c>
      <c r="D13526" t="s">
        <v>11611</v>
      </c>
      <c r="E13526" t="s">
        <v>11477</v>
      </c>
      <c r="F13526" t="s">
        <v>32</v>
      </c>
      <c r="G13526" t="s">
        <v>43768</v>
      </c>
      <c r="H13526" t="s">
        <v>24</v>
      </c>
    </row>
    <row r="13527" spans="1:8">
      <c r="A13527" t="s">
        <v>43769</v>
      </c>
      <c r="B13527" t="s">
        <v>399</v>
      </c>
      <c r="C13527" t="s">
        <v>43770</v>
      </c>
      <c r="D13527" t="s">
        <v>11476</v>
      </c>
      <c r="E13527" t="s">
        <v>11477</v>
      </c>
      <c r="F13527" t="s">
        <v>32</v>
      </c>
      <c r="G13527" t="s">
        <v>43771</v>
      </c>
      <c r="H13527" t="s">
        <v>24</v>
      </c>
    </row>
    <row r="13528" spans="1:8">
      <c r="A13528" t="s">
        <v>43772</v>
      </c>
      <c r="B13528" t="s">
        <v>399</v>
      </c>
      <c r="C13528" t="s">
        <v>43773</v>
      </c>
      <c r="D13528" t="s">
        <v>11625</v>
      </c>
      <c r="E13528" t="s">
        <v>11477</v>
      </c>
      <c r="F13528" t="s">
        <v>32</v>
      </c>
      <c r="G13528" t="s">
        <v>43774</v>
      </c>
      <c r="H13528" t="s">
        <v>24</v>
      </c>
    </row>
    <row r="13529" spans="1:8">
      <c r="A13529" t="s">
        <v>43775</v>
      </c>
      <c r="B13529" t="s">
        <v>399</v>
      </c>
      <c r="C13529" t="s">
        <v>43776</v>
      </c>
      <c r="D13529" t="s">
        <v>12188</v>
      </c>
      <c r="E13529" t="s">
        <v>11477</v>
      </c>
      <c r="F13529" t="s">
        <v>32</v>
      </c>
      <c r="G13529" t="s">
        <v>43777</v>
      </c>
      <c r="H13529" t="s">
        <v>24</v>
      </c>
    </row>
    <row r="13530" spans="1:8">
      <c r="A13530" t="s">
        <v>43778</v>
      </c>
      <c r="B13530" t="s">
        <v>399</v>
      </c>
      <c r="C13530" t="s">
        <v>43779</v>
      </c>
      <c r="D13530" t="s">
        <v>43780</v>
      </c>
      <c r="E13530" t="s">
        <v>43780</v>
      </c>
      <c r="F13530" t="s">
        <v>32</v>
      </c>
      <c r="G13530" t="s">
        <v>43781</v>
      </c>
      <c r="H13530" t="s">
        <v>24</v>
      </c>
    </row>
    <row r="13531" spans="1:8">
      <c r="A13531" t="s">
        <v>43782</v>
      </c>
      <c r="B13531" t="s">
        <v>399</v>
      </c>
      <c r="C13531" t="s">
        <v>43783</v>
      </c>
      <c r="D13531" t="s">
        <v>11903</v>
      </c>
      <c r="E13531" t="s">
        <v>11477</v>
      </c>
      <c r="F13531" t="s">
        <v>43784</v>
      </c>
      <c r="G13531" t="s">
        <v>43785</v>
      </c>
      <c r="H13531" t="s">
        <v>24</v>
      </c>
    </row>
    <row r="13532" spans="1:8">
      <c r="A13532" t="s">
        <v>43786</v>
      </c>
      <c r="B13532" t="s">
        <v>399</v>
      </c>
      <c r="C13532" t="s">
        <v>43787</v>
      </c>
      <c r="D13532" t="s">
        <v>43788</v>
      </c>
      <c r="E13532" t="s">
        <v>11477</v>
      </c>
      <c r="F13532" t="s">
        <v>32</v>
      </c>
      <c r="G13532" t="s">
        <v>43789</v>
      </c>
      <c r="H13532" t="s">
        <v>24</v>
      </c>
    </row>
    <row r="13533" spans="1:8">
      <c r="A13533" t="s">
        <v>43790</v>
      </c>
      <c r="B13533" t="s">
        <v>399</v>
      </c>
      <c r="C13533" t="s">
        <v>32</v>
      </c>
      <c r="D13533" t="s">
        <v>11653</v>
      </c>
      <c r="E13533" t="s">
        <v>32</v>
      </c>
      <c r="F13533" t="s">
        <v>43791</v>
      </c>
      <c r="G13533" t="s">
        <v>43792</v>
      </c>
      <c r="H13533" t="s">
        <v>24</v>
      </c>
    </row>
    <row r="13534" spans="1:8">
      <c r="A13534" t="s">
        <v>43652</v>
      </c>
      <c r="B13534" t="s">
        <v>399</v>
      </c>
      <c r="C13534" t="s">
        <v>43793</v>
      </c>
      <c r="D13534" t="s">
        <v>43794</v>
      </c>
      <c r="E13534" t="s">
        <v>11477</v>
      </c>
      <c r="F13534" t="s">
        <v>32</v>
      </c>
      <c r="G13534" t="s">
        <v>43795</v>
      </c>
      <c r="H13534" t="s">
        <v>24</v>
      </c>
    </row>
    <row r="13535" spans="1:8">
      <c r="A13535" t="s">
        <v>43796</v>
      </c>
      <c r="B13535" t="s">
        <v>399</v>
      </c>
      <c r="C13535" t="s">
        <v>43797</v>
      </c>
      <c r="D13535" t="s">
        <v>11482</v>
      </c>
      <c r="E13535" t="s">
        <v>11477</v>
      </c>
      <c r="F13535" t="s">
        <v>32</v>
      </c>
      <c r="G13535" t="s">
        <v>43798</v>
      </c>
      <c r="H13535" t="s">
        <v>24</v>
      </c>
    </row>
    <row r="13536" spans="1:8">
      <c r="A13536" t="s">
        <v>43799</v>
      </c>
      <c r="B13536" t="s">
        <v>399</v>
      </c>
      <c r="C13536" t="s">
        <v>43800</v>
      </c>
      <c r="D13536" t="s">
        <v>11611</v>
      </c>
      <c r="E13536" t="s">
        <v>11477</v>
      </c>
      <c r="F13536" t="s">
        <v>32</v>
      </c>
      <c r="G13536" t="s">
        <v>43801</v>
      </c>
      <c r="H13536" t="s">
        <v>24</v>
      </c>
    </row>
    <row r="13537" spans="1:8">
      <c r="A13537" t="s">
        <v>43802</v>
      </c>
      <c r="B13537" t="s">
        <v>399</v>
      </c>
      <c r="C13537" t="s">
        <v>43803</v>
      </c>
      <c r="D13537" t="s">
        <v>11582</v>
      </c>
      <c r="E13537" t="s">
        <v>11477</v>
      </c>
      <c r="F13537" t="s">
        <v>32</v>
      </c>
      <c r="G13537" t="s">
        <v>43804</v>
      </c>
      <c r="H13537" t="s">
        <v>24</v>
      </c>
    </row>
    <row r="13538" spans="1:8">
      <c r="A13538" t="s">
        <v>43805</v>
      </c>
      <c r="B13538" t="s">
        <v>399</v>
      </c>
      <c r="C13538" t="s">
        <v>43806</v>
      </c>
      <c r="D13538" t="s">
        <v>11582</v>
      </c>
      <c r="E13538" t="s">
        <v>11477</v>
      </c>
      <c r="F13538" t="s">
        <v>32</v>
      </c>
      <c r="G13538" t="s">
        <v>43807</v>
      </c>
      <c r="H13538" t="s">
        <v>24</v>
      </c>
    </row>
    <row r="13539" spans="1:8">
      <c r="A13539" t="s">
        <v>43808</v>
      </c>
      <c r="B13539" t="s">
        <v>399</v>
      </c>
      <c r="C13539" t="s">
        <v>43809</v>
      </c>
      <c r="D13539" t="s">
        <v>11556</v>
      </c>
      <c r="E13539" t="s">
        <v>11477</v>
      </c>
      <c r="F13539" t="s">
        <v>32</v>
      </c>
      <c r="G13539" t="s">
        <v>43810</v>
      </c>
      <c r="H13539" t="s">
        <v>24</v>
      </c>
    </row>
    <row r="13540" spans="1:8">
      <c r="A13540" t="s">
        <v>43811</v>
      </c>
      <c r="B13540" t="s">
        <v>399</v>
      </c>
      <c r="C13540" t="s">
        <v>43812</v>
      </c>
      <c r="D13540" t="s">
        <v>11482</v>
      </c>
      <c r="E13540" t="s">
        <v>11477</v>
      </c>
      <c r="F13540" t="s">
        <v>43813</v>
      </c>
      <c r="G13540" t="s">
        <v>43712</v>
      </c>
      <c r="H13540" t="s">
        <v>43814</v>
      </c>
    </row>
    <row r="13541" spans="1:8">
      <c r="A13541" t="s">
        <v>43815</v>
      </c>
      <c r="B13541" t="s">
        <v>399</v>
      </c>
      <c r="C13541" t="s">
        <v>43816</v>
      </c>
      <c r="D13541" t="s">
        <v>11699</v>
      </c>
      <c r="E13541" t="s">
        <v>11477</v>
      </c>
      <c r="F13541" t="s">
        <v>32</v>
      </c>
      <c r="G13541" t="s">
        <v>43817</v>
      </c>
      <c r="H13541" t="s">
        <v>24</v>
      </c>
    </row>
    <row r="13542" spans="1:8">
      <c r="A13542" t="s">
        <v>43818</v>
      </c>
      <c r="B13542" t="s">
        <v>399</v>
      </c>
      <c r="C13542" t="s">
        <v>43819</v>
      </c>
      <c r="D13542" t="s">
        <v>11556</v>
      </c>
      <c r="E13542" t="s">
        <v>11477</v>
      </c>
      <c r="F13542" t="s">
        <v>32</v>
      </c>
      <c r="G13542" t="s">
        <v>43820</v>
      </c>
      <c r="H13542" t="s">
        <v>24</v>
      </c>
    </row>
    <row r="13543" spans="1:8">
      <c r="A13543" t="s">
        <v>43821</v>
      </c>
      <c r="B13543" t="s">
        <v>399</v>
      </c>
      <c r="C13543" t="s">
        <v>43822</v>
      </c>
      <c r="D13543" t="s">
        <v>11625</v>
      </c>
      <c r="E13543" t="s">
        <v>11477</v>
      </c>
      <c r="F13543" t="s">
        <v>224</v>
      </c>
      <c r="G13543" t="s">
        <v>43823</v>
      </c>
      <c r="H13543" t="s">
        <v>24</v>
      </c>
    </row>
    <row r="13544" spans="1:8">
      <c r="A13544" t="s">
        <v>43824</v>
      </c>
      <c r="B13544" t="s">
        <v>399</v>
      </c>
      <c r="C13544" t="s">
        <v>43825</v>
      </c>
      <c r="D13544" t="s">
        <v>11895</v>
      </c>
      <c r="E13544" t="s">
        <v>11477</v>
      </c>
      <c r="F13544" t="s">
        <v>43826</v>
      </c>
      <c r="G13544" t="s">
        <v>43827</v>
      </c>
      <c r="H13544" t="s">
        <v>24</v>
      </c>
    </row>
    <row r="13545" spans="1:8">
      <c r="A13545" t="s">
        <v>43828</v>
      </c>
      <c r="B13545" t="s">
        <v>399</v>
      </c>
      <c r="C13545" t="s">
        <v>43540</v>
      </c>
      <c r="D13545" t="s">
        <v>11482</v>
      </c>
      <c r="E13545" t="s">
        <v>11477</v>
      </c>
      <c r="F13545" t="s">
        <v>43829</v>
      </c>
      <c r="G13545" t="s">
        <v>43830</v>
      </c>
      <c r="H13545" t="s">
        <v>43831</v>
      </c>
    </row>
    <row r="13546" spans="1:8">
      <c r="A13546" t="s">
        <v>43832</v>
      </c>
      <c r="B13546" t="s">
        <v>399</v>
      </c>
      <c r="C13546" t="s">
        <v>43833</v>
      </c>
      <c r="D13546" t="s">
        <v>12014</v>
      </c>
      <c r="E13546" t="s">
        <v>11477</v>
      </c>
      <c r="F13546" t="s">
        <v>32</v>
      </c>
      <c r="G13546" t="s">
        <v>43834</v>
      </c>
      <c r="H13546" t="s">
        <v>24</v>
      </c>
    </row>
    <row r="13547" spans="1:8">
      <c r="A13547" t="s">
        <v>43835</v>
      </c>
      <c r="B13547" t="s">
        <v>399</v>
      </c>
      <c r="C13547" t="s">
        <v>43836</v>
      </c>
      <c r="D13547" t="s">
        <v>11482</v>
      </c>
      <c r="E13547" t="s">
        <v>11477</v>
      </c>
      <c r="F13547" t="s">
        <v>43837</v>
      </c>
      <c r="G13547" t="s">
        <v>43838</v>
      </c>
      <c r="H13547" t="s">
        <v>43839</v>
      </c>
    </row>
    <row r="13548" spans="1:8">
      <c r="A13548" t="s">
        <v>43840</v>
      </c>
      <c r="B13548" t="s">
        <v>399</v>
      </c>
      <c r="C13548" t="s">
        <v>43841</v>
      </c>
      <c r="D13548" t="s">
        <v>11543</v>
      </c>
      <c r="E13548" t="s">
        <v>11477</v>
      </c>
      <c r="F13548" t="s">
        <v>32</v>
      </c>
      <c r="G13548" t="s">
        <v>43842</v>
      </c>
      <c r="H13548" t="s">
        <v>24</v>
      </c>
    </row>
    <row r="13549" spans="1:8">
      <c r="A13549" t="s">
        <v>3213</v>
      </c>
      <c r="B13549" t="s">
        <v>399</v>
      </c>
      <c r="C13549" t="s">
        <v>43843</v>
      </c>
      <c r="D13549" t="s">
        <v>11611</v>
      </c>
      <c r="E13549" t="s">
        <v>11477</v>
      </c>
      <c r="F13549" t="s">
        <v>3215</v>
      </c>
      <c r="G13549" t="s">
        <v>43844</v>
      </c>
      <c r="H13549" t="s">
        <v>3217</v>
      </c>
    </row>
    <row r="13550" spans="1:8">
      <c r="A13550" t="s">
        <v>43845</v>
      </c>
      <c r="B13550" t="s">
        <v>399</v>
      </c>
      <c r="C13550" t="s">
        <v>43846</v>
      </c>
      <c r="D13550" t="s">
        <v>12021</v>
      </c>
      <c r="E13550" t="s">
        <v>11477</v>
      </c>
      <c r="F13550" t="s">
        <v>32</v>
      </c>
      <c r="G13550" t="s">
        <v>43847</v>
      </c>
      <c r="H13550" t="s">
        <v>24</v>
      </c>
    </row>
    <row r="13551" spans="1:8">
      <c r="A13551" t="s">
        <v>43848</v>
      </c>
      <c r="B13551" t="s">
        <v>399</v>
      </c>
      <c r="C13551" t="s">
        <v>43849</v>
      </c>
      <c r="D13551" t="s">
        <v>11482</v>
      </c>
      <c r="E13551" t="s">
        <v>11477</v>
      </c>
      <c r="F13551" t="s">
        <v>32</v>
      </c>
      <c r="G13551" t="s">
        <v>43850</v>
      </c>
      <c r="H13551" t="s">
        <v>24</v>
      </c>
    </row>
    <row r="13552" spans="1:8">
      <c r="A13552" t="s">
        <v>43851</v>
      </c>
      <c r="B13552" t="s">
        <v>399</v>
      </c>
      <c r="C13552" t="s">
        <v>43852</v>
      </c>
      <c r="D13552" t="s">
        <v>11923</v>
      </c>
      <c r="E13552" t="s">
        <v>11477</v>
      </c>
      <c r="F13552" t="s">
        <v>43853</v>
      </c>
      <c r="G13552" t="s">
        <v>43854</v>
      </c>
      <c r="H13552" t="s">
        <v>43855</v>
      </c>
    </row>
    <row r="13553" spans="1:8">
      <c r="A13553" t="s">
        <v>43652</v>
      </c>
      <c r="B13553" t="s">
        <v>399</v>
      </c>
      <c r="C13553" t="s">
        <v>43856</v>
      </c>
      <c r="D13553" t="s">
        <v>43794</v>
      </c>
      <c r="E13553" t="s">
        <v>11477</v>
      </c>
      <c r="F13553" t="s">
        <v>32</v>
      </c>
      <c r="G13553" t="s">
        <v>43795</v>
      </c>
      <c r="H13553" t="s">
        <v>24</v>
      </c>
    </row>
    <row r="13554" spans="1:8">
      <c r="A13554" t="s">
        <v>43857</v>
      </c>
      <c r="B13554" t="s">
        <v>399</v>
      </c>
      <c r="C13554" t="s">
        <v>43858</v>
      </c>
      <c r="D13554" t="s">
        <v>11476</v>
      </c>
      <c r="E13554" t="s">
        <v>11477</v>
      </c>
      <c r="F13554" t="s">
        <v>8658</v>
      </c>
      <c r="G13554" t="s">
        <v>43859</v>
      </c>
      <c r="H13554" t="s">
        <v>24</v>
      </c>
    </row>
    <row r="13555" spans="1:8">
      <c r="A13555" t="s">
        <v>8876</v>
      </c>
      <c r="B13555" t="s">
        <v>399</v>
      </c>
      <c r="C13555" t="s">
        <v>43860</v>
      </c>
      <c r="D13555" t="s">
        <v>43861</v>
      </c>
      <c r="E13555" t="s">
        <v>43861</v>
      </c>
      <c r="F13555" t="s">
        <v>32</v>
      </c>
      <c r="G13555" t="s">
        <v>43862</v>
      </c>
      <c r="H13555" t="s">
        <v>24</v>
      </c>
    </row>
    <row r="13556" spans="1:8">
      <c r="A13556" t="s">
        <v>43863</v>
      </c>
      <c r="B13556" t="s">
        <v>399</v>
      </c>
      <c r="C13556" t="s">
        <v>43864</v>
      </c>
      <c r="D13556" t="s">
        <v>11895</v>
      </c>
      <c r="E13556" t="s">
        <v>11477</v>
      </c>
      <c r="F13556" t="s">
        <v>32</v>
      </c>
      <c r="G13556" t="s">
        <v>43865</v>
      </c>
      <c r="H13556" t="s">
        <v>24</v>
      </c>
    </row>
    <row r="13557" spans="1:8">
      <c r="A13557" t="s">
        <v>43866</v>
      </c>
      <c r="B13557" t="s">
        <v>399</v>
      </c>
      <c r="C13557" t="s">
        <v>43867</v>
      </c>
      <c r="D13557" t="s">
        <v>11923</v>
      </c>
      <c r="E13557" t="s">
        <v>11477</v>
      </c>
      <c r="F13557" t="s">
        <v>43868</v>
      </c>
      <c r="G13557" t="s">
        <v>43869</v>
      </c>
      <c r="H13557" t="s">
        <v>43870</v>
      </c>
    </row>
    <row r="13558" spans="1:8">
      <c r="A13558" t="s">
        <v>43871</v>
      </c>
      <c r="B13558" t="s">
        <v>6925</v>
      </c>
      <c r="C13558" t="s">
        <v>43872</v>
      </c>
      <c r="D13558" t="s">
        <v>11903</v>
      </c>
      <c r="E13558" t="s">
        <v>11477</v>
      </c>
      <c r="F13558" t="s">
        <v>32</v>
      </c>
      <c r="G13558" t="s">
        <v>43873</v>
      </c>
      <c r="H13558" t="s">
        <v>24</v>
      </c>
    </row>
    <row r="13559" spans="1:8">
      <c r="A13559" t="s">
        <v>43874</v>
      </c>
      <c r="B13559" t="s">
        <v>399</v>
      </c>
      <c r="C13559" t="s">
        <v>43875</v>
      </c>
      <c r="D13559" t="s">
        <v>11543</v>
      </c>
      <c r="E13559" t="s">
        <v>11477</v>
      </c>
      <c r="F13559" t="s">
        <v>32</v>
      </c>
      <c r="G13559" t="s">
        <v>43876</v>
      </c>
      <c r="H13559" t="s">
        <v>24</v>
      </c>
    </row>
    <row r="13560" spans="1:8">
      <c r="A13560" t="s">
        <v>43877</v>
      </c>
      <c r="B13560" t="s">
        <v>3227</v>
      </c>
      <c r="C13560" t="s">
        <v>43878</v>
      </c>
      <c r="D13560" t="s">
        <v>11482</v>
      </c>
      <c r="E13560" t="s">
        <v>11477</v>
      </c>
      <c r="F13560" t="s">
        <v>43879</v>
      </c>
      <c r="G13560" t="s">
        <v>43880</v>
      </c>
      <c r="H13560" t="s">
        <v>24</v>
      </c>
    </row>
    <row r="13561" spans="1:8">
      <c r="A13561" t="s">
        <v>43881</v>
      </c>
      <c r="B13561" t="s">
        <v>3227</v>
      </c>
      <c r="C13561" t="s">
        <v>43882</v>
      </c>
      <c r="D13561" t="s">
        <v>11482</v>
      </c>
      <c r="E13561" t="s">
        <v>11477</v>
      </c>
      <c r="F13561" t="s">
        <v>32</v>
      </c>
      <c r="G13561" t="s">
        <v>43883</v>
      </c>
      <c r="H13561" t="s">
        <v>24</v>
      </c>
    </row>
    <row r="13562" spans="1:8">
      <c r="A13562" t="s">
        <v>43884</v>
      </c>
      <c r="B13562" t="s">
        <v>399</v>
      </c>
      <c r="C13562" t="s">
        <v>43885</v>
      </c>
      <c r="D13562" t="s">
        <v>11543</v>
      </c>
      <c r="E13562" t="s">
        <v>11477</v>
      </c>
      <c r="F13562" t="s">
        <v>32</v>
      </c>
      <c r="G13562" t="s">
        <v>43886</v>
      </c>
      <c r="H13562" t="s">
        <v>24</v>
      </c>
    </row>
    <row r="13563" spans="1:8">
      <c r="A13563" t="s">
        <v>43887</v>
      </c>
      <c r="B13563" t="s">
        <v>700</v>
      </c>
      <c r="C13563" t="s">
        <v>43888</v>
      </c>
      <c r="D13563" t="s">
        <v>11482</v>
      </c>
      <c r="E13563" t="s">
        <v>11477</v>
      </c>
      <c r="F13563" t="s">
        <v>32</v>
      </c>
      <c r="G13563" t="s">
        <v>43889</v>
      </c>
      <c r="H13563" t="s">
        <v>24</v>
      </c>
    </row>
    <row r="13564" spans="1:8">
      <c r="A13564" t="s">
        <v>43890</v>
      </c>
      <c r="B13564" t="s">
        <v>399</v>
      </c>
      <c r="C13564" t="s">
        <v>32</v>
      </c>
      <c r="D13564" t="s">
        <v>11653</v>
      </c>
      <c r="E13564" t="s">
        <v>32</v>
      </c>
      <c r="F13564" t="s">
        <v>43891</v>
      </c>
      <c r="G13564" t="s">
        <v>43892</v>
      </c>
      <c r="H13564" t="s">
        <v>24</v>
      </c>
    </row>
    <row r="13565" spans="1:8">
      <c r="A13565" t="s">
        <v>43893</v>
      </c>
      <c r="B13565" t="s">
        <v>9</v>
      </c>
      <c r="C13565" t="s">
        <v>43894</v>
      </c>
      <c r="D13565" t="s">
        <v>43895</v>
      </c>
      <c r="E13565" t="s">
        <v>11477</v>
      </c>
      <c r="F13565" t="s">
        <v>32</v>
      </c>
      <c r="G13565" t="s">
        <v>43896</v>
      </c>
      <c r="H13565" t="s">
        <v>24</v>
      </c>
    </row>
    <row r="13566" spans="1:8">
      <c r="A13566" t="s">
        <v>43897</v>
      </c>
      <c r="B13566" t="s">
        <v>399</v>
      </c>
      <c r="C13566" t="s">
        <v>43898</v>
      </c>
      <c r="D13566" t="s">
        <v>11520</v>
      </c>
      <c r="E13566" t="s">
        <v>11477</v>
      </c>
      <c r="F13566" t="s">
        <v>43899</v>
      </c>
      <c r="G13566" t="s">
        <v>43900</v>
      </c>
      <c r="H13566" t="s">
        <v>43901</v>
      </c>
    </row>
    <row r="13567" spans="1:8">
      <c r="A13567" t="s">
        <v>43902</v>
      </c>
      <c r="B13567" t="s">
        <v>1543</v>
      </c>
      <c r="C13567" t="s">
        <v>43903</v>
      </c>
      <c r="D13567" t="s">
        <v>11482</v>
      </c>
      <c r="E13567" t="s">
        <v>11477</v>
      </c>
      <c r="F13567" t="s">
        <v>43904</v>
      </c>
      <c r="G13567" t="s">
        <v>43905</v>
      </c>
      <c r="H13567" t="s">
        <v>43906</v>
      </c>
    </row>
    <row r="13568" spans="1:8">
      <c r="A13568" t="s">
        <v>43907</v>
      </c>
      <c r="B13568" t="s">
        <v>399</v>
      </c>
      <c r="C13568" t="s">
        <v>43908</v>
      </c>
      <c r="D13568" t="s">
        <v>11482</v>
      </c>
      <c r="E13568" t="s">
        <v>11477</v>
      </c>
      <c r="F13568" t="s">
        <v>43909</v>
      </c>
      <c r="G13568" t="s">
        <v>43910</v>
      </c>
      <c r="H13568" t="s">
        <v>24</v>
      </c>
    </row>
    <row r="13569" spans="1:8">
      <c r="A13569" t="s">
        <v>43911</v>
      </c>
      <c r="B13569" t="s">
        <v>700</v>
      </c>
      <c r="C13569" t="s">
        <v>43912</v>
      </c>
      <c r="D13569" t="s">
        <v>11618</v>
      </c>
      <c r="E13569" t="s">
        <v>11477</v>
      </c>
      <c r="F13569" t="s">
        <v>32</v>
      </c>
      <c r="G13569" t="s">
        <v>43913</v>
      </c>
      <c r="H13569" t="s">
        <v>24</v>
      </c>
    </row>
    <row r="13570" spans="1:8">
      <c r="A13570" t="s">
        <v>43914</v>
      </c>
      <c r="B13570" t="s">
        <v>399</v>
      </c>
      <c r="C13570" t="s">
        <v>43915</v>
      </c>
      <c r="D13570" t="s">
        <v>34226</v>
      </c>
      <c r="E13570" t="s">
        <v>33918</v>
      </c>
      <c r="F13570" t="s">
        <v>32</v>
      </c>
      <c r="G13570" t="s">
        <v>43916</v>
      </c>
      <c r="H13570" t="s">
        <v>24</v>
      </c>
    </row>
    <row r="13571" spans="1:8">
      <c r="A13571" t="s">
        <v>6899</v>
      </c>
      <c r="B13571" t="s">
        <v>3227</v>
      </c>
      <c r="C13571" t="s">
        <v>43917</v>
      </c>
      <c r="D13571" t="s">
        <v>11476</v>
      </c>
      <c r="E13571" t="s">
        <v>11477</v>
      </c>
      <c r="F13571" t="s">
        <v>6901</v>
      </c>
      <c r="G13571" t="s">
        <v>43918</v>
      </c>
      <c r="H13571" t="s">
        <v>6903</v>
      </c>
    </row>
    <row r="13572" spans="1:8">
      <c r="A13572" t="s">
        <v>43919</v>
      </c>
      <c r="B13572" t="s">
        <v>700</v>
      </c>
      <c r="C13572" t="s">
        <v>43920</v>
      </c>
      <c r="D13572" t="s">
        <v>11535</v>
      </c>
      <c r="E13572" t="s">
        <v>11477</v>
      </c>
      <c r="F13572" t="s">
        <v>326</v>
      </c>
      <c r="G13572" t="s">
        <v>43921</v>
      </c>
      <c r="H13572" t="s">
        <v>24</v>
      </c>
    </row>
    <row r="13573" spans="1:8">
      <c r="A13573" t="s">
        <v>6899</v>
      </c>
      <c r="B13573" t="s">
        <v>3227</v>
      </c>
      <c r="C13573" t="s">
        <v>43922</v>
      </c>
      <c r="D13573" t="s">
        <v>11618</v>
      </c>
      <c r="E13573" t="s">
        <v>11477</v>
      </c>
      <c r="F13573" t="s">
        <v>6901</v>
      </c>
      <c r="G13573" t="s">
        <v>43923</v>
      </c>
      <c r="H13573" t="s">
        <v>6903</v>
      </c>
    </row>
    <row r="13574" spans="1:8">
      <c r="A13574" t="s">
        <v>43924</v>
      </c>
      <c r="B13574" t="s">
        <v>6925</v>
      </c>
      <c r="C13574" t="s">
        <v>43925</v>
      </c>
      <c r="D13574" t="s">
        <v>11482</v>
      </c>
      <c r="E13574" t="s">
        <v>11477</v>
      </c>
      <c r="F13574" t="s">
        <v>43926</v>
      </c>
      <c r="G13574" t="s">
        <v>43927</v>
      </c>
      <c r="H13574" t="s">
        <v>43928</v>
      </c>
    </row>
    <row r="13575" spans="1:8">
      <c r="A13575" t="s">
        <v>43929</v>
      </c>
      <c r="B13575" t="s">
        <v>700</v>
      </c>
      <c r="C13575" t="s">
        <v>43930</v>
      </c>
      <c r="D13575" t="s">
        <v>11895</v>
      </c>
      <c r="E13575" t="s">
        <v>11477</v>
      </c>
      <c r="F13575" t="s">
        <v>32</v>
      </c>
      <c r="G13575" t="s">
        <v>43931</v>
      </c>
      <c r="H13575" t="s">
        <v>24</v>
      </c>
    </row>
    <row r="13576" spans="1:8">
      <c r="A13576" t="s">
        <v>43932</v>
      </c>
      <c r="B13576" t="s">
        <v>399</v>
      </c>
      <c r="C13576" t="s">
        <v>43933</v>
      </c>
      <c r="D13576" t="s">
        <v>11903</v>
      </c>
      <c r="E13576" t="s">
        <v>11477</v>
      </c>
      <c r="F13576" t="s">
        <v>32</v>
      </c>
      <c r="G13576" t="s">
        <v>32</v>
      </c>
      <c r="H13576" t="s">
        <v>24</v>
      </c>
    </row>
    <row r="13577" spans="1:8">
      <c r="A13577" t="s">
        <v>43934</v>
      </c>
      <c r="B13577" t="s">
        <v>3227</v>
      </c>
      <c r="C13577" t="s">
        <v>43935</v>
      </c>
      <c r="D13577" t="s">
        <v>11476</v>
      </c>
      <c r="E13577" t="s">
        <v>11477</v>
      </c>
      <c r="F13577" t="s">
        <v>43936</v>
      </c>
      <c r="G13577" t="s">
        <v>43937</v>
      </c>
      <c r="H13577" t="s">
        <v>43938</v>
      </c>
    </row>
    <row r="13578" spans="1:8">
      <c r="A13578" t="s">
        <v>43939</v>
      </c>
      <c r="B13578" t="s">
        <v>399</v>
      </c>
      <c r="C13578" t="s">
        <v>43940</v>
      </c>
      <c r="D13578" t="s">
        <v>11520</v>
      </c>
      <c r="E13578" t="s">
        <v>11520</v>
      </c>
      <c r="F13578" t="s">
        <v>32</v>
      </c>
      <c r="G13578" t="s">
        <v>43941</v>
      </c>
      <c r="H13578" t="s">
        <v>24</v>
      </c>
    </row>
    <row r="13579" spans="1:8">
      <c r="A13579" t="s">
        <v>43942</v>
      </c>
      <c r="B13579" t="s">
        <v>704</v>
      </c>
      <c r="C13579" t="s">
        <v>43943</v>
      </c>
      <c r="D13579" t="s">
        <v>11482</v>
      </c>
      <c r="E13579" t="s">
        <v>11477</v>
      </c>
      <c r="F13579" t="s">
        <v>43944</v>
      </c>
      <c r="G13579" t="s">
        <v>43945</v>
      </c>
      <c r="H13579" t="s">
        <v>43946</v>
      </c>
    </row>
    <row r="13580" spans="1:8">
      <c r="A13580" t="s">
        <v>43947</v>
      </c>
      <c r="B13580" t="s">
        <v>399</v>
      </c>
      <c r="C13580" t="s">
        <v>43948</v>
      </c>
      <c r="D13580" t="s">
        <v>11482</v>
      </c>
      <c r="E13580" t="s">
        <v>11477</v>
      </c>
      <c r="F13580" t="s">
        <v>37260</v>
      </c>
      <c r="G13580" t="s">
        <v>43949</v>
      </c>
      <c r="H13580" t="s">
        <v>37262</v>
      </c>
    </row>
    <row r="13581" spans="1:8">
      <c r="A13581" t="s">
        <v>18775</v>
      </c>
      <c r="B13581" t="s">
        <v>3227</v>
      </c>
      <c r="C13581" t="s">
        <v>43950</v>
      </c>
      <c r="D13581" t="s">
        <v>11482</v>
      </c>
      <c r="E13581" t="s">
        <v>11477</v>
      </c>
      <c r="F13581" t="s">
        <v>18777</v>
      </c>
      <c r="G13581" t="s">
        <v>43951</v>
      </c>
      <c r="H13581" t="s">
        <v>24</v>
      </c>
    </row>
    <row r="13582" spans="1:8">
      <c r="A13582" t="s">
        <v>43952</v>
      </c>
      <c r="B13582" t="s">
        <v>15701</v>
      </c>
      <c r="C13582" t="s">
        <v>43953</v>
      </c>
      <c r="D13582" t="s">
        <v>11520</v>
      </c>
      <c r="E13582" t="s">
        <v>11477</v>
      </c>
      <c r="F13582" t="s">
        <v>224</v>
      </c>
      <c r="G13582" t="s">
        <v>43954</v>
      </c>
      <c r="H13582" t="s">
        <v>24</v>
      </c>
    </row>
    <row r="13583" spans="1:8">
      <c r="A13583" t="s">
        <v>43955</v>
      </c>
      <c r="B13583" t="s">
        <v>3227</v>
      </c>
      <c r="C13583" t="s">
        <v>43533</v>
      </c>
      <c r="D13583" t="s">
        <v>11482</v>
      </c>
      <c r="E13583" t="s">
        <v>11477</v>
      </c>
      <c r="F13583" t="s">
        <v>43956</v>
      </c>
      <c r="G13583" t="s">
        <v>43957</v>
      </c>
      <c r="H13583" t="s">
        <v>43958</v>
      </c>
    </row>
    <row r="13584" spans="1:8">
      <c r="A13584" t="s">
        <v>18389</v>
      </c>
      <c r="B13584" t="s">
        <v>15701</v>
      </c>
      <c r="C13584" t="s">
        <v>43959</v>
      </c>
      <c r="D13584" t="s">
        <v>11482</v>
      </c>
      <c r="E13584" t="s">
        <v>11477</v>
      </c>
      <c r="F13584" t="s">
        <v>43960</v>
      </c>
      <c r="G13584" t="s">
        <v>43961</v>
      </c>
      <c r="H13584" t="s">
        <v>24</v>
      </c>
    </row>
    <row r="13585" spans="1:8">
      <c r="A13585" t="s">
        <v>43962</v>
      </c>
      <c r="B13585" t="s">
        <v>6925</v>
      </c>
      <c r="C13585" t="s">
        <v>43963</v>
      </c>
      <c r="D13585" t="s">
        <v>11482</v>
      </c>
      <c r="E13585" t="s">
        <v>11477</v>
      </c>
      <c r="F13585" t="s">
        <v>43964</v>
      </c>
      <c r="G13585" t="s">
        <v>43965</v>
      </c>
      <c r="H13585" t="s">
        <v>43966</v>
      </c>
    </row>
    <row r="13586" spans="1:8">
      <c r="A13586" t="s">
        <v>43967</v>
      </c>
      <c r="B13586" t="s">
        <v>399</v>
      </c>
      <c r="C13586" t="s">
        <v>43968</v>
      </c>
      <c r="D13586" t="s">
        <v>11482</v>
      </c>
      <c r="E13586" t="s">
        <v>11477</v>
      </c>
      <c r="F13586" t="s">
        <v>11472</v>
      </c>
      <c r="G13586" t="s">
        <v>43969</v>
      </c>
      <c r="H13586" t="s">
        <v>24</v>
      </c>
    </row>
    <row r="13587" spans="1:8">
      <c r="A13587" t="s">
        <v>38156</v>
      </c>
      <c r="B13587" t="s">
        <v>700</v>
      </c>
      <c r="C13587" t="s">
        <v>43970</v>
      </c>
      <c r="D13587" t="s">
        <v>11611</v>
      </c>
      <c r="E13587" t="s">
        <v>11477</v>
      </c>
      <c r="F13587" t="s">
        <v>32</v>
      </c>
      <c r="G13587" t="s">
        <v>43971</v>
      </c>
      <c r="H13587" t="s">
        <v>24</v>
      </c>
    </row>
    <row r="13588" spans="1:8">
      <c r="A13588" t="s">
        <v>43972</v>
      </c>
      <c r="B13588" t="s">
        <v>672</v>
      </c>
      <c r="C13588" t="s">
        <v>43973</v>
      </c>
      <c r="D13588" t="s">
        <v>11482</v>
      </c>
      <c r="E13588" t="s">
        <v>11477</v>
      </c>
      <c r="F13588" t="s">
        <v>43829</v>
      </c>
      <c r="G13588" t="s">
        <v>43830</v>
      </c>
      <c r="H13588" t="s">
        <v>43831</v>
      </c>
    </row>
    <row r="13589" spans="1:8">
      <c r="A13589" t="s">
        <v>43974</v>
      </c>
      <c r="B13589" t="s">
        <v>399</v>
      </c>
      <c r="C13589" t="s">
        <v>43975</v>
      </c>
      <c r="D13589" t="s">
        <v>11476</v>
      </c>
      <c r="E13589" t="s">
        <v>11477</v>
      </c>
      <c r="F13589" t="s">
        <v>11472</v>
      </c>
      <c r="G13589" t="s">
        <v>43976</v>
      </c>
      <c r="H13589" t="s">
        <v>24</v>
      </c>
    </row>
    <row r="13590" spans="1:8">
      <c r="A13590" t="s">
        <v>43977</v>
      </c>
      <c r="B13590" t="s">
        <v>399</v>
      </c>
      <c r="C13590" t="s">
        <v>43978</v>
      </c>
      <c r="D13590" t="s">
        <v>11611</v>
      </c>
      <c r="E13590" t="s">
        <v>11477</v>
      </c>
      <c r="F13590" t="s">
        <v>43979</v>
      </c>
      <c r="G13590" t="s">
        <v>43980</v>
      </c>
      <c r="H13590" t="s">
        <v>24</v>
      </c>
    </row>
    <row r="13591" spans="1:8">
      <c r="A13591" t="s">
        <v>43981</v>
      </c>
      <c r="B13591" t="s">
        <v>3227</v>
      </c>
      <c r="C13591" t="s">
        <v>43982</v>
      </c>
      <c r="D13591" t="s">
        <v>11482</v>
      </c>
      <c r="E13591" t="s">
        <v>11477</v>
      </c>
      <c r="F13591" t="s">
        <v>32</v>
      </c>
      <c r="G13591" t="s">
        <v>43983</v>
      </c>
      <c r="H13591" t="s">
        <v>24</v>
      </c>
    </row>
    <row r="13592" spans="1:8">
      <c r="A13592" t="s">
        <v>43984</v>
      </c>
      <c r="B13592" t="s">
        <v>700</v>
      </c>
      <c r="C13592" t="s">
        <v>43985</v>
      </c>
      <c r="D13592" t="s">
        <v>11903</v>
      </c>
      <c r="E13592" t="s">
        <v>11477</v>
      </c>
      <c r="F13592" t="s">
        <v>26262</v>
      </c>
      <c r="G13592" t="s">
        <v>43986</v>
      </c>
      <c r="H13592" t="s">
        <v>26264</v>
      </c>
    </row>
    <row r="13593" spans="1:8">
      <c r="A13593" t="s">
        <v>43987</v>
      </c>
      <c r="B13593" t="s">
        <v>399</v>
      </c>
      <c r="C13593" t="s">
        <v>43988</v>
      </c>
      <c r="D13593" t="s">
        <v>34060</v>
      </c>
      <c r="E13593" t="s">
        <v>12470</v>
      </c>
      <c r="F13593" t="s">
        <v>224</v>
      </c>
      <c r="G13593" t="s">
        <v>43989</v>
      </c>
      <c r="H13593" t="s">
        <v>24</v>
      </c>
    </row>
    <row r="13594" spans="1:8">
      <c r="A13594" t="s">
        <v>43990</v>
      </c>
      <c r="B13594" t="s">
        <v>399</v>
      </c>
      <c r="C13594" t="s">
        <v>43991</v>
      </c>
      <c r="D13594" t="s">
        <v>34060</v>
      </c>
      <c r="E13594" t="s">
        <v>33918</v>
      </c>
      <c r="F13594" t="s">
        <v>43992</v>
      </c>
      <c r="G13594" t="s">
        <v>32</v>
      </c>
      <c r="H13594" t="s">
        <v>24</v>
      </c>
    </row>
    <row r="13595" spans="1:8">
      <c r="A13595" t="s">
        <v>43993</v>
      </c>
      <c r="B13595" t="s">
        <v>399</v>
      </c>
      <c r="C13595" t="s">
        <v>43994</v>
      </c>
      <c r="D13595" t="s">
        <v>34060</v>
      </c>
      <c r="E13595" t="s">
        <v>12470</v>
      </c>
      <c r="F13595" t="s">
        <v>138</v>
      </c>
      <c r="G13595" t="s">
        <v>43995</v>
      </c>
      <c r="H13595" t="s">
        <v>24</v>
      </c>
    </row>
    <row r="13596" spans="1:8">
      <c r="A13596" t="s">
        <v>43996</v>
      </c>
      <c r="B13596" t="s">
        <v>399</v>
      </c>
      <c r="C13596" t="s">
        <v>43997</v>
      </c>
      <c r="D13596" t="s">
        <v>34219</v>
      </c>
      <c r="E13596" t="s">
        <v>12470</v>
      </c>
      <c r="F13596" t="s">
        <v>32</v>
      </c>
      <c r="G13596" t="s">
        <v>43998</v>
      </c>
      <c r="H13596" t="s">
        <v>24</v>
      </c>
    </row>
    <row r="13597" spans="1:8">
      <c r="A13597" t="s">
        <v>43999</v>
      </c>
      <c r="B13597" t="s">
        <v>6925</v>
      </c>
      <c r="C13597" t="s">
        <v>44000</v>
      </c>
      <c r="D13597" t="s">
        <v>33947</v>
      </c>
      <c r="E13597" t="s">
        <v>33918</v>
      </c>
      <c r="F13597" t="s">
        <v>26249</v>
      </c>
      <c r="G13597" t="s">
        <v>44001</v>
      </c>
      <c r="H13597" t="s">
        <v>24</v>
      </c>
    </row>
    <row r="13598" spans="1:8">
      <c r="A13598" t="s">
        <v>44002</v>
      </c>
      <c r="B13598" t="s">
        <v>3227</v>
      </c>
      <c r="C13598" t="s">
        <v>44003</v>
      </c>
      <c r="D13598" t="s">
        <v>7552</v>
      </c>
      <c r="E13598" t="s">
        <v>7552</v>
      </c>
      <c r="F13598" t="s">
        <v>44004</v>
      </c>
      <c r="G13598" t="s">
        <v>44005</v>
      </c>
      <c r="H13598" t="s">
        <v>44006</v>
      </c>
    </row>
    <row r="13599" spans="1:8">
      <c r="A13599" t="s">
        <v>44007</v>
      </c>
      <c r="B13599" t="s">
        <v>399</v>
      </c>
      <c r="C13599" t="s">
        <v>44008</v>
      </c>
      <c r="D13599" t="s">
        <v>7552</v>
      </c>
      <c r="E13599" t="s">
        <v>7552</v>
      </c>
      <c r="F13599" t="s">
        <v>44009</v>
      </c>
      <c r="G13599" t="s">
        <v>44010</v>
      </c>
      <c r="H13599" t="s">
        <v>24</v>
      </c>
    </row>
    <row r="13600" spans="1:8">
      <c r="A13600" t="s">
        <v>44011</v>
      </c>
      <c r="B13600" t="s">
        <v>399</v>
      </c>
      <c r="C13600" t="s">
        <v>44012</v>
      </c>
      <c r="D13600" t="s">
        <v>7552</v>
      </c>
      <c r="E13600" t="s">
        <v>7552</v>
      </c>
      <c r="F13600" t="s">
        <v>44013</v>
      </c>
      <c r="G13600" t="s">
        <v>44014</v>
      </c>
      <c r="H13600" t="s">
        <v>44015</v>
      </c>
    </row>
    <row r="13601" spans="1:8">
      <c r="A13601" t="s">
        <v>6882</v>
      </c>
      <c r="B13601" t="s">
        <v>399</v>
      </c>
      <c r="C13601" t="s">
        <v>44016</v>
      </c>
      <c r="D13601" t="s">
        <v>7552</v>
      </c>
      <c r="E13601" t="s">
        <v>7552</v>
      </c>
      <c r="F13601" t="s">
        <v>32</v>
      </c>
      <c r="G13601" t="s">
        <v>32</v>
      </c>
      <c r="H13601" t="s">
        <v>24</v>
      </c>
    </row>
    <row r="13602" spans="1:8">
      <c r="A13602" t="s">
        <v>44017</v>
      </c>
      <c r="B13602" t="s">
        <v>399</v>
      </c>
      <c r="C13602" t="s">
        <v>44018</v>
      </c>
      <c r="D13602" t="s">
        <v>7552</v>
      </c>
      <c r="E13602" t="s">
        <v>7552</v>
      </c>
      <c r="F13602" t="s">
        <v>44019</v>
      </c>
      <c r="G13602" t="s">
        <v>44020</v>
      </c>
      <c r="H13602" t="s">
        <v>44021</v>
      </c>
    </row>
    <row r="13603" spans="1:8">
      <c r="A13603" t="s">
        <v>44022</v>
      </c>
      <c r="B13603" t="s">
        <v>399</v>
      </c>
      <c r="C13603" t="s">
        <v>44023</v>
      </c>
      <c r="D13603" t="s">
        <v>7552</v>
      </c>
      <c r="E13603" t="s">
        <v>7552</v>
      </c>
      <c r="F13603" t="s">
        <v>44024</v>
      </c>
      <c r="G13603" t="s">
        <v>44025</v>
      </c>
      <c r="H13603" t="s">
        <v>24</v>
      </c>
    </row>
    <row r="13604" spans="1:8">
      <c r="A13604" t="s">
        <v>44026</v>
      </c>
      <c r="B13604" t="s">
        <v>399</v>
      </c>
      <c r="C13604" t="s">
        <v>44027</v>
      </c>
      <c r="D13604" t="s">
        <v>7552</v>
      </c>
      <c r="E13604" t="s">
        <v>7552</v>
      </c>
      <c r="F13604" t="s">
        <v>224</v>
      </c>
      <c r="G13604" t="s">
        <v>44028</v>
      </c>
      <c r="H13604" t="s">
        <v>24</v>
      </c>
    </row>
    <row r="13605" spans="1:8">
      <c r="A13605" t="s">
        <v>44029</v>
      </c>
      <c r="B13605" t="s">
        <v>399</v>
      </c>
      <c r="C13605" t="s">
        <v>44030</v>
      </c>
      <c r="D13605" t="s">
        <v>7552</v>
      </c>
      <c r="E13605" t="s">
        <v>7552</v>
      </c>
      <c r="F13605" t="s">
        <v>44031</v>
      </c>
      <c r="G13605" t="s">
        <v>44032</v>
      </c>
      <c r="H13605" t="s">
        <v>44033</v>
      </c>
    </row>
    <row r="13606" spans="1:8">
      <c r="A13606" t="s">
        <v>44034</v>
      </c>
      <c r="B13606" t="s">
        <v>399</v>
      </c>
      <c r="C13606" t="s">
        <v>44035</v>
      </c>
      <c r="D13606" t="s">
        <v>7552</v>
      </c>
      <c r="E13606" t="s">
        <v>7552</v>
      </c>
      <c r="F13606" t="s">
        <v>44036</v>
      </c>
      <c r="G13606" t="s">
        <v>44037</v>
      </c>
      <c r="H13606" t="s">
        <v>44038</v>
      </c>
    </row>
    <row r="13607" spans="1:8">
      <c r="A13607" t="s">
        <v>44039</v>
      </c>
      <c r="B13607" t="s">
        <v>399</v>
      </c>
      <c r="C13607" t="s">
        <v>44040</v>
      </c>
      <c r="D13607" t="s">
        <v>7552</v>
      </c>
      <c r="E13607" t="s">
        <v>7552</v>
      </c>
      <c r="F13607" t="s">
        <v>32</v>
      </c>
      <c r="G13607" t="s">
        <v>44041</v>
      </c>
      <c r="H13607" t="s">
        <v>24</v>
      </c>
    </row>
    <row r="13608" spans="1:8">
      <c r="A13608" t="s">
        <v>44042</v>
      </c>
      <c r="B13608" t="s">
        <v>399</v>
      </c>
      <c r="C13608" t="s">
        <v>44043</v>
      </c>
      <c r="D13608" t="s">
        <v>7552</v>
      </c>
      <c r="E13608" t="s">
        <v>7552</v>
      </c>
      <c r="F13608" t="s">
        <v>44044</v>
      </c>
      <c r="G13608" t="s">
        <v>44045</v>
      </c>
      <c r="H13608" t="s">
        <v>44046</v>
      </c>
    </row>
    <row r="13609" spans="1:8">
      <c r="A13609" t="s">
        <v>44047</v>
      </c>
      <c r="B13609" t="s">
        <v>399</v>
      </c>
      <c r="C13609" t="s">
        <v>44048</v>
      </c>
      <c r="D13609" t="s">
        <v>7552</v>
      </c>
      <c r="E13609" t="s">
        <v>7552</v>
      </c>
      <c r="F13609" t="s">
        <v>44049</v>
      </c>
      <c r="G13609" t="s">
        <v>44050</v>
      </c>
      <c r="H13609" t="s">
        <v>44051</v>
      </c>
    </row>
    <row r="13610" spans="1:8">
      <c r="A13610" t="s">
        <v>44052</v>
      </c>
      <c r="B13610" t="s">
        <v>399</v>
      </c>
      <c r="C13610" t="s">
        <v>44053</v>
      </c>
      <c r="D13610" t="s">
        <v>7552</v>
      </c>
      <c r="E13610" t="s">
        <v>7552</v>
      </c>
      <c r="F13610" t="s">
        <v>32</v>
      </c>
      <c r="G13610" t="s">
        <v>44054</v>
      </c>
      <c r="H13610" t="s">
        <v>24</v>
      </c>
    </row>
    <row r="13611" spans="1:8">
      <c r="A13611" t="s">
        <v>44055</v>
      </c>
      <c r="B13611" t="s">
        <v>399</v>
      </c>
      <c r="C13611" t="s">
        <v>44056</v>
      </c>
      <c r="D13611" t="s">
        <v>7552</v>
      </c>
      <c r="E13611" t="s">
        <v>7552</v>
      </c>
      <c r="F13611" t="s">
        <v>44057</v>
      </c>
      <c r="G13611" t="s">
        <v>44058</v>
      </c>
      <c r="H13611" t="s">
        <v>24</v>
      </c>
    </row>
    <row r="13612" spans="1:8">
      <c r="A13612" t="s">
        <v>44059</v>
      </c>
      <c r="B13612" t="s">
        <v>399</v>
      </c>
      <c r="C13612" t="s">
        <v>44060</v>
      </c>
      <c r="D13612" t="s">
        <v>7552</v>
      </c>
      <c r="E13612" t="s">
        <v>7552</v>
      </c>
      <c r="F13612" t="s">
        <v>32</v>
      </c>
      <c r="G13612" t="s">
        <v>44061</v>
      </c>
      <c r="H13612" t="s">
        <v>24</v>
      </c>
    </row>
    <row r="13613" spans="1:8">
      <c r="A13613" t="s">
        <v>44062</v>
      </c>
      <c r="B13613" t="s">
        <v>399</v>
      </c>
      <c r="C13613" t="s">
        <v>44063</v>
      </c>
      <c r="D13613" t="s">
        <v>7552</v>
      </c>
      <c r="E13613" t="s">
        <v>7552</v>
      </c>
      <c r="F13613" t="s">
        <v>44064</v>
      </c>
      <c r="G13613" t="s">
        <v>44065</v>
      </c>
      <c r="H13613" t="s">
        <v>24</v>
      </c>
    </row>
    <row r="13614" spans="1:8">
      <c r="A13614" t="s">
        <v>44066</v>
      </c>
      <c r="B13614" t="s">
        <v>399</v>
      </c>
      <c r="C13614" t="s">
        <v>44067</v>
      </c>
      <c r="D13614" t="s">
        <v>7552</v>
      </c>
      <c r="E13614" t="s">
        <v>7552</v>
      </c>
      <c r="F13614" t="s">
        <v>44068</v>
      </c>
      <c r="G13614" t="s">
        <v>44069</v>
      </c>
      <c r="H13614" t="s">
        <v>24</v>
      </c>
    </row>
    <row r="13615" spans="1:8">
      <c r="A13615" t="s">
        <v>44070</v>
      </c>
      <c r="B13615" t="s">
        <v>399</v>
      </c>
      <c r="C13615" t="s">
        <v>44071</v>
      </c>
      <c r="D13615" t="s">
        <v>7552</v>
      </c>
      <c r="E13615" t="s">
        <v>7552</v>
      </c>
      <c r="F13615" t="s">
        <v>32</v>
      </c>
      <c r="G13615" t="s">
        <v>44072</v>
      </c>
      <c r="H13615" t="s">
        <v>24</v>
      </c>
    </row>
    <row r="13616" spans="1:8">
      <c r="A13616" t="s">
        <v>44073</v>
      </c>
      <c r="B13616" t="s">
        <v>399</v>
      </c>
      <c r="C13616" t="s">
        <v>12851</v>
      </c>
      <c r="D13616" t="s">
        <v>7552</v>
      </c>
      <c r="E13616" t="s">
        <v>7552</v>
      </c>
      <c r="F13616" t="s">
        <v>32</v>
      </c>
      <c r="G13616" t="s">
        <v>44074</v>
      </c>
      <c r="H13616" t="s">
        <v>24</v>
      </c>
    </row>
    <row r="13617" spans="1:8">
      <c r="A13617" t="s">
        <v>44075</v>
      </c>
      <c r="B13617" t="s">
        <v>399</v>
      </c>
      <c r="C13617" t="s">
        <v>44076</v>
      </c>
      <c r="D13617" t="s">
        <v>7552</v>
      </c>
      <c r="E13617" t="s">
        <v>7552</v>
      </c>
      <c r="F13617" t="s">
        <v>32</v>
      </c>
      <c r="G13617" t="s">
        <v>44077</v>
      </c>
      <c r="H13617" t="s">
        <v>24</v>
      </c>
    </row>
    <row r="13618" spans="1:8">
      <c r="A13618" t="s">
        <v>44078</v>
      </c>
      <c r="B13618" t="s">
        <v>399</v>
      </c>
      <c r="C13618" t="s">
        <v>44079</v>
      </c>
      <c r="D13618" t="s">
        <v>7552</v>
      </c>
      <c r="E13618" t="s">
        <v>7552</v>
      </c>
      <c r="F13618" t="s">
        <v>32</v>
      </c>
      <c r="G13618" t="s">
        <v>44080</v>
      </c>
      <c r="H13618" t="s">
        <v>24</v>
      </c>
    </row>
    <row r="13619" spans="1:8">
      <c r="A13619" t="s">
        <v>44081</v>
      </c>
      <c r="B13619" t="s">
        <v>399</v>
      </c>
      <c r="C13619" t="s">
        <v>44082</v>
      </c>
      <c r="D13619" t="s">
        <v>7552</v>
      </c>
      <c r="E13619" t="s">
        <v>7552</v>
      </c>
      <c r="F13619" t="s">
        <v>44083</v>
      </c>
      <c r="G13619" t="s">
        <v>44084</v>
      </c>
      <c r="H13619" t="s">
        <v>44085</v>
      </c>
    </row>
    <row r="13620" spans="1:8">
      <c r="A13620" t="s">
        <v>44086</v>
      </c>
      <c r="B13620" t="s">
        <v>399</v>
      </c>
      <c r="C13620" t="s">
        <v>44087</v>
      </c>
      <c r="D13620" t="s">
        <v>7552</v>
      </c>
      <c r="E13620" t="s">
        <v>7552</v>
      </c>
      <c r="F13620" t="s">
        <v>32</v>
      </c>
      <c r="G13620" t="s">
        <v>44088</v>
      </c>
      <c r="H13620" t="s">
        <v>24</v>
      </c>
    </row>
    <row r="13621" spans="1:8">
      <c r="A13621" t="s">
        <v>44089</v>
      </c>
      <c r="B13621" t="s">
        <v>399</v>
      </c>
      <c r="C13621" t="s">
        <v>44090</v>
      </c>
      <c r="D13621" t="s">
        <v>7552</v>
      </c>
      <c r="E13621" t="s">
        <v>7552</v>
      </c>
      <c r="F13621" t="s">
        <v>32</v>
      </c>
      <c r="G13621" t="s">
        <v>44091</v>
      </c>
      <c r="H13621" t="s">
        <v>24</v>
      </c>
    </row>
    <row r="13622" spans="1:8">
      <c r="A13622" t="s">
        <v>44092</v>
      </c>
      <c r="B13622" t="s">
        <v>399</v>
      </c>
      <c r="C13622" t="s">
        <v>44093</v>
      </c>
      <c r="D13622" t="s">
        <v>7552</v>
      </c>
      <c r="E13622" t="s">
        <v>7552</v>
      </c>
      <c r="F13622" t="s">
        <v>32</v>
      </c>
      <c r="G13622" t="s">
        <v>44094</v>
      </c>
      <c r="H13622" t="s">
        <v>24</v>
      </c>
    </row>
    <row r="13623" spans="1:8">
      <c r="A13623" t="s">
        <v>44095</v>
      </c>
      <c r="B13623" t="s">
        <v>399</v>
      </c>
      <c r="C13623" t="s">
        <v>13040</v>
      </c>
      <c r="D13623" t="s">
        <v>7552</v>
      </c>
      <c r="E13623" t="s">
        <v>7552</v>
      </c>
      <c r="F13623" t="s">
        <v>32</v>
      </c>
      <c r="G13623" t="s">
        <v>44096</v>
      </c>
      <c r="H13623" t="s">
        <v>24</v>
      </c>
    </row>
    <row r="13624" spans="1:8">
      <c r="A13624" t="s">
        <v>44097</v>
      </c>
      <c r="B13624" t="s">
        <v>399</v>
      </c>
      <c r="C13624" t="s">
        <v>44098</v>
      </c>
      <c r="D13624" t="s">
        <v>7552</v>
      </c>
      <c r="E13624" t="s">
        <v>7552</v>
      </c>
      <c r="F13624" t="s">
        <v>44099</v>
      </c>
      <c r="G13624" t="s">
        <v>44100</v>
      </c>
      <c r="H13624" t="s">
        <v>24</v>
      </c>
    </row>
    <row r="13625" spans="1:8">
      <c r="A13625" t="s">
        <v>44101</v>
      </c>
      <c r="B13625" t="s">
        <v>399</v>
      </c>
      <c r="C13625" t="s">
        <v>44102</v>
      </c>
      <c r="D13625" t="s">
        <v>7552</v>
      </c>
      <c r="E13625" t="s">
        <v>7552</v>
      </c>
      <c r="F13625" t="s">
        <v>32</v>
      </c>
      <c r="G13625" t="s">
        <v>32</v>
      </c>
      <c r="H13625" t="s">
        <v>24</v>
      </c>
    </row>
    <row r="13626" spans="1:8">
      <c r="A13626" t="s">
        <v>44103</v>
      </c>
      <c r="B13626" t="s">
        <v>399</v>
      </c>
      <c r="C13626" t="s">
        <v>44104</v>
      </c>
      <c r="D13626" t="s">
        <v>7552</v>
      </c>
      <c r="E13626" t="s">
        <v>7552</v>
      </c>
      <c r="F13626" t="s">
        <v>32</v>
      </c>
      <c r="G13626" t="s">
        <v>44105</v>
      </c>
      <c r="H13626" t="s">
        <v>24</v>
      </c>
    </row>
    <row r="13627" spans="1:8">
      <c r="A13627" t="s">
        <v>44106</v>
      </c>
      <c r="B13627" t="s">
        <v>399</v>
      </c>
      <c r="C13627" t="s">
        <v>44107</v>
      </c>
      <c r="D13627" t="s">
        <v>7552</v>
      </c>
      <c r="E13627" t="s">
        <v>7552</v>
      </c>
      <c r="F13627" t="s">
        <v>44108</v>
      </c>
      <c r="G13627" t="s">
        <v>44109</v>
      </c>
      <c r="H13627" t="s">
        <v>24</v>
      </c>
    </row>
    <row r="13628" spans="1:8">
      <c r="A13628" t="s">
        <v>44110</v>
      </c>
      <c r="B13628" t="s">
        <v>399</v>
      </c>
      <c r="C13628" t="s">
        <v>44111</v>
      </c>
      <c r="D13628" t="s">
        <v>7552</v>
      </c>
      <c r="E13628" t="s">
        <v>7552</v>
      </c>
      <c r="F13628" t="s">
        <v>32</v>
      </c>
      <c r="G13628" t="s">
        <v>32</v>
      </c>
      <c r="H13628" t="s">
        <v>24</v>
      </c>
    </row>
    <row r="13629" spans="1:8">
      <c r="A13629" t="s">
        <v>44112</v>
      </c>
      <c r="B13629" t="s">
        <v>399</v>
      </c>
      <c r="C13629" t="s">
        <v>44113</v>
      </c>
      <c r="D13629" t="s">
        <v>7552</v>
      </c>
      <c r="E13629" t="s">
        <v>7552</v>
      </c>
      <c r="F13629" t="s">
        <v>44114</v>
      </c>
      <c r="G13629" t="s">
        <v>44115</v>
      </c>
      <c r="H13629" t="s">
        <v>24</v>
      </c>
    </row>
    <row r="13630" spans="1:8">
      <c r="A13630" t="s">
        <v>44116</v>
      </c>
      <c r="B13630" t="s">
        <v>399</v>
      </c>
      <c r="C13630" t="s">
        <v>44117</v>
      </c>
      <c r="D13630" t="s">
        <v>7552</v>
      </c>
      <c r="E13630" t="s">
        <v>7552</v>
      </c>
      <c r="F13630" t="s">
        <v>32</v>
      </c>
      <c r="G13630" t="s">
        <v>44118</v>
      </c>
      <c r="H13630" t="s">
        <v>24</v>
      </c>
    </row>
    <row r="13631" spans="1:8">
      <c r="A13631" t="s">
        <v>44119</v>
      </c>
      <c r="B13631" t="s">
        <v>399</v>
      </c>
      <c r="C13631" t="s">
        <v>12557</v>
      </c>
      <c r="D13631" t="s">
        <v>7552</v>
      </c>
      <c r="E13631" t="s">
        <v>7552</v>
      </c>
      <c r="F13631" t="s">
        <v>32</v>
      </c>
      <c r="G13631" t="s">
        <v>44120</v>
      </c>
      <c r="H13631" t="s">
        <v>24</v>
      </c>
    </row>
    <row r="13632" spans="1:8">
      <c r="A13632" t="s">
        <v>44121</v>
      </c>
      <c r="B13632" t="s">
        <v>399</v>
      </c>
      <c r="C13632" t="s">
        <v>44122</v>
      </c>
      <c r="D13632" t="s">
        <v>7552</v>
      </c>
      <c r="E13632" t="s">
        <v>7552</v>
      </c>
      <c r="F13632" t="s">
        <v>32</v>
      </c>
      <c r="G13632" t="s">
        <v>44123</v>
      </c>
      <c r="H13632" t="s">
        <v>24</v>
      </c>
    </row>
    <row r="13633" spans="1:8">
      <c r="A13633" t="s">
        <v>44124</v>
      </c>
      <c r="B13633" t="s">
        <v>399</v>
      </c>
      <c r="C13633" t="s">
        <v>44125</v>
      </c>
      <c r="D13633" t="s">
        <v>7552</v>
      </c>
      <c r="E13633" t="s">
        <v>7552</v>
      </c>
      <c r="F13633" t="s">
        <v>32</v>
      </c>
      <c r="G13633" t="s">
        <v>44126</v>
      </c>
      <c r="H13633" t="s">
        <v>24</v>
      </c>
    </row>
    <row r="13634" spans="1:8">
      <c r="A13634" t="s">
        <v>44127</v>
      </c>
      <c r="B13634" t="s">
        <v>399</v>
      </c>
      <c r="C13634" t="s">
        <v>44128</v>
      </c>
      <c r="D13634" t="s">
        <v>7552</v>
      </c>
      <c r="E13634" t="s">
        <v>7552</v>
      </c>
      <c r="F13634" t="s">
        <v>32</v>
      </c>
      <c r="G13634" t="s">
        <v>44129</v>
      </c>
      <c r="H13634" t="s">
        <v>24</v>
      </c>
    </row>
    <row r="13635" spans="1:8">
      <c r="A13635" t="s">
        <v>44130</v>
      </c>
      <c r="B13635" t="s">
        <v>3227</v>
      </c>
      <c r="C13635" t="s">
        <v>44131</v>
      </c>
      <c r="D13635" t="s">
        <v>7552</v>
      </c>
      <c r="E13635" t="s">
        <v>7552</v>
      </c>
      <c r="F13635" t="s">
        <v>44132</v>
      </c>
      <c r="G13635" t="s">
        <v>44133</v>
      </c>
      <c r="H13635" t="s">
        <v>24</v>
      </c>
    </row>
    <row r="13636" spans="1:8">
      <c r="A13636" t="s">
        <v>44134</v>
      </c>
      <c r="B13636" t="s">
        <v>399</v>
      </c>
      <c r="C13636" t="s">
        <v>44135</v>
      </c>
      <c r="D13636" t="s">
        <v>7552</v>
      </c>
      <c r="E13636" t="s">
        <v>7552</v>
      </c>
      <c r="F13636" t="s">
        <v>32</v>
      </c>
      <c r="G13636" t="s">
        <v>44136</v>
      </c>
      <c r="H13636" t="s">
        <v>24</v>
      </c>
    </row>
    <row r="13637" spans="1:8">
      <c r="A13637" t="s">
        <v>44137</v>
      </c>
      <c r="B13637" t="s">
        <v>399</v>
      </c>
      <c r="C13637" t="s">
        <v>44138</v>
      </c>
      <c r="D13637" t="s">
        <v>7552</v>
      </c>
      <c r="E13637" t="s">
        <v>7552</v>
      </c>
      <c r="F13637" t="s">
        <v>32</v>
      </c>
      <c r="G13637" t="s">
        <v>44139</v>
      </c>
      <c r="H13637" t="s">
        <v>24</v>
      </c>
    </row>
    <row r="13638" spans="1:8">
      <c r="A13638" t="s">
        <v>44140</v>
      </c>
      <c r="B13638" t="s">
        <v>399</v>
      </c>
      <c r="C13638" t="s">
        <v>44141</v>
      </c>
      <c r="D13638" t="s">
        <v>7552</v>
      </c>
      <c r="E13638" t="s">
        <v>7552</v>
      </c>
      <c r="F13638" t="s">
        <v>32</v>
      </c>
      <c r="G13638" t="s">
        <v>44142</v>
      </c>
      <c r="H13638" t="s">
        <v>24</v>
      </c>
    </row>
    <row r="13639" spans="1:8">
      <c r="A13639" t="s">
        <v>44143</v>
      </c>
      <c r="B13639" t="s">
        <v>399</v>
      </c>
      <c r="C13639" t="s">
        <v>44144</v>
      </c>
      <c r="D13639" t="s">
        <v>7552</v>
      </c>
      <c r="E13639" t="s">
        <v>7552</v>
      </c>
      <c r="F13639" t="s">
        <v>32</v>
      </c>
      <c r="G13639" t="s">
        <v>44145</v>
      </c>
      <c r="H13639" t="s">
        <v>24</v>
      </c>
    </row>
    <row r="13640" spans="1:8">
      <c r="A13640" t="s">
        <v>44146</v>
      </c>
      <c r="B13640" t="s">
        <v>399</v>
      </c>
      <c r="C13640" t="s">
        <v>44147</v>
      </c>
      <c r="D13640" t="s">
        <v>7552</v>
      </c>
      <c r="E13640" t="s">
        <v>7552</v>
      </c>
      <c r="F13640" t="s">
        <v>44148</v>
      </c>
      <c r="G13640" t="s">
        <v>44149</v>
      </c>
      <c r="H13640" t="s">
        <v>44150</v>
      </c>
    </row>
    <row r="13641" spans="1:8">
      <c r="A13641" t="s">
        <v>44151</v>
      </c>
      <c r="B13641" t="s">
        <v>399</v>
      </c>
      <c r="C13641" t="s">
        <v>44152</v>
      </c>
      <c r="D13641" t="s">
        <v>7552</v>
      </c>
      <c r="E13641" t="s">
        <v>7552</v>
      </c>
      <c r="F13641" t="s">
        <v>32</v>
      </c>
      <c r="G13641" t="s">
        <v>44153</v>
      </c>
      <c r="H13641" t="s">
        <v>24</v>
      </c>
    </row>
    <row r="13642" spans="1:8">
      <c r="A13642" t="s">
        <v>44154</v>
      </c>
      <c r="B13642" t="s">
        <v>399</v>
      </c>
      <c r="C13642" t="s">
        <v>44155</v>
      </c>
      <c r="D13642" t="s">
        <v>7552</v>
      </c>
      <c r="E13642" t="s">
        <v>7552</v>
      </c>
      <c r="F13642" t="s">
        <v>32</v>
      </c>
      <c r="G13642" t="s">
        <v>44156</v>
      </c>
      <c r="H13642" t="s">
        <v>24</v>
      </c>
    </row>
    <row r="13643" spans="1:8">
      <c r="A13643" t="s">
        <v>44157</v>
      </c>
      <c r="B13643" t="s">
        <v>399</v>
      </c>
      <c r="C13643" t="s">
        <v>44158</v>
      </c>
      <c r="D13643" t="s">
        <v>7552</v>
      </c>
      <c r="E13643" t="s">
        <v>7552</v>
      </c>
      <c r="F13643" t="s">
        <v>32</v>
      </c>
      <c r="G13643" t="s">
        <v>44159</v>
      </c>
      <c r="H13643" t="s">
        <v>24</v>
      </c>
    </row>
    <row r="13644" spans="1:8">
      <c r="A13644" t="s">
        <v>44160</v>
      </c>
      <c r="B13644" t="s">
        <v>399</v>
      </c>
      <c r="C13644" t="s">
        <v>44161</v>
      </c>
      <c r="D13644" t="s">
        <v>7552</v>
      </c>
      <c r="E13644" t="s">
        <v>7552</v>
      </c>
      <c r="F13644" t="s">
        <v>32</v>
      </c>
      <c r="G13644" t="s">
        <v>32</v>
      </c>
      <c r="H13644" t="s">
        <v>24</v>
      </c>
    </row>
    <row r="13645" spans="1:8">
      <c r="A13645" t="s">
        <v>44162</v>
      </c>
      <c r="B13645" t="s">
        <v>399</v>
      </c>
      <c r="C13645" t="s">
        <v>44163</v>
      </c>
      <c r="D13645" t="s">
        <v>7552</v>
      </c>
      <c r="E13645" t="s">
        <v>7552</v>
      </c>
      <c r="F13645" t="s">
        <v>44164</v>
      </c>
      <c r="G13645" t="s">
        <v>44165</v>
      </c>
      <c r="H13645" t="s">
        <v>24</v>
      </c>
    </row>
    <row r="13646" spans="1:8">
      <c r="A13646" t="s">
        <v>44166</v>
      </c>
      <c r="B13646" t="s">
        <v>399</v>
      </c>
      <c r="C13646" t="s">
        <v>44167</v>
      </c>
      <c r="D13646" t="s">
        <v>7552</v>
      </c>
      <c r="E13646" t="s">
        <v>7552</v>
      </c>
      <c r="F13646" t="s">
        <v>32</v>
      </c>
      <c r="G13646" t="s">
        <v>44168</v>
      </c>
      <c r="H13646" t="s">
        <v>24</v>
      </c>
    </row>
    <row r="13647" spans="1:8">
      <c r="A13647" t="s">
        <v>44169</v>
      </c>
      <c r="B13647" t="s">
        <v>399</v>
      </c>
      <c r="C13647" t="s">
        <v>44170</v>
      </c>
      <c r="D13647" t="s">
        <v>7552</v>
      </c>
      <c r="E13647" t="s">
        <v>7552</v>
      </c>
      <c r="F13647" t="s">
        <v>32</v>
      </c>
      <c r="G13647" t="s">
        <v>44171</v>
      </c>
      <c r="H13647" t="s">
        <v>24</v>
      </c>
    </row>
    <row r="13648" spans="1:8">
      <c r="A13648" t="s">
        <v>44172</v>
      </c>
      <c r="B13648" t="s">
        <v>399</v>
      </c>
      <c r="C13648" t="s">
        <v>44173</v>
      </c>
      <c r="D13648" t="s">
        <v>7552</v>
      </c>
      <c r="E13648" t="s">
        <v>7552</v>
      </c>
      <c r="F13648" t="s">
        <v>32</v>
      </c>
      <c r="G13648" t="s">
        <v>44174</v>
      </c>
      <c r="H13648" t="s">
        <v>24</v>
      </c>
    </row>
    <row r="13649" spans="1:8">
      <c r="A13649" t="s">
        <v>44175</v>
      </c>
      <c r="B13649" t="s">
        <v>399</v>
      </c>
      <c r="C13649" t="s">
        <v>44176</v>
      </c>
      <c r="D13649" t="s">
        <v>7552</v>
      </c>
      <c r="E13649" t="s">
        <v>7552</v>
      </c>
      <c r="F13649" t="s">
        <v>32</v>
      </c>
      <c r="G13649" t="s">
        <v>44177</v>
      </c>
      <c r="H13649" t="s">
        <v>24</v>
      </c>
    </row>
    <row r="13650" spans="1:8">
      <c r="A13650" t="s">
        <v>44178</v>
      </c>
      <c r="B13650" t="s">
        <v>399</v>
      </c>
      <c r="C13650" t="s">
        <v>44179</v>
      </c>
      <c r="D13650" t="s">
        <v>7552</v>
      </c>
      <c r="E13650" t="s">
        <v>7552</v>
      </c>
      <c r="F13650" t="s">
        <v>32</v>
      </c>
      <c r="G13650" t="s">
        <v>44180</v>
      </c>
      <c r="H13650" t="s">
        <v>24</v>
      </c>
    </row>
    <row r="13651" spans="1:8">
      <c r="A13651" t="s">
        <v>44181</v>
      </c>
      <c r="B13651" t="s">
        <v>399</v>
      </c>
      <c r="C13651" t="s">
        <v>44182</v>
      </c>
      <c r="D13651" t="s">
        <v>7552</v>
      </c>
      <c r="E13651" t="s">
        <v>7552</v>
      </c>
      <c r="F13651" t="s">
        <v>326</v>
      </c>
      <c r="G13651" t="s">
        <v>44183</v>
      </c>
      <c r="H13651" t="s">
        <v>24</v>
      </c>
    </row>
    <row r="13652" spans="1:8">
      <c r="A13652" t="s">
        <v>44184</v>
      </c>
      <c r="B13652" t="s">
        <v>399</v>
      </c>
      <c r="C13652" t="s">
        <v>44185</v>
      </c>
      <c r="D13652" t="s">
        <v>7552</v>
      </c>
      <c r="E13652" t="s">
        <v>7552</v>
      </c>
      <c r="F13652" t="s">
        <v>32</v>
      </c>
      <c r="G13652" t="s">
        <v>44186</v>
      </c>
      <c r="H13652" t="s">
        <v>24</v>
      </c>
    </row>
    <row r="13653" spans="1:8">
      <c r="A13653" t="s">
        <v>44187</v>
      </c>
      <c r="B13653" t="s">
        <v>399</v>
      </c>
      <c r="C13653" t="s">
        <v>44188</v>
      </c>
      <c r="D13653" t="s">
        <v>7552</v>
      </c>
      <c r="E13653" t="s">
        <v>7552</v>
      </c>
      <c r="F13653" t="s">
        <v>32</v>
      </c>
      <c r="G13653" t="s">
        <v>44189</v>
      </c>
      <c r="H13653" t="s">
        <v>24</v>
      </c>
    </row>
    <row r="13654" spans="1:8">
      <c r="A13654" t="s">
        <v>44190</v>
      </c>
      <c r="B13654" t="s">
        <v>399</v>
      </c>
      <c r="C13654" t="s">
        <v>13029</v>
      </c>
      <c r="D13654" t="s">
        <v>7552</v>
      </c>
      <c r="E13654" t="s">
        <v>7552</v>
      </c>
      <c r="F13654" t="s">
        <v>32</v>
      </c>
      <c r="G13654" t="s">
        <v>13030</v>
      </c>
      <c r="H13654" t="s">
        <v>24</v>
      </c>
    </row>
    <row r="13655" spans="1:8">
      <c r="A13655" t="s">
        <v>44191</v>
      </c>
      <c r="B13655" t="s">
        <v>399</v>
      </c>
      <c r="C13655" t="s">
        <v>44192</v>
      </c>
      <c r="D13655" t="s">
        <v>7552</v>
      </c>
      <c r="E13655" t="s">
        <v>7552</v>
      </c>
      <c r="F13655" t="s">
        <v>32</v>
      </c>
      <c r="G13655" t="s">
        <v>44193</v>
      </c>
      <c r="H13655" t="s">
        <v>24</v>
      </c>
    </row>
    <row r="13656" spans="1:8">
      <c r="A13656" t="s">
        <v>44194</v>
      </c>
      <c r="B13656" t="s">
        <v>399</v>
      </c>
      <c r="C13656" t="s">
        <v>12752</v>
      </c>
      <c r="D13656" t="s">
        <v>7552</v>
      </c>
      <c r="E13656" t="s">
        <v>7552</v>
      </c>
      <c r="F13656" t="s">
        <v>32</v>
      </c>
      <c r="G13656" t="s">
        <v>44195</v>
      </c>
      <c r="H13656" t="s">
        <v>24</v>
      </c>
    </row>
    <row r="13657" spans="1:8">
      <c r="A13657" t="s">
        <v>44196</v>
      </c>
      <c r="B13657" t="s">
        <v>3227</v>
      </c>
      <c r="C13657" t="s">
        <v>44197</v>
      </c>
      <c r="D13657" t="s">
        <v>7552</v>
      </c>
      <c r="E13657" t="s">
        <v>7552</v>
      </c>
      <c r="F13657" t="s">
        <v>44198</v>
      </c>
      <c r="G13657" t="s">
        <v>44199</v>
      </c>
      <c r="H13657" t="s">
        <v>24</v>
      </c>
    </row>
    <row r="13658" spans="1:8">
      <c r="A13658" t="s">
        <v>44200</v>
      </c>
      <c r="B13658" t="s">
        <v>399</v>
      </c>
      <c r="C13658" t="s">
        <v>44201</v>
      </c>
      <c r="D13658" t="s">
        <v>7552</v>
      </c>
      <c r="E13658" t="s">
        <v>7552</v>
      </c>
      <c r="F13658" t="s">
        <v>32</v>
      </c>
      <c r="G13658" t="s">
        <v>44202</v>
      </c>
      <c r="H13658" t="s">
        <v>24</v>
      </c>
    </row>
    <row r="13659" spans="1:8">
      <c r="A13659" t="s">
        <v>44203</v>
      </c>
      <c r="B13659" t="s">
        <v>399</v>
      </c>
      <c r="C13659" t="s">
        <v>44204</v>
      </c>
      <c r="D13659" t="s">
        <v>7552</v>
      </c>
      <c r="E13659" t="s">
        <v>7552</v>
      </c>
      <c r="F13659" t="s">
        <v>32</v>
      </c>
      <c r="G13659" t="s">
        <v>32</v>
      </c>
      <c r="H13659" t="s">
        <v>24</v>
      </c>
    </row>
    <row r="13660" spans="1:8">
      <c r="A13660" t="s">
        <v>44205</v>
      </c>
      <c r="B13660" t="s">
        <v>399</v>
      </c>
      <c r="C13660" t="s">
        <v>44206</v>
      </c>
      <c r="D13660" t="s">
        <v>7552</v>
      </c>
      <c r="E13660" t="s">
        <v>7552</v>
      </c>
      <c r="F13660" t="s">
        <v>44207</v>
      </c>
      <c r="G13660" t="s">
        <v>44208</v>
      </c>
      <c r="H13660" t="s">
        <v>24</v>
      </c>
    </row>
    <row r="13661" spans="1:8">
      <c r="A13661" t="s">
        <v>44209</v>
      </c>
      <c r="B13661" t="s">
        <v>399</v>
      </c>
      <c r="C13661" t="s">
        <v>44163</v>
      </c>
      <c r="D13661" t="s">
        <v>7552</v>
      </c>
      <c r="E13661" t="s">
        <v>7552</v>
      </c>
      <c r="F13661" t="s">
        <v>224</v>
      </c>
      <c r="G13661" t="s">
        <v>44210</v>
      </c>
      <c r="H13661" t="s">
        <v>24</v>
      </c>
    </row>
    <row r="13662" spans="1:8">
      <c r="A13662" t="s">
        <v>44211</v>
      </c>
      <c r="B13662" t="s">
        <v>399</v>
      </c>
      <c r="C13662" t="s">
        <v>44212</v>
      </c>
      <c r="D13662" t="s">
        <v>7552</v>
      </c>
      <c r="E13662" t="s">
        <v>7552</v>
      </c>
      <c r="F13662" t="s">
        <v>32</v>
      </c>
      <c r="G13662" t="s">
        <v>44213</v>
      </c>
      <c r="H13662" t="s">
        <v>24</v>
      </c>
    </row>
    <row r="13663" spans="1:8">
      <c r="A13663" t="s">
        <v>44214</v>
      </c>
      <c r="B13663" t="s">
        <v>399</v>
      </c>
      <c r="C13663" t="s">
        <v>44215</v>
      </c>
      <c r="D13663" t="s">
        <v>7552</v>
      </c>
      <c r="E13663" t="s">
        <v>7552</v>
      </c>
      <c r="F13663" t="s">
        <v>32</v>
      </c>
      <c r="G13663" t="s">
        <v>44216</v>
      </c>
      <c r="H13663" t="s">
        <v>24</v>
      </c>
    </row>
    <row r="13664" spans="1:8">
      <c r="A13664" t="s">
        <v>44217</v>
      </c>
      <c r="B13664" t="s">
        <v>399</v>
      </c>
      <c r="C13664" t="s">
        <v>44218</v>
      </c>
      <c r="D13664" t="s">
        <v>7552</v>
      </c>
      <c r="E13664" t="s">
        <v>7552</v>
      </c>
      <c r="F13664" t="s">
        <v>32</v>
      </c>
      <c r="G13664" t="s">
        <v>32</v>
      </c>
      <c r="H13664" t="s">
        <v>24</v>
      </c>
    </row>
    <row r="13665" spans="1:8">
      <c r="A13665" t="s">
        <v>44219</v>
      </c>
      <c r="B13665" t="s">
        <v>399</v>
      </c>
      <c r="C13665" t="s">
        <v>13040</v>
      </c>
      <c r="D13665" t="s">
        <v>7552</v>
      </c>
      <c r="E13665" t="s">
        <v>7552</v>
      </c>
      <c r="F13665" t="s">
        <v>32</v>
      </c>
      <c r="G13665" t="s">
        <v>32</v>
      </c>
      <c r="H13665" t="s">
        <v>24</v>
      </c>
    </row>
    <row r="13666" spans="1:8">
      <c r="A13666" t="s">
        <v>44220</v>
      </c>
      <c r="B13666" t="s">
        <v>399</v>
      </c>
      <c r="C13666" t="s">
        <v>44221</v>
      </c>
      <c r="D13666" t="s">
        <v>7552</v>
      </c>
      <c r="E13666" t="s">
        <v>7552</v>
      </c>
      <c r="F13666" t="s">
        <v>32</v>
      </c>
      <c r="G13666" t="s">
        <v>44222</v>
      </c>
      <c r="H13666" t="s">
        <v>24</v>
      </c>
    </row>
    <row r="13667" spans="1:8">
      <c r="A13667" t="s">
        <v>44223</v>
      </c>
      <c r="B13667" t="s">
        <v>399</v>
      </c>
      <c r="C13667" t="s">
        <v>44224</v>
      </c>
      <c r="D13667" t="s">
        <v>7552</v>
      </c>
      <c r="E13667" t="s">
        <v>7552</v>
      </c>
      <c r="F13667" t="s">
        <v>32</v>
      </c>
      <c r="G13667" t="s">
        <v>32</v>
      </c>
      <c r="H13667" t="s">
        <v>24</v>
      </c>
    </row>
    <row r="13668" spans="1:8">
      <c r="A13668" t="s">
        <v>44225</v>
      </c>
      <c r="B13668" t="s">
        <v>399</v>
      </c>
      <c r="C13668" t="s">
        <v>44117</v>
      </c>
      <c r="D13668" t="s">
        <v>7552</v>
      </c>
      <c r="E13668" t="s">
        <v>7552</v>
      </c>
      <c r="F13668" t="s">
        <v>32</v>
      </c>
      <c r="G13668" t="s">
        <v>44118</v>
      </c>
      <c r="H13668" t="s">
        <v>24</v>
      </c>
    </row>
    <row r="13669" spans="1:8">
      <c r="A13669" t="s">
        <v>44226</v>
      </c>
      <c r="B13669" t="s">
        <v>399</v>
      </c>
      <c r="C13669" t="s">
        <v>44227</v>
      </c>
      <c r="D13669" t="s">
        <v>7552</v>
      </c>
      <c r="E13669" t="s">
        <v>7552</v>
      </c>
      <c r="F13669" t="s">
        <v>224</v>
      </c>
      <c r="G13669" t="s">
        <v>44228</v>
      </c>
      <c r="H13669" t="s">
        <v>24</v>
      </c>
    </row>
    <row r="13670" spans="1:8">
      <c r="A13670" t="s">
        <v>44229</v>
      </c>
      <c r="B13670" t="s">
        <v>399</v>
      </c>
      <c r="C13670" t="s">
        <v>44230</v>
      </c>
      <c r="D13670" t="s">
        <v>7552</v>
      </c>
      <c r="E13670" t="s">
        <v>7552</v>
      </c>
      <c r="F13670" t="s">
        <v>32</v>
      </c>
      <c r="G13670" t="s">
        <v>44231</v>
      </c>
      <c r="H13670" t="s">
        <v>24</v>
      </c>
    </row>
    <row r="13671" spans="1:8">
      <c r="A13671" t="s">
        <v>44232</v>
      </c>
      <c r="B13671" t="s">
        <v>399</v>
      </c>
      <c r="C13671" t="s">
        <v>44233</v>
      </c>
      <c r="D13671" t="s">
        <v>7552</v>
      </c>
      <c r="E13671" t="s">
        <v>7552</v>
      </c>
      <c r="F13671" t="s">
        <v>32</v>
      </c>
      <c r="G13671" t="s">
        <v>44234</v>
      </c>
      <c r="H13671" t="s">
        <v>24</v>
      </c>
    </row>
    <row r="13672" spans="1:8">
      <c r="A13672" t="s">
        <v>44235</v>
      </c>
      <c r="B13672" t="s">
        <v>399</v>
      </c>
      <c r="C13672" t="s">
        <v>44236</v>
      </c>
      <c r="D13672" t="s">
        <v>7552</v>
      </c>
      <c r="E13672" t="s">
        <v>7552</v>
      </c>
      <c r="F13672" t="s">
        <v>626</v>
      </c>
      <c r="G13672" t="s">
        <v>44237</v>
      </c>
      <c r="H13672" t="s">
        <v>24</v>
      </c>
    </row>
    <row r="13673" spans="1:8">
      <c r="A13673" t="s">
        <v>23983</v>
      </c>
      <c r="B13673" t="s">
        <v>399</v>
      </c>
      <c r="C13673" t="s">
        <v>44238</v>
      </c>
      <c r="D13673" t="s">
        <v>7552</v>
      </c>
      <c r="E13673" t="s">
        <v>7552</v>
      </c>
      <c r="F13673" t="s">
        <v>32</v>
      </c>
      <c r="G13673" t="s">
        <v>44239</v>
      </c>
      <c r="H13673" t="s">
        <v>24</v>
      </c>
    </row>
    <row r="13674" spans="1:8">
      <c r="A13674" t="s">
        <v>44240</v>
      </c>
      <c r="B13674" t="s">
        <v>399</v>
      </c>
      <c r="C13674" t="s">
        <v>44241</v>
      </c>
      <c r="D13674" t="s">
        <v>7552</v>
      </c>
      <c r="E13674" t="s">
        <v>7552</v>
      </c>
      <c r="F13674" t="s">
        <v>32</v>
      </c>
      <c r="G13674" t="s">
        <v>32</v>
      </c>
      <c r="H13674" t="s">
        <v>24</v>
      </c>
    </row>
    <row r="13675" spans="1:8">
      <c r="A13675" t="s">
        <v>44242</v>
      </c>
      <c r="B13675" t="s">
        <v>399</v>
      </c>
      <c r="C13675" t="s">
        <v>44243</v>
      </c>
      <c r="D13675" t="s">
        <v>7552</v>
      </c>
      <c r="E13675" t="s">
        <v>7552</v>
      </c>
      <c r="F13675" t="s">
        <v>32</v>
      </c>
      <c r="G13675" t="s">
        <v>44244</v>
      </c>
      <c r="H13675" t="s">
        <v>24</v>
      </c>
    </row>
    <row r="13676" spans="1:8">
      <c r="A13676" t="s">
        <v>44245</v>
      </c>
      <c r="B13676" t="s">
        <v>6925</v>
      </c>
      <c r="C13676" t="s">
        <v>44246</v>
      </c>
      <c r="D13676" t="s">
        <v>7552</v>
      </c>
      <c r="E13676" t="s">
        <v>7552</v>
      </c>
      <c r="F13676" t="s">
        <v>44247</v>
      </c>
      <c r="G13676" t="s">
        <v>44248</v>
      </c>
      <c r="H13676" t="s">
        <v>24</v>
      </c>
    </row>
    <row r="13677" spans="1:8">
      <c r="A13677" t="s">
        <v>44249</v>
      </c>
      <c r="B13677" t="s">
        <v>399</v>
      </c>
      <c r="C13677" t="s">
        <v>44250</v>
      </c>
      <c r="D13677" t="s">
        <v>7552</v>
      </c>
      <c r="E13677" t="s">
        <v>7552</v>
      </c>
      <c r="F13677" t="s">
        <v>32</v>
      </c>
      <c r="G13677" t="s">
        <v>44251</v>
      </c>
      <c r="H13677" t="s">
        <v>24</v>
      </c>
    </row>
    <row r="13678" spans="1:8">
      <c r="A13678" t="s">
        <v>44252</v>
      </c>
      <c r="B13678" t="s">
        <v>399</v>
      </c>
      <c r="C13678" t="s">
        <v>44253</v>
      </c>
      <c r="D13678" t="s">
        <v>44254</v>
      </c>
      <c r="E13678" t="s">
        <v>7552</v>
      </c>
      <c r="F13678" t="s">
        <v>44255</v>
      </c>
      <c r="G13678" t="s">
        <v>44256</v>
      </c>
      <c r="H13678" t="s">
        <v>44257</v>
      </c>
    </row>
    <row r="13679" spans="1:8">
      <c r="A13679" t="s">
        <v>6899</v>
      </c>
      <c r="B13679" t="s">
        <v>3227</v>
      </c>
      <c r="C13679" t="s">
        <v>44258</v>
      </c>
      <c r="D13679" t="s">
        <v>7552</v>
      </c>
      <c r="E13679" t="s">
        <v>7552</v>
      </c>
      <c r="F13679" t="s">
        <v>6901</v>
      </c>
      <c r="G13679" t="s">
        <v>44259</v>
      </c>
      <c r="H13679" t="s">
        <v>6903</v>
      </c>
    </row>
    <row r="13680" spans="1:8">
      <c r="A13680" t="s">
        <v>44260</v>
      </c>
      <c r="B13680" t="s">
        <v>399</v>
      </c>
      <c r="C13680" t="s">
        <v>44261</v>
      </c>
      <c r="D13680" t="s">
        <v>7552</v>
      </c>
      <c r="E13680" t="s">
        <v>7552</v>
      </c>
      <c r="F13680" t="s">
        <v>310</v>
      </c>
      <c r="G13680" t="s">
        <v>44262</v>
      </c>
      <c r="H13680" t="s">
        <v>24</v>
      </c>
    </row>
    <row r="13681" spans="1:8">
      <c r="A13681" t="s">
        <v>44263</v>
      </c>
      <c r="B13681" t="s">
        <v>399</v>
      </c>
      <c r="C13681" t="s">
        <v>44264</v>
      </c>
      <c r="D13681" t="s">
        <v>7552</v>
      </c>
      <c r="E13681" t="s">
        <v>7552</v>
      </c>
      <c r="F13681" t="s">
        <v>32</v>
      </c>
      <c r="G13681" t="s">
        <v>32</v>
      </c>
      <c r="H13681" t="s">
        <v>24</v>
      </c>
    </row>
    <row r="13682" spans="1:8">
      <c r="A13682" t="s">
        <v>44265</v>
      </c>
      <c r="B13682" t="s">
        <v>6925</v>
      </c>
      <c r="C13682" t="s">
        <v>44266</v>
      </c>
      <c r="D13682" t="s">
        <v>7552</v>
      </c>
      <c r="E13682" t="s">
        <v>7552</v>
      </c>
      <c r="F13682" t="s">
        <v>310</v>
      </c>
      <c r="G13682" t="s">
        <v>44267</v>
      </c>
      <c r="H13682" t="s">
        <v>24</v>
      </c>
    </row>
    <row r="13683" spans="1:8">
      <c r="A13683" t="s">
        <v>44268</v>
      </c>
      <c r="B13683" t="s">
        <v>3227</v>
      </c>
      <c r="C13683" t="s">
        <v>44269</v>
      </c>
      <c r="D13683" t="s">
        <v>7552</v>
      </c>
      <c r="E13683" t="s">
        <v>7552</v>
      </c>
      <c r="F13683" t="s">
        <v>32</v>
      </c>
      <c r="G13683" t="s">
        <v>44270</v>
      </c>
      <c r="H13683" t="s">
        <v>24</v>
      </c>
    </row>
    <row r="13684" spans="1:8">
      <c r="A13684" t="s">
        <v>44271</v>
      </c>
      <c r="B13684" t="s">
        <v>3227</v>
      </c>
      <c r="C13684" t="s">
        <v>44272</v>
      </c>
      <c r="D13684" t="s">
        <v>7552</v>
      </c>
      <c r="E13684" t="s">
        <v>7552</v>
      </c>
      <c r="F13684" t="s">
        <v>18777</v>
      </c>
      <c r="G13684" t="s">
        <v>44273</v>
      </c>
      <c r="H13684" t="s">
        <v>44274</v>
      </c>
    </row>
    <row r="13685" spans="1:8">
      <c r="A13685" t="s">
        <v>44275</v>
      </c>
      <c r="B13685" t="s">
        <v>3227</v>
      </c>
      <c r="C13685" t="s">
        <v>44276</v>
      </c>
      <c r="D13685" t="s">
        <v>7552</v>
      </c>
      <c r="E13685" t="s">
        <v>7552</v>
      </c>
      <c r="F13685" t="s">
        <v>32</v>
      </c>
      <c r="G13685" t="s">
        <v>44277</v>
      </c>
      <c r="H13685" t="s">
        <v>24</v>
      </c>
    </row>
    <row r="13686" spans="1:8">
      <c r="A13686" t="s">
        <v>44278</v>
      </c>
      <c r="B13686" t="s">
        <v>700</v>
      </c>
      <c r="C13686" t="s">
        <v>44279</v>
      </c>
      <c r="D13686" t="s">
        <v>7552</v>
      </c>
      <c r="E13686" t="s">
        <v>7552</v>
      </c>
      <c r="F13686" t="s">
        <v>310</v>
      </c>
      <c r="G13686" t="s">
        <v>44280</v>
      </c>
      <c r="H13686" t="s">
        <v>24</v>
      </c>
    </row>
    <row r="13687" spans="1:8">
      <c r="A13687" t="s">
        <v>44281</v>
      </c>
      <c r="B13687" t="s">
        <v>3227</v>
      </c>
      <c r="C13687" t="s">
        <v>44282</v>
      </c>
      <c r="D13687" t="s">
        <v>7552</v>
      </c>
      <c r="E13687" t="s">
        <v>7552</v>
      </c>
      <c r="F13687" t="s">
        <v>44283</v>
      </c>
      <c r="G13687" t="s">
        <v>44284</v>
      </c>
      <c r="H13687" t="s">
        <v>24</v>
      </c>
    </row>
    <row r="13688" spans="1:8">
      <c r="A13688" t="s">
        <v>44285</v>
      </c>
      <c r="B13688" t="s">
        <v>3227</v>
      </c>
      <c r="C13688" t="s">
        <v>44286</v>
      </c>
      <c r="D13688" t="s">
        <v>7552</v>
      </c>
      <c r="E13688" t="s">
        <v>7552</v>
      </c>
      <c r="F13688" t="s">
        <v>44287</v>
      </c>
      <c r="G13688" t="s">
        <v>44288</v>
      </c>
      <c r="H13688" t="s">
        <v>44289</v>
      </c>
    </row>
    <row r="13689" spans="1:8">
      <c r="A13689" t="s">
        <v>44290</v>
      </c>
      <c r="B13689" t="s">
        <v>3227</v>
      </c>
      <c r="C13689" t="s">
        <v>44291</v>
      </c>
      <c r="D13689" t="s">
        <v>7552</v>
      </c>
      <c r="E13689" t="s">
        <v>7552</v>
      </c>
      <c r="F13689" t="s">
        <v>32</v>
      </c>
      <c r="G13689" t="s">
        <v>32</v>
      </c>
      <c r="H13689" t="s">
        <v>24</v>
      </c>
    </row>
    <row r="13690" spans="1:8">
      <c r="A13690" t="s">
        <v>44292</v>
      </c>
      <c r="B13690" t="s">
        <v>6925</v>
      </c>
      <c r="C13690" t="s">
        <v>44128</v>
      </c>
      <c r="D13690" t="s">
        <v>7552</v>
      </c>
      <c r="E13690" t="s">
        <v>7552</v>
      </c>
      <c r="F13690" t="s">
        <v>32</v>
      </c>
      <c r="G13690" t="s">
        <v>32</v>
      </c>
      <c r="H13690" t="s">
        <v>24</v>
      </c>
    </row>
    <row r="13691" spans="1:8">
      <c r="A13691" t="s">
        <v>44293</v>
      </c>
      <c r="B13691" t="s">
        <v>704</v>
      </c>
      <c r="C13691" t="s">
        <v>44294</v>
      </c>
      <c r="D13691" t="s">
        <v>7552</v>
      </c>
      <c r="E13691" t="s">
        <v>7552</v>
      </c>
      <c r="F13691" t="s">
        <v>310</v>
      </c>
      <c r="G13691" t="s">
        <v>44295</v>
      </c>
      <c r="H13691" t="s">
        <v>24</v>
      </c>
    </row>
    <row r="13692" spans="1:8">
      <c r="A13692" t="s">
        <v>44296</v>
      </c>
      <c r="B13692" t="s">
        <v>399</v>
      </c>
      <c r="C13692" t="s">
        <v>44297</v>
      </c>
      <c r="D13692" t="s">
        <v>7552</v>
      </c>
      <c r="E13692" t="s">
        <v>7552</v>
      </c>
      <c r="F13692" t="s">
        <v>44298</v>
      </c>
      <c r="G13692" t="s">
        <v>44299</v>
      </c>
      <c r="H13692" t="s">
        <v>44300</v>
      </c>
    </row>
    <row r="13693" spans="1:8">
      <c r="A13693" t="s">
        <v>44301</v>
      </c>
      <c r="B13693" t="s">
        <v>700</v>
      </c>
      <c r="C13693" t="s">
        <v>44302</v>
      </c>
      <c r="D13693" t="s">
        <v>7552</v>
      </c>
      <c r="E13693" t="s">
        <v>7552</v>
      </c>
      <c r="F13693" t="s">
        <v>32</v>
      </c>
      <c r="G13693" t="s">
        <v>44303</v>
      </c>
      <c r="H13693" t="s">
        <v>24</v>
      </c>
    </row>
    <row r="13694" spans="1:8">
      <c r="A13694" t="s">
        <v>44304</v>
      </c>
      <c r="B13694" t="s">
        <v>9</v>
      </c>
      <c r="C13694" t="s">
        <v>44305</v>
      </c>
      <c r="D13694" t="s">
        <v>7552</v>
      </c>
      <c r="E13694" t="s">
        <v>7552</v>
      </c>
      <c r="F13694" t="s">
        <v>32</v>
      </c>
      <c r="G13694" t="s">
        <v>44306</v>
      </c>
      <c r="H13694" t="s">
        <v>24</v>
      </c>
    </row>
    <row r="13695" spans="1:8">
      <c r="A13695" t="s">
        <v>44307</v>
      </c>
      <c r="B13695" t="s">
        <v>3855</v>
      </c>
      <c r="C13695" t="s">
        <v>44308</v>
      </c>
      <c r="D13695" t="s">
        <v>7552</v>
      </c>
      <c r="E13695" t="s">
        <v>7552</v>
      </c>
      <c r="F13695" t="s">
        <v>44309</v>
      </c>
      <c r="G13695" t="s">
        <v>44310</v>
      </c>
      <c r="H13695" t="s">
        <v>2400</v>
      </c>
    </row>
    <row r="13696" spans="1:8">
      <c r="A13696" t="s">
        <v>44311</v>
      </c>
      <c r="B13696" t="s">
        <v>399</v>
      </c>
      <c r="C13696" t="s">
        <v>44312</v>
      </c>
      <c r="D13696" t="s">
        <v>7552</v>
      </c>
      <c r="E13696" t="s">
        <v>7552</v>
      </c>
      <c r="F13696" t="s">
        <v>32</v>
      </c>
      <c r="G13696" t="s">
        <v>32</v>
      </c>
      <c r="H13696" t="s">
        <v>24</v>
      </c>
    </row>
    <row r="13697" spans="1:8">
      <c r="A13697" t="s">
        <v>44313</v>
      </c>
      <c r="B13697" t="s">
        <v>700</v>
      </c>
      <c r="C13697" t="s">
        <v>44314</v>
      </c>
      <c r="D13697" t="s">
        <v>7552</v>
      </c>
      <c r="E13697" t="s">
        <v>7552</v>
      </c>
      <c r="F13697" t="s">
        <v>32</v>
      </c>
      <c r="G13697" t="s">
        <v>44315</v>
      </c>
      <c r="H13697" t="s">
        <v>24</v>
      </c>
    </row>
    <row r="13698" spans="1:8">
      <c r="A13698" t="s">
        <v>44316</v>
      </c>
      <c r="B13698" t="s">
        <v>700</v>
      </c>
      <c r="C13698" t="s">
        <v>44317</v>
      </c>
      <c r="D13698" t="s">
        <v>7552</v>
      </c>
      <c r="E13698" t="s">
        <v>7552</v>
      </c>
      <c r="F13698" t="s">
        <v>32</v>
      </c>
      <c r="G13698" t="s">
        <v>44318</v>
      </c>
      <c r="H13698" t="s">
        <v>24</v>
      </c>
    </row>
    <row r="13699" spans="1:8">
      <c r="A13699" t="s">
        <v>44319</v>
      </c>
      <c r="B13699" t="s">
        <v>399</v>
      </c>
      <c r="C13699" t="s">
        <v>44312</v>
      </c>
      <c r="D13699" t="s">
        <v>7552</v>
      </c>
      <c r="E13699" t="s">
        <v>7552</v>
      </c>
      <c r="F13699" t="s">
        <v>32</v>
      </c>
      <c r="G13699" t="s">
        <v>32</v>
      </c>
      <c r="H13699" t="s">
        <v>24</v>
      </c>
    </row>
    <row r="13700" spans="1:8">
      <c r="A13700" t="s">
        <v>44320</v>
      </c>
      <c r="B13700" t="s">
        <v>700</v>
      </c>
      <c r="C13700" t="s">
        <v>44321</v>
      </c>
      <c r="D13700" t="s">
        <v>7552</v>
      </c>
      <c r="E13700" t="s">
        <v>7552</v>
      </c>
      <c r="F13700" t="s">
        <v>224</v>
      </c>
      <c r="G13700" t="s">
        <v>44322</v>
      </c>
      <c r="H13700" t="s">
        <v>24</v>
      </c>
    </row>
    <row r="13701" spans="1:8">
      <c r="A13701" t="s">
        <v>44323</v>
      </c>
      <c r="B13701" t="s">
        <v>6925</v>
      </c>
      <c r="C13701" t="s">
        <v>44324</v>
      </c>
      <c r="D13701" t="s">
        <v>7552</v>
      </c>
      <c r="E13701" t="s">
        <v>7552</v>
      </c>
      <c r="F13701" t="s">
        <v>32</v>
      </c>
      <c r="G13701" t="s">
        <v>44325</v>
      </c>
      <c r="H13701" t="s">
        <v>24</v>
      </c>
    </row>
    <row r="13702" spans="1:8">
      <c r="A13702" t="s">
        <v>44326</v>
      </c>
      <c r="B13702" t="s">
        <v>795</v>
      </c>
      <c r="C13702" t="s">
        <v>44327</v>
      </c>
      <c r="D13702" t="s">
        <v>7552</v>
      </c>
      <c r="E13702" t="s">
        <v>7552</v>
      </c>
      <c r="F13702" t="s">
        <v>44328</v>
      </c>
      <c r="G13702" t="s">
        <v>44329</v>
      </c>
      <c r="H13702" t="s">
        <v>24</v>
      </c>
    </row>
    <row r="13703" spans="1:8">
      <c r="A13703" t="s">
        <v>13597</v>
      </c>
      <c r="B13703" t="s">
        <v>700</v>
      </c>
      <c r="C13703" t="s">
        <v>44330</v>
      </c>
      <c r="D13703" t="s">
        <v>7552</v>
      </c>
      <c r="E13703" t="s">
        <v>7552</v>
      </c>
      <c r="F13703" t="s">
        <v>13598</v>
      </c>
      <c r="G13703" t="s">
        <v>44331</v>
      </c>
      <c r="H13703" t="s">
        <v>38196</v>
      </c>
    </row>
    <row r="13704" spans="1:8">
      <c r="A13704" t="s">
        <v>44332</v>
      </c>
      <c r="B13704" t="s">
        <v>700</v>
      </c>
      <c r="C13704" t="s">
        <v>44279</v>
      </c>
      <c r="D13704" t="s">
        <v>7552</v>
      </c>
      <c r="E13704" t="s">
        <v>7552</v>
      </c>
      <c r="F13704" t="s">
        <v>32</v>
      </c>
      <c r="G13704" t="s">
        <v>44333</v>
      </c>
      <c r="H13704" t="s">
        <v>24</v>
      </c>
    </row>
    <row r="13705" spans="1:8">
      <c r="A13705" t="s">
        <v>44334</v>
      </c>
      <c r="B13705" t="s">
        <v>700</v>
      </c>
      <c r="C13705" t="s">
        <v>44335</v>
      </c>
      <c r="D13705" t="s">
        <v>7552</v>
      </c>
      <c r="E13705" t="s">
        <v>7552</v>
      </c>
      <c r="F13705" t="s">
        <v>626</v>
      </c>
      <c r="G13705" t="s">
        <v>32</v>
      </c>
      <c r="H13705" t="s">
        <v>24</v>
      </c>
    </row>
    <row r="13706" spans="1:8">
      <c r="A13706" t="s">
        <v>44336</v>
      </c>
      <c r="B13706" t="s">
        <v>399</v>
      </c>
      <c r="C13706" t="s">
        <v>12949</v>
      </c>
      <c r="D13706" t="s">
        <v>7552</v>
      </c>
      <c r="E13706" t="s">
        <v>7552</v>
      </c>
      <c r="F13706" t="s">
        <v>32</v>
      </c>
      <c r="G13706" t="s">
        <v>32</v>
      </c>
      <c r="H13706" t="s">
        <v>24</v>
      </c>
    </row>
    <row r="13707" spans="1:8">
      <c r="A13707" t="s">
        <v>44337</v>
      </c>
      <c r="B13707" t="s">
        <v>399</v>
      </c>
      <c r="C13707" t="s">
        <v>44338</v>
      </c>
      <c r="D13707" t="s">
        <v>13165</v>
      </c>
      <c r="E13707" t="s">
        <v>13166</v>
      </c>
      <c r="F13707" t="s">
        <v>44339</v>
      </c>
      <c r="G13707" t="s">
        <v>44340</v>
      </c>
      <c r="H13707" t="s">
        <v>44341</v>
      </c>
    </row>
    <row r="13708" spans="1:8">
      <c r="A13708" t="s">
        <v>44342</v>
      </c>
      <c r="B13708" t="s">
        <v>399</v>
      </c>
      <c r="C13708" t="s">
        <v>44343</v>
      </c>
      <c r="D13708" t="s">
        <v>13165</v>
      </c>
      <c r="E13708" t="s">
        <v>13166</v>
      </c>
      <c r="F13708" t="s">
        <v>44344</v>
      </c>
      <c r="G13708" t="s">
        <v>44345</v>
      </c>
      <c r="H13708" t="s">
        <v>44346</v>
      </c>
    </row>
    <row r="13709" spans="1:8">
      <c r="A13709" t="s">
        <v>44347</v>
      </c>
      <c r="B13709" t="s">
        <v>399</v>
      </c>
      <c r="C13709" t="s">
        <v>44348</v>
      </c>
      <c r="D13709" t="s">
        <v>13165</v>
      </c>
      <c r="E13709" t="s">
        <v>13166</v>
      </c>
      <c r="F13709" t="s">
        <v>44349</v>
      </c>
      <c r="G13709" t="s">
        <v>44350</v>
      </c>
      <c r="H13709" t="s">
        <v>44351</v>
      </c>
    </row>
    <row r="13710" spans="1:8">
      <c r="A13710" t="s">
        <v>44352</v>
      </c>
      <c r="B13710" t="s">
        <v>399</v>
      </c>
      <c r="C13710" t="s">
        <v>44353</v>
      </c>
      <c r="D13710" t="s">
        <v>13165</v>
      </c>
      <c r="E13710" t="s">
        <v>13166</v>
      </c>
      <c r="F13710" t="s">
        <v>40236</v>
      </c>
      <c r="G13710" t="s">
        <v>44354</v>
      </c>
      <c r="H13710" t="s">
        <v>40238</v>
      </c>
    </row>
    <row r="13711" spans="1:8">
      <c r="A13711" t="s">
        <v>44355</v>
      </c>
      <c r="B13711" t="s">
        <v>399</v>
      </c>
      <c r="C13711" t="s">
        <v>44356</v>
      </c>
      <c r="D13711" t="s">
        <v>13165</v>
      </c>
      <c r="E13711" t="s">
        <v>13166</v>
      </c>
      <c r="F13711" t="s">
        <v>44357</v>
      </c>
      <c r="G13711" t="s">
        <v>44358</v>
      </c>
      <c r="H13711" t="s">
        <v>44359</v>
      </c>
    </row>
    <row r="13712" spans="1:8">
      <c r="A13712" t="s">
        <v>44360</v>
      </c>
      <c r="B13712" t="s">
        <v>399</v>
      </c>
      <c r="C13712" t="s">
        <v>13450</v>
      </c>
      <c r="D13712" t="s">
        <v>13165</v>
      </c>
      <c r="E13712" t="s">
        <v>13166</v>
      </c>
      <c r="F13712" t="s">
        <v>44361</v>
      </c>
      <c r="G13712" t="s">
        <v>44362</v>
      </c>
      <c r="H13712" t="s">
        <v>24</v>
      </c>
    </row>
    <row r="13713" spans="1:8">
      <c r="A13713" t="s">
        <v>44363</v>
      </c>
      <c r="B13713" t="s">
        <v>399</v>
      </c>
      <c r="C13713" t="s">
        <v>44364</v>
      </c>
      <c r="D13713" t="s">
        <v>13165</v>
      </c>
      <c r="E13713" t="s">
        <v>13166</v>
      </c>
      <c r="F13713" t="s">
        <v>626</v>
      </c>
      <c r="G13713" t="s">
        <v>44365</v>
      </c>
      <c r="H13713" t="s">
        <v>24</v>
      </c>
    </row>
    <row r="13714" spans="1:8">
      <c r="A13714" t="s">
        <v>44366</v>
      </c>
      <c r="B13714" t="s">
        <v>399</v>
      </c>
      <c r="C13714" t="s">
        <v>44367</v>
      </c>
      <c r="D13714" t="s">
        <v>13165</v>
      </c>
      <c r="E13714" t="s">
        <v>13166</v>
      </c>
      <c r="F13714" t="s">
        <v>32</v>
      </c>
      <c r="G13714" t="s">
        <v>32</v>
      </c>
      <c r="H13714" t="s">
        <v>24</v>
      </c>
    </row>
    <row r="13715" spans="1:8">
      <c r="A13715" t="s">
        <v>44368</v>
      </c>
      <c r="B13715" t="s">
        <v>399</v>
      </c>
      <c r="C13715" t="s">
        <v>44369</v>
      </c>
      <c r="D13715" t="s">
        <v>13165</v>
      </c>
      <c r="E13715" t="s">
        <v>13166</v>
      </c>
      <c r="F13715" t="s">
        <v>44370</v>
      </c>
      <c r="G13715" t="s">
        <v>44371</v>
      </c>
      <c r="H13715" t="s">
        <v>24</v>
      </c>
    </row>
    <row r="13716" spans="1:8">
      <c r="A13716" t="s">
        <v>44372</v>
      </c>
      <c r="B13716" t="s">
        <v>399</v>
      </c>
      <c r="C13716" t="s">
        <v>44373</v>
      </c>
      <c r="D13716" t="s">
        <v>13165</v>
      </c>
      <c r="E13716" t="s">
        <v>13166</v>
      </c>
      <c r="F13716" t="s">
        <v>44374</v>
      </c>
      <c r="G13716" t="s">
        <v>44375</v>
      </c>
      <c r="H13716" t="s">
        <v>44376</v>
      </c>
    </row>
    <row r="13717" spans="1:8">
      <c r="A13717" t="s">
        <v>44377</v>
      </c>
      <c r="B13717" t="s">
        <v>399</v>
      </c>
      <c r="C13717" t="s">
        <v>44378</v>
      </c>
      <c r="D13717" t="s">
        <v>13165</v>
      </c>
      <c r="E13717" t="s">
        <v>13166</v>
      </c>
      <c r="F13717" t="s">
        <v>32</v>
      </c>
      <c r="G13717" t="s">
        <v>44379</v>
      </c>
      <c r="H13717" t="s">
        <v>24</v>
      </c>
    </row>
    <row r="13718" spans="1:8">
      <c r="A13718" t="s">
        <v>44380</v>
      </c>
      <c r="B13718" t="s">
        <v>399</v>
      </c>
      <c r="C13718" t="s">
        <v>44381</v>
      </c>
      <c r="D13718" t="s">
        <v>13165</v>
      </c>
      <c r="E13718" t="s">
        <v>13166</v>
      </c>
      <c r="F13718" t="s">
        <v>32</v>
      </c>
      <c r="G13718" t="s">
        <v>44382</v>
      </c>
      <c r="H13718" t="s">
        <v>24</v>
      </c>
    </row>
    <row r="13719" spans="1:8">
      <c r="A13719" t="s">
        <v>44383</v>
      </c>
      <c r="B13719" t="s">
        <v>399</v>
      </c>
      <c r="C13719" t="s">
        <v>44384</v>
      </c>
      <c r="D13719" t="s">
        <v>13165</v>
      </c>
      <c r="E13719" t="s">
        <v>13166</v>
      </c>
      <c r="F13719" t="s">
        <v>32</v>
      </c>
      <c r="G13719" t="s">
        <v>44385</v>
      </c>
      <c r="H13719" t="s">
        <v>24</v>
      </c>
    </row>
    <row r="13720" spans="1:8">
      <c r="A13720" t="s">
        <v>44386</v>
      </c>
      <c r="B13720" t="s">
        <v>399</v>
      </c>
      <c r="C13720" t="s">
        <v>44387</v>
      </c>
      <c r="D13720" t="s">
        <v>13165</v>
      </c>
      <c r="E13720" t="s">
        <v>13166</v>
      </c>
      <c r="F13720" t="s">
        <v>224</v>
      </c>
      <c r="G13720" t="s">
        <v>44388</v>
      </c>
      <c r="H13720" t="s">
        <v>24</v>
      </c>
    </row>
    <row r="13721" spans="1:8">
      <c r="A13721" t="s">
        <v>44389</v>
      </c>
      <c r="B13721" t="s">
        <v>399</v>
      </c>
      <c r="C13721" t="s">
        <v>44390</v>
      </c>
      <c r="D13721" t="s">
        <v>13165</v>
      </c>
      <c r="E13721" t="s">
        <v>13166</v>
      </c>
      <c r="F13721" t="s">
        <v>32</v>
      </c>
      <c r="G13721" t="s">
        <v>32</v>
      </c>
      <c r="H13721" t="s">
        <v>24</v>
      </c>
    </row>
    <row r="13722" spans="1:8">
      <c r="A13722" t="s">
        <v>44391</v>
      </c>
      <c r="B13722" t="s">
        <v>399</v>
      </c>
      <c r="C13722" t="s">
        <v>44392</v>
      </c>
      <c r="D13722" t="s">
        <v>13165</v>
      </c>
      <c r="E13722" t="s">
        <v>13166</v>
      </c>
      <c r="F13722" t="s">
        <v>44393</v>
      </c>
      <c r="G13722" t="s">
        <v>44394</v>
      </c>
      <c r="H13722" t="s">
        <v>44395</v>
      </c>
    </row>
    <row r="13723" spans="1:8">
      <c r="A13723" t="s">
        <v>44396</v>
      </c>
      <c r="B13723" t="s">
        <v>399</v>
      </c>
      <c r="C13723" t="s">
        <v>44397</v>
      </c>
      <c r="D13723" t="s">
        <v>13165</v>
      </c>
      <c r="E13723" t="s">
        <v>13166</v>
      </c>
      <c r="F13723" t="s">
        <v>32</v>
      </c>
      <c r="G13723" t="s">
        <v>32</v>
      </c>
      <c r="H13723" t="s">
        <v>24</v>
      </c>
    </row>
    <row r="13724" spans="1:8">
      <c r="A13724" t="s">
        <v>44398</v>
      </c>
      <c r="B13724" t="s">
        <v>399</v>
      </c>
      <c r="C13724" t="s">
        <v>44399</v>
      </c>
      <c r="D13724" t="s">
        <v>13165</v>
      </c>
      <c r="E13724" t="s">
        <v>13166</v>
      </c>
      <c r="F13724" t="s">
        <v>44400</v>
      </c>
      <c r="G13724" t="s">
        <v>44401</v>
      </c>
      <c r="H13724" t="s">
        <v>24</v>
      </c>
    </row>
    <row r="13725" spans="1:8">
      <c r="A13725" t="s">
        <v>3213</v>
      </c>
      <c r="B13725" t="s">
        <v>399</v>
      </c>
      <c r="C13725" t="s">
        <v>44402</v>
      </c>
      <c r="D13725" t="s">
        <v>13165</v>
      </c>
      <c r="E13725" t="s">
        <v>13166</v>
      </c>
      <c r="F13725" t="s">
        <v>3215</v>
      </c>
      <c r="G13725" t="s">
        <v>44403</v>
      </c>
      <c r="H13725" t="s">
        <v>3217</v>
      </c>
    </row>
    <row r="13726" spans="1:8">
      <c r="A13726" t="s">
        <v>44404</v>
      </c>
      <c r="B13726" t="s">
        <v>399</v>
      </c>
      <c r="C13726" t="s">
        <v>13595</v>
      </c>
      <c r="D13726" t="s">
        <v>13165</v>
      </c>
      <c r="E13726" t="s">
        <v>13166</v>
      </c>
      <c r="F13726" t="s">
        <v>32</v>
      </c>
      <c r="G13726" t="s">
        <v>44405</v>
      </c>
      <c r="H13726" t="s">
        <v>24</v>
      </c>
    </row>
    <row r="13727" spans="1:8">
      <c r="A13727" t="s">
        <v>44406</v>
      </c>
      <c r="B13727" t="s">
        <v>399</v>
      </c>
      <c r="C13727" t="s">
        <v>44407</v>
      </c>
      <c r="D13727" t="s">
        <v>13165</v>
      </c>
      <c r="E13727" t="s">
        <v>13166</v>
      </c>
      <c r="F13727" t="s">
        <v>32</v>
      </c>
      <c r="G13727" t="s">
        <v>44408</v>
      </c>
      <c r="H13727" t="s">
        <v>24</v>
      </c>
    </row>
    <row r="13728" spans="1:8">
      <c r="A13728" t="s">
        <v>44409</v>
      </c>
      <c r="B13728" t="s">
        <v>399</v>
      </c>
      <c r="C13728" t="s">
        <v>44410</v>
      </c>
      <c r="D13728" t="s">
        <v>13165</v>
      </c>
      <c r="E13728" t="s">
        <v>13166</v>
      </c>
      <c r="F13728" t="s">
        <v>32</v>
      </c>
      <c r="G13728" t="s">
        <v>32</v>
      </c>
      <c r="H13728" t="s">
        <v>24</v>
      </c>
    </row>
    <row r="13729" spans="1:8">
      <c r="A13729" t="s">
        <v>44411</v>
      </c>
      <c r="B13729" t="s">
        <v>399</v>
      </c>
      <c r="C13729" t="s">
        <v>44412</v>
      </c>
      <c r="D13729" t="s">
        <v>13165</v>
      </c>
      <c r="E13729" t="s">
        <v>13166</v>
      </c>
      <c r="F13729" t="s">
        <v>32</v>
      </c>
      <c r="G13729" t="s">
        <v>32</v>
      </c>
      <c r="H13729" t="s">
        <v>24</v>
      </c>
    </row>
    <row r="13730" spans="1:8">
      <c r="A13730" t="s">
        <v>44413</v>
      </c>
      <c r="B13730" t="s">
        <v>399</v>
      </c>
      <c r="C13730" t="s">
        <v>44414</v>
      </c>
      <c r="D13730" t="s">
        <v>13165</v>
      </c>
      <c r="E13730" t="s">
        <v>13166</v>
      </c>
      <c r="F13730" t="s">
        <v>32</v>
      </c>
      <c r="G13730" t="s">
        <v>44415</v>
      </c>
      <c r="H13730" t="s">
        <v>24</v>
      </c>
    </row>
    <row r="13731" spans="1:8">
      <c r="A13731" t="s">
        <v>44416</v>
      </c>
      <c r="B13731" t="s">
        <v>399</v>
      </c>
      <c r="C13731" t="s">
        <v>44417</v>
      </c>
      <c r="D13731" t="s">
        <v>13165</v>
      </c>
      <c r="E13731" t="s">
        <v>13166</v>
      </c>
      <c r="F13731" t="s">
        <v>32</v>
      </c>
      <c r="G13731" t="s">
        <v>44418</v>
      </c>
      <c r="H13731" t="s">
        <v>24</v>
      </c>
    </row>
    <row r="13732" spans="1:8">
      <c r="A13732" t="s">
        <v>44419</v>
      </c>
      <c r="B13732" t="s">
        <v>6925</v>
      </c>
      <c r="C13732" t="s">
        <v>44420</v>
      </c>
      <c r="D13732" t="s">
        <v>13165</v>
      </c>
      <c r="E13732" t="s">
        <v>13166</v>
      </c>
      <c r="F13732" t="s">
        <v>44421</v>
      </c>
      <c r="G13732" t="s">
        <v>44422</v>
      </c>
      <c r="H13732" t="s">
        <v>24</v>
      </c>
    </row>
    <row r="13733" spans="1:8">
      <c r="A13733" t="s">
        <v>44423</v>
      </c>
      <c r="B13733" t="s">
        <v>399</v>
      </c>
      <c r="C13733" t="s">
        <v>44424</v>
      </c>
      <c r="D13733" t="s">
        <v>13165</v>
      </c>
      <c r="E13733" t="s">
        <v>13166</v>
      </c>
      <c r="F13733" t="s">
        <v>32</v>
      </c>
      <c r="G13733" t="s">
        <v>44425</v>
      </c>
      <c r="H13733" t="s">
        <v>24</v>
      </c>
    </row>
    <row r="13734" spans="1:8">
      <c r="A13734" t="s">
        <v>44426</v>
      </c>
      <c r="B13734" t="s">
        <v>399</v>
      </c>
      <c r="C13734" t="s">
        <v>44427</v>
      </c>
      <c r="D13734" t="s">
        <v>13165</v>
      </c>
      <c r="E13734" t="s">
        <v>13166</v>
      </c>
      <c r="F13734" t="s">
        <v>3471</v>
      </c>
      <c r="G13734" t="s">
        <v>13417</v>
      </c>
      <c r="H13734" t="s">
        <v>24</v>
      </c>
    </row>
    <row r="13735" spans="1:8">
      <c r="A13735" t="s">
        <v>44428</v>
      </c>
      <c r="B13735" t="s">
        <v>399</v>
      </c>
      <c r="C13735" t="s">
        <v>44429</v>
      </c>
      <c r="D13735" t="s">
        <v>13165</v>
      </c>
      <c r="E13735" t="s">
        <v>13166</v>
      </c>
      <c r="F13735" t="s">
        <v>32</v>
      </c>
      <c r="G13735" t="s">
        <v>32</v>
      </c>
      <c r="H13735" t="s">
        <v>24</v>
      </c>
    </row>
    <row r="13736" spans="1:8">
      <c r="A13736" t="s">
        <v>44430</v>
      </c>
      <c r="B13736" t="s">
        <v>399</v>
      </c>
      <c r="C13736" t="s">
        <v>44431</v>
      </c>
      <c r="D13736" t="s">
        <v>13165</v>
      </c>
      <c r="E13736" t="s">
        <v>13166</v>
      </c>
      <c r="F13736" t="s">
        <v>32</v>
      </c>
      <c r="G13736" t="s">
        <v>32</v>
      </c>
      <c r="H13736" t="s">
        <v>24</v>
      </c>
    </row>
    <row r="13737" spans="1:8">
      <c r="A13737" t="s">
        <v>44432</v>
      </c>
      <c r="B13737" t="s">
        <v>399</v>
      </c>
      <c r="C13737" t="s">
        <v>44433</v>
      </c>
      <c r="D13737" t="s">
        <v>13165</v>
      </c>
      <c r="E13737" t="s">
        <v>13166</v>
      </c>
      <c r="F13737" t="s">
        <v>32</v>
      </c>
      <c r="G13737" t="s">
        <v>44434</v>
      </c>
      <c r="H13737" t="s">
        <v>24</v>
      </c>
    </row>
    <row r="13738" spans="1:8">
      <c r="A13738" t="s">
        <v>44435</v>
      </c>
      <c r="B13738" t="s">
        <v>399</v>
      </c>
      <c r="C13738" t="s">
        <v>44436</v>
      </c>
      <c r="D13738" t="s">
        <v>13165</v>
      </c>
      <c r="E13738" t="s">
        <v>13166</v>
      </c>
      <c r="F13738" t="s">
        <v>32</v>
      </c>
      <c r="G13738" t="s">
        <v>44437</v>
      </c>
      <c r="H13738" t="s">
        <v>24</v>
      </c>
    </row>
    <row r="13739" spans="1:8">
      <c r="A13739" t="s">
        <v>44438</v>
      </c>
      <c r="B13739" t="s">
        <v>399</v>
      </c>
      <c r="C13739" t="s">
        <v>44439</v>
      </c>
      <c r="D13739" t="s">
        <v>13165</v>
      </c>
      <c r="E13739" t="s">
        <v>13166</v>
      </c>
      <c r="F13739" t="s">
        <v>32</v>
      </c>
      <c r="G13739" t="s">
        <v>32</v>
      </c>
      <c r="H13739" t="s">
        <v>24</v>
      </c>
    </row>
    <row r="13740" spans="1:8">
      <c r="A13740" t="s">
        <v>44440</v>
      </c>
      <c r="B13740" t="s">
        <v>399</v>
      </c>
      <c r="C13740" t="s">
        <v>44441</v>
      </c>
      <c r="D13740" t="s">
        <v>13165</v>
      </c>
      <c r="E13740" t="s">
        <v>13166</v>
      </c>
      <c r="F13740" t="s">
        <v>32</v>
      </c>
      <c r="G13740" t="s">
        <v>44442</v>
      </c>
      <c r="H13740" t="s">
        <v>24</v>
      </c>
    </row>
    <row r="13741" spans="1:8">
      <c r="A13741" t="s">
        <v>44443</v>
      </c>
      <c r="B13741" t="s">
        <v>399</v>
      </c>
      <c r="C13741" t="s">
        <v>44444</v>
      </c>
      <c r="D13741" t="s">
        <v>13165</v>
      </c>
      <c r="E13741" t="s">
        <v>13166</v>
      </c>
      <c r="F13741" t="s">
        <v>32</v>
      </c>
      <c r="G13741" t="s">
        <v>44445</v>
      </c>
      <c r="H13741" t="s">
        <v>24</v>
      </c>
    </row>
    <row r="13742" spans="1:8">
      <c r="A13742" t="s">
        <v>44446</v>
      </c>
      <c r="B13742" t="s">
        <v>399</v>
      </c>
      <c r="C13742" t="s">
        <v>44447</v>
      </c>
      <c r="D13742" t="s">
        <v>13165</v>
      </c>
      <c r="E13742" t="s">
        <v>13166</v>
      </c>
      <c r="F13742" t="s">
        <v>224</v>
      </c>
      <c r="G13742" t="s">
        <v>44448</v>
      </c>
      <c r="H13742" t="s">
        <v>24</v>
      </c>
    </row>
    <row r="13743" spans="1:8">
      <c r="A13743" t="s">
        <v>44449</v>
      </c>
      <c r="B13743" t="s">
        <v>399</v>
      </c>
      <c r="C13743" t="s">
        <v>44450</v>
      </c>
      <c r="D13743" t="s">
        <v>13165</v>
      </c>
      <c r="E13743" t="s">
        <v>13166</v>
      </c>
      <c r="F13743" t="s">
        <v>44451</v>
      </c>
      <c r="G13743" t="s">
        <v>44452</v>
      </c>
      <c r="H13743" t="s">
        <v>44453</v>
      </c>
    </row>
    <row r="13744" spans="1:8">
      <c r="A13744" t="s">
        <v>44454</v>
      </c>
      <c r="B13744" t="s">
        <v>399</v>
      </c>
      <c r="C13744" t="s">
        <v>44455</v>
      </c>
      <c r="D13744" t="s">
        <v>13165</v>
      </c>
      <c r="E13744" t="s">
        <v>13166</v>
      </c>
      <c r="F13744" t="s">
        <v>32</v>
      </c>
      <c r="G13744" t="s">
        <v>32</v>
      </c>
      <c r="H13744" t="s">
        <v>24</v>
      </c>
    </row>
    <row r="13745" spans="1:8">
      <c r="A13745" t="s">
        <v>6899</v>
      </c>
      <c r="B13745" t="s">
        <v>3227</v>
      </c>
      <c r="C13745" t="s">
        <v>44456</v>
      </c>
      <c r="D13745" t="s">
        <v>13165</v>
      </c>
      <c r="E13745" t="s">
        <v>13166</v>
      </c>
      <c r="F13745" t="s">
        <v>6901</v>
      </c>
      <c r="G13745" t="s">
        <v>44457</v>
      </c>
      <c r="H13745" t="s">
        <v>6903</v>
      </c>
    </row>
    <row r="13746" spans="1:8">
      <c r="A13746" t="s">
        <v>44458</v>
      </c>
      <c r="B13746" t="s">
        <v>3227</v>
      </c>
      <c r="C13746" t="s">
        <v>44459</v>
      </c>
      <c r="D13746" t="s">
        <v>13165</v>
      </c>
      <c r="E13746" t="s">
        <v>13166</v>
      </c>
      <c r="F13746" t="s">
        <v>44460</v>
      </c>
      <c r="G13746" t="s">
        <v>44461</v>
      </c>
      <c r="H13746" t="s">
        <v>44462</v>
      </c>
    </row>
    <row r="13747" spans="1:8">
      <c r="A13747" t="s">
        <v>44463</v>
      </c>
      <c r="B13747" t="s">
        <v>3227</v>
      </c>
      <c r="C13747" t="s">
        <v>44464</v>
      </c>
      <c r="D13747" t="s">
        <v>13165</v>
      </c>
      <c r="E13747" t="s">
        <v>13165</v>
      </c>
      <c r="F13747" t="s">
        <v>44465</v>
      </c>
      <c r="G13747" t="s">
        <v>44466</v>
      </c>
      <c r="H13747" t="s">
        <v>44467</v>
      </c>
    </row>
    <row r="13748" spans="1:8">
      <c r="A13748" t="s">
        <v>44468</v>
      </c>
      <c r="B13748" t="s">
        <v>700</v>
      </c>
      <c r="C13748" t="s">
        <v>44469</v>
      </c>
      <c r="D13748" t="s">
        <v>13165</v>
      </c>
      <c r="E13748" t="s">
        <v>13166</v>
      </c>
      <c r="F13748" t="s">
        <v>224</v>
      </c>
      <c r="G13748" t="s">
        <v>44470</v>
      </c>
      <c r="H13748" t="s">
        <v>24</v>
      </c>
    </row>
    <row r="13749" spans="1:8">
      <c r="A13749" t="s">
        <v>44471</v>
      </c>
      <c r="B13749" t="s">
        <v>399</v>
      </c>
      <c r="C13749" t="s">
        <v>44472</v>
      </c>
      <c r="D13749" t="s">
        <v>13165</v>
      </c>
      <c r="E13749" t="s">
        <v>13166</v>
      </c>
      <c r="F13749" t="s">
        <v>44083</v>
      </c>
      <c r="G13749" t="s">
        <v>44473</v>
      </c>
      <c r="H13749" t="s">
        <v>44085</v>
      </c>
    </row>
    <row r="13750" spans="1:8">
      <c r="A13750" t="s">
        <v>44474</v>
      </c>
      <c r="B13750" t="s">
        <v>3227</v>
      </c>
      <c r="C13750" t="s">
        <v>13487</v>
      </c>
      <c r="D13750" t="s">
        <v>13165</v>
      </c>
      <c r="E13750" t="s">
        <v>13166</v>
      </c>
      <c r="F13750" t="s">
        <v>44475</v>
      </c>
      <c r="G13750" t="s">
        <v>44476</v>
      </c>
      <c r="H13750" t="s">
        <v>44477</v>
      </c>
    </row>
    <row r="13751" spans="1:8">
      <c r="A13751" t="s">
        <v>44478</v>
      </c>
      <c r="B13751" t="s">
        <v>399</v>
      </c>
      <c r="C13751" t="s">
        <v>44479</v>
      </c>
      <c r="D13751" t="s">
        <v>13165</v>
      </c>
      <c r="E13751" t="s">
        <v>13166</v>
      </c>
      <c r="F13751" t="s">
        <v>32</v>
      </c>
      <c r="G13751" t="s">
        <v>44480</v>
      </c>
      <c r="H13751" t="s">
        <v>24</v>
      </c>
    </row>
    <row r="13752" spans="1:8">
      <c r="A13752" t="s">
        <v>44481</v>
      </c>
      <c r="B13752" t="s">
        <v>3227</v>
      </c>
      <c r="C13752" t="s">
        <v>44482</v>
      </c>
      <c r="D13752" t="s">
        <v>13165</v>
      </c>
      <c r="E13752" t="s">
        <v>13166</v>
      </c>
      <c r="F13752" t="s">
        <v>44483</v>
      </c>
      <c r="G13752" t="s">
        <v>44484</v>
      </c>
      <c r="H13752" t="s">
        <v>44485</v>
      </c>
    </row>
    <row r="13753" spans="1:8">
      <c r="A13753" t="s">
        <v>44486</v>
      </c>
      <c r="B13753" t="s">
        <v>6925</v>
      </c>
      <c r="C13753" t="s">
        <v>13487</v>
      </c>
      <c r="D13753" t="s">
        <v>13165</v>
      </c>
      <c r="E13753" t="s">
        <v>13166</v>
      </c>
      <c r="F13753" t="s">
        <v>44487</v>
      </c>
      <c r="G13753" t="s">
        <v>44476</v>
      </c>
      <c r="H13753" t="s">
        <v>24</v>
      </c>
    </row>
    <row r="13754" spans="1:8">
      <c r="A13754" t="s">
        <v>44488</v>
      </c>
      <c r="B13754" t="s">
        <v>3227</v>
      </c>
      <c r="C13754" t="s">
        <v>44489</v>
      </c>
      <c r="D13754" t="s">
        <v>13165</v>
      </c>
      <c r="E13754" t="s">
        <v>13166</v>
      </c>
      <c r="F13754" t="s">
        <v>18777</v>
      </c>
      <c r="G13754" t="s">
        <v>44490</v>
      </c>
      <c r="H13754" t="s">
        <v>44274</v>
      </c>
    </row>
    <row r="13755" spans="1:8">
      <c r="A13755" t="s">
        <v>13597</v>
      </c>
      <c r="B13755" t="s">
        <v>700</v>
      </c>
      <c r="C13755" t="s">
        <v>44491</v>
      </c>
      <c r="D13755" t="s">
        <v>13165</v>
      </c>
      <c r="E13755" t="s">
        <v>13166</v>
      </c>
      <c r="F13755" t="s">
        <v>13598</v>
      </c>
      <c r="G13755" t="s">
        <v>44492</v>
      </c>
      <c r="H13755" t="s">
        <v>38196</v>
      </c>
    </row>
    <row r="13756" spans="1:8">
      <c r="A13756" t="s">
        <v>44493</v>
      </c>
      <c r="B13756" t="s">
        <v>700</v>
      </c>
      <c r="C13756" t="s">
        <v>44494</v>
      </c>
      <c r="D13756" t="s">
        <v>13165</v>
      </c>
      <c r="E13756" t="s">
        <v>13166</v>
      </c>
      <c r="F13756" t="s">
        <v>17092</v>
      </c>
      <c r="G13756" t="s">
        <v>44495</v>
      </c>
      <c r="H13756" t="s">
        <v>24</v>
      </c>
    </row>
    <row r="13757" spans="1:8">
      <c r="A13757" t="s">
        <v>44496</v>
      </c>
      <c r="B13757" t="s">
        <v>700</v>
      </c>
      <c r="C13757" t="s">
        <v>44424</v>
      </c>
      <c r="D13757" t="s">
        <v>13165</v>
      </c>
      <c r="E13757" t="s">
        <v>13166</v>
      </c>
      <c r="F13757" t="s">
        <v>32</v>
      </c>
      <c r="G13757" t="s">
        <v>44425</v>
      </c>
      <c r="H13757" t="s">
        <v>24</v>
      </c>
    </row>
    <row r="13758" spans="1:8">
      <c r="A13758" t="s">
        <v>44497</v>
      </c>
      <c r="B13758" t="s">
        <v>700</v>
      </c>
      <c r="C13758" t="s">
        <v>44498</v>
      </c>
      <c r="D13758" t="s">
        <v>13165</v>
      </c>
      <c r="E13758" t="s">
        <v>13166</v>
      </c>
      <c r="F13758" t="s">
        <v>32</v>
      </c>
      <c r="G13758" t="s">
        <v>44499</v>
      </c>
      <c r="H13758" t="s">
        <v>24</v>
      </c>
    </row>
    <row r="13759" spans="1:8">
      <c r="A13759" t="s">
        <v>11470</v>
      </c>
      <c r="B13759" t="s">
        <v>399</v>
      </c>
      <c r="C13759" t="s">
        <v>44500</v>
      </c>
      <c r="D13759" t="s">
        <v>13165</v>
      </c>
      <c r="E13759" t="s">
        <v>13166</v>
      </c>
      <c r="F13759" t="s">
        <v>11472</v>
      </c>
      <c r="G13759" t="s">
        <v>44501</v>
      </c>
      <c r="H13759" t="s">
        <v>38167</v>
      </c>
    </row>
    <row r="13760" spans="1:8">
      <c r="A13760" t="s">
        <v>44502</v>
      </c>
      <c r="B13760" t="s">
        <v>700</v>
      </c>
      <c r="C13760" t="s">
        <v>44503</v>
      </c>
      <c r="D13760" t="s">
        <v>13165</v>
      </c>
      <c r="E13760" t="s">
        <v>13166</v>
      </c>
      <c r="F13760" t="s">
        <v>32</v>
      </c>
      <c r="G13760" t="s">
        <v>32</v>
      </c>
      <c r="H13760" t="s">
        <v>24</v>
      </c>
    </row>
    <row r="13761" spans="1:8">
      <c r="A13761" t="s">
        <v>44504</v>
      </c>
      <c r="B13761" t="s">
        <v>700</v>
      </c>
      <c r="C13761" t="s">
        <v>44505</v>
      </c>
      <c r="D13761" t="s">
        <v>13165</v>
      </c>
      <c r="E13761" t="s">
        <v>13166</v>
      </c>
      <c r="F13761" t="s">
        <v>32</v>
      </c>
      <c r="G13761" t="s">
        <v>32</v>
      </c>
      <c r="H13761" t="s">
        <v>24</v>
      </c>
    </row>
    <row r="13762" spans="1:8">
      <c r="A13762" t="s">
        <v>44506</v>
      </c>
      <c r="B13762" t="s">
        <v>399</v>
      </c>
      <c r="C13762" t="s">
        <v>32</v>
      </c>
      <c r="D13762" t="s">
        <v>13578</v>
      </c>
      <c r="E13762" t="s">
        <v>32</v>
      </c>
      <c r="F13762" t="s">
        <v>224</v>
      </c>
      <c r="G13762" t="s">
        <v>44507</v>
      </c>
      <c r="H13762" t="s">
        <v>24</v>
      </c>
    </row>
    <row r="13763" spans="1:8">
      <c r="A13763" t="s">
        <v>44508</v>
      </c>
      <c r="B13763" t="s">
        <v>672</v>
      </c>
      <c r="C13763" t="s">
        <v>44509</v>
      </c>
      <c r="D13763" t="s">
        <v>13165</v>
      </c>
      <c r="E13763" t="s">
        <v>13166</v>
      </c>
      <c r="F13763" t="s">
        <v>44510</v>
      </c>
      <c r="G13763" t="s">
        <v>44511</v>
      </c>
      <c r="H13763" t="s">
        <v>44512</v>
      </c>
    </row>
    <row r="13764" spans="1:8">
      <c r="A13764" t="s">
        <v>44513</v>
      </c>
      <c r="B13764" t="s">
        <v>685</v>
      </c>
      <c r="C13764" t="s">
        <v>44514</v>
      </c>
      <c r="D13764" t="s">
        <v>13165</v>
      </c>
      <c r="E13764" t="s">
        <v>13166</v>
      </c>
      <c r="F13764" t="s">
        <v>32</v>
      </c>
      <c r="G13764" t="s">
        <v>44515</v>
      </c>
      <c r="H13764" t="s">
        <v>24</v>
      </c>
    </row>
    <row r="13765" spans="1:8">
      <c r="A13765" t="s">
        <v>44516</v>
      </c>
      <c r="B13765" t="s">
        <v>399</v>
      </c>
      <c r="C13765" t="s">
        <v>13557</v>
      </c>
      <c r="D13765" t="s">
        <v>13552</v>
      </c>
      <c r="E13765" t="s">
        <v>13166</v>
      </c>
      <c r="F13765" t="s">
        <v>32</v>
      </c>
      <c r="G13765" t="s">
        <v>32</v>
      </c>
      <c r="H13765" t="s">
        <v>24</v>
      </c>
    </row>
    <row r="13766" spans="1:8">
      <c r="A13766" t="s">
        <v>44517</v>
      </c>
      <c r="B13766" t="s">
        <v>399</v>
      </c>
      <c r="C13766" t="s">
        <v>44518</v>
      </c>
      <c r="D13766" t="s">
        <v>13552</v>
      </c>
      <c r="E13766" t="s">
        <v>13166</v>
      </c>
      <c r="F13766" t="s">
        <v>32</v>
      </c>
      <c r="G13766" t="s">
        <v>44519</v>
      </c>
      <c r="H13766" t="s">
        <v>24</v>
      </c>
    </row>
    <row r="13767" spans="1:8">
      <c r="A13767" t="s">
        <v>44520</v>
      </c>
      <c r="B13767" t="s">
        <v>399</v>
      </c>
      <c r="C13767" t="s">
        <v>32</v>
      </c>
      <c r="D13767" t="s">
        <v>13578</v>
      </c>
      <c r="E13767" t="s">
        <v>32</v>
      </c>
      <c r="F13767" t="s">
        <v>44521</v>
      </c>
      <c r="G13767" t="s">
        <v>44522</v>
      </c>
      <c r="H13767" t="s">
        <v>24</v>
      </c>
    </row>
    <row r="13768" spans="1:8">
      <c r="A13768" t="s">
        <v>44523</v>
      </c>
      <c r="B13768" t="s">
        <v>3227</v>
      </c>
      <c r="C13768" t="s">
        <v>44524</v>
      </c>
      <c r="D13768" t="s">
        <v>13771</v>
      </c>
      <c r="E13768" t="s">
        <v>13771</v>
      </c>
      <c r="F13768" t="s">
        <v>44525</v>
      </c>
      <c r="G13768" t="s">
        <v>44526</v>
      </c>
      <c r="H13768" t="s">
        <v>44527</v>
      </c>
    </row>
    <row r="13769" spans="1:8">
      <c r="A13769" t="s">
        <v>44528</v>
      </c>
      <c r="B13769" t="s">
        <v>399</v>
      </c>
      <c r="C13769" t="s">
        <v>44529</v>
      </c>
      <c r="D13769" t="s">
        <v>13771</v>
      </c>
      <c r="E13769" t="s">
        <v>13771</v>
      </c>
      <c r="F13769" t="s">
        <v>32</v>
      </c>
      <c r="G13769" t="s">
        <v>44530</v>
      </c>
      <c r="H13769" t="s">
        <v>24</v>
      </c>
    </row>
    <row r="13770" spans="1:8">
      <c r="A13770" t="s">
        <v>44531</v>
      </c>
      <c r="B13770" t="s">
        <v>399</v>
      </c>
      <c r="C13770" t="s">
        <v>44532</v>
      </c>
      <c r="D13770" t="s">
        <v>13771</v>
      </c>
      <c r="E13770" t="s">
        <v>13771</v>
      </c>
      <c r="F13770" t="s">
        <v>32</v>
      </c>
      <c r="G13770" t="s">
        <v>44533</v>
      </c>
      <c r="H13770" t="s">
        <v>24</v>
      </c>
    </row>
    <row r="13771" spans="1:8">
      <c r="A13771" t="s">
        <v>44534</v>
      </c>
      <c r="B13771" t="s">
        <v>399</v>
      </c>
      <c r="C13771" t="s">
        <v>44535</v>
      </c>
      <c r="D13771" t="s">
        <v>13771</v>
      </c>
      <c r="E13771" t="s">
        <v>13771</v>
      </c>
      <c r="F13771" t="s">
        <v>32</v>
      </c>
      <c r="G13771" t="s">
        <v>44536</v>
      </c>
      <c r="H13771" t="s">
        <v>24</v>
      </c>
    </row>
    <row r="13772" spans="1:8">
      <c r="A13772" t="s">
        <v>44537</v>
      </c>
      <c r="B13772" t="s">
        <v>399</v>
      </c>
      <c r="C13772" t="s">
        <v>44538</v>
      </c>
      <c r="D13772" t="s">
        <v>13771</v>
      </c>
      <c r="E13772" t="s">
        <v>13771</v>
      </c>
      <c r="F13772" t="s">
        <v>32</v>
      </c>
      <c r="G13772" t="s">
        <v>44539</v>
      </c>
      <c r="H13772" t="s">
        <v>24</v>
      </c>
    </row>
    <row r="13773" spans="1:8">
      <c r="A13773" t="s">
        <v>44540</v>
      </c>
      <c r="B13773" t="s">
        <v>399</v>
      </c>
      <c r="C13773" t="s">
        <v>44541</v>
      </c>
      <c r="D13773" t="s">
        <v>13771</v>
      </c>
      <c r="E13773" t="s">
        <v>13771</v>
      </c>
      <c r="F13773" t="s">
        <v>32</v>
      </c>
      <c r="G13773" t="s">
        <v>44542</v>
      </c>
      <c r="H13773" t="s">
        <v>24</v>
      </c>
    </row>
    <row r="13774" spans="1:8">
      <c r="A13774" t="s">
        <v>44543</v>
      </c>
      <c r="B13774" t="s">
        <v>399</v>
      </c>
      <c r="C13774" t="s">
        <v>44544</v>
      </c>
      <c r="D13774" t="s">
        <v>13771</v>
      </c>
      <c r="E13774" t="s">
        <v>13771</v>
      </c>
      <c r="F13774" t="s">
        <v>32</v>
      </c>
      <c r="G13774" t="s">
        <v>32</v>
      </c>
      <c r="H13774" t="s">
        <v>24</v>
      </c>
    </row>
    <row r="13775" spans="1:8">
      <c r="A13775" t="s">
        <v>44545</v>
      </c>
      <c r="B13775" t="s">
        <v>399</v>
      </c>
      <c r="C13775" t="s">
        <v>44546</v>
      </c>
      <c r="D13775" t="s">
        <v>13771</v>
      </c>
      <c r="E13775" t="s">
        <v>13771</v>
      </c>
      <c r="F13775" t="s">
        <v>32</v>
      </c>
      <c r="G13775" t="s">
        <v>44547</v>
      </c>
      <c r="H13775" t="s">
        <v>24</v>
      </c>
    </row>
    <row r="13776" spans="1:8">
      <c r="A13776" t="s">
        <v>44548</v>
      </c>
      <c r="B13776" t="s">
        <v>399</v>
      </c>
      <c r="C13776" t="s">
        <v>14070</v>
      </c>
      <c r="D13776" t="s">
        <v>13771</v>
      </c>
      <c r="E13776" t="s">
        <v>13771</v>
      </c>
      <c r="F13776" t="s">
        <v>32</v>
      </c>
      <c r="G13776" t="s">
        <v>32</v>
      </c>
      <c r="H13776" t="s">
        <v>24</v>
      </c>
    </row>
    <row r="13777" spans="1:8">
      <c r="A13777" t="s">
        <v>44549</v>
      </c>
      <c r="B13777" t="s">
        <v>399</v>
      </c>
      <c r="C13777" t="s">
        <v>13792</v>
      </c>
      <c r="D13777" t="s">
        <v>13771</v>
      </c>
      <c r="E13777" t="s">
        <v>13771</v>
      </c>
      <c r="F13777" t="s">
        <v>32</v>
      </c>
      <c r="G13777" t="s">
        <v>44550</v>
      </c>
      <c r="H13777" t="s">
        <v>24</v>
      </c>
    </row>
    <row r="13778" spans="1:8">
      <c r="A13778" t="s">
        <v>6899</v>
      </c>
      <c r="B13778" t="s">
        <v>3227</v>
      </c>
      <c r="C13778" t="s">
        <v>44551</v>
      </c>
      <c r="D13778" t="s">
        <v>13771</v>
      </c>
      <c r="E13778" t="s">
        <v>13771</v>
      </c>
      <c r="F13778" t="s">
        <v>6901</v>
      </c>
      <c r="G13778" t="s">
        <v>44552</v>
      </c>
      <c r="H13778" t="s">
        <v>6903</v>
      </c>
    </row>
    <row r="13779" spans="1:8">
      <c r="A13779" t="s">
        <v>44553</v>
      </c>
      <c r="B13779" t="s">
        <v>399</v>
      </c>
      <c r="C13779" t="s">
        <v>44554</v>
      </c>
      <c r="D13779" t="s">
        <v>13771</v>
      </c>
      <c r="E13779" t="s">
        <v>13771</v>
      </c>
      <c r="F13779" t="s">
        <v>32</v>
      </c>
      <c r="G13779" t="s">
        <v>44555</v>
      </c>
      <c r="H13779" t="s">
        <v>24</v>
      </c>
    </row>
    <row r="13780" spans="1:8">
      <c r="A13780" t="s">
        <v>38594</v>
      </c>
      <c r="B13780" t="s">
        <v>399</v>
      </c>
      <c r="C13780" t="s">
        <v>44541</v>
      </c>
      <c r="D13780" t="s">
        <v>13771</v>
      </c>
      <c r="E13780" t="s">
        <v>13771</v>
      </c>
      <c r="F13780" t="s">
        <v>32</v>
      </c>
      <c r="G13780" t="s">
        <v>44542</v>
      </c>
      <c r="H13780" t="s">
        <v>24</v>
      </c>
    </row>
    <row r="13781" spans="1:8">
      <c r="A13781" t="s">
        <v>44556</v>
      </c>
      <c r="B13781" t="s">
        <v>399</v>
      </c>
      <c r="C13781" t="s">
        <v>13936</v>
      </c>
      <c r="D13781" t="s">
        <v>13771</v>
      </c>
      <c r="E13781" t="s">
        <v>13771</v>
      </c>
      <c r="F13781" t="s">
        <v>32</v>
      </c>
      <c r="G13781" t="s">
        <v>13991</v>
      </c>
      <c r="H13781" t="s">
        <v>24</v>
      </c>
    </row>
    <row r="13782" spans="1:8">
      <c r="A13782" t="s">
        <v>44557</v>
      </c>
      <c r="B13782" t="s">
        <v>3227</v>
      </c>
      <c r="C13782" t="s">
        <v>44558</v>
      </c>
      <c r="D13782" t="s">
        <v>13771</v>
      </c>
      <c r="E13782" t="s">
        <v>13771</v>
      </c>
      <c r="F13782" t="s">
        <v>18750</v>
      </c>
      <c r="G13782" t="s">
        <v>44536</v>
      </c>
      <c r="H13782" t="s">
        <v>24</v>
      </c>
    </row>
    <row r="13783" spans="1:8">
      <c r="A13783" t="s">
        <v>31958</v>
      </c>
      <c r="B13783" t="s">
        <v>700</v>
      </c>
      <c r="C13783" t="s">
        <v>44559</v>
      </c>
      <c r="D13783" t="s">
        <v>13771</v>
      </c>
      <c r="E13783" t="s">
        <v>13771</v>
      </c>
      <c r="F13783" t="s">
        <v>13598</v>
      </c>
      <c r="G13783" t="s">
        <v>44560</v>
      </c>
      <c r="H13783" t="s">
        <v>24</v>
      </c>
    </row>
    <row r="13784" spans="1:8">
      <c r="A13784" t="s">
        <v>44561</v>
      </c>
      <c r="B13784" t="s">
        <v>399</v>
      </c>
      <c r="C13784" t="s">
        <v>44562</v>
      </c>
      <c r="D13784" t="s">
        <v>13771</v>
      </c>
      <c r="E13784" t="s">
        <v>13771</v>
      </c>
      <c r="F13784" t="s">
        <v>44563</v>
      </c>
      <c r="G13784" t="s">
        <v>44564</v>
      </c>
      <c r="H13784" t="s">
        <v>24</v>
      </c>
    </row>
    <row r="13785" spans="1:8">
      <c r="A13785" t="s">
        <v>44565</v>
      </c>
      <c r="B13785" t="s">
        <v>700</v>
      </c>
      <c r="C13785" t="s">
        <v>44566</v>
      </c>
      <c r="D13785" t="s">
        <v>13771</v>
      </c>
      <c r="E13785" t="s">
        <v>13771</v>
      </c>
      <c r="F13785" t="s">
        <v>626</v>
      </c>
      <c r="G13785" t="s">
        <v>44567</v>
      </c>
      <c r="H13785" t="s">
        <v>5290</v>
      </c>
    </row>
    <row r="13786" spans="1:8">
      <c r="A13786" t="s">
        <v>44568</v>
      </c>
      <c r="B13786" t="s">
        <v>672</v>
      </c>
      <c r="C13786" t="s">
        <v>13800</v>
      </c>
      <c r="D13786" t="s">
        <v>13771</v>
      </c>
      <c r="E13786" t="s">
        <v>13771</v>
      </c>
      <c r="F13786" t="s">
        <v>32</v>
      </c>
      <c r="G13786" t="s">
        <v>44569</v>
      </c>
      <c r="H13786" t="s">
        <v>24</v>
      </c>
    </row>
    <row r="13787" spans="1:8">
      <c r="A13787" t="s">
        <v>44570</v>
      </c>
      <c r="B13787" t="s">
        <v>8416</v>
      </c>
      <c r="C13787" t="s">
        <v>44571</v>
      </c>
      <c r="D13787" t="s">
        <v>13771</v>
      </c>
      <c r="E13787" t="s">
        <v>13771</v>
      </c>
      <c r="F13787" t="s">
        <v>32</v>
      </c>
      <c r="G13787" t="s">
        <v>44572</v>
      </c>
      <c r="H13787" t="s">
        <v>24</v>
      </c>
    </row>
    <row r="13788" spans="1:8">
      <c r="A13788" t="s">
        <v>44573</v>
      </c>
      <c r="B13788" t="s">
        <v>672</v>
      </c>
      <c r="C13788" t="s">
        <v>44574</v>
      </c>
      <c r="D13788" t="s">
        <v>13771</v>
      </c>
      <c r="E13788" t="s">
        <v>13771</v>
      </c>
      <c r="F13788" t="s">
        <v>32</v>
      </c>
      <c r="G13788" t="s">
        <v>44575</v>
      </c>
      <c r="H13788" t="s">
        <v>24</v>
      </c>
    </row>
    <row r="13789" spans="1:8">
      <c r="A13789" t="s">
        <v>44576</v>
      </c>
      <c r="B13789" t="s">
        <v>672</v>
      </c>
      <c r="C13789" t="s">
        <v>44577</v>
      </c>
      <c r="D13789" t="s">
        <v>13771</v>
      </c>
      <c r="E13789" t="s">
        <v>13771</v>
      </c>
      <c r="F13789" t="s">
        <v>44578</v>
      </c>
      <c r="G13789" t="s">
        <v>44579</v>
      </c>
      <c r="H13789" t="s">
        <v>24</v>
      </c>
    </row>
    <row r="13790" spans="1:8">
      <c r="A13790" t="s">
        <v>44580</v>
      </c>
      <c r="B13790" t="s">
        <v>32852</v>
      </c>
      <c r="C13790" t="s">
        <v>44581</v>
      </c>
      <c r="D13790" t="s">
        <v>13771</v>
      </c>
      <c r="E13790" t="s">
        <v>13771</v>
      </c>
      <c r="F13790" t="s">
        <v>44582</v>
      </c>
      <c r="G13790" t="s">
        <v>44583</v>
      </c>
      <c r="H13790" t="s">
        <v>24</v>
      </c>
    </row>
    <row r="13791" spans="1:8">
      <c r="A13791" t="s">
        <v>44584</v>
      </c>
      <c r="B13791" t="s">
        <v>795</v>
      </c>
      <c r="C13791" t="s">
        <v>44585</v>
      </c>
      <c r="D13791" t="s">
        <v>13771</v>
      </c>
      <c r="E13791" t="s">
        <v>13771</v>
      </c>
      <c r="F13791" t="s">
        <v>11472</v>
      </c>
      <c r="G13791" t="s">
        <v>44586</v>
      </c>
      <c r="H13791" t="s">
        <v>24</v>
      </c>
    </row>
    <row r="13792" spans="1:8">
      <c r="A13792" t="s">
        <v>44587</v>
      </c>
      <c r="B13792" t="s">
        <v>32852</v>
      </c>
      <c r="C13792" t="s">
        <v>44588</v>
      </c>
      <c r="D13792" t="s">
        <v>13771</v>
      </c>
      <c r="E13792" t="s">
        <v>13771</v>
      </c>
      <c r="F13792" t="s">
        <v>44589</v>
      </c>
      <c r="G13792" t="s">
        <v>44590</v>
      </c>
      <c r="H13792" t="s">
        <v>24</v>
      </c>
    </row>
    <row r="13793" spans="1:8">
      <c r="A13793" t="s">
        <v>44591</v>
      </c>
      <c r="B13793" t="s">
        <v>32852</v>
      </c>
      <c r="C13793" t="s">
        <v>44592</v>
      </c>
      <c r="D13793" t="s">
        <v>13771</v>
      </c>
      <c r="E13793" t="s">
        <v>13771</v>
      </c>
      <c r="F13793" t="s">
        <v>32</v>
      </c>
      <c r="G13793" t="s">
        <v>44593</v>
      </c>
      <c r="H13793" t="s">
        <v>24</v>
      </c>
    </row>
    <row r="13794" spans="1:8">
      <c r="A13794" t="s">
        <v>44594</v>
      </c>
      <c r="B13794" t="s">
        <v>32852</v>
      </c>
      <c r="C13794" t="s">
        <v>44595</v>
      </c>
      <c r="D13794" t="s">
        <v>13771</v>
      </c>
      <c r="E13794" t="s">
        <v>13771</v>
      </c>
      <c r="F13794" t="s">
        <v>32</v>
      </c>
      <c r="G13794" t="s">
        <v>44596</v>
      </c>
      <c r="H13794" t="s">
        <v>24</v>
      </c>
    </row>
    <row r="13795" spans="1:8">
      <c r="A13795" t="s">
        <v>44597</v>
      </c>
      <c r="B13795" t="s">
        <v>32852</v>
      </c>
      <c r="C13795" t="s">
        <v>44598</v>
      </c>
      <c r="D13795" t="s">
        <v>13771</v>
      </c>
      <c r="E13795" t="s">
        <v>13771</v>
      </c>
      <c r="F13795" t="s">
        <v>44599</v>
      </c>
      <c r="G13795" t="s">
        <v>44600</v>
      </c>
      <c r="H13795" t="s">
        <v>24</v>
      </c>
    </row>
    <row r="13796" spans="1:8">
      <c r="A13796" t="s">
        <v>44601</v>
      </c>
      <c r="B13796" t="s">
        <v>32852</v>
      </c>
      <c r="C13796" t="s">
        <v>44602</v>
      </c>
      <c r="D13796" t="s">
        <v>13771</v>
      </c>
      <c r="E13796" t="s">
        <v>13771</v>
      </c>
      <c r="F13796" t="s">
        <v>32</v>
      </c>
      <c r="G13796" t="s">
        <v>44603</v>
      </c>
      <c r="H13796" t="s">
        <v>24</v>
      </c>
    </row>
    <row r="13797" spans="1:8">
      <c r="A13797" t="s">
        <v>44604</v>
      </c>
      <c r="B13797" t="s">
        <v>32852</v>
      </c>
      <c r="C13797" t="s">
        <v>44605</v>
      </c>
      <c r="D13797" t="s">
        <v>13771</v>
      </c>
      <c r="E13797" t="s">
        <v>13771</v>
      </c>
      <c r="F13797" t="s">
        <v>32</v>
      </c>
      <c r="G13797" t="s">
        <v>44606</v>
      </c>
      <c r="H13797" t="s">
        <v>24</v>
      </c>
    </row>
    <row r="13798" spans="1:8">
      <c r="A13798" t="s">
        <v>794</v>
      </c>
      <c r="B13798" t="s">
        <v>795</v>
      </c>
      <c r="C13798" t="s">
        <v>44607</v>
      </c>
      <c r="D13798" t="s">
        <v>13771</v>
      </c>
      <c r="E13798" t="s">
        <v>13771</v>
      </c>
      <c r="F13798" t="s">
        <v>797</v>
      </c>
      <c r="G13798" t="s">
        <v>44608</v>
      </c>
      <c r="H13798" t="s">
        <v>24</v>
      </c>
    </row>
    <row r="13799" spans="1:8">
      <c r="A13799" t="s">
        <v>25338</v>
      </c>
      <c r="B13799" t="s">
        <v>795</v>
      </c>
      <c r="C13799" t="s">
        <v>44609</v>
      </c>
      <c r="D13799" t="s">
        <v>13771</v>
      </c>
      <c r="E13799" t="s">
        <v>13771</v>
      </c>
      <c r="F13799" t="s">
        <v>25340</v>
      </c>
      <c r="G13799" t="s">
        <v>44610</v>
      </c>
      <c r="H13799" t="s">
        <v>25342</v>
      </c>
    </row>
    <row r="13800" spans="1:8">
      <c r="A13800" t="s">
        <v>37632</v>
      </c>
      <c r="B13800" t="s">
        <v>795</v>
      </c>
      <c r="C13800" t="s">
        <v>44611</v>
      </c>
      <c r="D13800" t="s">
        <v>13771</v>
      </c>
      <c r="E13800" t="s">
        <v>13771</v>
      </c>
      <c r="F13800" t="s">
        <v>37634</v>
      </c>
      <c r="G13800" t="s">
        <v>44612</v>
      </c>
      <c r="H13800" t="s">
        <v>37636</v>
      </c>
    </row>
    <row r="13801" spans="1:8">
      <c r="A13801" t="s">
        <v>44613</v>
      </c>
      <c r="B13801" t="s">
        <v>399</v>
      </c>
      <c r="C13801" t="s">
        <v>44614</v>
      </c>
      <c r="D13801" t="s">
        <v>44615</v>
      </c>
      <c r="E13801" t="s">
        <v>13771</v>
      </c>
      <c r="F13801" t="s">
        <v>32</v>
      </c>
      <c r="G13801" t="s">
        <v>44616</v>
      </c>
      <c r="H13801" t="s">
        <v>24</v>
      </c>
    </row>
    <row r="13802" spans="1:8">
      <c r="A13802" t="s">
        <v>44617</v>
      </c>
      <c r="B13802" t="s">
        <v>9</v>
      </c>
      <c r="C13802" t="s">
        <v>44618</v>
      </c>
      <c r="D13802" t="s">
        <v>44619</v>
      </c>
      <c r="E13802" t="s">
        <v>13771</v>
      </c>
      <c r="F13802" t="s">
        <v>310</v>
      </c>
      <c r="G13802" t="s">
        <v>44620</v>
      </c>
      <c r="H13802" t="s">
        <v>24</v>
      </c>
    </row>
    <row r="13803" spans="1:8">
      <c r="A13803" t="s">
        <v>44621</v>
      </c>
      <c r="B13803" t="s">
        <v>399</v>
      </c>
      <c r="C13803" t="s">
        <v>44622</v>
      </c>
      <c r="D13803" t="s">
        <v>14096</v>
      </c>
      <c r="E13803" t="s">
        <v>13771</v>
      </c>
      <c r="F13803" t="s">
        <v>44623</v>
      </c>
      <c r="G13803" t="s">
        <v>44624</v>
      </c>
      <c r="H13803" t="s">
        <v>44625</v>
      </c>
    </row>
    <row r="13804" spans="1:8">
      <c r="A13804" t="s">
        <v>44626</v>
      </c>
      <c r="B13804" t="s">
        <v>399</v>
      </c>
      <c r="C13804" t="s">
        <v>44627</v>
      </c>
      <c r="D13804" t="s">
        <v>44628</v>
      </c>
      <c r="E13804" t="s">
        <v>13771</v>
      </c>
      <c r="F13804" t="s">
        <v>32</v>
      </c>
      <c r="G13804" t="s">
        <v>44629</v>
      </c>
      <c r="H13804" t="s">
        <v>24</v>
      </c>
    </row>
    <row r="13805" spans="1:8">
      <c r="A13805" t="s">
        <v>44630</v>
      </c>
      <c r="B13805" t="s">
        <v>399</v>
      </c>
      <c r="C13805" t="s">
        <v>44631</v>
      </c>
      <c r="D13805" t="s">
        <v>14124</v>
      </c>
      <c r="E13805" t="s">
        <v>13771</v>
      </c>
      <c r="F13805" t="s">
        <v>32</v>
      </c>
      <c r="G13805" t="s">
        <v>44632</v>
      </c>
      <c r="H13805" t="s">
        <v>24</v>
      </c>
    </row>
    <row r="13806" spans="1:8">
      <c r="A13806" t="s">
        <v>44633</v>
      </c>
      <c r="B13806" t="s">
        <v>399</v>
      </c>
      <c r="C13806" t="s">
        <v>44634</v>
      </c>
      <c r="D13806" t="s">
        <v>14124</v>
      </c>
      <c r="E13806" t="s">
        <v>13771</v>
      </c>
      <c r="F13806" t="s">
        <v>44635</v>
      </c>
      <c r="G13806" t="s">
        <v>44636</v>
      </c>
      <c r="H13806" t="s">
        <v>24</v>
      </c>
    </row>
    <row r="13807" spans="1:8">
      <c r="A13807" t="s">
        <v>44637</v>
      </c>
      <c r="B13807" t="s">
        <v>399</v>
      </c>
      <c r="C13807" t="s">
        <v>44638</v>
      </c>
      <c r="D13807" t="s">
        <v>14124</v>
      </c>
      <c r="E13807" t="s">
        <v>13771</v>
      </c>
      <c r="F13807" t="s">
        <v>32</v>
      </c>
      <c r="G13807" t="s">
        <v>44639</v>
      </c>
      <c r="H13807" t="s">
        <v>24</v>
      </c>
    </row>
    <row r="13808" spans="1:8">
      <c r="A13808" t="s">
        <v>44640</v>
      </c>
      <c r="B13808" t="s">
        <v>399</v>
      </c>
      <c r="C13808" t="s">
        <v>44641</v>
      </c>
      <c r="D13808" t="s">
        <v>44642</v>
      </c>
      <c r="E13808" t="s">
        <v>13771</v>
      </c>
      <c r="F13808" t="s">
        <v>32</v>
      </c>
      <c r="G13808" t="s">
        <v>32</v>
      </c>
      <c r="H13808" t="s">
        <v>24</v>
      </c>
    </row>
    <row r="13809" spans="1:8">
      <c r="A13809" t="s">
        <v>44643</v>
      </c>
      <c r="B13809" t="s">
        <v>32852</v>
      </c>
      <c r="C13809" t="s">
        <v>44644</v>
      </c>
      <c r="D13809" t="s">
        <v>44645</v>
      </c>
      <c r="E13809" t="s">
        <v>13771</v>
      </c>
      <c r="F13809" t="s">
        <v>32</v>
      </c>
      <c r="G13809" t="s">
        <v>32</v>
      </c>
      <c r="H13809" t="s">
        <v>24</v>
      </c>
    </row>
    <row r="13810" spans="1:8">
      <c r="A13810" t="s">
        <v>44646</v>
      </c>
      <c r="B13810" t="s">
        <v>399</v>
      </c>
      <c r="C13810" t="s">
        <v>44647</v>
      </c>
      <c r="D13810" t="s">
        <v>9515</v>
      </c>
      <c r="E13810" t="s">
        <v>13771</v>
      </c>
      <c r="F13810" t="s">
        <v>44648</v>
      </c>
      <c r="G13810" t="s">
        <v>44649</v>
      </c>
      <c r="H13810" t="s">
        <v>44650</v>
      </c>
    </row>
    <row r="13811" spans="1:8">
      <c r="A13811" t="s">
        <v>44651</v>
      </c>
      <c r="B13811" t="s">
        <v>399</v>
      </c>
      <c r="C13811" t="s">
        <v>44652</v>
      </c>
      <c r="D13811" t="s">
        <v>14124</v>
      </c>
      <c r="E13811" t="s">
        <v>13771</v>
      </c>
      <c r="F13811" t="s">
        <v>32</v>
      </c>
      <c r="G13811" t="s">
        <v>44653</v>
      </c>
      <c r="H13811" t="s">
        <v>24</v>
      </c>
    </row>
    <row r="13812" spans="1:8">
      <c r="A13812" t="s">
        <v>15474</v>
      </c>
      <c r="B13812" t="s">
        <v>399</v>
      </c>
      <c r="C13812" t="s">
        <v>44654</v>
      </c>
      <c r="D13812" t="s">
        <v>44655</v>
      </c>
      <c r="E13812" t="s">
        <v>13771</v>
      </c>
      <c r="F13812" t="s">
        <v>32</v>
      </c>
      <c r="G13812" t="s">
        <v>44656</v>
      </c>
      <c r="H13812" t="s">
        <v>24</v>
      </c>
    </row>
    <row r="13813" spans="1:8">
      <c r="A13813" t="s">
        <v>44657</v>
      </c>
      <c r="B13813" t="s">
        <v>700</v>
      </c>
      <c r="C13813" t="s">
        <v>44658</v>
      </c>
      <c r="D13813" t="s">
        <v>44659</v>
      </c>
      <c r="E13813" t="s">
        <v>13771</v>
      </c>
      <c r="F13813" t="s">
        <v>32</v>
      </c>
      <c r="G13813" t="s">
        <v>32</v>
      </c>
      <c r="H13813" t="s">
        <v>24</v>
      </c>
    </row>
    <row r="13814" spans="1:8">
      <c r="A13814" t="s">
        <v>44660</v>
      </c>
      <c r="B13814" t="s">
        <v>399</v>
      </c>
      <c r="C13814" t="s">
        <v>44661</v>
      </c>
      <c r="D13814" t="s">
        <v>31724</v>
      </c>
      <c r="E13814" t="s">
        <v>9683</v>
      </c>
      <c r="F13814" t="s">
        <v>44662</v>
      </c>
      <c r="G13814" t="s">
        <v>44663</v>
      </c>
      <c r="H13814" t="s">
        <v>24</v>
      </c>
    </row>
    <row r="13815" spans="1:8">
      <c r="A13815" t="s">
        <v>44664</v>
      </c>
      <c r="B13815" t="s">
        <v>399</v>
      </c>
      <c r="C13815" t="s">
        <v>44665</v>
      </c>
      <c r="D13815" t="s">
        <v>44655</v>
      </c>
      <c r="E13815" t="s">
        <v>13771</v>
      </c>
      <c r="F13815" t="s">
        <v>5590</v>
      </c>
      <c r="G13815" t="s">
        <v>44666</v>
      </c>
      <c r="H13815" t="s">
        <v>24</v>
      </c>
    </row>
    <row r="13816" spans="1:8">
      <c r="A13816" t="s">
        <v>44667</v>
      </c>
      <c r="B13816" t="s">
        <v>399</v>
      </c>
      <c r="C13816" t="s">
        <v>44668</v>
      </c>
      <c r="D13816" t="s">
        <v>44669</v>
      </c>
      <c r="E13816" t="s">
        <v>9683</v>
      </c>
      <c r="F13816" t="s">
        <v>44670</v>
      </c>
      <c r="G13816" t="s">
        <v>44671</v>
      </c>
      <c r="H13816" t="s">
        <v>44672</v>
      </c>
    </row>
    <row r="13817" spans="1:8">
      <c r="A13817" t="s">
        <v>44673</v>
      </c>
      <c r="B13817" t="s">
        <v>399</v>
      </c>
      <c r="C13817" t="s">
        <v>44674</v>
      </c>
      <c r="D13817" t="s">
        <v>14138</v>
      </c>
      <c r="E13817" t="s">
        <v>14138</v>
      </c>
      <c r="F13817" t="s">
        <v>44675</v>
      </c>
      <c r="G13817" t="s">
        <v>44676</v>
      </c>
      <c r="H13817" t="s">
        <v>44677</v>
      </c>
    </row>
    <row r="13818" spans="1:8">
      <c r="A13818" t="s">
        <v>44678</v>
      </c>
      <c r="B13818" t="s">
        <v>399</v>
      </c>
      <c r="C13818" t="s">
        <v>44679</v>
      </c>
      <c r="D13818" t="s">
        <v>14138</v>
      </c>
      <c r="E13818" t="s">
        <v>14138</v>
      </c>
      <c r="F13818" t="s">
        <v>44680</v>
      </c>
      <c r="G13818" t="s">
        <v>44681</v>
      </c>
      <c r="H13818" t="s">
        <v>44682</v>
      </c>
    </row>
    <row r="13819" spans="1:8">
      <c r="A13819" t="s">
        <v>44683</v>
      </c>
      <c r="B13819" t="s">
        <v>399</v>
      </c>
      <c r="C13819" t="s">
        <v>44684</v>
      </c>
      <c r="D13819" t="s">
        <v>14138</v>
      </c>
      <c r="E13819" t="s">
        <v>14138</v>
      </c>
      <c r="F13819" t="s">
        <v>32</v>
      </c>
      <c r="G13819" t="s">
        <v>44685</v>
      </c>
      <c r="H13819" t="s">
        <v>24</v>
      </c>
    </row>
    <row r="13820" spans="1:8">
      <c r="A13820" t="s">
        <v>44686</v>
      </c>
      <c r="B13820" t="s">
        <v>399</v>
      </c>
      <c r="C13820" t="s">
        <v>44687</v>
      </c>
      <c r="D13820" t="s">
        <v>14138</v>
      </c>
      <c r="E13820" t="s">
        <v>14138</v>
      </c>
      <c r="F13820" t="s">
        <v>44675</v>
      </c>
      <c r="G13820" t="s">
        <v>44676</v>
      </c>
      <c r="H13820" t="s">
        <v>44677</v>
      </c>
    </row>
    <row r="13821" spans="1:8">
      <c r="A13821" t="s">
        <v>44688</v>
      </c>
      <c r="B13821" t="s">
        <v>399</v>
      </c>
      <c r="C13821" t="s">
        <v>44689</v>
      </c>
      <c r="D13821" t="s">
        <v>14138</v>
      </c>
      <c r="E13821" t="s">
        <v>14138</v>
      </c>
      <c r="F13821" t="s">
        <v>44690</v>
      </c>
      <c r="G13821" t="s">
        <v>44691</v>
      </c>
      <c r="H13821" t="s">
        <v>44692</v>
      </c>
    </row>
    <row r="13822" spans="1:8">
      <c r="A13822" t="s">
        <v>44693</v>
      </c>
      <c r="B13822" t="s">
        <v>399</v>
      </c>
      <c r="C13822" t="s">
        <v>44694</v>
      </c>
      <c r="D13822" t="s">
        <v>14138</v>
      </c>
      <c r="E13822" t="s">
        <v>14138</v>
      </c>
      <c r="F13822" t="s">
        <v>224</v>
      </c>
      <c r="G13822" t="s">
        <v>44695</v>
      </c>
      <c r="H13822" t="s">
        <v>24</v>
      </c>
    </row>
    <row r="13823" spans="1:8">
      <c r="A13823" t="s">
        <v>44696</v>
      </c>
      <c r="B13823" t="s">
        <v>399</v>
      </c>
      <c r="C13823" t="s">
        <v>44697</v>
      </c>
      <c r="D13823" t="s">
        <v>14138</v>
      </c>
      <c r="E13823" t="s">
        <v>14138</v>
      </c>
      <c r="F13823" t="s">
        <v>32</v>
      </c>
      <c r="G13823" t="s">
        <v>44698</v>
      </c>
      <c r="H13823" t="s">
        <v>24</v>
      </c>
    </row>
    <row r="13824" spans="1:8">
      <c r="A13824" t="s">
        <v>44699</v>
      </c>
      <c r="B13824" t="s">
        <v>6925</v>
      </c>
      <c r="C13824" t="s">
        <v>44700</v>
      </c>
      <c r="D13824" t="s">
        <v>14138</v>
      </c>
      <c r="E13824" t="s">
        <v>14138</v>
      </c>
      <c r="F13824" t="s">
        <v>32</v>
      </c>
      <c r="G13824" t="s">
        <v>44701</v>
      </c>
      <c r="H13824" t="s">
        <v>24</v>
      </c>
    </row>
    <row r="13825" spans="1:8">
      <c r="A13825" t="s">
        <v>3213</v>
      </c>
      <c r="B13825" t="s">
        <v>399</v>
      </c>
      <c r="C13825" t="s">
        <v>44702</v>
      </c>
      <c r="D13825" t="s">
        <v>14138</v>
      </c>
      <c r="E13825" t="s">
        <v>14138</v>
      </c>
      <c r="F13825" t="s">
        <v>3215</v>
      </c>
      <c r="G13825" t="s">
        <v>44703</v>
      </c>
      <c r="H13825" t="s">
        <v>3217</v>
      </c>
    </row>
    <row r="13826" spans="1:8">
      <c r="A13826" t="s">
        <v>44704</v>
      </c>
      <c r="B13826" t="s">
        <v>399</v>
      </c>
      <c r="C13826" t="s">
        <v>44705</v>
      </c>
      <c r="D13826" t="s">
        <v>14138</v>
      </c>
      <c r="E13826" t="s">
        <v>14138</v>
      </c>
      <c r="F13826" t="s">
        <v>44706</v>
      </c>
      <c r="G13826" t="s">
        <v>44707</v>
      </c>
      <c r="H13826" t="s">
        <v>44708</v>
      </c>
    </row>
    <row r="13827" spans="1:8">
      <c r="A13827" t="s">
        <v>44709</v>
      </c>
      <c r="B13827" t="s">
        <v>399</v>
      </c>
      <c r="C13827" t="s">
        <v>44710</v>
      </c>
      <c r="D13827" t="s">
        <v>14138</v>
      </c>
      <c r="E13827" t="s">
        <v>14138</v>
      </c>
      <c r="F13827" t="s">
        <v>44711</v>
      </c>
      <c r="G13827" t="s">
        <v>44712</v>
      </c>
      <c r="H13827" t="s">
        <v>44713</v>
      </c>
    </row>
    <row r="13828" spans="1:8">
      <c r="A13828" t="s">
        <v>44714</v>
      </c>
      <c r="B13828" t="s">
        <v>399</v>
      </c>
      <c r="C13828" t="s">
        <v>44715</v>
      </c>
      <c r="D13828" t="s">
        <v>14138</v>
      </c>
      <c r="E13828" t="s">
        <v>14138</v>
      </c>
      <c r="F13828" t="s">
        <v>32</v>
      </c>
      <c r="G13828" t="s">
        <v>44716</v>
      </c>
      <c r="H13828" t="s">
        <v>24</v>
      </c>
    </row>
    <row r="13829" spans="1:8">
      <c r="A13829" t="s">
        <v>44717</v>
      </c>
      <c r="B13829" t="s">
        <v>399</v>
      </c>
      <c r="C13829" t="s">
        <v>44718</v>
      </c>
      <c r="D13829" t="s">
        <v>14138</v>
      </c>
      <c r="E13829" t="s">
        <v>14138</v>
      </c>
      <c r="F13829" t="s">
        <v>32</v>
      </c>
      <c r="G13829" t="s">
        <v>44719</v>
      </c>
      <c r="H13829" t="s">
        <v>24</v>
      </c>
    </row>
    <row r="13830" spans="1:8">
      <c r="A13830" t="s">
        <v>44720</v>
      </c>
      <c r="B13830" t="s">
        <v>399</v>
      </c>
      <c r="C13830" t="s">
        <v>44721</v>
      </c>
      <c r="D13830" t="s">
        <v>14138</v>
      </c>
      <c r="E13830" t="s">
        <v>14138</v>
      </c>
      <c r="F13830" t="s">
        <v>32</v>
      </c>
      <c r="G13830" t="s">
        <v>44722</v>
      </c>
      <c r="H13830" t="s">
        <v>24</v>
      </c>
    </row>
    <row r="13831" spans="1:8">
      <c r="A13831" t="s">
        <v>44723</v>
      </c>
      <c r="B13831" t="s">
        <v>399</v>
      </c>
      <c r="C13831" t="s">
        <v>44724</v>
      </c>
      <c r="D13831" t="s">
        <v>14138</v>
      </c>
      <c r="E13831" t="s">
        <v>14138</v>
      </c>
      <c r="F13831" t="s">
        <v>44725</v>
      </c>
      <c r="G13831" t="s">
        <v>44726</v>
      </c>
      <c r="H13831" t="s">
        <v>24</v>
      </c>
    </row>
    <row r="13832" spans="1:8">
      <c r="A13832" t="s">
        <v>44727</v>
      </c>
      <c r="B13832" t="s">
        <v>399</v>
      </c>
      <c r="C13832" t="s">
        <v>44728</v>
      </c>
      <c r="D13832" t="s">
        <v>14138</v>
      </c>
      <c r="E13832" t="s">
        <v>14138</v>
      </c>
      <c r="F13832" t="s">
        <v>32</v>
      </c>
      <c r="G13832" t="s">
        <v>44729</v>
      </c>
      <c r="H13832" t="s">
        <v>24</v>
      </c>
    </row>
    <row r="13833" spans="1:8">
      <c r="A13833" t="s">
        <v>44730</v>
      </c>
      <c r="B13833" t="s">
        <v>399</v>
      </c>
      <c r="C13833" t="s">
        <v>44731</v>
      </c>
      <c r="D13833" t="s">
        <v>14138</v>
      </c>
      <c r="E13833" t="s">
        <v>14138</v>
      </c>
      <c r="F13833" t="s">
        <v>32</v>
      </c>
      <c r="G13833" t="s">
        <v>44732</v>
      </c>
      <c r="H13833" t="s">
        <v>24</v>
      </c>
    </row>
    <row r="13834" spans="1:8">
      <c r="A13834" t="s">
        <v>44733</v>
      </c>
      <c r="B13834" t="s">
        <v>399</v>
      </c>
      <c r="C13834" t="s">
        <v>44734</v>
      </c>
      <c r="D13834" t="s">
        <v>14138</v>
      </c>
      <c r="E13834" t="s">
        <v>14138</v>
      </c>
      <c r="F13834" t="s">
        <v>224</v>
      </c>
      <c r="G13834" t="s">
        <v>44735</v>
      </c>
      <c r="H13834" t="s">
        <v>24</v>
      </c>
    </row>
    <row r="13835" spans="1:8">
      <c r="A13835" t="s">
        <v>44736</v>
      </c>
      <c r="B13835" t="s">
        <v>399</v>
      </c>
      <c r="C13835" t="s">
        <v>44737</v>
      </c>
      <c r="D13835" t="s">
        <v>14138</v>
      </c>
      <c r="E13835" t="s">
        <v>14138</v>
      </c>
      <c r="F13835" t="s">
        <v>44738</v>
      </c>
      <c r="G13835" t="s">
        <v>32</v>
      </c>
      <c r="H13835" t="s">
        <v>24</v>
      </c>
    </row>
    <row r="13836" spans="1:8">
      <c r="A13836" t="s">
        <v>44739</v>
      </c>
      <c r="B13836" t="s">
        <v>399</v>
      </c>
      <c r="C13836" t="s">
        <v>44740</v>
      </c>
      <c r="D13836" t="s">
        <v>14138</v>
      </c>
      <c r="E13836" t="s">
        <v>14138</v>
      </c>
      <c r="F13836" t="s">
        <v>32</v>
      </c>
      <c r="G13836" t="s">
        <v>44741</v>
      </c>
      <c r="H13836" t="s">
        <v>24</v>
      </c>
    </row>
    <row r="13837" spans="1:8">
      <c r="A13837" t="s">
        <v>44081</v>
      </c>
      <c r="B13837" t="s">
        <v>399</v>
      </c>
      <c r="C13837" t="s">
        <v>44742</v>
      </c>
      <c r="D13837" t="s">
        <v>14138</v>
      </c>
      <c r="E13837" t="s">
        <v>14138</v>
      </c>
      <c r="F13837" t="s">
        <v>44083</v>
      </c>
      <c r="G13837" t="s">
        <v>44743</v>
      </c>
      <c r="H13837" t="s">
        <v>44085</v>
      </c>
    </row>
    <row r="13838" spans="1:8">
      <c r="A13838" t="s">
        <v>44744</v>
      </c>
      <c r="B13838" t="s">
        <v>399</v>
      </c>
      <c r="C13838" t="s">
        <v>14210</v>
      </c>
      <c r="D13838" t="s">
        <v>14138</v>
      </c>
      <c r="E13838" t="s">
        <v>14138</v>
      </c>
      <c r="F13838" t="s">
        <v>32</v>
      </c>
      <c r="G13838" t="s">
        <v>32</v>
      </c>
      <c r="H13838" t="s">
        <v>24</v>
      </c>
    </row>
    <row r="13839" spans="1:8">
      <c r="A13839" t="s">
        <v>44745</v>
      </c>
      <c r="B13839" t="s">
        <v>399</v>
      </c>
      <c r="C13839" t="s">
        <v>44746</v>
      </c>
      <c r="D13839" t="s">
        <v>14138</v>
      </c>
      <c r="E13839" t="s">
        <v>14138</v>
      </c>
      <c r="F13839" t="s">
        <v>32</v>
      </c>
      <c r="G13839" t="s">
        <v>44747</v>
      </c>
      <c r="H13839" t="s">
        <v>24</v>
      </c>
    </row>
    <row r="13840" spans="1:8">
      <c r="A13840" t="s">
        <v>44748</v>
      </c>
      <c r="B13840" t="s">
        <v>399</v>
      </c>
      <c r="C13840" t="s">
        <v>44749</v>
      </c>
      <c r="D13840" t="s">
        <v>14138</v>
      </c>
      <c r="E13840" t="s">
        <v>14138</v>
      </c>
      <c r="F13840" t="s">
        <v>32</v>
      </c>
      <c r="G13840" t="s">
        <v>44701</v>
      </c>
      <c r="H13840" t="s">
        <v>24</v>
      </c>
    </row>
    <row r="13841" spans="1:8">
      <c r="A13841" t="s">
        <v>44750</v>
      </c>
      <c r="B13841" t="s">
        <v>399</v>
      </c>
      <c r="C13841" t="s">
        <v>44751</v>
      </c>
      <c r="D13841" t="s">
        <v>14138</v>
      </c>
      <c r="E13841" t="s">
        <v>14138</v>
      </c>
      <c r="F13841" t="s">
        <v>32</v>
      </c>
      <c r="G13841" t="s">
        <v>44752</v>
      </c>
      <c r="H13841" t="s">
        <v>24</v>
      </c>
    </row>
    <row r="13842" spans="1:8">
      <c r="A13842" t="s">
        <v>44753</v>
      </c>
      <c r="B13842" t="s">
        <v>399</v>
      </c>
      <c r="C13842" t="s">
        <v>44754</v>
      </c>
      <c r="D13842" t="s">
        <v>14138</v>
      </c>
      <c r="E13842" t="s">
        <v>14138</v>
      </c>
      <c r="F13842" t="s">
        <v>44755</v>
      </c>
      <c r="G13842" t="s">
        <v>44756</v>
      </c>
      <c r="H13842" t="s">
        <v>44757</v>
      </c>
    </row>
    <row r="13843" spans="1:8">
      <c r="A13843" t="s">
        <v>44758</v>
      </c>
      <c r="B13843" t="s">
        <v>399</v>
      </c>
      <c r="C13843" t="s">
        <v>44759</v>
      </c>
      <c r="D13843" t="s">
        <v>14138</v>
      </c>
      <c r="E13843" t="s">
        <v>14138</v>
      </c>
      <c r="F13843" t="s">
        <v>44760</v>
      </c>
      <c r="G13843" t="s">
        <v>44761</v>
      </c>
      <c r="H13843" t="s">
        <v>24</v>
      </c>
    </row>
    <row r="13844" spans="1:8">
      <c r="A13844" t="s">
        <v>44762</v>
      </c>
      <c r="B13844" t="s">
        <v>399</v>
      </c>
      <c r="C13844" t="s">
        <v>44763</v>
      </c>
      <c r="D13844" t="s">
        <v>14138</v>
      </c>
      <c r="E13844" t="s">
        <v>14138</v>
      </c>
      <c r="F13844" t="s">
        <v>224</v>
      </c>
      <c r="G13844" t="s">
        <v>44764</v>
      </c>
      <c r="H13844" t="s">
        <v>24</v>
      </c>
    </row>
    <row r="13845" spans="1:8">
      <c r="A13845" t="s">
        <v>44765</v>
      </c>
      <c r="B13845" t="s">
        <v>399</v>
      </c>
      <c r="C13845" t="s">
        <v>44766</v>
      </c>
      <c r="D13845" t="s">
        <v>14138</v>
      </c>
      <c r="E13845" t="s">
        <v>14138</v>
      </c>
      <c r="F13845" t="s">
        <v>32</v>
      </c>
      <c r="G13845" t="s">
        <v>44767</v>
      </c>
      <c r="H13845" t="s">
        <v>24</v>
      </c>
    </row>
    <row r="13846" spans="1:8">
      <c r="A13846" t="s">
        <v>44768</v>
      </c>
      <c r="B13846" t="s">
        <v>399</v>
      </c>
      <c r="C13846" t="s">
        <v>44769</v>
      </c>
      <c r="D13846" t="s">
        <v>14138</v>
      </c>
      <c r="E13846" t="s">
        <v>14138</v>
      </c>
      <c r="F13846" t="s">
        <v>32</v>
      </c>
      <c r="G13846" t="s">
        <v>44770</v>
      </c>
      <c r="H13846" t="s">
        <v>24</v>
      </c>
    </row>
    <row r="13847" spans="1:8">
      <c r="A13847" t="s">
        <v>44771</v>
      </c>
      <c r="B13847" t="s">
        <v>399</v>
      </c>
      <c r="C13847" t="s">
        <v>44751</v>
      </c>
      <c r="D13847" t="s">
        <v>14138</v>
      </c>
      <c r="E13847" t="s">
        <v>14138</v>
      </c>
      <c r="F13847" t="s">
        <v>44772</v>
      </c>
      <c r="G13847" t="s">
        <v>44752</v>
      </c>
      <c r="H13847" t="s">
        <v>24</v>
      </c>
    </row>
    <row r="13848" spans="1:8">
      <c r="A13848" t="s">
        <v>44773</v>
      </c>
      <c r="B13848" t="s">
        <v>399</v>
      </c>
      <c r="C13848" t="s">
        <v>14732</v>
      </c>
      <c r="D13848" t="s">
        <v>14138</v>
      </c>
      <c r="E13848" t="s">
        <v>14138</v>
      </c>
      <c r="F13848" t="s">
        <v>32</v>
      </c>
      <c r="G13848" t="s">
        <v>44774</v>
      </c>
      <c r="H13848" t="s">
        <v>24</v>
      </c>
    </row>
    <row r="13849" spans="1:8">
      <c r="A13849" t="s">
        <v>44775</v>
      </c>
      <c r="B13849" t="s">
        <v>399</v>
      </c>
      <c r="C13849" t="s">
        <v>44776</v>
      </c>
      <c r="D13849" t="s">
        <v>14138</v>
      </c>
      <c r="E13849" t="s">
        <v>14138</v>
      </c>
      <c r="F13849" t="s">
        <v>32</v>
      </c>
      <c r="G13849" t="s">
        <v>44777</v>
      </c>
      <c r="H13849" t="s">
        <v>24</v>
      </c>
    </row>
    <row r="13850" spans="1:8">
      <c r="A13850" t="s">
        <v>44778</v>
      </c>
      <c r="B13850" t="s">
        <v>399</v>
      </c>
      <c r="C13850" t="s">
        <v>44779</v>
      </c>
      <c r="D13850" t="s">
        <v>14138</v>
      </c>
      <c r="E13850" t="s">
        <v>14138</v>
      </c>
      <c r="F13850" t="s">
        <v>32</v>
      </c>
      <c r="G13850" t="s">
        <v>32</v>
      </c>
      <c r="H13850" t="s">
        <v>24</v>
      </c>
    </row>
    <row r="13851" spans="1:8">
      <c r="A13851" t="s">
        <v>44780</v>
      </c>
      <c r="B13851" t="s">
        <v>399</v>
      </c>
      <c r="C13851" t="s">
        <v>14429</v>
      </c>
      <c r="D13851" t="s">
        <v>14138</v>
      </c>
      <c r="E13851" t="s">
        <v>14138</v>
      </c>
      <c r="F13851" t="s">
        <v>32</v>
      </c>
      <c r="G13851" t="s">
        <v>14431</v>
      </c>
      <c r="H13851" t="s">
        <v>24</v>
      </c>
    </row>
    <row r="13852" spans="1:8">
      <c r="A13852" t="s">
        <v>44781</v>
      </c>
      <c r="B13852" t="s">
        <v>399</v>
      </c>
      <c r="C13852" t="s">
        <v>14189</v>
      </c>
      <c r="D13852" t="s">
        <v>14138</v>
      </c>
      <c r="E13852" t="s">
        <v>14138</v>
      </c>
      <c r="F13852" t="s">
        <v>44782</v>
      </c>
      <c r="G13852" t="s">
        <v>44783</v>
      </c>
      <c r="H13852" t="s">
        <v>44784</v>
      </c>
    </row>
    <row r="13853" spans="1:8">
      <c r="A13853" t="s">
        <v>44785</v>
      </c>
      <c r="B13853" t="s">
        <v>399</v>
      </c>
      <c r="C13853" t="s">
        <v>44786</v>
      </c>
      <c r="D13853" t="s">
        <v>14138</v>
      </c>
      <c r="E13853" t="s">
        <v>14138</v>
      </c>
      <c r="F13853" t="s">
        <v>44787</v>
      </c>
      <c r="G13853" t="s">
        <v>44788</v>
      </c>
      <c r="H13853" t="s">
        <v>44789</v>
      </c>
    </row>
    <row r="13854" spans="1:8">
      <c r="A13854" t="s">
        <v>44790</v>
      </c>
      <c r="B13854" t="s">
        <v>3227</v>
      </c>
      <c r="C13854" t="s">
        <v>44791</v>
      </c>
      <c r="D13854" t="s">
        <v>14138</v>
      </c>
      <c r="E13854" t="s">
        <v>14138</v>
      </c>
      <c r="F13854" t="s">
        <v>6901</v>
      </c>
      <c r="G13854" t="s">
        <v>44792</v>
      </c>
      <c r="H13854" t="s">
        <v>6903</v>
      </c>
    </row>
    <row r="13855" spans="1:8">
      <c r="A13855" t="s">
        <v>18775</v>
      </c>
      <c r="B13855" t="s">
        <v>3227</v>
      </c>
      <c r="C13855" t="s">
        <v>44793</v>
      </c>
      <c r="D13855" t="s">
        <v>14138</v>
      </c>
      <c r="E13855" t="s">
        <v>14138</v>
      </c>
      <c r="F13855" t="s">
        <v>18777</v>
      </c>
      <c r="G13855" t="s">
        <v>44794</v>
      </c>
      <c r="H13855" t="s">
        <v>44274</v>
      </c>
    </row>
    <row r="13856" spans="1:8">
      <c r="A13856" t="s">
        <v>18775</v>
      </c>
      <c r="B13856" t="s">
        <v>3227</v>
      </c>
      <c r="C13856" t="s">
        <v>44795</v>
      </c>
      <c r="D13856" t="s">
        <v>14138</v>
      </c>
      <c r="E13856" t="s">
        <v>14138</v>
      </c>
      <c r="F13856" t="s">
        <v>18777</v>
      </c>
      <c r="G13856" t="s">
        <v>44796</v>
      </c>
      <c r="H13856" t="s">
        <v>44274</v>
      </c>
    </row>
    <row r="13857" spans="1:8">
      <c r="A13857" t="s">
        <v>41390</v>
      </c>
      <c r="B13857" t="s">
        <v>3227</v>
      </c>
      <c r="C13857" t="s">
        <v>44797</v>
      </c>
      <c r="D13857" t="s">
        <v>14138</v>
      </c>
      <c r="E13857" t="s">
        <v>14138</v>
      </c>
      <c r="F13857" t="s">
        <v>41392</v>
      </c>
      <c r="G13857" t="s">
        <v>44798</v>
      </c>
      <c r="H13857" t="s">
        <v>41394</v>
      </c>
    </row>
    <row r="13858" spans="1:8">
      <c r="A13858" t="s">
        <v>44799</v>
      </c>
      <c r="B13858" t="s">
        <v>399</v>
      </c>
      <c r="C13858" t="s">
        <v>32</v>
      </c>
      <c r="D13858" t="s">
        <v>14346</v>
      </c>
      <c r="E13858" t="s">
        <v>32</v>
      </c>
      <c r="F13858" t="s">
        <v>37975</v>
      </c>
      <c r="G13858" t="s">
        <v>44800</v>
      </c>
      <c r="H13858" t="s">
        <v>37977</v>
      </c>
    </row>
    <row r="13859" spans="1:8">
      <c r="A13859" t="s">
        <v>44801</v>
      </c>
      <c r="B13859" t="s">
        <v>700</v>
      </c>
      <c r="C13859" t="s">
        <v>44802</v>
      </c>
      <c r="D13859" t="s">
        <v>14138</v>
      </c>
      <c r="E13859" t="s">
        <v>14138</v>
      </c>
      <c r="F13859" t="s">
        <v>32</v>
      </c>
      <c r="G13859" t="s">
        <v>44803</v>
      </c>
      <c r="H13859" t="s">
        <v>24</v>
      </c>
    </row>
    <row r="13860" spans="1:8">
      <c r="A13860" t="s">
        <v>44804</v>
      </c>
      <c r="B13860" t="s">
        <v>399</v>
      </c>
      <c r="C13860" t="s">
        <v>44805</v>
      </c>
      <c r="D13860" t="s">
        <v>14564</v>
      </c>
      <c r="E13860" t="s">
        <v>14138</v>
      </c>
      <c r="F13860" t="s">
        <v>44806</v>
      </c>
      <c r="G13860" t="s">
        <v>44807</v>
      </c>
      <c r="H13860" t="s">
        <v>44808</v>
      </c>
    </row>
    <row r="13861" spans="1:8">
      <c r="A13861" t="s">
        <v>44809</v>
      </c>
      <c r="B13861" t="s">
        <v>399</v>
      </c>
      <c r="C13861" t="s">
        <v>14511</v>
      </c>
      <c r="D13861" t="s">
        <v>14138</v>
      </c>
      <c r="E13861" t="s">
        <v>14138</v>
      </c>
      <c r="F13861" t="s">
        <v>32</v>
      </c>
      <c r="G13861" t="s">
        <v>32</v>
      </c>
      <c r="H13861" t="s">
        <v>24</v>
      </c>
    </row>
    <row r="13862" spans="1:8">
      <c r="A13862" t="s">
        <v>44810</v>
      </c>
      <c r="B13862" t="s">
        <v>3227</v>
      </c>
      <c r="C13862" t="s">
        <v>44746</v>
      </c>
      <c r="D13862" t="s">
        <v>14138</v>
      </c>
      <c r="E13862" t="s">
        <v>14138</v>
      </c>
      <c r="F13862" t="s">
        <v>37021</v>
      </c>
      <c r="G13862" t="s">
        <v>44811</v>
      </c>
      <c r="H13862" t="s">
        <v>24</v>
      </c>
    </row>
    <row r="13863" spans="1:8">
      <c r="A13863" t="s">
        <v>44812</v>
      </c>
      <c r="B13863" t="s">
        <v>700</v>
      </c>
      <c r="C13863" t="s">
        <v>44813</v>
      </c>
      <c r="D13863" t="s">
        <v>14138</v>
      </c>
      <c r="E13863" t="s">
        <v>14138</v>
      </c>
      <c r="F13863" t="s">
        <v>32</v>
      </c>
      <c r="G13863" t="s">
        <v>44814</v>
      </c>
      <c r="H13863" t="s">
        <v>24</v>
      </c>
    </row>
    <row r="13864" spans="1:8">
      <c r="A13864" t="s">
        <v>44815</v>
      </c>
      <c r="B13864" t="s">
        <v>704</v>
      </c>
      <c r="C13864" t="s">
        <v>44816</v>
      </c>
      <c r="D13864" t="s">
        <v>14138</v>
      </c>
      <c r="E13864" t="s">
        <v>14138</v>
      </c>
      <c r="F13864" t="s">
        <v>32</v>
      </c>
      <c r="G13864" t="s">
        <v>44817</v>
      </c>
      <c r="H13864" t="s">
        <v>24</v>
      </c>
    </row>
    <row r="13865" spans="1:8">
      <c r="A13865" t="s">
        <v>44818</v>
      </c>
      <c r="B13865" t="s">
        <v>700</v>
      </c>
      <c r="C13865" t="s">
        <v>44819</v>
      </c>
      <c r="D13865" t="s">
        <v>14138</v>
      </c>
      <c r="E13865" t="s">
        <v>14138</v>
      </c>
      <c r="F13865" t="s">
        <v>44820</v>
      </c>
      <c r="G13865" t="s">
        <v>44821</v>
      </c>
      <c r="H13865" t="s">
        <v>44822</v>
      </c>
    </row>
    <row r="13866" spans="1:8">
      <c r="A13866" t="s">
        <v>44823</v>
      </c>
      <c r="B13866" t="s">
        <v>399</v>
      </c>
      <c r="C13866" t="s">
        <v>44824</v>
      </c>
      <c r="D13866" t="s">
        <v>44825</v>
      </c>
      <c r="E13866" t="s">
        <v>14138</v>
      </c>
      <c r="F13866" t="s">
        <v>310</v>
      </c>
      <c r="G13866" t="s">
        <v>44826</v>
      </c>
      <c r="H13866" t="s">
        <v>24</v>
      </c>
    </row>
    <row r="13867" spans="1:8">
      <c r="A13867" t="s">
        <v>44827</v>
      </c>
      <c r="B13867" t="s">
        <v>399</v>
      </c>
      <c r="C13867" t="s">
        <v>44828</v>
      </c>
      <c r="D13867" t="s">
        <v>14138</v>
      </c>
      <c r="E13867" t="s">
        <v>14138</v>
      </c>
      <c r="F13867" t="s">
        <v>32</v>
      </c>
      <c r="G13867" t="s">
        <v>32</v>
      </c>
      <c r="H13867" t="s">
        <v>24</v>
      </c>
    </row>
    <row r="13868" spans="1:8">
      <c r="A13868" t="s">
        <v>44829</v>
      </c>
      <c r="B13868" t="s">
        <v>399</v>
      </c>
      <c r="C13868" t="s">
        <v>44830</v>
      </c>
      <c r="D13868" t="s">
        <v>14554</v>
      </c>
      <c r="E13868" t="s">
        <v>14138</v>
      </c>
      <c r="F13868" t="s">
        <v>32</v>
      </c>
      <c r="G13868" t="s">
        <v>44831</v>
      </c>
      <c r="H13868" t="s">
        <v>24</v>
      </c>
    </row>
    <row r="13869" spans="1:8">
      <c r="A13869" t="s">
        <v>44832</v>
      </c>
      <c r="B13869" t="s">
        <v>700</v>
      </c>
      <c r="C13869" t="s">
        <v>44833</v>
      </c>
      <c r="D13869" t="s">
        <v>14138</v>
      </c>
      <c r="E13869" t="s">
        <v>14138</v>
      </c>
      <c r="F13869" t="s">
        <v>32</v>
      </c>
      <c r="G13869" t="s">
        <v>14726</v>
      </c>
      <c r="H13869" t="s">
        <v>24</v>
      </c>
    </row>
    <row r="13870" spans="1:8">
      <c r="A13870" t="s">
        <v>44834</v>
      </c>
      <c r="B13870" t="s">
        <v>399</v>
      </c>
      <c r="C13870" t="s">
        <v>44835</v>
      </c>
      <c r="D13870" t="s">
        <v>14564</v>
      </c>
      <c r="E13870" t="s">
        <v>14138</v>
      </c>
      <c r="F13870" t="s">
        <v>310</v>
      </c>
      <c r="G13870" t="s">
        <v>44836</v>
      </c>
      <c r="H13870" t="s">
        <v>24</v>
      </c>
    </row>
    <row r="13871" spans="1:8">
      <c r="A13871" t="s">
        <v>13597</v>
      </c>
      <c r="B13871" t="s">
        <v>700</v>
      </c>
      <c r="C13871" t="s">
        <v>44837</v>
      </c>
      <c r="D13871" t="s">
        <v>14138</v>
      </c>
      <c r="E13871" t="s">
        <v>14138</v>
      </c>
      <c r="F13871" t="s">
        <v>13598</v>
      </c>
      <c r="G13871" t="s">
        <v>44838</v>
      </c>
      <c r="H13871" t="s">
        <v>24</v>
      </c>
    </row>
    <row r="13872" spans="1:8">
      <c r="A13872" t="s">
        <v>44839</v>
      </c>
      <c r="B13872" t="s">
        <v>399</v>
      </c>
      <c r="C13872" t="s">
        <v>44828</v>
      </c>
      <c r="D13872" t="s">
        <v>14138</v>
      </c>
      <c r="E13872" t="s">
        <v>14138</v>
      </c>
      <c r="F13872" t="s">
        <v>32</v>
      </c>
      <c r="G13872" t="s">
        <v>32</v>
      </c>
      <c r="H13872" t="s">
        <v>24</v>
      </c>
    </row>
    <row r="13873" spans="1:8">
      <c r="A13873" t="s">
        <v>44840</v>
      </c>
      <c r="B13873" t="s">
        <v>399</v>
      </c>
      <c r="C13873" t="s">
        <v>44841</v>
      </c>
      <c r="D13873" t="s">
        <v>14564</v>
      </c>
      <c r="E13873" t="s">
        <v>14138</v>
      </c>
      <c r="F13873" t="s">
        <v>32</v>
      </c>
      <c r="G13873" t="s">
        <v>44842</v>
      </c>
      <c r="H13873" t="s">
        <v>24</v>
      </c>
    </row>
    <row r="13874" spans="1:8">
      <c r="A13874" t="s">
        <v>44843</v>
      </c>
      <c r="B13874" t="s">
        <v>399</v>
      </c>
      <c r="C13874" t="s">
        <v>44844</v>
      </c>
      <c r="D13874" t="s">
        <v>14564</v>
      </c>
      <c r="E13874" t="s">
        <v>14138</v>
      </c>
      <c r="F13874" t="s">
        <v>13579</v>
      </c>
      <c r="G13874" t="s">
        <v>44845</v>
      </c>
      <c r="H13874" t="s">
        <v>13581</v>
      </c>
    </row>
    <row r="13875" spans="1:8">
      <c r="A13875" t="s">
        <v>44846</v>
      </c>
      <c r="B13875" t="s">
        <v>399</v>
      </c>
      <c r="C13875" t="s">
        <v>44847</v>
      </c>
      <c r="D13875" t="s">
        <v>14645</v>
      </c>
      <c r="E13875" t="s">
        <v>14138</v>
      </c>
      <c r="F13875" t="s">
        <v>32</v>
      </c>
      <c r="G13875" t="s">
        <v>44848</v>
      </c>
      <c r="H13875" t="s">
        <v>24</v>
      </c>
    </row>
    <row r="13876" spans="1:8">
      <c r="A13876" t="s">
        <v>44849</v>
      </c>
      <c r="B13876" t="s">
        <v>6925</v>
      </c>
      <c r="C13876" t="s">
        <v>44850</v>
      </c>
      <c r="D13876" t="s">
        <v>14517</v>
      </c>
      <c r="E13876" t="s">
        <v>14138</v>
      </c>
      <c r="F13876" t="s">
        <v>32</v>
      </c>
      <c r="G13876" t="s">
        <v>44851</v>
      </c>
      <c r="H13876" t="s">
        <v>24</v>
      </c>
    </row>
    <row r="13877" spans="1:8">
      <c r="A13877" t="s">
        <v>44852</v>
      </c>
      <c r="B13877" t="s">
        <v>399</v>
      </c>
      <c r="C13877" t="s">
        <v>44853</v>
      </c>
      <c r="D13877" t="s">
        <v>14564</v>
      </c>
      <c r="E13877" t="s">
        <v>14138</v>
      </c>
      <c r="F13877" t="s">
        <v>32</v>
      </c>
      <c r="G13877" t="s">
        <v>44854</v>
      </c>
      <c r="H13877" t="s">
        <v>24</v>
      </c>
    </row>
    <row r="13878" spans="1:8">
      <c r="A13878" t="s">
        <v>44855</v>
      </c>
      <c r="B13878" t="s">
        <v>399</v>
      </c>
      <c r="C13878" t="s">
        <v>44856</v>
      </c>
      <c r="D13878" t="s">
        <v>14641</v>
      </c>
      <c r="E13878" t="s">
        <v>14138</v>
      </c>
      <c r="F13878" t="s">
        <v>32</v>
      </c>
      <c r="G13878" t="s">
        <v>44857</v>
      </c>
      <c r="H13878" t="s">
        <v>24</v>
      </c>
    </row>
    <row r="13879" spans="1:8">
      <c r="A13879" t="s">
        <v>128</v>
      </c>
      <c r="B13879" t="s">
        <v>399</v>
      </c>
      <c r="C13879" t="s">
        <v>44858</v>
      </c>
      <c r="D13879" t="s">
        <v>14564</v>
      </c>
      <c r="E13879" t="s">
        <v>14138</v>
      </c>
      <c r="F13879" t="s">
        <v>130</v>
      </c>
      <c r="G13879" t="s">
        <v>44859</v>
      </c>
      <c r="H13879" t="s">
        <v>132</v>
      </c>
    </row>
    <row r="13880" spans="1:8">
      <c r="A13880" t="s">
        <v>44860</v>
      </c>
      <c r="B13880" t="s">
        <v>399</v>
      </c>
      <c r="C13880" t="s">
        <v>44861</v>
      </c>
      <c r="D13880" t="s">
        <v>9683</v>
      </c>
      <c r="E13880" t="s">
        <v>9683</v>
      </c>
      <c r="F13880" t="s">
        <v>44862</v>
      </c>
      <c r="G13880" t="s">
        <v>44863</v>
      </c>
      <c r="H13880" t="s">
        <v>24</v>
      </c>
    </row>
    <row r="13881" spans="1:8">
      <c r="A13881" t="s">
        <v>44864</v>
      </c>
      <c r="B13881" t="s">
        <v>399</v>
      </c>
      <c r="C13881" t="s">
        <v>44865</v>
      </c>
      <c r="D13881" t="s">
        <v>9683</v>
      </c>
      <c r="E13881" t="s">
        <v>9683</v>
      </c>
      <c r="F13881" t="s">
        <v>44866</v>
      </c>
      <c r="G13881" t="s">
        <v>44867</v>
      </c>
      <c r="H13881" t="s">
        <v>44868</v>
      </c>
    </row>
    <row r="13882" spans="1:8">
      <c r="A13882" t="s">
        <v>44081</v>
      </c>
      <c r="B13882" t="s">
        <v>399</v>
      </c>
      <c r="C13882" t="s">
        <v>44869</v>
      </c>
      <c r="D13882" t="s">
        <v>44870</v>
      </c>
      <c r="E13882" t="s">
        <v>9683</v>
      </c>
      <c r="F13882" t="s">
        <v>44083</v>
      </c>
      <c r="G13882" t="s">
        <v>44871</v>
      </c>
      <c r="H13882" t="s">
        <v>44085</v>
      </c>
    </row>
    <row r="13883" spans="1:8">
      <c r="A13883" t="s">
        <v>44872</v>
      </c>
      <c r="B13883" t="s">
        <v>399</v>
      </c>
      <c r="C13883" t="s">
        <v>44873</v>
      </c>
      <c r="D13883" t="s">
        <v>14746</v>
      </c>
      <c r="E13883" t="s">
        <v>14746</v>
      </c>
      <c r="F13883" t="s">
        <v>44874</v>
      </c>
      <c r="G13883" t="s">
        <v>44875</v>
      </c>
      <c r="H13883" t="s">
        <v>44876</v>
      </c>
    </row>
    <row r="13884" spans="1:8">
      <c r="A13884" t="s">
        <v>44877</v>
      </c>
      <c r="B13884" t="s">
        <v>399</v>
      </c>
      <c r="C13884" t="s">
        <v>44878</v>
      </c>
      <c r="D13884" t="s">
        <v>14746</v>
      </c>
      <c r="E13884" t="s">
        <v>14746</v>
      </c>
      <c r="F13884" t="s">
        <v>44879</v>
      </c>
      <c r="G13884" t="s">
        <v>44880</v>
      </c>
      <c r="H13884" t="s">
        <v>44881</v>
      </c>
    </row>
    <row r="13885" spans="1:8">
      <c r="A13885" t="s">
        <v>44882</v>
      </c>
      <c r="B13885" t="s">
        <v>399</v>
      </c>
      <c r="C13885" t="s">
        <v>44883</v>
      </c>
      <c r="D13885" t="s">
        <v>14746</v>
      </c>
      <c r="E13885" t="s">
        <v>14746</v>
      </c>
      <c r="F13885" t="s">
        <v>44884</v>
      </c>
      <c r="G13885" t="s">
        <v>44885</v>
      </c>
      <c r="H13885" t="s">
        <v>44886</v>
      </c>
    </row>
    <row r="13886" spans="1:8">
      <c r="A13886" t="s">
        <v>44887</v>
      </c>
      <c r="B13886" t="s">
        <v>399</v>
      </c>
      <c r="C13886" t="s">
        <v>44888</v>
      </c>
      <c r="D13886" t="s">
        <v>14746</v>
      </c>
      <c r="E13886" t="s">
        <v>14746</v>
      </c>
      <c r="F13886" t="s">
        <v>44889</v>
      </c>
      <c r="G13886" t="s">
        <v>44890</v>
      </c>
      <c r="H13886" t="s">
        <v>24</v>
      </c>
    </row>
    <row r="13887" spans="1:8">
      <c r="A13887" t="s">
        <v>44891</v>
      </c>
      <c r="B13887" t="s">
        <v>399</v>
      </c>
      <c r="C13887" t="s">
        <v>44892</v>
      </c>
      <c r="D13887" t="s">
        <v>14746</v>
      </c>
      <c r="E13887" t="s">
        <v>14746</v>
      </c>
      <c r="F13887" t="s">
        <v>44893</v>
      </c>
      <c r="G13887" t="s">
        <v>44894</v>
      </c>
      <c r="H13887" t="s">
        <v>24</v>
      </c>
    </row>
    <row r="13888" spans="1:8">
      <c r="A13888" t="s">
        <v>44895</v>
      </c>
      <c r="B13888" t="s">
        <v>399</v>
      </c>
      <c r="C13888" t="s">
        <v>44896</v>
      </c>
      <c r="D13888" t="s">
        <v>14746</v>
      </c>
      <c r="E13888" t="s">
        <v>14746</v>
      </c>
      <c r="F13888" t="s">
        <v>44897</v>
      </c>
      <c r="G13888" t="s">
        <v>44898</v>
      </c>
      <c r="H13888" t="s">
        <v>44899</v>
      </c>
    </row>
    <row r="13889" spans="1:8">
      <c r="A13889" t="s">
        <v>44900</v>
      </c>
      <c r="B13889" t="s">
        <v>399</v>
      </c>
      <c r="C13889" t="s">
        <v>14948</v>
      </c>
      <c r="D13889" t="s">
        <v>14746</v>
      </c>
      <c r="E13889" t="s">
        <v>14746</v>
      </c>
      <c r="F13889" t="s">
        <v>44897</v>
      </c>
      <c r="G13889" t="s">
        <v>44901</v>
      </c>
      <c r="H13889" t="s">
        <v>44899</v>
      </c>
    </row>
    <row r="13890" spans="1:8">
      <c r="A13890" t="s">
        <v>44902</v>
      </c>
      <c r="B13890" t="s">
        <v>399</v>
      </c>
      <c r="C13890" t="s">
        <v>44903</v>
      </c>
      <c r="D13890" t="s">
        <v>14746</v>
      </c>
      <c r="E13890" t="s">
        <v>14746</v>
      </c>
      <c r="F13890" t="s">
        <v>32</v>
      </c>
      <c r="G13890" t="s">
        <v>44904</v>
      </c>
      <c r="H13890" t="s">
        <v>24</v>
      </c>
    </row>
    <row r="13891" spans="1:8">
      <c r="A13891" t="s">
        <v>44905</v>
      </c>
      <c r="B13891" t="s">
        <v>399</v>
      </c>
      <c r="C13891" t="s">
        <v>44906</v>
      </c>
      <c r="D13891" t="s">
        <v>14746</v>
      </c>
      <c r="E13891" t="s">
        <v>14746</v>
      </c>
      <c r="F13891" t="s">
        <v>44907</v>
      </c>
      <c r="G13891" t="s">
        <v>44908</v>
      </c>
      <c r="H13891" t="s">
        <v>24</v>
      </c>
    </row>
    <row r="13892" spans="1:8">
      <c r="A13892" t="s">
        <v>44909</v>
      </c>
      <c r="B13892" t="s">
        <v>399</v>
      </c>
      <c r="C13892" t="s">
        <v>44910</v>
      </c>
      <c r="D13892" t="s">
        <v>14746</v>
      </c>
      <c r="E13892" t="s">
        <v>14746</v>
      </c>
      <c r="F13892" t="s">
        <v>32</v>
      </c>
      <c r="G13892" t="s">
        <v>44911</v>
      </c>
      <c r="H13892" t="s">
        <v>24</v>
      </c>
    </row>
    <row r="13893" spans="1:8">
      <c r="A13893" t="s">
        <v>44912</v>
      </c>
      <c r="B13893" t="s">
        <v>399</v>
      </c>
      <c r="C13893" t="s">
        <v>44913</v>
      </c>
      <c r="D13893" t="s">
        <v>14746</v>
      </c>
      <c r="E13893" t="s">
        <v>14746</v>
      </c>
      <c r="F13893" t="s">
        <v>32</v>
      </c>
      <c r="G13893" t="s">
        <v>44914</v>
      </c>
      <c r="H13893" t="s">
        <v>24</v>
      </c>
    </row>
    <row r="13894" spans="1:8">
      <c r="A13894" t="s">
        <v>44915</v>
      </c>
      <c r="B13894" t="s">
        <v>399</v>
      </c>
      <c r="C13894" t="s">
        <v>44916</v>
      </c>
      <c r="D13894" t="s">
        <v>14746</v>
      </c>
      <c r="E13894" t="s">
        <v>14746</v>
      </c>
      <c r="F13894" t="s">
        <v>32</v>
      </c>
      <c r="G13894" t="s">
        <v>44917</v>
      </c>
      <c r="H13894" t="s">
        <v>24</v>
      </c>
    </row>
    <row r="13895" spans="1:8">
      <c r="A13895" t="s">
        <v>44918</v>
      </c>
      <c r="B13895" t="s">
        <v>399</v>
      </c>
      <c r="C13895" t="s">
        <v>44919</v>
      </c>
      <c r="D13895" t="s">
        <v>14746</v>
      </c>
      <c r="E13895" t="s">
        <v>14746</v>
      </c>
      <c r="F13895" t="s">
        <v>32</v>
      </c>
      <c r="G13895" t="s">
        <v>44920</v>
      </c>
      <c r="H13895" t="s">
        <v>24</v>
      </c>
    </row>
    <row r="13896" spans="1:8">
      <c r="A13896" t="s">
        <v>44921</v>
      </c>
      <c r="B13896" t="s">
        <v>399</v>
      </c>
      <c r="C13896" t="s">
        <v>44922</v>
      </c>
      <c r="D13896" t="s">
        <v>14746</v>
      </c>
      <c r="E13896" t="s">
        <v>14746</v>
      </c>
      <c r="F13896" t="s">
        <v>19219</v>
      </c>
      <c r="G13896" t="s">
        <v>44923</v>
      </c>
      <c r="H13896" t="s">
        <v>24</v>
      </c>
    </row>
    <row r="13897" spans="1:8">
      <c r="A13897" t="s">
        <v>44924</v>
      </c>
      <c r="B13897" t="s">
        <v>3227</v>
      </c>
      <c r="C13897" t="s">
        <v>44925</v>
      </c>
      <c r="D13897" t="s">
        <v>14746</v>
      </c>
      <c r="E13897" t="s">
        <v>14746</v>
      </c>
      <c r="F13897" t="s">
        <v>44926</v>
      </c>
      <c r="G13897" t="s">
        <v>44927</v>
      </c>
      <c r="H13897" t="s">
        <v>44928</v>
      </c>
    </row>
    <row r="13898" spans="1:8">
      <c r="A13898" t="s">
        <v>44929</v>
      </c>
      <c r="B13898" t="s">
        <v>399</v>
      </c>
      <c r="C13898" t="s">
        <v>44930</v>
      </c>
      <c r="D13898" t="s">
        <v>14746</v>
      </c>
      <c r="E13898" t="s">
        <v>14746</v>
      </c>
      <c r="F13898" t="s">
        <v>44926</v>
      </c>
      <c r="G13898" t="s">
        <v>44931</v>
      </c>
      <c r="H13898" t="s">
        <v>44928</v>
      </c>
    </row>
    <row r="13899" spans="1:8">
      <c r="A13899" t="s">
        <v>44932</v>
      </c>
      <c r="B13899" t="s">
        <v>399</v>
      </c>
      <c r="C13899" t="s">
        <v>44933</v>
      </c>
      <c r="D13899" t="s">
        <v>14746</v>
      </c>
      <c r="E13899" t="s">
        <v>14746</v>
      </c>
      <c r="F13899" t="s">
        <v>44934</v>
      </c>
      <c r="G13899" t="s">
        <v>44935</v>
      </c>
      <c r="H13899" t="s">
        <v>24</v>
      </c>
    </row>
    <row r="13900" spans="1:8">
      <c r="A13900" t="s">
        <v>44936</v>
      </c>
      <c r="B13900" t="s">
        <v>399</v>
      </c>
      <c r="C13900" t="s">
        <v>44937</v>
      </c>
      <c r="D13900" t="s">
        <v>14746</v>
      </c>
      <c r="E13900" t="s">
        <v>14746</v>
      </c>
      <c r="F13900" t="s">
        <v>44938</v>
      </c>
      <c r="G13900" t="s">
        <v>44939</v>
      </c>
      <c r="H13900" t="s">
        <v>44940</v>
      </c>
    </row>
    <row r="13901" spans="1:8">
      <c r="A13901" t="s">
        <v>44941</v>
      </c>
      <c r="B13901" t="s">
        <v>399</v>
      </c>
      <c r="C13901" t="s">
        <v>44942</v>
      </c>
      <c r="D13901" t="s">
        <v>14746</v>
      </c>
      <c r="E13901" t="s">
        <v>14746</v>
      </c>
      <c r="F13901" t="s">
        <v>44943</v>
      </c>
      <c r="G13901" t="s">
        <v>44944</v>
      </c>
      <c r="H13901" t="s">
        <v>44945</v>
      </c>
    </row>
    <row r="13902" spans="1:8">
      <c r="A13902" t="s">
        <v>44946</v>
      </c>
      <c r="B13902" t="s">
        <v>399</v>
      </c>
      <c r="C13902" t="s">
        <v>44947</v>
      </c>
      <c r="D13902" t="s">
        <v>14746</v>
      </c>
      <c r="E13902" t="s">
        <v>14746</v>
      </c>
      <c r="F13902" t="s">
        <v>224</v>
      </c>
      <c r="G13902" t="s">
        <v>44948</v>
      </c>
      <c r="H13902" t="s">
        <v>24</v>
      </c>
    </row>
    <row r="13903" spans="1:8">
      <c r="A13903" t="s">
        <v>44949</v>
      </c>
      <c r="B13903" t="s">
        <v>399</v>
      </c>
      <c r="C13903" t="s">
        <v>15029</v>
      </c>
      <c r="D13903" t="s">
        <v>14746</v>
      </c>
      <c r="E13903" t="s">
        <v>14746</v>
      </c>
      <c r="F13903" t="s">
        <v>32</v>
      </c>
      <c r="G13903" t="s">
        <v>32</v>
      </c>
      <c r="H13903" t="s">
        <v>24</v>
      </c>
    </row>
    <row r="13904" spans="1:8">
      <c r="A13904" t="s">
        <v>44950</v>
      </c>
      <c r="B13904" t="s">
        <v>3227</v>
      </c>
      <c r="C13904" t="s">
        <v>44951</v>
      </c>
      <c r="D13904" t="s">
        <v>14746</v>
      </c>
      <c r="E13904" t="s">
        <v>14746</v>
      </c>
      <c r="F13904" t="s">
        <v>36913</v>
      </c>
      <c r="G13904" t="s">
        <v>44952</v>
      </c>
      <c r="H13904" t="s">
        <v>36915</v>
      </c>
    </row>
    <row r="13905" spans="1:8">
      <c r="A13905" t="s">
        <v>44953</v>
      </c>
      <c r="B13905" t="s">
        <v>399</v>
      </c>
      <c r="C13905" t="s">
        <v>44954</v>
      </c>
      <c r="D13905" t="s">
        <v>14746</v>
      </c>
      <c r="E13905" t="s">
        <v>14746</v>
      </c>
      <c r="F13905" t="s">
        <v>32</v>
      </c>
      <c r="G13905" t="s">
        <v>44955</v>
      </c>
      <c r="H13905" t="s">
        <v>24</v>
      </c>
    </row>
    <row r="13906" spans="1:8">
      <c r="A13906" t="s">
        <v>44956</v>
      </c>
      <c r="B13906" t="s">
        <v>399</v>
      </c>
      <c r="C13906" t="s">
        <v>44957</v>
      </c>
      <c r="D13906" t="s">
        <v>14746</v>
      </c>
      <c r="E13906" t="s">
        <v>14746</v>
      </c>
      <c r="F13906" t="s">
        <v>32</v>
      </c>
      <c r="G13906" t="s">
        <v>44958</v>
      </c>
      <c r="H13906" t="s">
        <v>24</v>
      </c>
    </row>
    <row r="13907" spans="1:8">
      <c r="A13907" t="s">
        <v>44959</v>
      </c>
      <c r="B13907" t="s">
        <v>399</v>
      </c>
      <c r="C13907" t="s">
        <v>44960</v>
      </c>
      <c r="D13907" t="s">
        <v>14746</v>
      </c>
      <c r="E13907" t="s">
        <v>14746</v>
      </c>
      <c r="F13907" t="s">
        <v>32</v>
      </c>
      <c r="G13907" t="s">
        <v>44961</v>
      </c>
      <c r="H13907" t="s">
        <v>24</v>
      </c>
    </row>
    <row r="13908" spans="1:8">
      <c r="A13908" t="s">
        <v>44962</v>
      </c>
      <c r="B13908" t="s">
        <v>399</v>
      </c>
      <c r="C13908" t="s">
        <v>44963</v>
      </c>
      <c r="D13908" t="s">
        <v>14746</v>
      </c>
      <c r="E13908" t="s">
        <v>14746</v>
      </c>
      <c r="F13908" t="s">
        <v>32</v>
      </c>
      <c r="G13908" t="s">
        <v>44964</v>
      </c>
      <c r="H13908" t="s">
        <v>24</v>
      </c>
    </row>
    <row r="13909" spans="1:8">
      <c r="A13909" t="s">
        <v>44965</v>
      </c>
      <c r="B13909" t="s">
        <v>399</v>
      </c>
      <c r="C13909" t="s">
        <v>44966</v>
      </c>
      <c r="D13909" t="s">
        <v>14746</v>
      </c>
      <c r="E13909" t="s">
        <v>14746</v>
      </c>
      <c r="F13909" t="s">
        <v>32</v>
      </c>
      <c r="G13909" t="s">
        <v>44967</v>
      </c>
      <c r="H13909" t="s">
        <v>24</v>
      </c>
    </row>
    <row r="13910" spans="1:8">
      <c r="A13910" t="s">
        <v>44968</v>
      </c>
      <c r="B13910" t="s">
        <v>399</v>
      </c>
      <c r="C13910" t="s">
        <v>44969</v>
      </c>
      <c r="D13910" t="s">
        <v>14746</v>
      </c>
      <c r="E13910" t="s">
        <v>14746</v>
      </c>
      <c r="F13910" t="s">
        <v>32</v>
      </c>
      <c r="G13910" t="s">
        <v>44970</v>
      </c>
      <c r="H13910" t="s">
        <v>24</v>
      </c>
    </row>
    <row r="13911" spans="1:8">
      <c r="A13911" t="s">
        <v>44971</v>
      </c>
      <c r="B13911" t="s">
        <v>399</v>
      </c>
      <c r="C13911" t="s">
        <v>44963</v>
      </c>
      <c r="D13911" t="s">
        <v>14746</v>
      </c>
      <c r="E13911" t="s">
        <v>14746</v>
      </c>
      <c r="F13911" t="s">
        <v>32</v>
      </c>
      <c r="G13911" t="s">
        <v>44972</v>
      </c>
      <c r="H13911" t="s">
        <v>24</v>
      </c>
    </row>
    <row r="13912" spans="1:8">
      <c r="A13912" t="s">
        <v>44973</v>
      </c>
      <c r="B13912" t="s">
        <v>399</v>
      </c>
      <c r="C13912" t="s">
        <v>44974</v>
      </c>
      <c r="D13912" t="s">
        <v>14746</v>
      </c>
      <c r="E13912" t="s">
        <v>14746</v>
      </c>
      <c r="F13912" t="s">
        <v>32</v>
      </c>
      <c r="G13912" t="s">
        <v>44975</v>
      </c>
      <c r="H13912" t="s">
        <v>24</v>
      </c>
    </row>
    <row r="13913" spans="1:8">
      <c r="A13913" t="s">
        <v>44976</v>
      </c>
      <c r="B13913" t="s">
        <v>399</v>
      </c>
      <c r="C13913" t="s">
        <v>14995</v>
      </c>
      <c r="D13913" t="s">
        <v>14746</v>
      </c>
      <c r="E13913" t="s">
        <v>14746</v>
      </c>
      <c r="F13913" t="s">
        <v>32</v>
      </c>
      <c r="G13913" t="s">
        <v>44977</v>
      </c>
      <c r="H13913" t="s">
        <v>24</v>
      </c>
    </row>
    <row r="13914" spans="1:8">
      <c r="A13914" t="s">
        <v>44978</v>
      </c>
      <c r="B13914" t="s">
        <v>399</v>
      </c>
      <c r="C13914" t="s">
        <v>44979</v>
      </c>
      <c r="D13914" t="s">
        <v>14746</v>
      </c>
      <c r="E13914" t="s">
        <v>14746</v>
      </c>
      <c r="F13914" t="s">
        <v>32</v>
      </c>
      <c r="G13914" t="s">
        <v>44980</v>
      </c>
      <c r="H13914" t="s">
        <v>24</v>
      </c>
    </row>
    <row r="13915" spans="1:8">
      <c r="A13915" t="s">
        <v>44981</v>
      </c>
      <c r="B13915" t="s">
        <v>399</v>
      </c>
      <c r="C13915" t="s">
        <v>44982</v>
      </c>
      <c r="D13915" t="s">
        <v>14746</v>
      </c>
      <c r="E13915" t="s">
        <v>14746</v>
      </c>
      <c r="F13915" t="s">
        <v>32</v>
      </c>
      <c r="G13915" t="s">
        <v>44983</v>
      </c>
      <c r="H13915" t="s">
        <v>24</v>
      </c>
    </row>
    <row r="13916" spans="1:8">
      <c r="A13916" t="s">
        <v>44984</v>
      </c>
      <c r="B13916" t="s">
        <v>399</v>
      </c>
      <c r="C13916" t="s">
        <v>44985</v>
      </c>
      <c r="D13916" t="s">
        <v>14746</v>
      </c>
      <c r="E13916" t="s">
        <v>14746</v>
      </c>
      <c r="F13916" t="s">
        <v>32</v>
      </c>
      <c r="G13916" t="s">
        <v>44986</v>
      </c>
      <c r="H13916" t="s">
        <v>24</v>
      </c>
    </row>
    <row r="13917" spans="1:8">
      <c r="A13917" t="s">
        <v>44987</v>
      </c>
      <c r="B13917" t="s">
        <v>399</v>
      </c>
      <c r="C13917" t="s">
        <v>44988</v>
      </c>
      <c r="D13917" t="s">
        <v>14746</v>
      </c>
      <c r="E13917" t="s">
        <v>14746</v>
      </c>
      <c r="F13917" t="s">
        <v>32</v>
      </c>
      <c r="G13917" t="s">
        <v>32</v>
      </c>
      <c r="H13917" t="s">
        <v>24</v>
      </c>
    </row>
    <row r="13918" spans="1:8">
      <c r="A13918" t="s">
        <v>44989</v>
      </c>
      <c r="B13918" t="s">
        <v>399</v>
      </c>
      <c r="C13918" t="s">
        <v>44990</v>
      </c>
      <c r="D13918" t="s">
        <v>14746</v>
      </c>
      <c r="E13918" t="s">
        <v>14746</v>
      </c>
      <c r="F13918" t="s">
        <v>44991</v>
      </c>
      <c r="G13918" t="s">
        <v>44898</v>
      </c>
      <c r="H13918" t="s">
        <v>24</v>
      </c>
    </row>
    <row r="13919" spans="1:8">
      <c r="A13919" t="s">
        <v>44992</v>
      </c>
      <c r="B13919" t="s">
        <v>399</v>
      </c>
      <c r="C13919" t="s">
        <v>44993</v>
      </c>
      <c r="D13919" t="s">
        <v>14746</v>
      </c>
      <c r="E13919" t="s">
        <v>14746</v>
      </c>
      <c r="F13919" t="s">
        <v>44994</v>
      </c>
      <c r="G13919" t="s">
        <v>44995</v>
      </c>
      <c r="H13919" t="s">
        <v>44996</v>
      </c>
    </row>
    <row r="13920" spans="1:8">
      <c r="A13920" t="s">
        <v>44997</v>
      </c>
      <c r="B13920" t="s">
        <v>399</v>
      </c>
      <c r="C13920" t="s">
        <v>44998</v>
      </c>
      <c r="D13920" t="s">
        <v>14746</v>
      </c>
      <c r="E13920" t="s">
        <v>14746</v>
      </c>
      <c r="F13920" t="s">
        <v>32</v>
      </c>
      <c r="G13920" t="s">
        <v>44999</v>
      </c>
      <c r="H13920" t="s">
        <v>24</v>
      </c>
    </row>
    <row r="13921" spans="1:8">
      <c r="A13921" t="s">
        <v>45000</v>
      </c>
      <c r="B13921" t="s">
        <v>399</v>
      </c>
      <c r="C13921" t="s">
        <v>45001</v>
      </c>
      <c r="D13921" t="s">
        <v>14746</v>
      </c>
      <c r="E13921" t="s">
        <v>14746</v>
      </c>
      <c r="F13921" t="s">
        <v>32</v>
      </c>
      <c r="G13921" t="s">
        <v>45002</v>
      </c>
      <c r="H13921" t="s">
        <v>24</v>
      </c>
    </row>
    <row r="13922" spans="1:8">
      <c r="A13922" t="s">
        <v>45003</v>
      </c>
      <c r="B13922" t="s">
        <v>399</v>
      </c>
      <c r="C13922" t="s">
        <v>15086</v>
      </c>
      <c r="D13922" t="s">
        <v>14746</v>
      </c>
      <c r="E13922" t="s">
        <v>14746</v>
      </c>
      <c r="F13922" t="s">
        <v>45004</v>
      </c>
      <c r="G13922" t="s">
        <v>45005</v>
      </c>
      <c r="H13922" t="s">
        <v>45006</v>
      </c>
    </row>
    <row r="13923" spans="1:8">
      <c r="A13923" t="s">
        <v>45007</v>
      </c>
      <c r="B13923" t="s">
        <v>399</v>
      </c>
      <c r="C13923" t="s">
        <v>45008</v>
      </c>
      <c r="D13923" t="s">
        <v>14746</v>
      </c>
      <c r="E13923" t="s">
        <v>14746</v>
      </c>
      <c r="F13923" t="s">
        <v>32</v>
      </c>
      <c r="G13923" t="s">
        <v>45009</v>
      </c>
      <c r="H13923" t="s">
        <v>24</v>
      </c>
    </row>
    <row r="13924" spans="1:8">
      <c r="A13924" t="s">
        <v>3213</v>
      </c>
      <c r="B13924" t="s">
        <v>399</v>
      </c>
      <c r="C13924" t="s">
        <v>45010</v>
      </c>
      <c r="D13924" t="s">
        <v>14746</v>
      </c>
      <c r="E13924" t="s">
        <v>14746</v>
      </c>
      <c r="F13924" t="s">
        <v>3215</v>
      </c>
      <c r="G13924" t="s">
        <v>45011</v>
      </c>
      <c r="H13924" t="s">
        <v>24</v>
      </c>
    </row>
    <row r="13925" spans="1:8">
      <c r="A13925" t="s">
        <v>45012</v>
      </c>
      <c r="B13925" t="s">
        <v>399</v>
      </c>
      <c r="C13925" t="s">
        <v>14778</v>
      </c>
      <c r="D13925" t="s">
        <v>14746</v>
      </c>
      <c r="E13925" t="s">
        <v>14746</v>
      </c>
      <c r="F13925" t="s">
        <v>32</v>
      </c>
      <c r="G13925" t="s">
        <v>14821</v>
      </c>
      <c r="H13925" t="s">
        <v>24</v>
      </c>
    </row>
    <row r="13926" spans="1:8">
      <c r="A13926" t="s">
        <v>45013</v>
      </c>
      <c r="B13926" t="s">
        <v>399</v>
      </c>
      <c r="C13926" t="s">
        <v>45014</v>
      </c>
      <c r="D13926" t="s">
        <v>14746</v>
      </c>
      <c r="E13926" t="s">
        <v>14746</v>
      </c>
      <c r="F13926" t="s">
        <v>45015</v>
      </c>
      <c r="G13926" t="s">
        <v>45016</v>
      </c>
      <c r="H13926" t="s">
        <v>45017</v>
      </c>
    </row>
    <row r="13927" spans="1:8">
      <c r="A13927" t="s">
        <v>45018</v>
      </c>
      <c r="B13927" t="s">
        <v>399</v>
      </c>
      <c r="C13927" t="s">
        <v>32</v>
      </c>
      <c r="D13927" t="s">
        <v>14959</v>
      </c>
      <c r="E13927" t="s">
        <v>32</v>
      </c>
      <c r="F13927" t="s">
        <v>45019</v>
      </c>
      <c r="G13927" t="s">
        <v>32</v>
      </c>
      <c r="H13927" t="s">
        <v>45020</v>
      </c>
    </row>
    <row r="13928" spans="1:8">
      <c r="A13928" t="s">
        <v>45021</v>
      </c>
      <c r="B13928" t="s">
        <v>399</v>
      </c>
      <c r="C13928" t="s">
        <v>45022</v>
      </c>
      <c r="D13928" t="s">
        <v>14746</v>
      </c>
      <c r="E13928" t="s">
        <v>14746</v>
      </c>
      <c r="F13928" t="s">
        <v>32</v>
      </c>
      <c r="G13928" t="s">
        <v>45023</v>
      </c>
      <c r="H13928" t="s">
        <v>24</v>
      </c>
    </row>
    <row r="13929" spans="1:8">
      <c r="A13929" t="s">
        <v>45024</v>
      </c>
      <c r="B13929" t="s">
        <v>399</v>
      </c>
      <c r="C13929" t="s">
        <v>45025</v>
      </c>
      <c r="D13929" t="s">
        <v>14746</v>
      </c>
      <c r="E13929" t="s">
        <v>14746</v>
      </c>
      <c r="F13929" t="s">
        <v>32</v>
      </c>
      <c r="G13929" t="s">
        <v>45026</v>
      </c>
      <c r="H13929" t="s">
        <v>24</v>
      </c>
    </row>
    <row r="13930" spans="1:8">
      <c r="A13930" t="s">
        <v>6899</v>
      </c>
      <c r="B13930" t="s">
        <v>3227</v>
      </c>
      <c r="C13930" t="s">
        <v>45010</v>
      </c>
      <c r="D13930" t="s">
        <v>14746</v>
      </c>
      <c r="E13930" t="s">
        <v>14746</v>
      </c>
      <c r="F13930" t="s">
        <v>6901</v>
      </c>
      <c r="G13930" t="s">
        <v>45027</v>
      </c>
      <c r="H13930" t="s">
        <v>6903</v>
      </c>
    </row>
    <row r="13931" spans="1:8">
      <c r="A13931" t="s">
        <v>45028</v>
      </c>
      <c r="B13931" t="s">
        <v>1543</v>
      </c>
      <c r="C13931" t="s">
        <v>45029</v>
      </c>
      <c r="D13931" t="s">
        <v>14746</v>
      </c>
      <c r="E13931" t="s">
        <v>14746</v>
      </c>
      <c r="F13931" t="s">
        <v>18750</v>
      </c>
      <c r="G13931" t="s">
        <v>45030</v>
      </c>
      <c r="H13931" t="s">
        <v>24</v>
      </c>
    </row>
    <row r="13932" spans="1:8">
      <c r="A13932" t="s">
        <v>45031</v>
      </c>
      <c r="B13932" t="s">
        <v>399</v>
      </c>
      <c r="C13932" t="s">
        <v>45032</v>
      </c>
      <c r="D13932" t="s">
        <v>14746</v>
      </c>
      <c r="E13932" t="s">
        <v>14746</v>
      </c>
      <c r="F13932" t="s">
        <v>45033</v>
      </c>
      <c r="G13932" t="s">
        <v>45034</v>
      </c>
      <c r="H13932" t="s">
        <v>24</v>
      </c>
    </row>
    <row r="13933" spans="1:8">
      <c r="A13933" t="s">
        <v>45035</v>
      </c>
      <c r="B13933" t="s">
        <v>399</v>
      </c>
      <c r="C13933" t="s">
        <v>44998</v>
      </c>
      <c r="D13933" t="s">
        <v>14746</v>
      </c>
      <c r="E13933" t="s">
        <v>14746</v>
      </c>
      <c r="F13933" t="s">
        <v>45036</v>
      </c>
      <c r="G13933" t="s">
        <v>45037</v>
      </c>
      <c r="H13933" t="s">
        <v>45038</v>
      </c>
    </row>
    <row r="13934" spans="1:8">
      <c r="A13934" t="s">
        <v>45039</v>
      </c>
      <c r="B13934" t="s">
        <v>3855</v>
      </c>
      <c r="C13934" t="s">
        <v>45040</v>
      </c>
      <c r="D13934" t="s">
        <v>14746</v>
      </c>
      <c r="E13934" t="s">
        <v>14746</v>
      </c>
      <c r="F13934" t="s">
        <v>45041</v>
      </c>
      <c r="G13934" t="s">
        <v>45042</v>
      </c>
      <c r="H13934" t="s">
        <v>2400</v>
      </c>
    </row>
    <row r="13935" spans="1:8">
      <c r="A13935" t="s">
        <v>45043</v>
      </c>
      <c r="B13935" t="s">
        <v>700</v>
      </c>
      <c r="C13935" t="s">
        <v>45044</v>
      </c>
      <c r="D13935" t="s">
        <v>14746</v>
      </c>
      <c r="E13935" t="s">
        <v>14746</v>
      </c>
      <c r="F13935" t="s">
        <v>45045</v>
      </c>
      <c r="G13935" t="s">
        <v>45046</v>
      </c>
      <c r="H13935" t="s">
        <v>45047</v>
      </c>
    </row>
    <row r="13936" spans="1:8">
      <c r="A13936" t="s">
        <v>45048</v>
      </c>
      <c r="B13936" t="s">
        <v>700</v>
      </c>
      <c r="C13936" t="s">
        <v>45049</v>
      </c>
      <c r="D13936" t="s">
        <v>14746</v>
      </c>
      <c r="E13936" t="s">
        <v>14746</v>
      </c>
      <c r="F13936" t="s">
        <v>45050</v>
      </c>
      <c r="G13936" t="s">
        <v>45051</v>
      </c>
      <c r="H13936" t="s">
        <v>24</v>
      </c>
    </row>
    <row r="13937" spans="1:8">
      <c r="A13937" t="s">
        <v>45052</v>
      </c>
      <c r="B13937" t="s">
        <v>700</v>
      </c>
      <c r="C13937" t="s">
        <v>45053</v>
      </c>
      <c r="D13937" t="s">
        <v>14746</v>
      </c>
      <c r="E13937" t="s">
        <v>14746</v>
      </c>
      <c r="F13937" t="s">
        <v>45054</v>
      </c>
      <c r="G13937" t="s">
        <v>45055</v>
      </c>
      <c r="H13937" t="s">
        <v>45056</v>
      </c>
    </row>
    <row r="13938" spans="1:8">
      <c r="A13938" t="s">
        <v>45057</v>
      </c>
      <c r="B13938" t="s">
        <v>700</v>
      </c>
      <c r="C13938" t="s">
        <v>45058</v>
      </c>
      <c r="D13938" t="s">
        <v>14746</v>
      </c>
      <c r="E13938" t="s">
        <v>14746</v>
      </c>
      <c r="F13938" t="s">
        <v>32</v>
      </c>
      <c r="G13938" t="s">
        <v>45059</v>
      </c>
      <c r="H13938" t="s">
        <v>24</v>
      </c>
    </row>
    <row r="13939" spans="1:8">
      <c r="A13939" t="s">
        <v>13597</v>
      </c>
      <c r="B13939" t="s">
        <v>700</v>
      </c>
      <c r="C13939" t="s">
        <v>45060</v>
      </c>
      <c r="D13939" t="s">
        <v>14746</v>
      </c>
      <c r="E13939" t="s">
        <v>14746</v>
      </c>
      <c r="F13939" t="s">
        <v>13598</v>
      </c>
      <c r="G13939" t="s">
        <v>45061</v>
      </c>
      <c r="H13939" t="s">
        <v>24</v>
      </c>
    </row>
    <row r="13940" spans="1:8">
      <c r="A13940" t="s">
        <v>45062</v>
      </c>
      <c r="B13940" t="s">
        <v>700</v>
      </c>
      <c r="C13940" t="s">
        <v>45063</v>
      </c>
      <c r="D13940" t="s">
        <v>14746</v>
      </c>
      <c r="E13940" t="s">
        <v>14746</v>
      </c>
      <c r="F13940" t="s">
        <v>32</v>
      </c>
      <c r="G13940" t="s">
        <v>45064</v>
      </c>
      <c r="H13940" t="s">
        <v>24</v>
      </c>
    </row>
    <row r="13941" spans="1:8">
      <c r="A13941" t="s">
        <v>38156</v>
      </c>
      <c r="B13941" t="s">
        <v>700</v>
      </c>
      <c r="C13941" t="s">
        <v>45065</v>
      </c>
      <c r="D13941" t="s">
        <v>14746</v>
      </c>
      <c r="E13941" t="s">
        <v>14746</v>
      </c>
      <c r="F13941" t="s">
        <v>32</v>
      </c>
      <c r="G13941" t="s">
        <v>45066</v>
      </c>
      <c r="H13941" t="s">
        <v>24</v>
      </c>
    </row>
    <row r="13942" spans="1:8">
      <c r="A13942" t="s">
        <v>45067</v>
      </c>
      <c r="B13942" t="s">
        <v>399</v>
      </c>
      <c r="C13942" t="s">
        <v>45068</v>
      </c>
      <c r="D13942" t="s">
        <v>14746</v>
      </c>
      <c r="E13942" t="s">
        <v>14746</v>
      </c>
      <c r="F13942" t="s">
        <v>32</v>
      </c>
      <c r="G13942" t="s">
        <v>45069</v>
      </c>
      <c r="H13942" t="s">
        <v>24</v>
      </c>
    </row>
    <row r="13943" spans="1:8">
      <c r="A13943" t="s">
        <v>45070</v>
      </c>
      <c r="B13943" t="s">
        <v>399</v>
      </c>
      <c r="C13943" t="s">
        <v>45071</v>
      </c>
      <c r="D13943" t="s">
        <v>14746</v>
      </c>
      <c r="E13943" t="s">
        <v>14746</v>
      </c>
      <c r="F13943" t="s">
        <v>32</v>
      </c>
      <c r="G13943" t="s">
        <v>45072</v>
      </c>
      <c r="H13943" t="s">
        <v>24</v>
      </c>
    </row>
    <row r="13944" spans="1:8">
      <c r="A13944" t="s">
        <v>45073</v>
      </c>
      <c r="B13944" t="s">
        <v>399</v>
      </c>
      <c r="C13944" t="s">
        <v>45074</v>
      </c>
      <c r="D13944" t="s">
        <v>14746</v>
      </c>
      <c r="E13944" t="s">
        <v>14746</v>
      </c>
      <c r="F13944" t="s">
        <v>626</v>
      </c>
      <c r="G13944" t="s">
        <v>45075</v>
      </c>
      <c r="H13944" t="s">
        <v>24</v>
      </c>
    </row>
    <row r="13945" spans="1:8">
      <c r="A13945" t="s">
        <v>3213</v>
      </c>
      <c r="B13945" t="s">
        <v>399</v>
      </c>
      <c r="C13945" t="s">
        <v>45076</v>
      </c>
      <c r="D13945" t="s">
        <v>14746</v>
      </c>
      <c r="E13945" t="s">
        <v>14746</v>
      </c>
      <c r="F13945" t="s">
        <v>3215</v>
      </c>
      <c r="G13945" t="s">
        <v>45077</v>
      </c>
      <c r="H13945" t="s">
        <v>3217</v>
      </c>
    </row>
    <row r="13946" spans="1:8">
      <c r="A13946" t="s">
        <v>45078</v>
      </c>
      <c r="B13946" t="s">
        <v>399</v>
      </c>
      <c r="C13946" t="s">
        <v>45079</v>
      </c>
      <c r="D13946" t="s">
        <v>15186</v>
      </c>
      <c r="E13946" t="s">
        <v>14746</v>
      </c>
      <c r="F13946" t="s">
        <v>32</v>
      </c>
      <c r="G13946" t="s">
        <v>45080</v>
      </c>
      <c r="H13946" t="s">
        <v>24</v>
      </c>
    </row>
    <row r="13947" spans="1:8">
      <c r="A13947" t="s">
        <v>45081</v>
      </c>
      <c r="B13947" t="s">
        <v>672</v>
      </c>
      <c r="C13947" t="s">
        <v>45082</v>
      </c>
      <c r="D13947" t="s">
        <v>14746</v>
      </c>
      <c r="E13947" t="s">
        <v>14746</v>
      </c>
      <c r="F13947" t="s">
        <v>32</v>
      </c>
      <c r="G13947" t="s">
        <v>45083</v>
      </c>
      <c r="H13947" t="s">
        <v>24</v>
      </c>
    </row>
    <row r="13948" spans="1:8">
      <c r="A13948" t="s">
        <v>45084</v>
      </c>
      <c r="B13948" t="s">
        <v>704</v>
      </c>
      <c r="C13948" t="s">
        <v>45085</v>
      </c>
      <c r="D13948" t="s">
        <v>14746</v>
      </c>
      <c r="E13948" t="s">
        <v>14746</v>
      </c>
      <c r="F13948" t="s">
        <v>45086</v>
      </c>
      <c r="G13948" t="s">
        <v>45087</v>
      </c>
      <c r="H13948" t="s">
        <v>24</v>
      </c>
    </row>
    <row r="13949" spans="1:8">
      <c r="A13949" t="s">
        <v>45088</v>
      </c>
      <c r="B13949" t="s">
        <v>399</v>
      </c>
      <c r="C13949" t="s">
        <v>45089</v>
      </c>
      <c r="D13949" t="s">
        <v>15199</v>
      </c>
      <c r="E13949" t="s">
        <v>14746</v>
      </c>
      <c r="F13949" t="s">
        <v>32</v>
      </c>
      <c r="G13949" t="s">
        <v>45090</v>
      </c>
      <c r="H13949" t="s">
        <v>24</v>
      </c>
    </row>
    <row r="13950" spans="1:8">
      <c r="A13950" t="s">
        <v>45091</v>
      </c>
      <c r="B13950" t="s">
        <v>399</v>
      </c>
      <c r="C13950" t="s">
        <v>45092</v>
      </c>
      <c r="D13950" t="s">
        <v>15223</v>
      </c>
      <c r="E13950" t="s">
        <v>14746</v>
      </c>
      <c r="F13950" t="s">
        <v>32</v>
      </c>
      <c r="G13950" t="s">
        <v>45093</v>
      </c>
      <c r="H13950" t="s">
        <v>24</v>
      </c>
    </row>
    <row r="13951" spans="1:8">
      <c r="A13951" t="s">
        <v>45094</v>
      </c>
      <c r="B13951" t="s">
        <v>9</v>
      </c>
      <c r="C13951" t="s">
        <v>15257</v>
      </c>
      <c r="D13951" t="s">
        <v>15190</v>
      </c>
      <c r="E13951" t="s">
        <v>14746</v>
      </c>
      <c r="F13951" t="s">
        <v>15258</v>
      </c>
      <c r="G13951" t="s">
        <v>15259</v>
      </c>
      <c r="H13951" t="s">
        <v>24</v>
      </c>
    </row>
    <row r="13952" spans="1:8">
      <c r="A13952" t="s">
        <v>128</v>
      </c>
      <c r="B13952" t="s">
        <v>399</v>
      </c>
      <c r="C13952" t="s">
        <v>45095</v>
      </c>
      <c r="D13952" t="s">
        <v>14746</v>
      </c>
      <c r="E13952" t="s">
        <v>14746</v>
      </c>
      <c r="F13952" t="s">
        <v>130</v>
      </c>
      <c r="G13952" t="s">
        <v>45096</v>
      </c>
      <c r="H13952" t="s">
        <v>132</v>
      </c>
    </row>
    <row r="13953" spans="1:8">
      <c r="A13953" t="s">
        <v>45097</v>
      </c>
      <c r="B13953" t="s">
        <v>672</v>
      </c>
      <c r="C13953" t="s">
        <v>45098</v>
      </c>
      <c r="D13953" t="s">
        <v>14746</v>
      </c>
      <c r="E13953" t="s">
        <v>14746</v>
      </c>
      <c r="F13953" t="s">
        <v>45099</v>
      </c>
      <c r="G13953" t="s">
        <v>45100</v>
      </c>
      <c r="H13953" t="s">
        <v>45101</v>
      </c>
    </row>
    <row r="13954" spans="1:8">
      <c r="A13954" t="s">
        <v>45102</v>
      </c>
      <c r="B13954" t="s">
        <v>399</v>
      </c>
      <c r="C13954" t="s">
        <v>45103</v>
      </c>
      <c r="D13954" t="s">
        <v>15180</v>
      </c>
      <c r="E13954" t="s">
        <v>14746</v>
      </c>
      <c r="F13954" t="s">
        <v>32</v>
      </c>
      <c r="G13954" t="s">
        <v>45104</v>
      </c>
      <c r="H13954" t="s">
        <v>24</v>
      </c>
    </row>
    <row r="13955" spans="1:8">
      <c r="A13955" t="s">
        <v>45105</v>
      </c>
      <c r="B13955" t="s">
        <v>399</v>
      </c>
      <c r="C13955" t="s">
        <v>45106</v>
      </c>
      <c r="D13955" t="s">
        <v>15190</v>
      </c>
      <c r="E13955" t="s">
        <v>14746</v>
      </c>
      <c r="F13955" t="s">
        <v>32</v>
      </c>
      <c r="G13955" t="s">
        <v>45107</v>
      </c>
      <c r="H13955" t="s">
        <v>24</v>
      </c>
    </row>
    <row r="13956" spans="1:8">
      <c r="A13956" t="s">
        <v>45108</v>
      </c>
      <c r="B13956" t="s">
        <v>399</v>
      </c>
      <c r="C13956" t="s">
        <v>45109</v>
      </c>
      <c r="D13956" t="s">
        <v>45110</v>
      </c>
      <c r="E13956" t="s">
        <v>14746</v>
      </c>
      <c r="F13956" t="s">
        <v>45111</v>
      </c>
      <c r="G13956" t="s">
        <v>45112</v>
      </c>
      <c r="H13956" t="s">
        <v>24</v>
      </c>
    </row>
    <row r="13957" spans="1:8">
      <c r="A13957" t="s">
        <v>45113</v>
      </c>
      <c r="B13957" t="s">
        <v>9</v>
      </c>
      <c r="C13957" t="s">
        <v>44922</v>
      </c>
      <c r="D13957" t="s">
        <v>14746</v>
      </c>
      <c r="E13957" t="s">
        <v>14746</v>
      </c>
      <c r="F13957" t="s">
        <v>20127</v>
      </c>
      <c r="G13957" t="s">
        <v>45114</v>
      </c>
      <c r="H13957" t="s">
        <v>24</v>
      </c>
    </row>
    <row r="13958" spans="1:8">
      <c r="A13958" t="s">
        <v>45115</v>
      </c>
      <c r="B13958" t="s">
        <v>399</v>
      </c>
      <c r="C13958" t="s">
        <v>45116</v>
      </c>
      <c r="D13958" t="s">
        <v>15190</v>
      </c>
      <c r="E13958" t="s">
        <v>14746</v>
      </c>
      <c r="F13958" t="s">
        <v>32</v>
      </c>
      <c r="G13958" t="s">
        <v>32</v>
      </c>
      <c r="H13958" t="s">
        <v>24</v>
      </c>
    </row>
    <row r="13959" spans="1:8">
      <c r="A13959" t="s">
        <v>45117</v>
      </c>
      <c r="B13959" t="s">
        <v>399</v>
      </c>
      <c r="C13959" t="s">
        <v>45118</v>
      </c>
      <c r="D13959" t="s">
        <v>15263</v>
      </c>
      <c r="E13959" t="s">
        <v>14746</v>
      </c>
      <c r="F13959" t="s">
        <v>45119</v>
      </c>
      <c r="G13959" t="s">
        <v>45120</v>
      </c>
      <c r="H13959" t="s">
        <v>3193</v>
      </c>
    </row>
    <row r="13960" spans="1:8">
      <c r="A13960" t="s">
        <v>45121</v>
      </c>
      <c r="B13960" t="s">
        <v>700</v>
      </c>
      <c r="C13960" t="s">
        <v>45122</v>
      </c>
      <c r="D13960" t="s">
        <v>15199</v>
      </c>
      <c r="E13960" t="s">
        <v>45123</v>
      </c>
      <c r="F13960" t="s">
        <v>32</v>
      </c>
      <c r="G13960" t="s">
        <v>45124</v>
      </c>
      <c r="H13960" t="s">
        <v>24</v>
      </c>
    </row>
    <row r="13961" spans="1:8">
      <c r="A13961" t="s">
        <v>45125</v>
      </c>
      <c r="B13961" t="s">
        <v>672</v>
      </c>
      <c r="C13961" t="s">
        <v>45126</v>
      </c>
      <c r="D13961" t="s">
        <v>15180</v>
      </c>
      <c r="E13961" t="s">
        <v>14746</v>
      </c>
      <c r="F13961" t="s">
        <v>138</v>
      </c>
      <c r="G13961" t="s">
        <v>45127</v>
      </c>
      <c r="H13961" t="s">
        <v>24</v>
      </c>
    </row>
    <row r="13962" spans="1:8">
      <c r="A13962" t="s">
        <v>45128</v>
      </c>
      <c r="B13962" t="s">
        <v>700</v>
      </c>
      <c r="C13962" t="s">
        <v>45129</v>
      </c>
      <c r="D13962" t="s">
        <v>15243</v>
      </c>
      <c r="E13962" t="s">
        <v>14746</v>
      </c>
      <c r="F13962" t="s">
        <v>45130</v>
      </c>
      <c r="G13962" t="s">
        <v>45131</v>
      </c>
      <c r="H13962" t="s">
        <v>24</v>
      </c>
    </row>
    <row r="13963" spans="1:8">
      <c r="A13963" t="s">
        <v>45132</v>
      </c>
      <c r="B13963" t="s">
        <v>32852</v>
      </c>
      <c r="C13963" t="s">
        <v>45133</v>
      </c>
      <c r="D13963" t="s">
        <v>14746</v>
      </c>
      <c r="E13963" t="s">
        <v>14746</v>
      </c>
      <c r="F13963" t="s">
        <v>44589</v>
      </c>
      <c r="G13963" t="s">
        <v>45134</v>
      </c>
      <c r="H13963" t="s">
        <v>24</v>
      </c>
    </row>
    <row r="13964" spans="1:8">
      <c r="A13964" t="s">
        <v>45135</v>
      </c>
      <c r="B13964" t="s">
        <v>32852</v>
      </c>
      <c r="C13964" t="s">
        <v>45136</v>
      </c>
      <c r="D13964" t="s">
        <v>14746</v>
      </c>
      <c r="E13964" t="s">
        <v>14746</v>
      </c>
      <c r="F13964" t="s">
        <v>32</v>
      </c>
      <c r="G13964" t="s">
        <v>45137</v>
      </c>
      <c r="H13964" t="s">
        <v>24</v>
      </c>
    </row>
    <row r="13965" spans="1:8">
      <c r="A13965" t="s">
        <v>45138</v>
      </c>
      <c r="B13965" t="s">
        <v>795</v>
      </c>
      <c r="C13965" t="s">
        <v>45139</v>
      </c>
      <c r="D13965" t="s">
        <v>14746</v>
      </c>
      <c r="E13965" t="s">
        <v>14746</v>
      </c>
      <c r="F13965" t="s">
        <v>43891</v>
      </c>
      <c r="G13965" t="s">
        <v>45140</v>
      </c>
      <c r="H13965" t="s">
        <v>24</v>
      </c>
    </row>
    <row r="13966" spans="1:8">
      <c r="A13966" t="s">
        <v>45141</v>
      </c>
      <c r="B13966" t="s">
        <v>399</v>
      </c>
      <c r="C13966" t="s">
        <v>45142</v>
      </c>
      <c r="D13966" t="s">
        <v>15307</v>
      </c>
      <c r="E13966" t="s">
        <v>14746</v>
      </c>
      <c r="F13966" t="s">
        <v>45143</v>
      </c>
      <c r="G13966" t="s">
        <v>45144</v>
      </c>
      <c r="H13966" t="s">
        <v>45145</v>
      </c>
    </row>
    <row r="13967" spans="1:8">
      <c r="A13967" t="s">
        <v>45146</v>
      </c>
      <c r="B13967" t="s">
        <v>399</v>
      </c>
      <c r="C13967" t="s">
        <v>45147</v>
      </c>
      <c r="D13967" t="s">
        <v>15283</v>
      </c>
      <c r="E13967" t="s">
        <v>14746</v>
      </c>
      <c r="F13967" t="s">
        <v>45148</v>
      </c>
      <c r="G13967" t="s">
        <v>45149</v>
      </c>
      <c r="H13967" t="s">
        <v>24</v>
      </c>
    </row>
    <row r="13968" spans="1:8">
      <c r="A13968" t="s">
        <v>45150</v>
      </c>
      <c r="B13968" t="s">
        <v>399</v>
      </c>
      <c r="C13968" t="s">
        <v>45151</v>
      </c>
      <c r="D13968" t="s">
        <v>15291</v>
      </c>
      <c r="E13968" t="s">
        <v>14746</v>
      </c>
      <c r="F13968" t="s">
        <v>45152</v>
      </c>
      <c r="G13968" t="s">
        <v>45153</v>
      </c>
      <c r="H13968" t="s">
        <v>45154</v>
      </c>
    </row>
    <row r="13969" spans="1:8">
      <c r="A13969" t="s">
        <v>45155</v>
      </c>
      <c r="B13969" t="s">
        <v>3855</v>
      </c>
      <c r="C13969" t="s">
        <v>45156</v>
      </c>
      <c r="D13969" t="s">
        <v>14746</v>
      </c>
      <c r="E13969" t="s">
        <v>14746</v>
      </c>
      <c r="F13969" t="s">
        <v>45157</v>
      </c>
      <c r="G13969" t="s">
        <v>45158</v>
      </c>
      <c r="H13969" t="s">
        <v>45159</v>
      </c>
    </row>
    <row r="13970" spans="1:8">
      <c r="A13970" t="s">
        <v>45160</v>
      </c>
      <c r="B13970" t="s">
        <v>399</v>
      </c>
      <c r="C13970" t="s">
        <v>45161</v>
      </c>
      <c r="D13970" t="s">
        <v>15307</v>
      </c>
      <c r="E13970" t="s">
        <v>14746</v>
      </c>
      <c r="F13970" t="s">
        <v>45162</v>
      </c>
      <c r="G13970" t="s">
        <v>45163</v>
      </c>
      <c r="H13970" t="s">
        <v>24</v>
      </c>
    </row>
    <row r="13971" spans="1:8">
      <c r="A13971" t="s">
        <v>37632</v>
      </c>
      <c r="B13971" t="s">
        <v>795</v>
      </c>
      <c r="C13971" t="s">
        <v>45164</v>
      </c>
      <c r="D13971" t="s">
        <v>14746</v>
      </c>
      <c r="E13971" t="s">
        <v>14746</v>
      </c>
      <c r="F13971" t="s">
        <v>37634</v>
      </c>
      <c r="G13971" t="s">
        <v>45165</v>
      </c>
      <c r="H13971" t="s">
        <v>37636</v>
      </c>
    </row>
    <row r="13972" spans="1:8">
      <c r="A13972" t="s">
        <v>45166</v>
      </c>
      <c r="B13972" t="s">
        <v>399</v>
      </c>
      <c r="C13972" t="s">
        <v>45167</v>
      </c>
      <c r="D13972" t="s">
        <v>45168</v>
      </c>
      <c r="E13972" t="s">
        <v>14746</v>
      </c>
      <c r="F13972" t="s">
        <v>45169</v>
      </c>
      <c r="G13972" t="s">
        <v>45170</v>
      </c>
      <c r="H13972" t="s">
        <v>45171</v>
      </c>
    </row>
    <row r="13973" spans="1:8">
      <c r="A13973" t="s">
        <v>45172</v>
      </c>
      <c r="B13973" t="s">
        <v>1543</v>
      </c>
      <c r="C13973" t="s">
        <v>45173</v>
      </c>
      <c r="D13973" t="s">
        <v>45174</v>
      </c>
      <c r="E13973" t="s">
        <v>14746</v>
      </c>
      <c r="F13973" t="s">
        <v>224</v>
      </c>
      <c r="G13973" t="s">
        <v>45175</v>
      </c>
      <c r="H13973" t="s">
        <v>24</v>
      </c>
    </row>
    <row r="13974" spans="1:8">
      <c r="A13974" t="s">
        <v>45176</v>
      </c>
      <c r="B13974" t="s">
        <v>399</v>
      </c>
      <c r="C13974" t="s">
        <v>45177</v>
      </c>
      <c r="D13974" t="s">
        <v>15354</v>
      </c>
      <c r="E13974" t="s">
        <v>14746</v>
      </c>
      <c r="F13974" t="s">
        <v>45178</v>
      </c>
      <c r="G13974" t="s">
        <v>45179</v>
      </c>
      <c r="H13974" t="s">
        <v>24</v>
      </c>
    </row>
    <row r="13975" spans="1:8">
      <c r="A13975" t="s">
        <v>45180</v>
      </c>
      <c r="B13975" t="s">
        <v>399</v>
      </c>
      <c r="C13975" t="s">
        <v>45181</v>
      </c>
      <c r="D13975" t="s">
        <v>15320</v>
      </c>
      <c r="E13975" t="s">
        <v>14746</v>
      </c>
      <c r="F13975" t="s">
        <v>32</v>
      </c>
      <c r="G13975" t="s">
        <v>45182</v>
      </c>
      <c r="H13975" t="s">
        <v>24</v>
      </c>
    </row>
    <row r="13976" spans="1:8">
      <c r="A13976" t="s">
        <v>45183</v>
      </c>
      <c r="B13976" t="s">
        <v>399</v>
      </c>
      <c r="C13976" t="s">
        <v>45184</v>
      </c>
      <c r="D13976" t="s">
        <v>15354</v>
      </c>
      <c r="E13976" t="s">
        <v>14746</v>
      </c>
      <c r="F13976" t="s">
        <v>45185</v>
      </c>
      <c r="G13976" t="s">
        <v>45186</v>
      </c>
      <c r="H13976" t="s">
        <v>45187</v>
      </c>
    </row>
    <row r="13977" spans="1:8">
      <c r="A13977" t="s">
        <v>45188</v>
      </c>
      <c r="B13977" t="s">
        <v>399</v>
      </c>
      <c r="C13977" t="s">
        <v>45189</v>
      </c>
      <c r="D13977" t="s">
        <v>15378</v>
      </c>
      <c r="E13977" t="s">
        <v>15378</v>
      </c>
      <c r="F13977" t="s">
        <v>32</v>
      </c>
      <c r="G13977" t="s">
        <v>45190</v>
      </c>
      <c r="H13977" t="s">
        <v>24</v>
      </c>
    </row>
    <row r="13978" spans="1:8">
      <c r="A13978" t="s">
        <v>45191</v>
      </c>
      <c r="B13978" t="s">
        <v>399</v>
      </c>
      <c r="C13978" t="s">
        <v>45192</v>
      </c>
      <c r="D13978" t="s">
        <v>15378</v>
      </c>
      <c r="E13978" t="s">
        <v>15378</v>
      </c>
      <c r="F13978" t="s">
        <v>32</v>
      </c>
      <c r="G13978" t="s">
        <v>45193</v>
      </c>
      <c r="H13978" t="s">
        <v>24</v>
      </c>
    </row>
    <row r="13979" spans="1:8">
      <c r="A13979" t="s">
        <v>45194</v>
      </c>
      <c r="B13979" t="s">
        <v>399</v>
      </c>
      <c r="C13979" t="s">
        <v>45195</v>
      </c>
      <c r="D13979" t="s">
        <v>15378</v>
      </c>
      <c r="E13979" t="s">
        <v>15378</v>
      </c>
      <c r="F13979" t="s">
        <v>32</v>
      </c>
      <c r="G13979" t="s">
        <v>45196</v>
      </c>
      <c r="H13979" t="s">
        <v>24</v>
      </c>
    </row>
    <row r="13980" spans="1:8">
      <c r="A13980" t="s">
        <v>45197</v>
      </c>
      <c r="B13980" t="s">
        <v>399</v>
      </c>
      <c r="C13980" t="s">
        <v>45198</v>
      </c>
      <c r="D13980" t="s">
        <v>15378</v>
      </c>
      <c r="E13980" t="s">
        <v>15378</v>
      </c>
      <c r="F13980" t="s">
        <v>45199</v>
      </c>
      <c r="G13980" t="s">
        <v>45200</v>
      </c>
      <c r="H13980" t="s">
        <v>45201</v>
      </c>
    </row>
    <row r="13981" spans="1:8">
      <c r="A13981" t="s">
        <v>45202</v>
      </c>
      <c r="B13981" t="s">
        <v>399</v>
      </c>
      <c r="C13981" t="s">
        <v>45203</v>
      </c>
      <c r="D13981" t="s">
        <v>15378</v>
      </c>
      <c r="E13981" t="s">
        <v>15378</v>
      </c>
      <c r="F13981" t="s">
        <v>310</v>
      </c>
      <c r="G13981" t="s">
        <v>45204</v>
      </c>
      <c r="H13981" t="s">
        <v>24</v>
      </c>
    </row>
    <row r="13982" spans="1:8">
      <c r="A13982" t="s">
        <v>45205</v>
      </c>
      <c r="B13982" t="s">
        <v>399</v>
      </c>
      <c r="C13982" t="s">
        <v>45206</v>
      </c>
      <c r="D13982" t="s">
        <v>15378</v>
      </c>
      <c r="E13982" t="s">
        <v>15378</v>
      </c>
      <c r="F13982" t="s">
        <v>45207</v>
      </c>
      <c r="G13982" t="s">
        <v>45208</v>
      </c>
      <c r="H13982" t="s">
        <v>24</v>
      </c>
    </row>
    <row r="13983" spans="1:8">
      <c r="A13983" t="s">
        <v>45209</v>
      </c>
      <c r="B13983" t="s">
        <v>399</v>
      </c>
      <c r="C13983" t="s">
        <v>45210</v>
      </c>
      <c r="D13983" t="s">
        <v>15378</v>
      </c>
      <c r="E13983" t="s">
        <v>15378</v>
      </c>
      <c r="F13983" t="s">
        <v>32</v>
      </c>
      <c r="G13983" t="s">
        <v>45211</v>
      </c>
      <c r="H13983" t="s">
        <v>24</v>
      </c>
    </row>
    <row r="13984" spans="1:8">
      <c r="A13984" t="s">
        <v>45212</v>
      </c>
      <c r="B13984" t="s">
        <v>399</v>
      </c>
      <c r="C13984" t="s">
        <v>45213</v>
      </c>
      <c r="D13984" t="s">
        <v>15378</v>
      </c>
      <c r="E13984" t="s">
        <v>15378</v>
      </c>
      <c r="F13984" t="s">
        <v>32</v>
      </c>
      <c r="G13984" t="s">
        <v>45214</v>
      </c>
      <c r="H13984" t="s">
        <v>24</v>
      </c>
    </row>
    <row r="13985" spans="1:8">
      <c r="A13985" t="s">
        <v>45215</v>
      </c>
      <c r="B13985" t="s">
        <v>399</v>
      </c>
      <c r="C13985" t="s">
        <v>45216</v>
      </c>
      <c r="D13985" t="s">
        <v>15378</v>
      </c>
      <c r="E13985" t="s">
        <v>15378</v>
      </c>
      <c r="F13985" t="s">
        <v>45217</v>
      </c>
      <c r="G13985" t="s">
        <v>45218</v>
      </c>
      <c r="H13985" t="s">
        <v>45219</v>
      </c>
    </row>
    <row r="13986" spans="1:8">
      <c r="A13986" t="s">
        <v>45220</v>
      </c>
      <c r="B13986" t="s">
        <v>399</v>
      </c>
      <c r="C13986" t="s">
        <v>32</v>
      </c>
      <c r="D13986" t="s">
        <v>15506</v>
      </c>
      <c r="E13986" t="s">
        <v>32</v>
      </c>
      <c r="F13986" t="s">
        <v>32</v>
      </c>
      <c r="G13986" t="s">
        <v>45221</v>
      </c>
      <c r="H13986" t="s">
        <v>24</v>
      </c>
    </row>
    <row r="13987" spans="1:8">
      <c r="A13987" t="s">
        <v>45222</v>
      </c>
      <c r="B13987" t="s">
        <v>399</v>
      </c>
      <c r="C13987" t="s">
        <v>45223</v>
      </c>
      <c r="D13987" t="s">
        <v>15378</v>
      </c>
      <c r="E13987" t="s">
        <v>15378</v>
      </c>
      <c r="F13987" t="s">
        <v>310</v>
      </c>
      <c r="G13987" t="s">
        <v>45224</v>
      </c>
      <c r="H13987" t="s">
        <v>24</v>
      </c>
    </row>
    <row r="13988" spans="1:8">
      <c r="A13988" t="s">
        <v>45225</v>
      </c>
      <c r="B13988" t="s">
        <v>399</v>
      </c>
      <c r="C13988" t="s">
        <v>45226</v>
      </c>
      <c r="D13988" t="s">
        <v>15378</v>
      </c>
      <c r="E13988" t="s">
        <v>15378</v>
      </c>
      <c r="F13988" t="s">
        <v>626</v>
      </c>
      <c r="G13988" t="s">
        <v>45227</v>
      </c>
      <c r="H13988" t="s">
        <v>24</v>
      </c>
    </row>
    <row r="13989" spans="1:8">
      <c r="A13989" t="s">
        <v>45228</v>
      </c>
      <c r="B13989" t="s">
        <v>399</v>
      </c>
      <c r="C13989" t="s">
        <v>45229</v>
      </c>
      <c r="D13989" t="s">
        <v>15378</v>
      </c>
      <c r="E13989" t="s">
        <v>15378</v>
      </c>
      <c r="F13989" t="s">
        <v>32</v>
      </c>
      <c r="G13989" t="s">
        <v>45230</v>
      </c>
      <c r="H13989" t="s">
        <v>24</v>
      </c>
    </row>
    <row r="13990" spans="1:8">
      <c r="A13990" t="s">
        <v>45231</v>
      </c>
      <c r="B13990" t="s">
        <v>399</v>
      </c>
      <c r="C13990" t="s">
        <v>45232</v>
      </c>
      <c r="D13990" t="s">
        <v>15378</v>
      </c>
      <c r="E13990" t="s">
        <v>15378</v>
      </c>
      <c r="F13990" t="s">
        <v>32</v>
      </c>
      <c r="G13990" t="s">
        <v>45233</v>
      </c>
      <c r="H13990" t="s">
        <v>24</v>
      </c>
    </row>
    <row r="13991" spans="1:8">
      <c r="A13991" t="s">
        <v>45234</v>
      </c>
      <c r="B13991" t="s">
        <v>6925</v>
      </c>
      <c r="C13991" t="s">
        <v>15661</v>
      </c>
      <c r="D13991" t="s">
        <v>15378</v>
      </c>
      <c r="E13991" t="s">
        <v>15378</v>
      </c>
      <c r="F13991" t="s">
        <v>45235</v>
      </c>
      <c r="G13991" t="s">
        <v>15662</v>
      </c>
      <c r="H13991" t="s">
        <v>45236</v>
      </c>
    </row>
    <row r="13992" spans="1:8">
      <c r="A13992" t="s">
        <v>45237</v>
      </c>
      <c r="B13992" t="s">
        <v>399</v>
      </c>
      <c r="C13992" t="s">
        <v>45238</v>
      </c>
      <c r="D13992" t="s">
        <v>15378</v>
      </c>
      <c r="E13992" t="s">
        <v>15378</v>
      </c>
      <c r="F13992" t="s">
        <v>32</v>
      </c>
      <c r="G13992" t="s">
        <v>32</v>
      </c>
      <c r="H13992" t="s">
        <v>24</v>
      </c>
    </row>
    <row r="13993" spans="1:8">
      <c r="A13993" t="s">
        <v>45239</v>
      </c>
      <c r="B13993" t="s">
        <v>399</v>
      </c>
      <c r="C13993" t="s">
        <v>45240</v>
      </c>
      <c r="D13993" t="s">
        <v>15378</v>
      </c>
      <c r="E13993" t="s">
        <v>15378</v>
      </c>
      <c r="F13993" t="s">
        <v>32</v>
      </c>
      <c r="G13993" t="s">
        <v>45241</v>
      </c>
      <c r="H13993" t="s">
        <v>24</v>
      </c>
    </row>
    <row r="13994" spans="1:8">
      <c r="A13994" t="s">
        <v>45242</v>
      </c>
      <c r="B13994" t="s">
        <v>399</v>
      </c>
      <c r="C13994" t="s">
        <v>45243</v>
      </c>
      <c r="D13994" t="s">
        <v>15378</v>
      </c>
      <c r="E13994" t="s">
        <v>15378</v>
      </c>
      <c r="F13994" t="s">
        <v>32</v>
      </c>
      <c r="G13994" t="s">
        <v>45244</v>
      </c>
      <c r="H13994" t="s">
        <v>24</v>
      </c>
    </row>
    <row r="13995" spans="1:8">
      <c r="A13995" t="s">
        <v>45245</v>
      </c>
      <c r="B13995" t="s">
        <v>3227</v>
      </c>
      <c r="C13995" t="s">
        <v>45246</v>
      </c>
      <c r="D13995" t="s">
        <v>15378</v>
      </c>
      <c r="E13995" t="s">
        <v>15378</v>
      </c>
      <c r="F13995" t="s">
        <v>45247</v>
      </c>
      <c r="G13995" t="s">
        <v>45248</v>
      </c>
      <c r="H13995" t="s">
        <v>24</v>
      </c>
    </row>
    <row r="13996" spans="1:8">
      <c r="A13996" t="s">
        <v>45249</v>
      </c>
      <c r="B13996" t="s">
        <v>3227</v>
      </c>
      <c r="C13996" t="s">
        <v>45250</v>
      </c>
      <c r="D13996" t="s">
        <v>15378</v>
      </c>
      <c r="E13996" t="s">
        <v>15378</v>
      </c>
      <c r="F13996" t="s">
        <v>32</v>
      </c>
      <c r="G13996" t="s">
        <v>45251</v>
      </c>
      <c r="H13996" t="s">
        <v>24</v>
      </c>
    </row>
    <row r="13997" spans="1:8">
      <c r="A13997" t="s">
        <v>45252</v>
      </c>
      <c r="B13997" t="s">
        <v>3227</v>
      </c>
      <c r="C13997" t="s">
        <v>45253</v>
      </c>
      <c r="D13997" t="s">
        <v>15378</v>
      </c>
      <c r="E13997" t="s">
        <v>15378</v>
      </c>
      <c r="F13997" t="s">
        <v>32</v>
      </c>
      <c r="G13997" t="s">
        <v>45254</v>
      </c>
      <c r="H13997" t="s">
        <v>24</v>
      </c>
    </row>
    <row r="13998" spans="1:8">
      <c r="A13998" t="s">
        <v>45255</v>
      </c>
      <c r="B13998" t="s">
        <v>700</v>
      </c>
      <c r="C13998" t="s">
        <v>45256</v>
      </c>
      <c r="D13998" t="s">
        <v>15378</v>
      </c>
      <c r="E13998" t="s">
        <v>15378</v>
      </c>
      <c r="F13998" t="s">
        <v>32</v>
      </c>
      <c r="G13998" t="s">
        <v>45257</v>
      </c>
      <c r="H13998" t="s">
        <v>24</v>
      </c>
    </row>
    <row r="13999" spans="1:8">
      <c r="A13999" t="s">
        <v>6899</v>
      </c>
      <c r="B13999" t="s">
        <v>3227</v>
      </c>
      <c r="C13999" t="s">
        <v>45258</v>
      </c>
      <c r="D13999" t="s">
        <v>15378</v>
      </c>
      <c r="E13999" t="s">
        <v>15378</v>
      </c>
      <c r="F13999" t="s">
        <v>6901</v>
      </c>
      <c r="G13999" t="s">
        <v>45259</v>
      </c>
      <c r="H13999" t="s">
        <v>6903</v>
      </c>
    </row>
    <row r="14000" spans="1:8">
      <c r="A14000" t="s">
        <v>45260</v>
      </c>
      <c r="B14000" t="s">
        <v>399</v>
      </c>
      <c r="C14000" t="s">
        <v>45261</v>
      </c>
      <c r="D14000" t="s">
        <v>15378</v>
      </c>
      <c r="E14000" t="s">
        <v>15378</v>
      </c>
      <c r="F14000" t="s">
        <v>224</v>
      </c>
      <c r="G14000" t="s">
        <v>45262</v>
      </c>
      <c r="H14000" t="s">
        <v>24</v>
      </c>
    </row>
    <row r="14001" spans="1:8">
      <c r="A14001" t="s">
        <v>45263</v>
      </c>
      <c r="B14001" t="s">
        <v>3961</v>
      </c>
      <c r="C14001" t="s">
        <v>45264</v>
      </c>
      <c r="D14001" t="s">
        <v>15378</v>
      </c>
      <c r="E14001" t="s">
        <v>15378</v>
      </c>
      <c r="F14001" t="s">
        <v>32</v>
      </c>
      <c r="G14001" t="s">
        <v>45265</v>
      </c>
      <c r="H14001" t="s">
        <v>24</v>
      </c>
    </row>
    <row r="14002" spans="1:8">
      <c r="A14002" t="s">
        <v>45266</v>
      </c>
      <c r="B14002" t="s">
        <v>399</v>
      </c>
      <c r="C14002" t="s">
        <v>45267</v>
      </c>
      <c r="D14002" t="s">
        <v>15722</v>
      </c>
      <c r="E14002" t="s">
        <v>15722</v>
      </c>
      <c r="F14002" t="s">
        <v>45268</v>
      </c>
      <c r="G14002" t="s">
        <v>45269</v>
      </c>
      <c r="H14002" t="s">
        <v>45270</v>
      </c>
    </row>
    <row r="14003" spans="1:8">
      <c r="A14003" t="s">
        <v>45271</v>
      </c>
      <c r="B14003" t="s">
        <v>399</v>
      </c>
      <c r="C14003" t="s">
        <v>45272</v>
      </c>
      <c r="D14003" t="s">
        <v>15722</v>
      </c>
      <c r="E14003" t="s">
        <v>15722</v>
      </c>
      <c r="F14003" t="s">
        <v>45273</v>
      </c>
      <c r="G14003" t="s">
        <v>45274</v>
      </c>
      <c r="H14003" t="s">
        <v>45275</v>
      </c>
    </row>
    <row r="14004" spans="1:8">
      <c r="A14004" t="s">
        <v>45276</v>
      </c>
      <c r="B14004" t="s">
        <v>399</v>
      </c>
      <c r="C14004" t="s">
        <v>45277</v>
      </c>
      <c r="D14004" t="s">
        <v>15722</v>
      </c>
      <c r="E14004" t="s">
        <v>15722</v>
      </c>
      <c r="F14004" t="s">
        <v>45278</v>
      </c>
      <c r="G14004" t="s">
        <v>45279</v>
      </c>
      <c r="H14004" t="s">
        <v>45280</v>
      </c>
    </row>
    <row r="14005" spans="1:8">
      <c r="A14005" t="s">
        <v>45281</v>
      </c>
      <c r="B14005" t="s">
        <v>672</v>
      </c>
      <c r="C14005" t="s">
        <v>45282</v>
      </c>
      <c r="D14005" t="s">
        <v>15722</v>
      </c>
      <c r="E14005" t="s">
        <v>15722</v>
      </c>
      <c r="F14005" t="s">
        <v>45283</v>
      </c>
      <c r="G14005" t="s">
        <v>45284</v>
      </c>
      <c r="H14005" t="s">
        <v>45285</v>
      </c>
    </row>
    <row r="14006" spans="1:8">
      <c r="A14006" t="s">
        <v>45286</v>
      </c>
      <c r="B14006" t="s">
        <v>399</v>
      </c>
      <c r="C14006" t="s">
        <v>45287</v>
      </c>
      <c r="D14006" t="s">
        <v>15722</v>
      </c>
      <c r="E14006" t="s">
        <v>15722</v>
      </c>
      <c r="F14006" t="s">
        <v>138</v>
      </c>
      <c r="G14006" t="s">
        <v>45288</v>
      </c>
      <c r="H14006" t="s">
        <v>24</v>
      </c>
    </row>
    <row r="14007" spans="1:8">
      <c r="A14007" t="s">
        <v>45289</v>
      </c>
      <c r="B14007" t="s">
        <v>399</v>
      </c>
      <c r="C14007" t="s">
        <v>45290</v>
      </c>
      <c r="D14007" t="s">
        <v>15722</v>
      </c>
      <c r="E14007" t="s">
        <v>15722</v>
      </c>
      <c r="F14007" t="s">
        <v>32</v>
      </c>
      <c r="G14007" t="s">
        <v>45291</v>
      </c>
      <c r="H14007" t="s">
        <v>24</v>
      </c>
    </row>
    <row r="14008" spans="1:8">
      <c r="A14008" t="s">
        <v>45292</v>
      </c>
      <c r="B14008" t="s">
        <v>399</v>
      </c>
      <c r="C14008" t="s">
        <v>45293</v>
      </c>
      <c r="D14008" t="s">
        <v>15722</v>
      </c>
      <c r="E14008" t="s">
        <v>15722</v>
      </c>
      <c r="F14008" t="s">
        <v>45294</v>
      </c>
      <c r="G14008" t="s">
        <v>45295</v>
      </c>
      <c r="H14008" t="s">
        <v>45296</v>
      </c>
    </row>
    <row r="14009" spans="1:8">
      <c r="A14009" t="s">
        <v>45297</v>
      </c>
      <c r="B14009" t="s">
        <v>399</v>
      </c>
      <c r="C14009" t="s">
        <v>45298</v>
      </c>
      <c r="D14009" t="s">
        <v>15722</v>
      </c>
      <c r="E14009" t="s">
        <v>15722</v>
      </c>
      <c r="F14009" t="s">
        <v>45299</v>
      </c>
      <c r="G14009" t="s">
        <v>45300</v>
      </c>
      <c r="H14009" t="s">
        <v>45301</v>
      </c>
    </row>
    <row r="14010" spans="1:8">
      <c r="A14010" t="s">
        <v>45302</v>
      </c>
      <c r="B14010" t="s">
        <v>399</v>
      </c>
      <c r="C14010" t="s">
        <v>45303</v>
      </c>
      <c r="D14010" t="s">
        <v>15722</v>
      </c>
      <c r="E14010" t="s">
        <v>15722</v>
      </c>
      <c r="F14010" t="s">
        <v>224</v>
      </c>
      <c r="G14010" t="s">
        <v>45304</v>
      </c>
      <c r="H14010" t="s">
        <v>24</v>
      </c>
    </row>
    <row r="14011" spans="1:8">
      <c r="A14011" t="s">
        <v>45305</v>
      </c>
      <c r="B14011" t="s">
        <v>399</v>
      </c>
      <c r="C14011" t="s">
        <v>45306</v>
      </c>
      <c r="D14011" t="s">
        <v>15722</v>
      </c>
      <c r="E14011" t="s">
        <v>15722</v>
      </c>
      <c r="F14011" t="s">
        <v>32</v>
      </c>
      <c r="G14011" t="s">
        <v>45307</v>
      </c>
      <c r="H14011" t="s">
        <v>24</v>
      </c>
    </row>
    <row r="14012" spans="1:8">
      <c r="A14012" t="s">
        <v>45308</v>
      </c>
      <c r="B14012" t="s">
        <v>399</v>
      </c>
      <c r="C14012" t="s">
        <v>45309</v>
      </c>
      <c r="D14012" t="s">
        <v>15722</v>
      </c>
      <c r="E14012" t="s">
        <v>15722</v>
      </c>
      <c r="F14012" t="s">
        <v>45310</v>
      </c>
      <c r="G14012" t="s">
        <v>45311</v>
      </c>
      <c r="H14012" t="s">
        <v>45312</v>
      </c>
    </row>
    <row r="14013" spans="1:8">
      <c r="A14013" t="s">
        <v>45313</v>
      </c>
      <c r="B14013" t="s">
        <v>399</v>
      </c>
      <c r="C14013" t="s">
        <v>45314</v>
      </c>
      <c r="D14013" t="s">
        <v>15722</v>
      </c>
      <c r="E14013" t="s">
        <v>15722</v>
      </c>
      <c r="F14013" t="s">
        <v>32</v>
      </c>
      <c r="G14013" t="s">
        <v>45315</v>
      </c>
      <c r="H14013" t="s">
        <v>24</v>
      </c>
    </row>
    <row r="14014" spans="1:8">
      <c r="A14014" t="s">
        <v>45316</v>
      </c>
      <c r="B14014" t="s">
        <v>399</v>
      </c>
      <c r="C14014" t="s">
        <v>45317</v>
      </c>
      <c r="D14014" t="s">
        <v>15722</v>
      </c>
      <c r="E14014" t="s">
        <v>15722</v>
      </c>
      <c r="F14014" t="s">
        <v>45318</v>
      </c>
      <c r="G14014" t="s">
        <v>45319</v>
      </c>
      <c r="H14014" t="s">
        <v>45320</v>
      </c>
    </row>
    <row r="14015" spans="1:8">
      <c r="A14015" t="s">
        <v>45321</v>
      </c>
      <c r="B14015" t="s">
        <v>399</v>
      </c>
      <c r="C14015" t="s">
        <v>45322</v>
      </c>
      <c r="D14015" t="s">
        <v>15722</v>
      </c>
      <c r="E14015" t="s">
        <v>15722</v>
      </c>
      <c r="F14015" t="s">
        <v>45323</v>
      </c>
      <c r="G14015" t="s">
        <v>45324</v>
      </c>
      <c r="H14015" t="s">
        <v>24</v>
      </c>
    </row>
    <row r="14016" spans="1:8">
      <c r="A14016" t="s">
        <v>45325</v>
      </c>
      <c r="B14016" t="s">
        <v>399</v>
      </c>
      <c r="C14016" t="s">
        <v>45326</v>
      </c>
      <c r="D14016" t="s">
        <v>15722</v>
      </c>
      <c r="E14016" t="s">
        <v>15722</v>
      </c>
      <c r="F14016" t="s">
        <v>32</v>
      </c>
      <c r="G14016" t="s">
        <v>45327</v>
      </c>
      <c r="H14016" t="s">
        <v>24</v>
      </c>
    </row>
    <row r="14017" spans="1:8">
      <c r="A14017" t="s">
        <v>45328</v>
      </c>
      <c r="B14017" t="s">
        <v>399</v>
      </c>
      <c r="C14017" t="s">
        <v>45329</v>
      </c>
      <c r="D14017" t="s">
        <v>15722</v>
      </c>
      <c r="E14017" t="s">
        <v>15722</v>
      </c>
      <c r="F14017" t="s">
        <v>45330</v>
      </c>
      <c r="G14017" t="s">
        <v>45331</v>
      </c>
      <c r="H14017" t="s">
        <v>45332</v>
      </c>
    </row>
    <row r="14018" spans="1:8">
      <c r="A14018" t="s">
        <v>45333</v>
      </c>
      <c r="B14018" t="s">
        <v>399</v>
      </c>
      <c r="C14018" t="s">
        <v>45334</v>
      </c>
      <c r="D14018" t="s">
        <v>15722</v>
      </c>
      <c r="E14018" t="s">
        <v>15722</v>
      </c>
      <c r="F14018" t="s">
        <v>45335</v>
      </c>
      <c r="G14018" t="s">
        <v>45336</v>
      </c>
      <c r="H14018" t="s">
        <v>45337</v>
      </c>
    </row>
    <row r="14019" spans="1:8">
      <c r="A14019" t="s">
        <v>45338</v>
      </c>
      <c r="B14019" t="s">
        <v>399</v>
      </c>
      <c r="C14019" t="s">
        <v>45339</v>
      </c>
      <c r="D14019" t="s">
        <v>15722</v>
      </c>
      <c r="E14019" t="s">
        <v>15722</v>
      </c>
      <c r="F14019" t="s">
        <v>310</v>
      </c>
      <c r="G14019" t="s">
        <v>45340</v>
      </c>
      <c r="H14019" t="s">
        <v>24</v>
      </c>
    </row>
    <row r="14020" spans="1:8">
      <c r="A14020" t="s">
        <v>45341</v>
      </c>
      <c r="B14020" t="s">
        <v>6925</v>
      </c>
      <c r="C14020" t="s">
        <v>45342</v>
      </c>
      <c r="D14020" t="s">
        <v>15722</v>
      </c>
      <c r="E14020" t="s">
        <v>15722</v>
      </c>
      <c r="F14020" t="s">
        <v>45343</v>
      </c>
      <c r="G14020" t="s">
        <v>45344</v>
      </c>
      <c r="H14020" t="s">
        <v>24</v>
      </c>
    </row>
    <row r="14021" spans="1:8">
      <c r="A14021" t="s">
        <v>45345</v>
      </c>
      <c r="B14021" t="s">
        <v>399</v>
      </c>
      <c r="C14021" t="s">
        <v>45346</v>
      </c>
      <c r="D14021" t="s">
        <v>15722</v>
      </c>
      <c r="E14021" t="s">
        <v>15722</v>
      </c>
      <c r="F14021" t="s">
        <v>45347</v>
      </c>
      <c r="G14021" t="s">
        <v>45348</v>
      </c>
      <c r="H14021" t="s">
        <v>24</v>
      </c>
    </row>
    <row r="14022" spans="1:8">
      <c r="A14022" t="s">
        <v>45349</v>
      </c>
      <c r="B14022" t="s">
        <v>399</v>
      </c>
      <c r="C14022" t="s">
        <v>45350</v>
      </c>
      <c r="D14022" t="s">
        <v>15722</v>
      </c>
      <c r="E14022" t="s">
        <v>15722</v>
      </c>
      <c r="F14022" t="s">
        <v>45351</v>
      </c>
      <c r="G14022" t="s">
        <v>45352</v>
      </c>
      <c r="H14022" t="s">
        <v>45353</v>
      </c>
    </row>
    <row r="14023" spans="1:8">
      <c r="A14023" t="s">
        <v>45354</v>
      </c>
      <c r="B14023" t="s">
        <v>399</v>
      </c>
      <c r="C14023" t="s">
        <v>45355</v>
      </c>
      <c r="D14023" t="s">
        <v>15722</v>
      </c>
      <c r="E14023" t="s">
        <v>15722</v>
      </c>
      <c r="F14023" t="s">
        <v>45356</v>
      </c>
      <c r="G14023" t="s">
        <v>45357</v>
      </c>
      <c r="H14023" t="s">
        <v>24</v>
      </c>
    </row>
    <row r="14024" spans="1:8">
      <c r="A14024" t="s">
        <v>45358</v>
      </c>
      <c r="B14024" t="s">
        <v>399</v>
      </c>
      <c r="C14024" t="s">
        <v>45359</v>
      </c>
      <c r="D14024" t="s">
        <v>15722</v>
      </c>
      <c r="E14024" t="s">
        <v>15722</v>
      </c>
      <c r="F14024" t="s">
        <v>224</v>
      </c>
      <c r="G14024" t="s">
        <v>45360</v>
      </c>
      <c r="H14024" t="s">
        <v>24</v>
      </c>
    </row>
    <row r="14025" spans="1:8">
      <c r="A14025" t="s">
        <v>45361</v>
      </c>
      <c r="B14025" t="s">
        <v>399</v>
      </c>
      <c r="C14025" t="s">
        <v>45362</v>
      </c>
      <c r="D14025" t="s">
        <v>15722</v>
      </c>
      <c r="E14025" t="s">
        <v>15722</v>
      </c>
      <c r="F14025" t="s">
        <v>45363</v>
      </c>
      <c r="G14025" t="s">
        <v>45364</v>
      </c>
      <c r="H14025" t="s">
        <v>45365</v>
      </c>
    </row>
    <row r="14026" spans="1:8">
      <c r="A14026" t="s">
        <v>45366</v>
      </c>
      <c r="B14026" t="s">
        <v>399</v>
      </c>
      <c r="C14026" t="s">
        <v>45367</v>
      </c>
      <c r="D14026" t="s">
        <v>15722</v>
      </c>
      <c r="E14026" t="s">
        <v>15722</v>
      </c>
      <c r="F14026" t="s">
        <v>32</v>
      </c>
      <c r="G14026" t="s">
        <v>32</v>
      </c>
      <c r="H14026" t="s">
        <v>24</v>
      </c>
    </row>
    <row r="14027" spans="1:8">
      <c r="A14027" t="s">
        <v>45368</v>
      </c>
      <c r="B14027" t="s">
        <v>399</v>
      </c>
      <c r="C14027" t="s">
        <v>45369</v>
      </c>
      <c r="D14027" t="s">
        <v>15722</v>
      </c>
      <c r="E14027" t="s">
        <v>15722</v>
      </c>
      <c r="F14027" t="s">
        <v>32</v>
      </c>
      <c r="G14027" t="s">
        <v>45370</v>
      </c>
      <c r="H14027" t="s">
        <v>24</v>
      </c>
    </row>
    <row r="14028" spans="1:8">
      <c r="A14028" t="s">
        <v>45371</v>
      </c>
      <c r="B14028" t="s">
        <v>399</v>
      </c>
      <c r="C14028" t="s">
        <v>45372</v>
      </c>
      <c r="D14028" t="s">
        <v>15722</v>
      </c>
      <c r="E14028" t="s">
        <v>15722</v>
      </c>
      <c r="F14028" t="s">
        <v>45373</v>
      </c>
      <c r="G14028" t="s">
        <v>45374</v>
      </c>
      <c r="H14028" t="s">
        <v>45375</v>
      </c>
    </row>
    <row r="14029" spans="1:8">
      <c r="A14029" t="s">
        <v>45376</v>
      </c>
      <c r="B14029" t="s">
        <v>399</v>
      </c>
      <c r="C14029" t="s">
        <v>45377</v>
      </c>
      <c r="D14029" t="s">
        <v>15722</v>
      </c>
      <c r="E14029" t="s">
        <v>15722</v>
      </c>
      <c r="F14029" t="s">
        <v>45378</v>
      </c>
      <c r="G14029" t="s">
        <v>45379</v>
      </c>
      <c r="H14029" t="s">
        <v>45380</v>
      </c>
    </row>
    <row r="14030" spans="1:8">
      <c r="A14030" t="s">
        <v>45381</v>
      </c>
      <c r="B14030" t="s">
        <v>399</v>
      </c>
      <c r="C14030" t="s">
        <v>45382</v>
      </c>
      <c r="D14030" t="s">
        <v>15722</v>
      </c>
      <c r="E14030" t="s">
        <v>15722</v>
      </c>
      <c r="F14030" t="s">
        <v>32</v>
      </c>
      <c r="G14030" t="s">
        <v>45383</v>
      </c>
      <c r="H14030" t="s">
        <v>24</v>
      </c>
    </row>
    <row r="14031" spans="1:8">
      <c r="A14031" t="s">
        <v>45384</v>
      </c>
      <c r="B14031" t="s">
        <v>399</v>
      </c>
      <c r="C14031" t="s">
        <v>45385</v>
      </c>
      <c r="D14031" t="s">
        <v>15722</v>
      </c>
      <c r="E14031" t="s">
        <v>15722</v>
      </c>
      <c r="F14031" t="s">
        <v>19219</v>
      </c>
      <c r="G14031" t="s">
        <v>45386</v>
      </c>
      <c r="H14031" t="s">
        <v>24</v>
      </c>
    </row>
    <row r="14032" spans="1:8">
      <c r="A14032" t="s">
        <v>3213</v>
      </c>
      <c r="B14032" t="s">
        <v>399</v>
      </c>
      <c r="C14032" t="s">
        <v>45387</v>
      </c>
      <c r="D14032" t="s">
        <v>15722</v>
      </c>
      <c r="E14032" t="s">
        <v>15722</v>
      </c>
      <c r="F14032" t="s">
        <v>3215</v>
      </c>
      <c r="G14032" t="s">
        <v>45388</v>
      </c>
      <c r="H14032" t="s">
        <v>3217</v>
      </c>
    </row>
    <row r="14033" spans="1:8">
      <c r="A14033" t="s">
        <v>45389</v>
      </c>
      <c r="B14033" t="s">
        <v>399</v>
      </c>
      <c r="C14033" t="s">
        <v>45267</v>
      </c>
      <c r="D14033" t="s">
        <v>15722</v>
      </c>
      <c r="E14033" t="s">
        <v>15722</v>
      </c>
      <c r="F14033" t="s">
        <v>32</v>
      </c>
      <c r="G14033" t="s">
        <v>32</v>
      </c>
      <c r="H14033" t="s">
        <v>24</v>
      </c>
    </row>
    <row r="14034" spans="1:8">
      <c r="A14034" t="s">
        <v>45390</v>
      </c>
      <c r="B14034" t="s">
        <v>399</v>
      </c>
      <c r="C14034" t="s">
        <v>45391</v>
      </c>
      <c r="D14034" t="s">
        <v>15722</v>
      </c>
      <c r="E14034" t="s">
        <v>15722</v>
      </c>
      <c r="F14034" t="s">
        <v>32</v>
      </c>
      <c r="G14034" t="s">
        <v>45392</v>
      </c>
      <c r="H14034" t="s">
        <v>24</v>
      </c>
    </row>
    <row r="14035" spans="1:8">
      <c r="A14035" t="s">
        <v>45393</v>
      </c>
      <c r="B14035" t="s">
        <v>399</v>
      </c>
      <c r="C14035" t="s">
        <v>45394</v>
      </c>
      <c r="D14035" t="s">
        <v>15722</v>
      </c>
      <c r="E14035" t="s">
        <v>15722</v>
      </c>
      <c r="F14035" t="s">
        <v>138</v>
      </c>
      <c r="G14035" t="s">
        <v>45395</v>
      </c>
      <c r="H14035" t="s">
        <v>24</v>
      </c>
    </row>
    <row r="14036" spans="1:8">
      <c r="A14036" t="s">
        <v>45396</v>
      </c>
      <c r="B14036" t="s">
        <v>399</v>
      </c>
      <c r="C14036" t="s">
        <v>45397</v>
      </c>
      <c r="D14036" t="s">
        <v>15722</v>
      </c>
      <c r="E14036" t="s">
        <v>15722</v>
      </c>
      <c r="F14036" t="s">
        <v>32</v>
      </c>
      <c r="G14036" t="s">
        <v>45398</v>
      </c>
      <c r="H14036" t="s">
        <v>24</v>
      </c>
    </row>
    <row r="14037" spans="1:8">
      <c r="A14037" t="s">
        <v>45399</v>
      </c>
      <c r="B14037" t="s">
        <v>399</v>
      </c>
      <c r="C14037" t="s">
        <v>45400</v>
      </c>
      <c r="D14037" t="s">
        <v>15722</v>
      </c>
      <c r="E14037" t="s">
        <v>15722</v>
      </c>
      <c r="F14037" t="s">
        <v>224</v>
      </c>
      <c r="G14037" t="s">
        <v>45401</v>
      </c>
      <c r="H14037" t="s">
        <v>24</v>
      </c>
    </row>
    <row r="14038" spans="1:8">
      <c r="A14038" t="s">
        <v>45402</v>
      </c>
      <c r="B14038" t="s">
        <v>399</v>
      </c>
      <c r="C14038" t="s">
        <v>45403</v>
      </c>
      <c r="D14038" t="s">
        <v>15722</v>
      </c>
      <c r="E14038" t="s">
        <v>15722</v>
      </c>
      <c r="F14038" t="s">
        <v>45404</v>
      </c>
      <c r="G14038" t="s">
        <v>45405</v>
      </c>
      <c r="H14038" t="s">
        <v>45406</v>
      </c>
    </row>
    <row r="14039" spans="1:8">
      <c r="A14039" t="s">
        <v>45407</v>
      </c>
      <c r="B14039" t="s">
        <v>399</v>
      </c>
      <c r="C14039" t="s">
        <v>45408</v>
      </c>
      <c r="D14039" t="s">
        <v>15722</v>
      </c>
      <c r="E14039" t="s">
        <v>15722</v>
      </c>
      <c r="F14039" t="s">
        <v>32</v>
      </c>
      <c r="G14039" t="s">
        <v>45370</v>
      </c>
      <c r="H14039" t="s">
        <v>24</v>
      </c>
    </row>
    <row r="14040" spans="1:8">
      <c r="A14040" t="s">
        <v>45409</v>
      </c>
      <c r="B14040" t="s">
        <v>399</v>
      </c>
      <c r="C14040" t="s">
        <v>45410</v>
      </c>
      <c r="D14040" t="s">
        <v>15722</v>
      </c>
      <c r="E14040" t="s">
        <v>15722</v>
      </c>
      <c r="F14040" t="s">
        <v>32</v>
      </c>
      <c r="G14040" t="s">
        <v>32</v>
      </c>
      <c r="H14040" t="s">
        <v>24</v>
      </c>
    </row>
    <row r="14041" spans="1:8">
      <c r="A14041" t="s">
        <v>45411</v>
      </c>
      <c r="B14041" t="s">
        <v>399</v>
      </c>
      <c r="C14041" t="s">
        <v>45412</v>
      </c>
      <c r="D14041" t="s">
        <v>15722</v>
      </c>
      <c r="E14041" t="s">
        <v>15722</v>
      </c>
      <c r="F14041" t="s">
        <v>32</v>
      </c>
      <c r="G14041" t="s">
        <v>45413</v>
      </c>
      <c r="H14041" t="s">
        <v>24</v>
      </c>
    </row>
    <row r="14042" spans="1:8">
      <c r="A14042" t="s">
        <v>45414</v>
      </c>
      <c r="B14042" t="s">
        <v>399</v>
      </c>
      <c r="C14042" t="s">
        <v>45415</v>
      </c>
      <c r="D14042" t="s">
        <v>15722</v>
      </c>
      <c r="E14042" t="s">
        <v>15722</v>
      </c>
      <c r="F14042" t="s">
        <v>32</v>
      </c>
      <c r="G14042" t="s">
        <v>45416</v>
      </c>
      <c r="H14042" t="s">
        <v>24</v>
      </c>
    </row>
    <row r="14043" spans="1:8">
      <c r="A14043" t="s">
        <v>45417</v>
      </c>
      <c r="B14043" t="s">
        <v>399</v>
      </c>
      <c r="C14043" t="s">
        <v>45418</v>
      </c>
      <c r="D14043" t="s">
        <v>15722</v>
      </c>
      <c r="E14043" t="s">
        <v>15722</v>
      </c>
      <c r="F14043" t="s">
        <v>32</v>
      </c>
      <c r="G14043" t="s">
        <v>45419</v>
      </c>
      <c r="H14043" t="s">
        <v>24</v>
      </c>
    </row>
    <row r="14044" spans="1:8">
      <c r="A14044" t="s">
        <v>45420</v>
      </c>
      <c r="B14044" t="s">
        <v>399</v>
      </c>
      <c r="C14044" t="s">
        <v>45421</v>
      </c>
      <c r="D14044" t="s">
        <v>15722</v>
      </c>
      <c r="E14044" t="s">
        <v>15722</v>
      </c>
      <c r="F14044" t="s">
        <v>45310</v>
      </c>
      <c r="G14044" t="s">
        <v>45422</v>
      </c>
      <c r="H14044" t="s">
        <v>45312</v>
      </c>
    </row>
    <row r="14045" spans="1:8">
      <c r="A14045" t="s">
        <v>45423</v>
      </c>
      <c r="B14045" t="s">
        <v>399</v>
      </c>
      <c r="C14045" t="s">
        <v>45424</v>
      </c>
      <c r="D14045" t="s">
        <v>15722</v>
      </c>
      <c r="E14045" t="s">
        <v>15722</v>
      </c>
      <c r="F14045" t="s">
        <v>224</v>
      </c>
      <c r="G14045" t="s">
        <v>45425</v>
      </c>
      <c r="H14045" t="s">
        <v>24</v>
      </c>
    </row>
    <row r="14046" spans="1:8">
      <c r="A14046" t="s">
        <v>45426</v>
      </c>
      <c r="B14046" t="s">
        <v>399</v>
      </c>
      <c r="C14046" t="s">
        <v>16158</v>
      </c>
      <c r="D14046" t="s">
        <v>15722</v>
      </c>
      <c r="E14046" t="s">
        <v>15722</v>
      </c>
      <c r="F14046" t="s">
        <v>32</v>
      </c>
      <c r="G14046" t="s">
        <v>45427</v>
      </c>
      <c r="H14046" t="s">
        <v>24</v>
      </c>
    </row>
    <row r="14047" spans="1:8">
      <c r="A14047" t="s">
        <v>45428</v>
      </c>
      <c r="B14047" t="s">
        <v>399</v>
      </c>
      <c r="C14047" t="s">
        <v>45429</v>
      </c>
      <c r="D14047" t="s">
        <v>15722</v>
      </c>
      <c r="E14047" t="s">
        <v>15722</v>
      </c>
      <c r="F14047" t="s">
        <v>45430</v>
      </c>
      <c r="G14047" t="s">
        <v>45431</v>
      </c>
      <c r="H14047" t="s">
        <v>24</v>
      </c>
    </row>
    <row r="14048" spans="1:8">
      <c r="A14048" t="s">
        <v>45432</v>
      </c>
      <c r="B14048" t="s">
        <v>399</v>
      </c>
      <c r="C14048" t="s">
        <v>45433</v>
      </c>
      <c r="D14048" t="s">
        <v>15722</v>
      </c>
      <c r="E14048" t="s">
        <v>15722</v>
      </c>
      <c r="F14048" t="s">
        <v>45434</v>
      </c>
      <c r="G14048" t="s">
        <v>45435</v>
      </c>
      <c r="H14048" t="s">
        <v>45436</v>
      </c>
    </row>
    <row r="14049" spans="1:8">
      <c r="A14049" t="s">
        <v>45437</v>
      </c>
      <c r="B14049" t="s">
        <v>399</v>
      </c>
      <c r="C14049" t="s">
        <v>45438</v>
      </c>
      <c r="D14049" t="s">
        <v>15722</v>
      </c>
      <c r="E14049" t="s">
        <v>15722</v>
      </c>
      <c r="F14049" t="s">
        <v>45439</v>
      </c>
      <c r="G14049" t="s">
        <v>45440</v>
      </c>
      <c r="H14049" t="s">
        <v>24</v>
      </c>
    </row>
    <row r="14050" spans="1:8">
      <c r="A14050" t="s">
        <v>45441</v>
      </c>
      <c r="B14050" t="s">
        <v>399</v>
      </c>
      <c r="C14050" t="s">
        <v>45442</v>
      </c>
      <c r="D14050" t="s">
        <v>15722</v>
      </c>
      <c r="E14050" t="s">
        <v>15722</v>
      </c>
      <c r="F14050" t="s">
        <v>32</v>
      </c>
      <c r="G14050" t="s">
        <v>32</v>
      </c>
      <c r="H14050" t="s">
        <v>24</v>
      </c>
    </row>
    <row r="14051" spans="1:8">
      <c r="A14051" t="s">
        <v>45443</v>
      </c>
      <c r="B14051" t="s">
        <v>399</v>
      </c>
      <c r="C14051" t="s">
        <v>45444</v>
      </c>
      <c r="D14051" t="s">
        <v>15722</v>
      </c>
      <c r="E14051" t="s">
        <v>15722</v>
      </c>
      <c r="F14051" t="s">
        <v>32</v>
      </c>
      <c r="G14051" t="s">
        <v>45445</v>
      </c>
      <c r="H14051" t="s">
        <v>24</v>
      </c>
    </row>
    <row r="14052" spans="1:8">
      <c r="A14052" t="s">
        <v>45446</v>
      </c>
      <c r="B14052" t="s">
        <v>399</v>
      </c>
      <c r="C14052" t="s">
        <v>45447</v>
      </c>
      <c r="D14052" t="s">
        <v>15722</v>
      </c>
      <c r="E14052" t="s">
        <v>15722</v>
      </c>
      <c r="F14052" t="s">
        <v>224</v>
      </c>
      <c r="G14052" t="s">
        <v>45448</v>
      </c>
      <c r="H14052" t="s">
        <v>24</v>
      </c>
    </row>
    <row r="14053" spans="1:8">
      <c r="A14053" t="s">
        <v>45449</v>
      </c>
      <c r="B14053" t="s">
        <v>399</v>
      </c>
      <c r="C14053" t="s">
        <v>45450</v>
      </c>
      <c r="D14053" t="s">
        <v>15722</v>
      </c>
      <c r="E14053" t="s">
        <v>15722</v>
      </c>
      <c r="F14053" t="s">
        <v>32</v>
      </c>
      <c r="G14053" t="s">
        <v>45451</v>
      </c>
      <c r="H14053" t="s">
        <v>24</v>
      </c>
    </row>
    <row r="14054" spans="1:8">
      <c r="A14054" t="s">
        <v>45452</v>
      </c>
      <c r="B14054" t="s">
        <v>399</v>
      </c>
      <c r="C14054" t="s">
        <v>45453</v>
      </c>
      <c r="D14054" t="s">
        <v>15722</v>
      </c>
      <c r="E14054" t="s">
        <v>15722</v>
      </c>
      <c r="F14054" t="s">
        <v>32</v>
      </c>
      <c r="G14054" t="s">
        <v>45454</v>
      </c>
      <c r="H14054" t="s">
        <v>24</v>
      </c>
    </row>
    <row r="14055" spans="1:8">
      <c r="A14055" t="s">
        <v>45455</v>
      </c>
      <c r="B14055" t="s">
        <v>399</v>
      </c>
      <c r="C14055" t="s">
        <v>16351</v>
      </c>
      <c r="D14055" t="s">
        <v>15722</v>
      </c>
      <c r="E14055" t="s">
        <v>15722</v>
      </c>
      <c r="F14055" t="s">
        <v>45456</v>
      </c>
      <c r="G14055" t="s">
        <v>45457</v>
      </c>
      <c r="H14055" t="s">
        <v>24</v>
      </c>
    </row>
    <row r="14056" spans="1:8">
      <c r="A14056" t="s">
        <v>45458</v>
      </c>
      <c r="B14056" t="s">
        <v>399</v>
      </c>
      <c r="C14056" t="s">
        <v>45459</v>
      </c>
      <c r="D14056" t="s">
        <v>15722</v>
      </c>
      <c r="E14056" t="s">
        <v>15722</v>
      </c>
      <c r="F14056" t="s">
        <v>45460</v>
      </c>
      <c r="G14056" t="s">
        <v>45461</v>
      </c>
      <c r="H14056" t="s">
        <v>45462</v>
      </c>
    </row>
    <row r="14057" spans="1:8">
      <c r="A14057" t="s">
        <v>45463</v>
      </c>
      <c r="B14057" t="s">
        <v>399</v>
      </c>
      <c r="C14057" t="s">
        <v>45464</v>
      </c>
      <c r="D14057" t="s">
        <v>15722</v>
      </c>
      <c r="E14057" t="s">
        <v>15722</v>
      </c>
      <c r="F14057" t="s">
        <v>32</v>
      </c>
      <c r="G14057" t="s">
        <v>45465</v>
      </c>
      <c r="H14057" t="s">
        <v>24</v>
      </c>
    </row>
    <row r="14058" spans="1:8">
      <c r="A14058" t="s">
        <v>45466</v>
      </c>
      <c r="B14058" t="s">
        <v>399</v>
      </c>
      <c r="C14058" t="s">
        <v>45467</v>
      </c>
      <c r="D14058" t="s">
        <v>15722</v>
      </c>
      <c r="E14058" t="s">
        <v>15722</v>
      </c>
      <c r="F14058" t="s">
        <v>32</v>
      </c>
      <c r="G14058" t="s">
        <v>32</v>
      </c>
      <c r="H14058" t="s">
        <v>24</v>
      </c>
    </row>
    <row r="14059" spans="1:8">
      <c r="A14059" t="s">
        <v>45468</v>
      </c>
      <c r="B14059" t="s">
        <v>399</v>
      </c>
      <c r="C14059" t="s">
        <v>45469</v>
      </c>
      <c r="D14059" t="s">
        <v>15722</v>
      </c>
      <c r="E14059" t="s">
        <v>15722</v>
      </c>
      <c r="F14059" t="s">
        <v>45470</v>
      </c>
      <c r="G14059" t="s">
        <v>45471</v>
      </c>
      <c r="H14059" t="s">
        <v>45472</v>
      </c>
    </row>
    <row r="14060" spans="1:8">
      <c r="A14060" t="s">
        <v>45473</v>
      </c>
      <c r="B14060" t="s">
        <v>399</v>
      </c>
      <c r="C14060" t="s">
        <v>45474</v>
      </c>
      <c r="D14060" t="s">
        <v>15722</v>
      </c>
      <c r="E14060" t="s">
        <v>15722</v>
      </c>
      <c r="F14060" t="s">
        <v>32</v>
      </c>
      <c r="G14060" t="s">
        <v>45475</v>
      </c>
      <c r="H14060" t="s">
        <v>24</v>
      </c>
    </row>
    <row r="14061" spans="1:8">
      <c r="A14061" t="s">
        <v>42263</v>
      </c>
      <c r="B14061" t="s">
        <v>3227</v>
      </c>
      <c r="C14061" t="s">
        <v>45476</v>
      </c>
      <c r="D14061" t="s">
        <v>15722</v>
      </c>
      <c r="E14061" t="s">
        <v>15722</v>
      </c>
      <c r="F14061" t="s">
        <v>42265</v>
      </c>
      <c r="G14061" t="s">
        <v>45477</v>
      </c>
      <c r="H14061" t="s">
        <v>42267</v>
      </c>
    </row>
    <row r="14062" spans="1:8">
      <c r="A14062" t="s">
        <v>45478</v>
      </c>
      <c r="B14062" t="s">
        <v>3227</v>
      </c>
      <c r="C14062" t="s">
        <v>45479</v>
      </c>
      <c r="D14062" t="s">
        <v>15722</v>
      </c>
      <c r="E14062" t="s">
        <v>15722</v>
      </c>
      <c r="F14062" t="s">
        <v>43879</v>
      </c>
      <c r="G14062" t="s">
        <v>45480</v>
      </c>
      <c r="H14062" t="s">
        <v>24</v>
      </c>
    </row>
    <row r="14063" spans="1:8">
      <c r="A14063" t="s">
        <v>45481</v>
      </c>
      <c r="B14063" t="s">
        <v>399</v>
      </c>
      <c r="C14063" t="s">
        <v>45482</v>
      </c>
      <c r="D14063" t="s">
        <v>15722</v>
      </c>
      <c r="E14063" t="s">
        <v>15722</v>
      </c>
      <c r="F14063" t="s">
        <v>32</v>
      </c>
      <c r="G14063" t="s">
        <v>45483</v>
      </c>
      <c r="H14063" t="s">
        <v>24</v>
      </c>
    </row>
    <row r="14064" spans="1:8">
      <c r="A14064" t="s">
        <v>45484</v>
      </c>
      <c r="B14064" t="s">
        <v>399</v>
      </c>
      <c r="C14064" t="s">
        <v>15872</v>
      </c>
      <c r="D14064" t="s">
        <v>15722</v>
      </c>
      <c r="E14064" t="s">
        <v>15722</v>
      </c>
      <c r="F14064" t="s">
        <v>32</v>
      </c>
      <c r="G14064" t="s">
        <v>45485</v>
      </c>
      <c r="H14064" t="s">
        <v>24</v>
      </c>
    </row>
    <row r="14065" spans="1:8">
      <c r="A14065" t="s">
        <v>45486</v>
      </c>
      <c r="B14065" t="s">
        <v>399</v>
      </c>
      <c r="C14065" t="s">
        <v>16113</v>
      </c>
      <c r="D14065" t="s">
        <v>15722</v>
      </c>
      <c r="E14065" t="s">
        <v>15722</v>
      </c>
      <c r="F14065" t="s">
        <v>32</v>
      </c>
      <c r="G14065" t="s">
        <v>32</v>
      </c>
      <c r="H14065" t="s">
        <v>24</v>
      </c>
    </row>
    <row r="14066" spans="1:8">
      <c r="A14066" t="s">
        <v>45487</v>
      </c>
      <c r="B14066" t="s">
        <v>399</v>
      </c>
      <c r="C14066" t="s">
        <v>45488</v>
      </c>
      <c r="D14066" t="s">
        <v>15722</v>
      </c>
      <c r="E14066" t="s">
        <v>15722</v>
      </c>
      <c r="F14066" t="s">
        <v>32</v>
      </c>
      <c r="G14066" t="s">
        <v>45489</v>
      </c>
      <c r="H14066" t="s">
        <v>24</v>
      </c>
    </row>
    <row r="14067" spans="1:8">
      <c r="A14067" t="s">
        <v>45490</v>
      </c>
      <c r="B14067" t="s">
        <v>399</v>
      </c>
      <c r="C14067" t="s">
        <v>45491</v>
      </c>
      <c r="D14067" t="s">
        <v>15722</v>
      </c>
      <c r="E14067" t="s">
        <v>15722</v>
      </c>
      <c r="F14067" t="s">
        <v>45492</v>
      </c>
      <c r="G14067" t="s">
        <v>45493</v>
      </c>
      <c r="H14067" t="s">
        <v>24</v>
      </c>
    </row>
    <row r="14068" spans="1:8">
      <c r="A14068" t="s">
        <v>45494</v>
      </c>
      <c r="B14068" t="s">
        <v>399</v>
      </c>
      <c r="C14068" t="s">
        <v>45495</v>
      </c>
      <c r="D14068" t="s">
        <v>15722</v>
      </c>
      <c r="E14068" t="s">
        <v>15722</v>
      </c>
      <c r="F14068" t="s">
        <v>32</v>
      </c>
      <c r="G14068" t="s">
        <v>45496</v>
      </c>
      <c r="H14068" t="s">
        <v>24</v>
      </c>
    </row>
    <row r="14069" spans="1:8">
      <c r="A14069" t="s">
        <v>45497</v>
      </c>
      <c r="B14069" t="s">
        <v>399</v>
      </c>
      <c r="C14069" t="s">
        <v>45498</v>
      </c>
      <c r="D14069" t="s">
        <v>15722</v>
      </c>
      <c r="E14069" t="s">
        <v>15722</v>
      </c>
      <c r="F14069" t="s">
        <v>32</v>
      </c>
      <c r="G14069" t="s">
        <v>45499</v>
      </c>
      <c r="H14069" t="s">
        <v>24</v>
      </c>
    </row>
    <row r="14070" spans="1:8">
      <c r="A14070" t="s">
        <v>45500</v>
      </c>
      <c r="B14070" t="s">
        <v>399</v>
      </c>
      <c r="C14070" t="s">
        <v>45501</v>
      </c>
      <c r="D14070" t="s">
        <v>15722</v>
      </c>
      <c r="E14070" t="s">
        <v>15722</v>
      </c>
      <c r="F14070" t="s">
        <v>32</v>
      </c>
      <c r="G14070" t="s">
        <v>32</v>
      </c>
      <c r="H14070" t="s">
        <v>24</v>
      </c>
    </row>
    <row r="14071" spans="1:8">
      <c r="A14071" t="s">
        <v>45502</v>
      </c>
      <c r="B14071" t="s">
        <v>399</v>
      </c>
      <c r="C14071" t="s">
        <v>45503</v>
      </c>
      <c r="D14071" t="s">
        <v>15722</v>
      </c>
      <c r="E14071" t="s">
        <v>15722</v>
      </c>
      <c r="F14071" t="s">
        <v>45504</v>
      </c>
      <c r="G14071" t="s">
        <v>45505</v>
      </c>
      <c r="H14071" t="s">
        <v>45506</v>
      </c>
    </row>
    <row r="14072" spans="1:8">
      <c r="A14072" t="s">
        <v>45507</v>
      </c>
      <c r="B14072" t="s">
        <v>399</v>
      </c>
      <c r="C14072" t="s">
        <v>45508</v>
      </c>
      <c r="D14072" t="s">
        <v>15722</v>
      </c>
      <c r="E14072" t="s">
        <v>15722</v>
      </c>
      <c r="F14072" t="s">
        <v>32</v>
      </c>
      <c r="G14072" t="s">
        <v>45509</v>
      </c>
      <c r="H14072" t="s">
        <v>24</v>
      </c>
    </row>
    <row r="14073" spans="1:8">
      <c r="A14073" t="s">
        <v>45510</v>
      </c>
      <c r="B14073" t="s">
        <v>399</v>
      </c>
      <c r="C14073" t="s">
        <v>45511</v>
      </c>
      <c r="D14073" t="s">
        <v>15722</v>
      </c>
      <c r="E14073" t="s">
        <v>15722</v>
      </c>
      <c r="F14073" t="s">
        <v>32</v>
      </c>
      <c r="G14073" t="s">
        <v>45512</v>
      </c>
      <c r="H14073" t="s">
        <v>24</v>
      </c>
    </row>
    <row r="14074" spans="1:8">
      <c r="A14074" t="s">
        <v>45513</v>
      </c>
      <c r="B14074" t="s">
        <v>399</v>
      </c>
      <c r="C14074" t="s">
        <v>45514</v>
      </c>
      <c r="D14074" t="s">
        <v>15722</v>
      </c>
      <c r="E14074" t="s">
        <v>15722</v>
      </c>
      <c r="F14074" t="s">
        <v>310</v>
      </c>
      <c r="G14074" t="s">
        <v>45515</v>
      </c>
      <c r="H14074" t="s">
        <v>24</v>
      </c>
    </row>
    <row r="14075" spans="1:8">
      <c r="A14075" t="s">
        <v>45516</v>
      </c>
      <c r="B14075" t="s">
        <v>399</v>
      </c>
      <c r="C14075" t="s">
        <v>16258</v>
      </c>
      <c r="D14075" t="s">
        <v>15722</v>
      </c>
      <c r="E14075" t="s">
        <v>15722</v>
      </c>
      <c r="F14075" t="s">
        <v>32</v>
      </c>
      <c r="G14075" t="s">
        <v>45517</v>
      </c>
      <c r="H14075" t="s">
        <v>24</v>
      </c>
    </row>
    <row r="14076" spans="1:8">
      <c r="A14076" t="s">
        <v>45518</v>
      </c>
      <c r="B14076" t="s">
        <v>399</v>
      </c>
      <c r="C14076" t="s">
        <v>45519</v>
      </c>
      <c r="D14076" t="s">
        <v>15722</v>
      </c>
      <c r="E14076" t="s">
        <v>15722</v>
      </c>
      <c r="F14076" t="s">
        <v>13579</v>
      </c>
      <c r="G14076" t="s">
        <v>45520</v>
      </c>
      <c r="H14076" t="s">
        <v>13581</v>
      </c>
    </row>
    <row r="14077" spans="1:8">
      <c r="A14077" t="s">
        <v>45521</v>
      </c>
      <c r="B14077" t="s">
        <v>399</v>
      </c>
      <c r="C14077" t="s">
        <v>45522</v>
      </c>
      <c r="D14077" t="s">
        <v>15722</v>
      </c>
      <c r="E14077" t="s">
        <v>15722</v>
      </c>
      <c r="F14077" t="s">
        <v>32</v>
      </c>
      <c r="G14077" t="s">
        <v>15814</v>
      </c>
      <c r="H14077" t="s">
        <v>24</v>
      </c>
    </row>
    <row r="14078" spans="1:8">
      <c r="A14078" t="s">
        <v>45523</v>
      </c>
      <c r="B14078" t="s">
        <v>399</v>
      </c>
      <c r="C14078" t="s">
        <v>45524</v>
      </c>
      <c r="D14078" t="s">
        <v>15722</v>
      </c>
      <c r="E14078" t="s">
        <v>15722</v>
      </c>
      <c r="F14078" t="s">
        <v>224</v>
      </c>
      <c r="G14078" t="s">
        <v>45525</v>
      </c>
      <c r="H14078" t="s">
        <v>24</v>
      </c>
    </row>
    <row r="14079" spans="1:8">
      <c r="A14079" t="s">
        <v>45526</v>
      </c>
      <c r="B14079" t="s">
        <v>399</v>
      </c>
      <c r="C14079" t="s">
        <v>45527</v>
      </c>
      <c r="D14079" t="s">
        <v>15722</v>
      </c>
      <c r="E14079" t="s">
        <v>15722</v>
      </c>
      <c r="F14079" t="s">
        <v>32</v>
      </c>
      <c r="G14079" t="s">
        <v>32</v>
      </c>
      <c r="H14079" t="s">
        <v>24</v>
      </c>
    </row>
    <row r="14080" spans="1:8">
      <c r="A14080" t="s">
        <v>45528</v>
      </c>
      <c r="B14080" t="s">
        <v>399</v>
      </c>
      <c r="C14080" t="s">
        <v>45529</v>
      </c>
      <c r="D14080" t="s">
        <v>15722</v>
      </c>
      <c r="E14080" t="s">
        <v>15722</v>
      </c>
      <c r="F14080" t="s">
        <v>45530</v>
      </c>
      <c r="G14080" t="s">
        <v>45531</v>
      </c>
      <c r="H14080" t="s">
        <v>45532</v>
      </c>
    </row>
    <row r="14081" spans="1:8">
      <c r="A14081" t="s">
        <v>45533</v>
      </c>
      <c r="B14081" t="s">
        <v>399</v>
      </c>
      <c r="C14081" t="s">
        <v>45534</v>
      </c>
      <c r="D14081" t="s">
        <v>15722</v>
      </c>
      <c r="E14081" t="s">
        <v>15722</v>
      </c>
      <c r="F14081" t="s">
        <v>32</v>
      </c>
      <c r="G14081" t="s">
        <v>45535</v>
      </c>
      <c r="H14081" t="s">
        <v>24</v>
      </c>
    </row>
    <row r="14082" spans="1:8">
      <c r="A14082" t="s">
        <v>45536</v>
      </c>
      <c r="B14082" t="s">
        <v>3227</v>
      </c>
      <c r="C14082" t="s">
        <v>45537</v>
      </c>
      <c r="D14082" t="s">
        <v>15722</v>
      </c>
      <c r="E14082" t="s">
        <v>15722</v>
      </c>
      <c r="F14082" t="s">
        <v>6901</v>
      </c>
      <c r="G14082" t="s">
        <v>45489</v>
      </c>
      <c r="H14082" t="s">
        <v>6903</v>
      </c>
    </row>
    <row r="14083" spans="1:8">
      <c r="A14083" t="s">
        <v>45538</v>
      </c>
      <c r="B14083" t="s">
        <v>399</v>
      </c>
      <c r="C14083" t="s">
        <v>45539</v>
      </c>
      <c r="D14083" t="s">
        <v>15722</v>
      </c>
      <c r="E14083" t="s">
        <v>15722</v>
      </c>
      <c r="F14083" t="s">
        <v>32</v>
      </c>
      <c r="G14083" t="s">
        <v>45304</v>
      </c>
      <c r="H14083" t="s">
        <v>24</v>
      </c>
    </row>
    <row r="14084" spans="1:8">
      <c r="A14084" t="s">
        <v>45540</v>
      </c>
      <c r="B14084" t="s">
        <v>399</v>
      </c>
      <c r="C14084" t="s">
        <v>45541</v>
      </c>
      <c r="D14084" t="s">
        <v>15722</v>
      </c>
      <c r="E14084" t="s">
        <v>15722</v>
      </c>
      <c r="F14084" t="s">
        <v>32</v>
      </c>
      <c r="G14084" t="s">
        <v>45542</v>
      </c>
      <c r="H14084" t="s">
        <v>24</v>
      </c>
    </row>
    <row r="14085" spans="1:8">
      <c r="A14085" t="s">
        <v>45543</v>
      </c>
      <c r="B14085" t="s">
        <v>399</v>
      </c>
      <c r="C14085" t="s">
        <v>15913</v>
      </c>
      <c r="D14085" t="s">
        <v>15722</v>
      </c>
      <c r="E14085" t="s">
        <v>15722</v>
      </c>
      <c r="F14085" t="s">
        <v>32</v>
      </c>
      <c r="G14085" t="s">
        <v>45544</v>
      </c>
      <c r="H14085" t="s">
        <v>24</v>
      </c>
    </row>
    <row r="14086" spans="1:8">
      <c r="A14086" t="s">
        <v>45545</v>
      </c>
      <c r="B14086" t="s">
        <v>399</v>
      </c>
      <c r="C14086" t="s">
        <v>45546</v>
      </c>
      <c r="D14086" t="s">
        <v>15722</v>
      </c>
      <c r="E14086" t="s">
        <v>15722</v>
      </c>
      <c r="F14086" t="s">
        <v>32</v>
      </c>
      <c r="G14086" t="s">
        <v>45547</v>
      </c>
      <c r="H14086" t="s">
        <v>24</v>
      </c>
    </row>
    <row r="14087" spans="1:8">
      <c r="A14087" t="s">
        <v>45548</v>
      </c>
      <c r="B14087" t="s">
        <v>399</v>
      </c>
      <c r="C14087" t="s">
        <v>45549</v>
      </c>
      <c r="D14087" t="s">
        <v>15722</v>
      </c>
      <c r="E14087" t="s">
        <v>15722</v>
      </c>
      <c r="F14087" t="s">
        <v>45550</v>
      </c>
      <c r="G14087" t="s">
        <v>45551</v>
      </c>
      <c r="H14087" t="s">
        <v>45552</v>
      </c>
    </row>
    <row r="14088" spans="1:8">
      <c r="A14088" t="s">
        <v>45553</v>
      </c>
      <c r="B14088" t="s">
        <v>399</v>
      </c>
      <c r="C14088" t="s">
        <v>45476</v>
      </c>
      <c r="D14088" t="s">
        <v>15722</v>
      </c>
      <c r="E14088" t="s">
        <v>15722</v>
      </c>
      <c r="F14088" t="s">
        <v>32</v>
      </c>
      <c r="G14088" t="s">
        <v>45554</v>
      </c>
      <c r="H14088" t="s">
        <v>24</v>
      </c>
    </row>
    <row r="14089" spans="1:8">
      <c r="A14089" t="s">
        <v>45555</v>
      </c>
      <c r="B14089" t="s">
        <v>399</v>
      </c>
      <c r="C14089" t="s">
        <v>45556</v>
      </c>
      <c r="D14089" t="s">
        <v>15722</v>
      </c>
      <c r="E14089" t="s">
        <v>15722</v>
      </c>
      <c r="F14089" t="s">
        <v>32</v>
      </c>
      <c r="G14089" t="s">
        <v>45557</v>
      </c>
      <c r="H14089" t="s">
        <v>24</v>
      </c>
    </row>
    <row r="14090" spans="1:8">
      <c r="A14090" t="s">
        <v>45558</v>
      </c>
      <c r="B14090" t="s">
        <v>6925</v>
      </c>
      <c r="C14090" t="s">
        <v>45559</v>
      </c>
      <c r="D14090" t="s">
        <v>15722</v>
      </c>
      <c r="E14090" t="s">
        <v>15722</v>
      </c>
      <c r="F14090" t="s">
        <v>45560</v>
      </c>
      <c r="G14090" t="s">
        <v>45561</v>
      </c>
      <c r="H14090" t="s">
        <v>45562</v>
      </c>
    </row>
    <row r="14091" spans="1:8">
      <c r="A14091" t="s">
        <v>45563</v>
      </c>
      <c r="B14091" t="s">
        <v>399</v>
      </c>
      <c r="C14091" t="s">
        <v>45564</v>
      </c>
      <c r="D14091" t="s">
        <v>15722</v>
      </c>
      <c r="E14091" t="s">
        <v>15722</v>
      </c>
      <c r="F14091" t="s">
        <v>32</v>
      </c>
      <c r="G14091" t="s">
        <v>45565</v>
      </c>
      <c r="H14091" t="s">
        <v>24</v>
      </c>
    </row>
    <row r="14092" spans="1:8">
      <c r="A14092" t="s">
        <v>45566</v>
      </c>
      <c r="B14092" t="s">
        <v>399</v>
      </c>
      <c r="C14092" t="s">
        <v>45567</v>
      </c>
      <c r="D14092" t="s">
        <v>15722</v>
      </c>
      <c r="E14092" t="s">
        <v>15722</v>
      </c>
      <c r="F14092" t="s">
        <v>32</v>
      </c>
      <c r="G14092" t="s">
        <v>45568</v>
      </c>
      <c r="H14092" t="s">
        <v>24</v>
      </c>
    </row>
    <row r="14093" spans="1:8">
      <c r="A14093" t="s">
        <v>45569</v>
      </c>
      <c r="B14093" t="s">
        <v>399</v>
      </c>
      <c r="C14093" t="s">
        <v>45570</v>
      </c>
      <c r="D14093" t="s">
        <v>15722</v>
      </c>
      <c r="E14093" t="s">
        <v>15722</v>
      </c>
      <c r="F14093" t="s">
        <v>32</v>
      </c>
      <c r="G14093" t="s">
        <v>32</v>
      </c>
      <c r="H14093" t="s">
        <v>24</v>
      </c>
    </row>
    <row r="14094" spans="1:8">
      <c r="A14094" t="s">
        <v>18775</v>
      </c>
      <c r="B14094" t="s">
        <v>3227</v>
      </c>
      <c r="C14094" t="s">
        <v>45571</v>
      </c>
      <c r="D14094" t="s">
        <v>15722</v>
      </c>
      <c r="E14094" t="s">
        <v>15722</v>
      </c>
      <c r="F14094" t="s">
        <v>18777</v>
      </c>
      <c r="G14094" t="s">
        <v>45572</v>
      </c>
      <c r="H14094" t="s">
        <v>24</v>
      </c>
    </row>
    <row r="14095" spans="1:8">
      <c r="A14095" t="s">
        <v>45573</v>
      </c>
      <c r="B14095" t="s">
        <v>399</v>
      </c>
      <c r="C14095" t="s">
        <v>15821</v>
      </c>
      <c r="D14095" t="s">
        <v>15722</v>
      </c>
      <c r="E14095" t="s">
        <v>15722</v>
      </c>
      <c r="F14095" t="s">
        <v>32</v>
      </c>
      <c r="G14095" t="s">
        <v>45574</v>
      </c>
      <c r="H14095" t="s">
        <v>24</v>
      </c>
    </row>
    <row r="14096" spans="1:8">
      <c r="A14096" t="s">
        <v>45575</v>
      </c>
      <c r="B14096" t="s">
        <v>3227</v>
      </c>
      <c r="C14096" t="s">
        <v>45576</v>
      </c>
      <c r="D14096" t="s">
        <v>15722</v>
      </c>
      <c r="E14096" t="s">
        <v>15722</v>
      </c>
      <c r="F14096" t="s">
        <v>32</v>
      </c>
      <c r="G14096" t="s">
        <v>45577</v>
      </c>
      <c r="H14096" t="s">
        <v>24</v>
      </c>
    </row>
    <row r="14097" spans="1:8">
      <c r="A14097" t="s">
        <v>45578</v>
      </c>
      <c r="B14097" t="s">
        <v>700</v>
      </c>
      <c r="C14097" t="s">
        <v>45579</v>
      </c>
      <c r="D14097" t="s">
        <v>15722</v>
      </c>
      <c r="E14097" t="s">
        <v>15722</v>
      </c>
      <c r="F14097" t="s">
        <v>310</v>
      </c>
      <c r="G14097" t="s">
        <v>45580</v>
      </c>
      <c r="H14097" t="s">
        <v>24</v>
      </c>
    </row>
    <row r="14098" spans="1:8">
      <c r="A14098" t="s">
        <v>45581</v>
      </c>
      <c r="B14098" t="s">
        <v>6925</v>
      </c>
      <c r="C14098" t="s">
        <v>45582</v>
      </c>
      <c r="D14098" t="s">
        <v>15722</v>
      </c>
      <c r="E14098" t="s">
        <v>15722</v>
      </c>
      <c r="F14098" t="s">
        <v>45583</v>
      </c>
      <c r="G14098" t="s">
        <v>45584</v>
      </c>
      <c r="H14098" t="s">
        <v>24</v>
      </c>
    </row>
    <row r="14099" spans="1:8">
      <c r="A14099" t="s">
        <v>45585</v>
      </c>
      <c r="B14099" t="s">
        <v>399</v>
      </c>
      <c r="C14099" t="s">
        <v>45586</v>
      </c>
      <c r="D14099" t="s">
        <v>15722</v>
      </c>
      <c r="E14099" t="s">
        <v>15722</v>
      </c>
      <c r="F14099" t="s">
        <v>11472</v>
      </c>
      <c r="G14099" t="s">
        <v>45587</v>
      </c>
      <c r="H14099" t="s">
        <v>24</v>
      </c>
    </row>
    <row r="14100" spans="1:8">
      <c r="A14100" t="s">
        <v>45588</v>
      </c>
      <c r="B14100" t="s">
        <v>6465</v>
      </c>
      <c r="C14100" t="s">
        <v>45589</v>
      </c>
      <c r="D14100" t="s">
        <v>15722</v>
      </c>
      <c r="E14100" t="s">
        <v>15722</v>
      </c>
      <c r="F14100" t="s">
        <v>45590</v>
      </c>
      <c r="G14100" t="s">
        <v>45591</v>
      </c>
      <c r="H14100" t="s">
        <v>24</v>
      </c>
    </row>
    <row r="14101" spans="1:8">
      <c r="A14101" t="s">
        <v>45592</v>
      </c>
      <c r="B14101" t="s">
        <v>700</v>
      </c>
      <c r="C14101" t="s">
        <v>45593</v>
      </c>
      <c r="D14101" t="s">
        <v>15722</v>
      </c>
      <c r="E14101" t="s">
        <v>15722</v>
      </c>
      <c r="F14101" t="s">
        <v>32</v>
      </c>
      <c r="G14101" t="s">
        <v>45594</v>
      </c>
      <c r="H14101" t="s">
        <v>24</v>
      </c>
    </row>
    <row r="14102" spans="1:8">
      <c r="A14102" t="s">
        <v>45595</v>
      </c>
      <c r="B14102" t="s">
        <v>399</v>
      </c>
      <c r="C14102" t="s">
        <v>45596</v>
      </c>
      <c r="D14102" t="s">
        <v>15722</v>
      </c>
      <c r="E14102" t="s">
        <v>15722</v>
      </c>
      <c r="F14102" t="s">
        <v>45597</v>
      </c>
      <c r="G14102" t="s">
        <v>45598</v>
      </c>
      <c r="H14102" t="s">
        <v>24</v>
      </c>
    </row>
    <row r="14103" spans="1:8">
      <c r="A14103" t="s">
        <v>45599</v>
      </c>
      <c r="B14103" t="s">
        <v>700</v>
      </c>
      <c r="C14103" t="s">
        <v>45600</v>
      </c>
      <c r="D14103" t="s">
        <v>15722</v>
      </c>
      <c r="E14103" t="s">
        <v>15722</v>
      </c>
      <c r="F14103" t="s">
        <v>224</v>
      </c>
      <c r="G14103" t="s">
        <v>45601</v>
      </c>
      <c r="H14103" t="s">
        <v>24</v>
      </c>
    </row>
    <row r="14104" spans="1:8">
      <c r="A14104" t="s">
        <v>45602</v>
      </c>
      <c r="B14104" t="s">
        <v>9</v>
      </c>
      <c r="C14104" t="s">
        <v>16284</v>
      </c>
      <c r="D14104" t="s">
        <v>15722</v>
      </c>
      <c r="E14104" t="s">
        <v>15722</v>
      </c>
      <c r="F14104" t="s">
        <v>32</v>
      </c>
      <c r="G14104" t="s">
        <v>45603</v>
      </c>
      <c r="H14104" t="s">
        <v>24</v>
      </c>
    </row>
    <row r="14105" spans="1:8">
      <c r="A14105" t="s">
        <v>45604</v>
      </c>
      <c r="B14105" t="s">
        <v>399</v>
      </c>
      <c r="C14105" t="s">
        <v>45605</v>
      </c>
      <c r="D14105" t="s">
        <v>15722</v>
      </c>
      <c r="E14105" t="s">
        <v>15722</v>
      </c>
      <c r="F14105" t="s">
        <v>45606</v>
      </c>
      <c r="G14105" t="s">
        <v>45607</v>
      </c>
      <c r="H14105" t="s">
        <v>24</v>
      </c>
    </row>
    <row r="14106" spans="1:8">
      <c r="A14106" t="s">
        <v>45608</v>
      </c>
      <c r="B14106" t="s">
        <v>700</v>
      </c>
      <c r="C14106" t="s">
        <v>45609</v>
      </c>
      <c r="D14106" t="s">
        <v>15722</v>
      </c>
      <c r="E14106" t="s">
        <v>15722</v>
      </c>
      <c r="F14106" t="s">
        <v>32</v>
      </c>
      <c r="G14106" t="s">
        <v>45610</v>
      </c>
      <c r="H14106" t="s">
        <v>24</v>
      </c>
    </row>
    <row r="14107" spans="1:8">
      <c r="A14107" t="s">
        <v>11470</v>
      </c>
      <c r="B14107" t="s">
        <v>399</v>
      </c>
      <c r="C14107" t="s">
        <v>45611</v>
      </c>
      <c r="D14107" t="s">
        <v>15722</v>
      </c>
      <c r="E14107" t="s">
        <v>15722</v>
      </c>
      <c r="F14107" t="s">
        <v>11472</v>
      </c>
      <c r="G14107" t="s">
        <v>45612</v>
      </c>
      <c r="H14107" t="s">
        <v>24</v>
      </c>
    </row>
    <row r="14108" spans="1:8">
      <c r="A14108" t="s">
        <v>45613</v>
      </c>
      <c r="B14108" t="s">
        <v>399</v>
      </c>
      <c r="C14108" t="s">
        <v>45482</v>
      </c>
      <c r="D14108" t="s">
        <v>15722</v>
      </c>
      <c r="E14108" t="s">
        <v>15722</v>
      </c>
      <c r="F14108" t="s">
        <v>32</v>
      </c>
      <c r="G14108" t="s">
        <v>32</v>
      </c>
      <c r="H14108" t="s">
        <v>24</v>
      </c>
    </row>
    <row r="14109" spans="1:8">
      <c r="A14109" t="s">
        <v>45614</v>
      </c>
      <c r="B14109" t="s">
        <v>399</v>
      </c>
      <c r="C14109" t="s">
        <v>45615</v>
      </c>
      <c r="D14109" t="s">
        <v>15722</v>
      </c>
      <c r="E14109" t="s">
        <v>15722</v>
      </c>
      <c r="F14109" t="s">
        <v>224</v>
      </c>
      <c r="G14109" t="s">
        <v>45616</v>
      </c>
      <c r="H14109" t="s">
        <v>24</v>
      </c>
    </row>
    <row r="14110" spans="1:8">
      <c r="A14110" t="s">
        <v>45617</v>
      </c>
      <c r="B14110" t="s">
        <v>3961</v>
      </c>
      <c r="C14110" t="s">
        <v>45618</v>
      </c>
      <c r="D14110" t="s">
        <v>15722</v>
      </c>
      <c r="E14110" t="s">
        <v>15722</v>
      </c>
      <c r="F14110" t="s">
        <v>45619</v>
      </c>
      <c r="G14110" t="s">
        <v>45620</v>
      </c>
      <c r="H14110" t="s">
        <v>45621</v>
      </c>
    </row>
    <row r="14111" spans="1:8">
      <c r="A14111" t="s">
        <v>45622</v>
      </c>
      <c r="B14111" t="s">
        <v>399</v>
      </c>
      <c r="C14111" t="s">
        <v>45623</v>
      </c>
      <c r="D14111" t="s">
        <v>15722</v>
      </c>
      <c r="E14111" t="s">
        <v>15722</v>
      </c>
      <c r="F14111" t="s">
        <v>45530</v>
      </c>
      <c r="G14111" t="s">
        <v>45531</v>
      </c>
      <c r="H14111" t="s">
        <v>45532</v>
      </c>
    </row>
    <row r="14112" spans="1:8">
      <c r="A14112" t="s">
        <v>13597</v>
      </c>
      <c r="B14112" t="s">
        <v>700</v>
      </c>
      <c r="C14112" t="s">
        <v>45624</v>
      </c>
      <c r="D14112" t="s">
        <v>15722</v>
      </c>
      <c r="E14112" t="s">
        <v>15722</v>
      </c>
      <c r="F14112" t="s">
        <v>13598</v>
      </c>
      <c r="G14112" t="s">
        <v>45625</v>
      </c>
      <c r="H14112" t="s">
        <v>38196</v>
      </c>
    </row>
    <row r="14113" spans="1:8">
      <c r="A14113" t="s">
        <v>38156</v>
      </c>
      <c r="B14113" t="s">
        <v>700</v>
      </c>
      <c r="C14113" t="s">
        <v>45626</v>
      </c>
      <c r="D14113" t="s">
        <v>15722</v>
      </c>
      <c r="E14113" t="s">
        <v>15722</v>
      </c>
      <c r="F14113" t="s">
        <v>32</v>
      </c>
      <c r="G14113" t="s">
        <v>45627</v>
      </c>
      <c r="H14113" t="s">
        <v>24</v>
      </c>
    </row>
    <row r="14114" spans="1:8">
      <c r="A14114" t="s">
        <v>45628</v>
      </c>
      <c r="B14114" t="s">
        <v>700</v>
      </c>
      <c r="C14114" t="s">
        <v>45629</v>
      </c>
      <c r="D14114" t="s">
        <v>15722</v>
      </c>
      <c r="E14114" t="s">
        <v>15722</v>
      </c>
      <c r="F14114" t="s">
        <v>45630</v>
      </c>
      <c r="G14114" t="s">
        <v>45631</v>
      </c>
      <c r="H14114" t="s">
        <v>24</v>
      </c>
    </row>
    <row r="14115" spans="1:8">
      <c r="A14115" t="s">
        <v>45632</v>
      </c>
      <c r="B14115" t="s">
        <v>700</v>
      </c>
      <c r="C14115" t="s">
        <v>45633</v>
      </c>
      <c r="D14115" t="s">
        <v>15722</v>
      </c>
      <c r="E14115" t="s">
        <v>15722</v>
      </c>
      <c r="F14115" t="s">
        <v>32</v>
      </c>
      <c r="G14115" t="s">
        <v>45634</v>
      </c>
      <c r="H14115" t="s">
        <v>24</v>
      </c>
    </row>
    <row r="14116" spans="1:8">
      <c r="A14116" t="s">
        <v>38179</v>
      </c>
      <c r="B14116" t="s">
        <v>700</v>
      </c>
      <c r="C14116" t="s">
        <v>45635</v>
      </c>
      <c r="D14116" t="s">
        <v>15722</v>
      </c>
      <c r="E14116" t="s">
        <v>15722</v>
      </c>
      <c r="F14116" t="s">
        <v>13598</v>
      </c>
      <c r="G14116" t="s">
        <v>45636</v>
      </c>
      <c r="H14116" t="s">
        <v>38196</v>
      </c>
    </row>
    <row r="14117" spans="1:8">
      <c r="A14117" t="s">
        <v>45637</v>
      </c>
      <c r="B14117" t="s">
        <v>399</v>
      </c>
      <c r="C14117" t="s">
        <v>16370</v>
      </c>
      <c r="D14117" t="s">
        <v>15722</v>
      </c>
      <c r="E14117" t="s">
        <v>15722</v>
      </c>
      <c r="F14117" t="s">
        <v>224</v>
      </c>
      <c r="G14117" t="s">
        <v>45638</v>
      </c>
      <c r="H14117" t="s">
        <v>24</v>
      </c>
    </row>
    <row r="14118" spans="1:8">
      <c r="A14118" t="s">
        <v>45639</v>
      </c>
      <c r="B14118" t="s">
        <v>399</v>
      </c>
      <c r="C14118" t="s">
        <v>45640</v>
      </c>
      <c r="D14118" t="s">
        <v>15722</v>
      </c>
      <c r="E14118" t="s">
        <v>15722</v>
      </c>
      <c r="F14118" t="s">
        <v>224</v>
      </c>
      <c r="G14118" t="s">
        <v>45641</v>
      </c>
      <c r="H14118" t="s">
        <v>24</v>
      </c>
    </row>
    <row r="14119" spans="1:8">
      <c r="A14119" t="s">
        <v>45642</v>
      </c>
      <c r="B14119" t="s">
        <v>399</v>
      </c>
      <c r="C14119" t="s">
        <v>45643</v>
      </c>
      <c r="D14119" t="s">
        <v>15722</v>
      </c>
      <c r="E14119" t="s">
        <v>15722</v>
      </c>
      <c r="F14119" t="s">
        <v>224</v>
      </c>
      <c r="G14119" t="s">
        <v>45644</v>
      </c>
      <c r="H14119" t="s">
        <v>24</v>
      </c>
    </row>
    <row r="14120" spans="1:8">
      <c r="A14120" t="s">
        <v>45645</v>
      </c>
      <c r="B14120" t="s">
        <v>672</v>
      </c>
      <c r="C14120" t="s">
        <v>45646</v>
      </c>
      <c r="D14120" t="s">
        <v>15722</v>
      </c>
      <c r="E14120" t="s">
        <v>15722</v>
      </c>
      <c r="F14120" t="s">
        <v>45647</v>
      </c>
      <c r="G14120" t="s">
        <v>45648</v>
      </c>
      <c r="H14120" t="s">
        <v>24</v>
      </c>
    </row>
    <row r="14121" spans="1:8">
      <c r="A14121" t="s">
        <v>45649</v>
      </c>
      <c r="B14121" t="s">
        <v>399</v>
      </c>
      <c r="C14121" t="s">
        <v>45650</v>
      </c>
      <c r="D14121" t="s">
        <v>9656</v>
      </c>
      <c r="E14121" t="s">
        <v>9656</v>
      </c>
      <c r="F14121" t="s">
        <v>45651</v>
      </c>
      <c r="G14121" t="s">
        <v>45652</v>
      </c>
      <c r="H14121" t="s">
        <v>45653</v>
      </c>
    </row>
    <row r="14122" spans="1:8">
      <c r="A14122" t="s">
        <v>45654</v>
      </c>
      <c r="B14122" t="s">
        <v>399</v>
      </c>
      <c r="C14122" t="s">
        <v>45655</v>
      </c>
      <c r="D14122" t="s">
        <v>9656</v>
      </c>
      <c r="E14122" t="s">
        <v>9656</v>
      </c>
      <c r="F14122" t="s">
        <v>32</v>
      </c>
      <c r="G14122" t="s">
        <v>45656</v>
      </c>
      <c r="H14122" t="s">
        <v>24</v>
      </c>
    </row>
    <row r="14123" spans="1:8">
      <c r="A14123" t="s">
        <v>45657</v>
      </c>
      <c r="B14123" t="s">
        <v>399</v>
      </c>
      <c r="C14123" t="s">
        <v>45658</v>
      </c>
      <c r="D14123" t="s">
        <v>9656</v>
      </c>
      <c r="E14123" t="s">
        <v>9656</v>
      </c>
      <c r="F14123" t="s">
        <v>45659</v>
      </c>
      <c r="G14123" t="s">
        <v>45660</v>
      </c>
      <c r="H14123" t="s">
        <v>45661</v>
      </c>
    </row>
    <row r="14124" spans="1:8">
      <c r="A14124" t="s">
        <v>45662</v>
      </c>
      <c r="B14124" t="s">
        <v>399</v>
      </c>
      <c r="C14124" t="s">
        <v>45663</v>
      </c>
      <c r="D14124" t="s">
        <v>9656</v>
      </c>
      <c r="E14124" t="s">
        <v>9656</v>
      </c>
      <c r="F14124" t="s">
        <v>45664</v>
      </c>
      <c r="G14124" t="s">
        <v>45665</v>
      </c>
      <c r="H14124" t="s">
        <v>24</v>
      </c>
    </row>
    <row r="14125" spans="1:8">
      <c r="A14125" t="s">
        <v>45666</v>
      </c>
      <c r="B14125" t="s">
        <v>399</v>
      </c>
      <c r="C14125" t="s">
        <v>45667</v>
      </c>
      <c r="D14125" t="s">
        <v>9656</v>
      </c>
      <c r="E14125" t="s">
        <v>9656</v>
      </c>
      <c r="F14125" t="s">
        <v>45668</v>
      </c>
      <c r="G14125" t="s">
        <v>45669</v>
      </c>
      <c r="H14125" t="s">
        <v>45670</v>
      </c>
    </row>
    <row r="14126" spans="1:8">
      <c r="A14126" t="s">
        <v>45671</v>
      </c>
      <c r="B14126" t="s">
        <v>399</v>
      </c>
      <c r="C14126" t="s">
        <v>45672</v>
      </c>
      <c r="D14126" t="s">
        <v>9656</v>
      </c>
      <c r="E14126" t="s">
        <v>9656</v>
      </c>
      <c r="F14126" t="s">
        <v>45673</v>
      </c>
      <c r="G14126" t="s">
        <v>45674</v>
      </c>
      <c r="H14126" t="s">
        <v>24</v>
      </c>
    </row>
    <row r="14127" spans="1:8">
      <c r="A14127" t="s">
        <v>45675</v>
      </c>
      <c r="B14127" t="s">
        <v>399</v>
      </c>
      <c r="C14127" t="s">
        <v>45676</v>
      </c>
      <c r="D14127" t="s">
        <v>9656</v>
      </c>
      <c r="E14127" t="s">
        <v>9656</v>
      </c>
      <c r="F14127" t="s">
        <v>45677</v>
      </c>
      <c r="G14127" t="s">
        <v>45678</v>
      </c>
      <c r="H14127" t="s">
        <v>45679</v>
      </c>
    </row>
    <row r="14128" spans="1:8">
      <c r="A14128" t="s">
        <v>45680</v>
      </c>
      <c r="B14128" t="s">
        <v>399</v>
      </c>
      <c r="C14128" t="s">
        <v>45681</v>
      </c>
      <c r="D14128" t="s">
        <v>9656</v>
      </c>
      <c r="E14128" t="s">
        <v>9656</v>
      </c>
      <c r="F14128" t="s">
        <v>32</v>
      </c>
      <c r="G14128" t="s">
        <v>45682</v>
      </c>
      <c r="H14128" t="s">
        <v>24</v>
      </c>
    </row>
    <row r="14129" spans="1:8">
      <c r="A14129" t="s">
        <v>45683</v>
      </c>
      <c r="B14129" t="s">
        <v>399</v>
      </c>
      <c r="C14129" t="s">
        <v>45684</v>
      </c>
      <c r="D14129" t="s">
        <v>9656</v>
      </c>
      <c r="E14129" t="s">
        <v>9656</v>
      </c>
      <c r="F14129" t="s">
        <v>45685</v>
      </c>
      <c r="G14129" t="s">
        <v>45686</v>
      </c>
      <c r="H14129" t="s">
        <v>45687</v>
      </c>
    </row>
    <row r="14130" spans="1:8">
      <c r="A14130" t="s">
        <v>45688</v>
      </c>
      <c r="B14130" t="s">
        <v>399</v>
      </c>
      <c r="C14130" t="s">
        <v>45689</v>
      </c>
      <c r="D14130" t="s">
        <v>9656</v>
      </c>
      <c r="E14130" t="s">
        <v>9656</v>
      </c>
      <c r="F14130" t="s">
        <v>45651</v>
      </c>
      <c r="G14130" t="s">
        <v>45690</v>
      </c>
      <c r="H14130" t="s">
        <v>45653</v>
      </c>
    </row>
    <row r="14131" spans="1:8">
      <c r="A14131" t="s">
        <v>45691</v>
      </c>
      <c r="B14131" t="s">
        <v>399</v>
      </c>
      <c r="C14131" t="s">
        <v>45692</v>
      </c>
      <c r="D14131" t="s">
        <v>9656</v>
      </c>
      <c r="E14131" t="s">
        <v>9656</v>
      </c>
      <c r="F14131" t="s">
        <v>45693</v>
      </c>
      <c r="G14131" t="s">
        <v>45694</v>
      </c>
      <c r="H14131" t="s">
        <v>24</v>
      </c>
    </row>
    <row r="14132" spans="1:8">
      <c r="A14132" t="s">
        <v>45695</v>
      </c>
      <c r="B14132" t="s">
        <v>399</v>
      </c>
      <c r="C14132" t="s">
        <v>45696</v>
      </c>
      <c r="D14132" t="s">
        <v>9656</v>
      </c>
      <c r="E14132" t="s">
        <v>9656</v>
      </c>
      <c r="F14132" t="s">
        <v>45697</v>
      </c>
      <c r="G14132" t="s">
        <v>45698</v>
      </c>
      <c r="H14132" t="s">
        <v>45699</v>
      </c>
    </row>
    <row r="14133" spans="1:8">
      <c r="A14133" t="s">
        <v>45700</v>
      </c>
      <c r="B14133" t="s">
        <v>399</v>
      </c>
      <c r="C14133" t="s">
        <v>45701</v>
      </c>
      <c r="D14133" t="s">
        <v>9656</v>
      </c>
      <c r="E14133" t="s">
        <v>9656</v>
      </c>
      <c r="F14133" t="s">
        <v>45702</v>
      </c>
      <c r="G14133" t="s">
        <v>45703</v>
      </c>
      <c r="H14133" t="s">
        <v>24</v>
      </c>
    </row>
    <row r="14134" spans="1:8">
      <c r="A14134" t="s">
        <v>45704</v>
      </c>
      <c r="B14134" t="s">
        <v>399</v>
      </c>
      <c r="C14134" t="s">
        <v>45663</v>
      </c>
      <c r="D14134" t="s">
        <v>9656</v>
      </c>
      <c r="E14134" t="s">
        <v>9656</v>
      </c>
      <c r="F14134" t="s">
        <v>45664</v>
      </c>
      <c r="G14134" t="s">
        <v>45705</v>
      </c>
      <c r="H14134" t="s">
        <v>24</v>
      </c>
    </row>
    <row r="14135" spans="1:8">
      <c r="A14135" t="s">
        <v>45706</v>
      </c>
      <c r="B14135" t="s">
        <v>399</v>
      </c>
      <c r="C14135" t="s">
        <v>45707</v>
      </c>
      <c r="D14135" t="s">
        <v>9656</v>
      </c>
      <c r="E14135" t="s">
        <v>9656</v>
      </c>
      <c r="F14135" t="s">
        <v>32</v>
      </c>
      <c r="G14135" t="s">
        <v>45708</v>
      </c>
      <c r="H14135" t="s">
        <v>24</v>
      </c>
    </row>
    <row r="14136" spans="1:8">
      <c r="A14136" t="s">
        <v>45709</v>
      </c>
      <c r="B14136" t="s">
        <v>399</v>
      </c>
      <c r="C14136" t="s">
        <v>45710</v>
      </c>
      <c r="D14136" t="s">
        <v>9656</v>
      </c>
      <c r="E14136" t="s">
        <v>9656</v>
      </c>
      <c r="F14136" t="s">
        <v>45711</v>
      </c>
      <c r="G14136" t="s">
        <v>45712</v>
      </c>
      <c r="H14136" t="s">
        <v>24</v>
      </c>
    </row>
    <row r="14137" spans="1:8">
      <c r="A14137" t="s">
        <v>45713</v>
      </c>
      <c r="B14137" t="s">
        <v>399</v>
      </c>
      <c r="C14137" t="s">
        <v>45714</v>
      </c>
      <c r="D14137" t="s">
        <v>9656</v>
      </c>
      <c r="E14137" t="s">
        <v>9656</v>
      </c>
      <c r="F14137" t="s">
        <v>45715</v>
      </c>
      <c r="G14137" t="s">
        <v>45716</v>
      </c>
      <c r="H14137" t="s">
        <v>45717</v>
      </c>
    </row>
    <row r="14138" spans="1:8">
      <c r="A14138" t="s">
        <v>45718</v>
      </c>
      <c r="B14138" t="s">
        <v>3227</v>
      </c>
      <c r="C14138" t="s">
        <v>45719</v>
      </c>
      <c r="D14138" t="s">
        <v>9656</v>
      </c>
      <c r="E14138" t="s">
        <v>9656</v>
      </c>
      <c r="F14138" t="s">
        <v>45720</v>
      </c>
      <c r="G14138" t="s">
        <v>45721</v>
      </c>
      <c r="H14138" t="s">
        <v>24</v>
      </c>
    </row>
    <row r="14139" spans="1:8">
      <c r="A14139" t="s">
        <v>44846</v>
      </c>
      <c r="B14139" t="s">
        <v>399</v>
      </c>
      <c r="C14139" t="s">
        <v>45722</v>
      </c>
      <c r="D14139" t="s">
        <v>9656</v>
      </c>
      <c r="E14139" t="s">
        <v>9656</v>
      </c>
      <c r="F14139" t="s">
        <v>32</v>
      </c>
      <c r="G14139" t="s">
        <v>45723</v>
      </c>
      <c r="H14139" t="s">
        <v>24</v>
      </c>
    </row>
    <row r="14140" spans="1:8">
      <c r="A14140" t="s">
        <v>45724</v>
      </c>
      <c r="B14140" t="s">
        <v>399</v>
      </c>
      <c r="C14140" t="s">
        <v>45725</v>
      </c>
      <c r="D14140" t="s">
        <v>9656</v>
      </c>
      <c r="E14140" t="s">
        <v>9656</v>
      </c>
      <c r="F14140" t="s">
        <v>45726</v>
      </c>
      <c r="G14140" t="s">
        <v>45727</v>
      </c>
      <c r="H14140" t="s">
        <v>24</v>
      </c>
    </row>
    <row r="14141" spans="1:8">
      <c r="A14141" t="s">
        <v>45728</v>
      </c>
      <c r="B14141" t="s">
        <v>399</v>
      </c>
      <c r="C14141" t="s">
        <v>45729</v>
      </c>
      <c r="D14141" t="s">
        <v>9656</v>
      </c>
      <c r="E14141" t="s">
        <v>9656</v>
      </c>
      <c r="F14141" t="s">
        <v>45730</v>
      </c>
      <c r="G14141" t="s">
        <v>45731</v>
      </c>
      <c r="H14141" t="s">
        <v>24</v>
      </c>
    </row>
    <row r="14142" spans="1:8">
      <c r="A14142" t="s">
        <v>45732</v>
      </c>
      <c r="B14142" t="s">
        <v>399</v>
      </c>
      <c r="C14142" t="s">
        <v>45733</v>
      </c>
      <c r="D14142" t="s">
        <v>9656</v>
      </c>
      <c r="E14142" t="s">
        <v>9656</v>
      </c>
      <c r="F14142" t="s">
        <v>32</v>
      </c>
      <c r="G14142" t="s">
        <v>45734</v>
      </c>
      <c r="H14142" t="s">
        <v>24</v>
      </c>
    </row>
    <row r="14143" spans="1:8">
      <c r="A14143" t="s">
        <v>45735</v>
      </c>
      <c r="B14143" t="s">
        <v>399</v>
      </c>
      <c r="C14143" t="s">
        <v>45736</v>
      </c>
      <c r="D14143" t="s">
        <v>9656</v>
      </c>
      <c r="E14143" t="s">
        <v>9656</v>
      </c>
      <c r="F14143" t="s">
        <v>45737</v>
      </c>
      <c r="G14143" t="s">
        <v>45738</v>
      </c>
      <c r="H14143" t="s">
        <v>45739</v>
      </c>
    </row>
    <row r="14144" spans="1:8">
      <c r="A14144" t="s">
        <v>45740</v>
      </c>
      <c r="B14144" t="s">
        <v>399</v>
      </c>
      <c r="C14144" t="s">
        <v>45741</v>
      </c>
      <c r="D14144" t="s">
        <v>9656</v>
      </c>
      <c r="E14144" t="s">
        <v>9656</v>
      </c>
      <c r="F14144" t="s">
        <v>32</v>
      </c>
      <c r="G14144" t="s">
        <v>45742</v>
      </c>
      <c r="H14144" t="s">
        <v>24</v>
      </c>
    </row>
    <row r="14145" spans="1:8">
      <c r="A14145" t="s">
        <v>45743</v>
      </c>
      <c r="B14145" t="s">
        <v>399</v>
      </c>
      <c r="C14145" t="s">
        <v>45744</v>
      </c>
      <c r="D14145" t="s">
        <v>9656</v>
      </c>
      <c r="E14145" t="s">
        <v>9656</v>
      </c>
      <c r="F14145" t="s">
        <v>32</v>
      </c>
      <c r="G14145" t="s">
        <v>45745</v>
      </c>
      <c r="H14145" t="s">
        <v>24</v>
      </c>
    </row>
    <row r="14146" spans="1:8">
      <c r="A14146" t="s">
        <v>45746</v>
      </c>
      <c r="B14146" t="s">
        <v>399</v>
      </c>
      <c r="C14146" t="s">
        <v>45747</v>
      </c>
      <c r="D14146" t="s">
        <v>9656</v>
      </c>
      <c r="E14146" t="s">
        <v>9656</v>
      </c>
      <c r="F14146" t="s">
        <v>32</v>
      </c>
      <c r="G14146" t="s">
        <v>45748</v>
      </c>
      <c r="H14146" t="s">
        <v>24</v>
      </c>
    </row>
    <row r="14147" spans="1:8">
      <c r="A14147" t="s">
        <v>45749</v>
      </c>
      <c r="B14147" t="s">
        <v>399</v>
      </c>
      <c r="C14147" t="s">
        <v>45750</v>
      </c>
      <c r="D14147" t="s">
        <v>9656</v>
      </c>
      <c r="E14147" t="s">
        <v>9656</v>
      </c>
      <c r="F14147" t="s">
        <v>32</v>
      </c>
      <c r="G14147" t="s">
        <v>45751</v>
      </c>
      <c r="H14147" t="s">
        <v>24</v>
      </c>
    </row>
    <row r="14148" spans="1:8">
      <c r="A14148" t="s">
        <v>45752</v>
      </c>
      <c r="B14148" t="s">
        <v>399</v>
      </c>
      <c r="C14148" t="s">
        <v>45753</v>
      </c>
      <c r="D14148" t="s">
        <v>9656</v>
      </c>
      <c r="E14148" t="s">
        <v>9656</v>
      </c>
      <c r="F14148" t="s">
        <v>45754</v>
      </c>
      <c r="G14148" t="s">
        <v>45755</v>
      </c>
      <c r="H14148" t="s">
        <v>45756</v>
      </c>
    </row>
    <row r="14149" spans="1:8">
      <c r="A14149" t="s">
        <v>45757</v>
      </c>
      <c r="B14149" t="s">
        <v>6925</v>
      </c>
      <c r="C14149" t="s">
        <v>45758</v>
      </c>
      <c r="D14149" t="s">
        <v>9656</v>
      </c>
      <c r="E14149" t="s">
        <v>9656</v>
      </c>
      <c r="F14149" t="s">
        <v>32</v>
      </c>
      <c r="G14149" t="s">
        <v>45759</v>
      </c>
      <c r="H14149" t="s">
        <v>24</v>
      </c>
    </row>
    <row r="14150" spans="1:8">
      <c r="A14150" t="s">
        <v>45760</v>
      </c>
      <c r="B14150" t="s">
        <v>399</v>
      </c>
      <c r="C14150" t="s">
        <v>45761</v>
      </c>
      <c r="D14150" t="s">
        <v>9656</v>
      </c>
      <c r="E14150" t="s">
        <v>9656</v>
      </c>
      <c r="F14150" t="s">
        <v>32</v>
      </c>
      <c r="G14150" t="s">
        <v>45762</v>
      </c>
      <c r="H14150" t="s">
        <v>24</v>
      </c>
    </row>
    <row r="14151" spans="1:8">
      <c r="A14151" t="s">
        <v>45763</v>
      </c>
      <c r="B14151" t="s">
        <v>399</v>
      </c>
      <c r="C14151" t="s">
        <v>45764</v>
      </c>
      <c r="D14151" t="s">
        <v>9656</v>
      </c>
      <c r="E14151" t="s">
        <v>9656</v>
      </c>
      <c r="F14151" t="s">
        <v>32</v>
      </c>
      <c r="G14151" t="s">
        <v>45765</v>
      </c>
      <c r="H14151" t="s">
        <v>24</v>
      </c>
    </row>
    <row r="14152" spans="1:8">
      <c r="A14152" t="s">
        <v>45766</v>
      </c>
      <c r="B14152" t="s">
        <v>399</v>
      </c>
      <c r="C14152" t="s">
        <v>45767</v>
      </c>
      <c r="D14152" t="s">
        <v>9656</v>
      </c>
      <c r="E14152" t="s">
        <v>9656</v>
      </c>
      <c r="F14152" t="s">
        <v>45768</v>
      </c>
      <c r="G14152" t="s">
        <v>45769</v>
      </c>
      <c r="H14152" t="s">
        <v>24</v>
      </c>
    </row>
    <row r="14153" spans="1:8">
      <c r="A14153" t="s">
        <v>45770</v>
      </c>
      <c r="B14153" t="s">
        <v>399</v>
      </c>
      <c r="C14153" t="s">
        <v>45771</v>
      </c>
      <c r="D14153" t="s">
        <v>9656</v>
      </c>
      <c r="E14153" t="s">
        <v>9656</v>
      </c>
      <c r="F14153" t="s">
        <v>32</v>
      </c>
      <c r="G14153" t="s">
        <v>45772</v>
      </c>
      <c r="H14153" t="s">
        <v>24</v>
      </c>
    </row>
    <row r="14154" spans="1:8">
      <c r="A14154" t="s">
        <v>45773</v>
      </c>
      <c r="B14154" t="s">
        <v>399</v>
      </c>
      <c r="C14154" t="s">
        <v>45774</v>
      </c>
      <c r="D14154" t="s">
        <v>9656</v>
      </c>
      <c r="E14154" t="s">
        <v>9656</v>
      </c>
      <c r="F14154" t="s">
        <v>32</v>
      </c>
      <c r="G14154" t="s">
        <v>45775</v>
      </c>
      <c r="H14154" t="s">
        <v>24</v>
      </c>
    </row>
    <row r="14155" spans="1:8">
      <c r="A14155" t="s">
        <v>45776</v>
      </c>
      <c r="B14155" t="s">
        <v>399</v>
      </c>
      <c r="C14155" t="s">
        <v>45777</v>
      </c>
      <c r="D14155" t="s">
        <v>9656</v>
      </c>
      <c r="E14155" t="s">
        <v>9656</v>
      </c>
      <c r="F14155" t="s">
        <v>224</v>
      </c>
      <c r="G14155" t="s">
        <v>45778</v>
      </c>
      <c r="H14155" t="s">
        <v>24</v>
      </c>
    </row>
    <row r="14156" spans="1:8">
      <c r="A14156" t="s">
        <v>45779</v>
      </c>
      <c r="B14156" t="s">
        <v>399</v>
      </c>
      <c r="C14156" t="s">
        <v>45780</v>
      </c>
      <c r="D14156" t="s">
        <v>9656</v>
      </c>
      <c r="E14156" t="s">
        <v>9656</v>
      </c>
      <c r="F14156" t="s">
        <v>32</v>
      </c>
      <c r="G14156" t="s">
        <v>45781</v>
      </c>
      <c r="H14156" t="s">
        <v>24</v>
      </c>
    </row>
    <row r="14157" spans="1:8">
      <c r="A14157" t="s">
        <v>45782</v>
      </c>
      <c r="B14157" t="s">
        <v>399</v>
      </c>
      <c r="C14157" t="s">
        <v>45783</v>
      </c>
      <c r="D14157" t="s">
        <v>9656</v>
      </c>
      <c r="E14157" t="s">
        <v>9656</v>
      </c>
      <c r="F14157" t="s">
        <v>32</v>
      </c>
      <c r="G14157" t="s">
        <v>45784</v>
      </c>
      <c r="H14157" t="s">
        <v>24</v>
      </c>
    </row>
    <row r="14158" spans="1:8">
      <c r="A14158" t="s">
        <v>41600</v>
      </c>
      <c r="B14158" t="s">
        <v>399</v>
      </c>
      <c r="C14158" t="s">
        <v>45785</v>
      </c>
      <c r="D14158" t="s">
        <v>16871</v>
      </c>
      <c r="E14158" t="s">
        <v>9656</v>
      </c>
      <c r="F14158" t="s">
        <v>45786</v>
      </c>
      <c r="G14158" t="s">
        <v>45787</v>
      </c>
      <c r="H14158" t="s">
        <v>45788</v>
      </c>
    </row>
    <row r="14159" spans="1:8">
      <c r="A14159" t="s">
        <v>45789</v>
      </c>
      <c r="B14159" t="s">
        <v>399</v>
      </c>
      <c r="C14159" t="s">
        <v>45790</v>
      </c>
      <c r="D14159" t="s">
        <v>9656</v>
      </c>
      <c r="E14159" t="s">
        <v>9656</v>
      </c>
      <c r="F14159" t="s">
        <v>32</v>
      </c>
      <c r="G14159" t="s">
        <v>45791</v>
      </c>
      <c r="H14159" t="s">
        <v>24</v>
      </c>
    </row>
    <row r="14160" spans="1:8">
      <c r="A14160" t="s">
        <v>45792</v>
      </c>
      <c r="B14160" t="s">
        <v>399</v>
      </c>
      <c r="C14160" t="s">
        <v>45793</v>
      </c>
      <c r="D14160" t="s">
        <v>9656</v>
      </c>
      <c r="E14160" t="s">
        <v>9656</v>
      </c>
      <c r="F14160" t="s">
        <v>45794</v>
      </c>
      <c r="G14160" t="s">
        <v>45795</v>
      </c>
      <c r="H14160" t="s">
        <v>24</v>
      </c>
    </row>
    <row r="14161" spans="1:8">
      <c r="A14161" t="s">
        <v>45796</v>
      </c>
      <c r="B14161" t="s">
        <v>672</v>
      </c>
      <c r="C14161" t="s">
        <v>45797</v>
      </c>
      <c r="D14161" t="s">
        <v>9656</v>
      </c>
      <c r="E14161" t="s">
        <v>9656</v>
      </c>
      <c r="F14161" t="s">
        <v>45798</v>
      </c>
      <c r="G14161" t="s">
        <v>45799</v>
      </c>
      <c r="H14161" t="s">
        <v>45800</v>
      </c>
    </row>
    <row r="14162" spans="1:8">
      <c r="A14162" t="s">
        <v>45801</v>
      </c>
      <c r="B14162" t="s">
        <v>399</v>
      </c>
      <c r="C14162" t="s">
        <v>45802</v>
      </c>
      <c r="D14162" t="s">
        <v>9656</v>
      </c>
      <c r="E14162" t="s">
        <v>9656</v>
      </c>
      <c r="F14162" t="s">
        <v>32</v>
      </c>
      <c r="G14162" t="s">
        <v>45803</v>
      </c>
      <c r="H14162" t="s">
        <v>24</v>
      </c>
    </row>
    <row r="14163" spans="1:8">
      <c r="A14163" t="s">
        <v>45804</v>
      </c>
      <c r="B14163" t="s">
        <v>399</v>
      </c>
      <c r="C14163" t="s">
        <v>45805</v>
      </c>
      <c r="D14163" t="s">
        <v>9656</v>
      </c>
      <c r="E14163" t="s">
        <v>9656</v>
      </c>
      <c r="F14163" t="s">
        <v>37192</v>
      </c>
      <c r="G14163" t="s">
        <v>45806</v>
      </c>
      <c r="H14163" t="s">
        <v>37194</v>
      </c>
    </row>
    <row r="14164" spans="1:8">
      <c r="A14164" t="s">
        <v>45807</v>
      </c>
      <c r="B14164" t="s">
        <v>399</v>
      </c>
      <c r="C14164" t="s">
        <v>45808</v>
      </c>
      <c r="D14164" t="s">
        <v>9656</v>
      </c>
      <c r="E14164" t="s">
        <v>9656</v>
      </c>
      <c r="F14164" t="s">
        <v>32</v>
      </c>
      <c r="G14164" t="s">
        <v>45809</v>
      </c>
      <c r="H14164" t="s">
        <v>24</v>
      </c>
    </row>
    <row r="14165" spans="1:8">
      <c r="A14165" t="s">
        <v>45810</v>
      </c>
      <c r="B14165" t="s">
        <v>399</v>
      </c>
      <c r="C14165" t="s">
        <v>45811</v>
      </c>
      <c r="D14165" t="s">
        <v>9656</v>
      </c>
      <c r="E14165" t="s">
        <v>9656</v>
      </c>
      <c r="F14165" t="s">
        <v>32</v>
      </c>
      <c r="G14165" t="s">
        <v>45812</v>
      </c>
      <c r="H14165" t="s">
        <v>24</v>
      </c>
    </row>
    <row r="14166" spans="1:8">
      <c r="A14166" t="s">
        <v>45813</v>
      </c>
      <c r="B14166" t="s">
        <v>399</v>
      </c>
      <c r="C14166" t="s">
        <v>45814</v>
      </c>
      <c r="D14166" t="s">
        <v>9656</v>
      </c>
      <c r="E14166" t="s">
        <v>9656</v>
      </c>
      <c r="F14166" t="s">
        <v>32</v>
      </c>
      <c r="G14166" t="s">
        <v>45815</v>
      </c>
      <c r="H14166" t="s">
        <v>24</v>
      </c>
    </row>
    <row r="14167" spans="1:8">
      <c r="A14167" t="s">
        <v>45816</v>
      </c>
      <c r="B14167" t="s">
        <v>672</v>
      </c>
      <c r="C14167" t="s">
        <v>45817</v>
      </c>
      <c r="D14167" t="s">
        <v>16871</v>
      </c>
      <c r="E14167" t="s">
        <v>9656</v>
      </c>
      <c r="F14167" t="s">
        <v>224</v>
      </c>
      <c r="G14167" t="s">
        <v>45818</v>
      </c>
      <c r="H14167" t="s">
        <v>24</v>
      </c>
    </row>
    <row r="14168" spans="1:8">
      <c r="A14168" t="s">
        <v>45819</v>
      </c>
      <c r="B14168" t="s">
        <v>399</v>
      </c>
      <c r="C14168" t="s">
        <v>45820</v>
      </c>
      <c r="D14168" t="s">
        <v>9656</v>
      </c>
      <c r="E14168" t="s">
        <v>9656</v>
      </c>
      <c r="F14168" t="s">
        <v>32</v>
      </c>
      <c r="G14168" t="s">
        <v>45821</v>
      </c>
      <c r="H14168" t="s">
        <v>24</v>
      </c>
    </row>
    <row r="14169" spans="1:8">
      <c r="A14169" t="s">
        <v>45822</v>
      </c>
      <c r="B14169" t="s">
        <v>399</v>
      </c>
      <c r="C14169" t="s">
        <v>45823</v>
      </c>
      <c r="D14169" t="s">
        <v>9656</v>
      </c>
      <c r="E14169" t="s">
        <v>9656</v>
      </c>
      <c r="F14169" t="s">
        <v>32</v>
      </c>
      <c r="G14169" t="s">
        <v>45824</v>
      </c>
      <c r="H14169" t="s">
        <v>24</v>
      </c>
    </row>
    <row r="14170" spans="1:8">
      <c r="A14170" t="s">
        <v>45825</v>
      </c>
      <c r="B14170" t="s">
        <v>399</v>
      </c>
      <c r="C14170" t="s">
        <v>45826</v>
      </c>
      <c r="D14170" t="s">
        <v>9656</v>
      </c>
      <c r="E14170" t="s">
        <v>9656</v>
      </c>
      <c r="F14170" t="s">
        <v>32</v>
      </c>
      <c r="G14170" t="s">
        <v>45827</v>
      </c>
      <c r="H14170" t="s">
        <v>24</v>
      </c>
    </row>
    <row r="14171" spans="1:8">
      <c r="A14171" t="s">
        <v>45828</v>
      </c>
      <c r="B14171" t="s">
        <v>700</v>
      </c>
      <c r="C14171" t="s">
        <v>45829</v>
      </c>
      <c r="D14171" t="s">
        <v>9656</v>
      </c>
      <c r="E14171" t="s">
        <v>9656</v>
      </c>
      <c r="F14171" t="s">
        <v>32</v>
      </c>
      <c r="G14171" t="s">
        <v>45830</v>
      </c>
      <c r="H14171" t="s">
        <v>24</v>
      </c>
    </row>
    <row r="14172" spans="1:8">
      <c r="A14172" t="s">
        <v>45831</v>
      </c>
      <c r="B14172" t="s">
        <v>399</v>
      </c>
      <c r="C14172" t="s">
        <v>45832</v>
      </c>
      <c r="D14172" t="s">
        <v>16871</v>
      </c>
      <c r="E14172" t="s">
        <v>9656</v>
      </c>
      <c r="F14172" t="s">
        <v>32</v>
      </c>
      <c r="G14172" t="s">
        <v>32</v>
      </c>
      <c r="H14172" t="s">
        <v>24</v>
      </c>
    </row>
    <row r="14173" spans="1:8">
      <c r="A14173" t="s">
        <v>45833</v>
      </c>
      <c r="B14173" t="s">
        <v>399</v>
      </c>
      <c r="C14173" t="s">
        <v>16589</v>
      </c>
      <c r="D14173" t="s">
        <v>9656</v>
      </c>
      <c r="E14173" t="s">
        <v>9656</v>
      </c>
      <c r="F14173" t="s">
        <v>32</v>
      </c>
      <c r="G14173" t="s">
        <v>45834</v>
      </c>
      <c r="H14173" t="s">
        <v>24</v>
      </c>
    </row>
    <row r="14174" spans="1:8">
      <c r="A14174" t="s">
        <v>45835</v>
      </c>
      <c r="B14174" t="s">
        <v>399</v>
      </c>
      <c r="C14174" t="s">
        <v>45836</v>
      </c>
      <c r="D14174" t="s">
        <v>9656</v>
      </c>
      <c r="E14174" t="s">
        <v>9656</v>
      </c>
      <c r="F14174" t="s">
        <v>32</v>
      </c>
      <c r="G14174" t="s">
        <v>32</v>
      </c>
      <c r="H14174" t="s">
        <v>24</v>
      </c>
    </row>
    <row r="14175" spans="1:8">
      <c r="A14175" t="s">
        <v>45837</v>
      </c>
      <c r="B14175" t="s">
        <v>399</v>
      </c>
      <c r="C14175" t="s">
        <v>45838</v>
      </c>
      <c r="D14175" t="s">
        <v>9656</v>
      </c>
      <c r="E14175" t="s">
        <v>9656</v>
      </c>
      <c r="F14175" t="s">
        <v>32</v>
      </c>
      <c r="G14175" t="s">
        <v>45839</v>
      </c>
      <c r="H14175" t="s">
        <v>24</v>
      </c>
    </row>
    <row r="14176" spans="1:8">
      <c r="A14176" t="s">
        <v>45840</v>
      </c>
      <c r="B14176" t="s">
        <v>399</v>
      </c>
      <c r="C14176" t="s">
        <v>45841</v>
      </c>
      <c r="D14176" t="s">
        <v>9656</v>
      </c>
      <c r="E14176" t="s">
        <v>9656</v>
      </c>
      <c r="F14176" t="s">
        <v>45842</v>
      </c>
      <c r="G14176" t="s">
        <v>45843</v>
      </c>
      <c r="H14176" t="s">
        <v>45844</v>
      </c>
    </row>
    <row r="14177" spans="1:8">
      <c r="A14177" t="s">
        <v>45845</v>
      </c>
      <c r="B14177" t="s">
        <v>399</v>
      </c>
      <c r="C14177" t="s">
        <v>45846</v>
      </c>
      <c r="D14177" t="s">
        <v>9656</v>
      </c>
      <c r="E14177" t="s">
        <v>9656</v>
      </c>
      <c r="F14177" t="s">
        <v>45847</v>
      </c>
      <c r="G14177" t="s">
        <v>45848</v>
      </c>
      <c r="H14177" t="s">
        <v>24</v>
      </c>
    </row>
    <row r="14178" spans="1:8">
      <c r="A14178" t="s">
        <v>45849</v>
      </c>
      <c r="B14178" t="s">
        <v>399</v>
      </c>
      <c r="C14178" t="s">
        <v>45744</v>
      </c>
      <c r="D14178" t="s">
        <v>9656</v>
      </c>
      <c r="E14178" t="s">
        <v>9656</v>
      </c>
      <c r="F14178" t="s">
        <v>45850</v>
      </c>
      <c r="G14178" t="s">
        <v>45851</v>
      </c>
      <c r="H14178" t="s">
        <v>24</v>
      </c>
    </row>
    <row r="14179" spans="1:8">
      <c r="A14179" t="s">
        <v>45852</v>
      </c>
      <c r="B14179" t="s">
        <v>399</v>
      </c>
      <c r="C14179" t="s">
        <v>45853</v>
      </c>
      <c r="D14179" t="s">
        <v>9656</v>
      </c>
      <c r="E14179" t="s">
        <v>9656</v>
      </c>
      <c r="F14179" t="s">
        <v>32</v>
      </c>
      <c r="G14179" t="s">
        <v>45854</v>
      </c>
      <c r="H14179" t="s">
        <v>24</v>
      </c>
    </row>
    <row r="14180" spans="1:8">
      <c r="A14180" t="s">
        <v>45855</v>
      </c>
      <c r="B14180" t="s">
        <v>399</v>
      </c>
      <c r="C14180" t="s">
        <v>45736</v>
      </c>
      <c r="D14180" t="s">
        <v>9656</v>
      </c>
      <c r="E14180" t="s">
        <v>9656</v>
      </c>
      <c r="F14180" t="s">
        <v>32</v>
      </c>
      <c r="G14180" t="s">
        <v>32</v>
      </c>
      <c r="H14180" t="s">
        <v>24</v>
      </c>
    </row>
    <row r="14181" spans="1:8">
      <c r="A14181" t="s">
        <v>42263</v>
      </c>
      <c r="B14181" t="s">
        <v>3227</v>
      </c>
      <c r="C14181" t="s">
        <v>45856</v>
      </c>
      <c r="D14181" t="s">
        <v>9656</v>
      </c>
      <c r="E14181" t="s">
        <v>9656</v>
      </c>
      <c r="F14181" t="s">
        <v>42265</v>
      </c>
      <c r="G14181" t="s">
        <v>45857</v>
      </c>
      <c r="H14181" t="s">
        <v>42267</v>
      </c>
    </row>
    <row r="14182" spans="1:8">
      <c r="A14182" t="s">
        <v>45858</v>
      </c>
      <c r="B14182" t="s">
        <v>399</v>
      </c>
      <c r="C14182" t="s">
        <v>45859</v>
      </c>
      <c r="D14182" t="s">
        <v>16801</v>
      </c>
      <c r="E14182" t="s">
        <v>9656</v>
      </c>
      <c r="F14182" t="s">
        <v>626</v>
      </c>
      <c r="G14182" t="s">
        <v>45860</v>
      </c>
      <c r="H14182" t="s">
        <v>5290</v>
      </c>
    </row>
    <row r="14183" spans="1:8">
      <c r="A14183" t="s">
        <v>45861</v>
      </c>
      <c r="B14183" t="s">
        <v>399</v>
      </c>
      <c r="C14183" t="s">
        <v>45862</v>
      </c>
      <c r="D14183" t="s">
        <v>9656</v>
      </c>
      <c r="E14183" t="s">
        <v>9656</v>
      </c>
      <c r="F14183" t="s">
        <v>32</v>
      </c>
      <c r="G14183" t="s">
        <v>45863</v>
      </c>
      <c r="H14183" t="s">
        <v>24</v>
      </c>
    </row>
    <row r="14184" spans="1:8">
      <c r="A14184" t="s">
        <v>45864</v>
      </c>
      <c r="B14184" t="s">
        <v>399</v>
      </c>
      <c r="C14184" t="s">
        <v>45865</v>
      </c>
      <c r="D14184" t="s">
        <v>9656</v>
      </c>
      <c r="E14184" t="s">
        <v>9656</v>
      </c>
      <c r="F14184" t="s">
        <v>32</v>
      </c>
      <c r="G14184" t="s">
        <v>45866</v>
      </c>
      <c r="H14184" t="s">
        <v>24</v>
      </c>
    </row>
    <row r="14185" spans="1:8">
      <c r="A14185" t="s">
        <v>45867</v>
      </c>
      <c r="B14185" t="s">
        <v>6925</v>
      </c>
      <c r="C14185" t="s">
        <v>45868</v>
      </c>
      <c r="D14185" t="s">
        <v>9656</v>
      </c>
      <c r="E14185" t="s">
        <v>9656</v>
      </c>
      <c r="F14185" t="s">
        <v>45869</v>
      </c>
      <c r="G14185" t="s">
        <v>45870</v>
      </c>
      <c r="H14185" t="s">
        <v>45871</v>
      </c>
    </row>
    <row r="14186" spans="1:8">
      <c r="A14186" t="s">
        <v>45872</v>
      </c>
      <c r="B14186" t="s">
        <v>399</v>
      </c>
      <c r="C14186" t="s">
        <v>16942</v>
      </c>
      <c r="D14186" t="s">
        <v>9656</v>
      </c>
      <c r="E14186" t="s">
        <v>9656</v>
      </c>
      <c r="F14186" t="s">
        <v>32</v>
      </c>
      <c r="G14186" t="s">
        <v>45873</v>
      </c>
      <c r="H14186" t="s">
        <v>24</v>
      </c>
    </row>
    <row r="14187" spans="1:8">
      <c r="A14187" t="s">
        <v>45874</v>
      </c>
      <c r="B14187" t="s">
        <v>399</v>
      </c>
      <c r="C14187" t="s">
        <v>45875</v>
      </c>
      <c r="D14187" t="s">
        <v>9656</v>
      </c>
      <c r="E14187" t="s">
        <v>9656</v>
      </c>
      <c r="F14187" t="s">
        <v>32</v>
      </c>
      <c r="G14187" t="s">
        <v>45876</v>
      </c>
      <c r="H14187" t="s">
        <v>24</v>
      </c>
    </row>
    <row r="14188" spans="1:8">
      <c r="A14188" t="s">
        <v>45877</v>
      </c>
      <c r="B14188" t="s">
        <v>399</v>
      </c>
      <c r="C14188" t="s">
        <v>45878</v>
      </c>
      <c r="D14188" t="s">
        <v>9656</v>
      </c>
      <c r="E14188" t="s">
        <v>9656</v>
      </c>
      <c r="F14188" t="s">
        <v>45879</v>
      </c>
      <c r="G14188" t="s">
        <v>45880</v>
      </c>
      <c r="H14188" t="s">
        <v>24</v>
      </c>
    </row>
    <row r="14189" spans="1:8">
      <c r="A14189" t="s">
        <v>45881</v>
      </c>
      <c r="B14189" t="s">
        <v>399</v>
      </c>
      <c r="C14189" t="s">
        <v>45882</v>
      </c>
      <c r="D14189" t="s">
        <v>9656</v>
      </c>
      <c r="E14189" t="s">
        <v>9656</v>
      </c>
      <c r="F14189" t="s">
        <v>32</v>
      </c>
      <c r="G14189" t="s">
        <v>45883</v>
      </c>
      <c r="H14189" t="s">
        <v>24</v>
      </c>
    </row>
    <row r="14190" spans="1:8">
      <c r="A14190" t="s">
        <v>45884</v>
      </c>
      <c r="B14190" t="s">
        <v>399</v>
      </c>
      <c r="C14190" t="s">
        <v>45885</v>
      </c>
      <c r="D14190" t="s">
        <v>9656</v>
      </c>
      <c r="E14190" t="s">
        <v>9656</v>
      </c>
      <c r="F14190" t="s">
        <v>45886</v>
      </c>
      <c r="G14190" t="s">
        <v>45887</v>
      </c>
      <c r="H14190" t="s">
        <v>24</v>
      </c>
    </row>
    <row r="14191" spans="1:8">
      <c r="A14191" t="s">
        <v>45888</v>
      </c>
      <c r="B14191" t="s">
        <v>399</v>
      </c>
      <c r="C14191" t="s">
        <v>45889</v>
      </c>
      <c r="D14191" t="s">
        <v>9656</v>
      </c>
      <c r="E14191" t="s">
        <v>9656</v>
      </c>
      <c r="F14191" t="s">
        <v>32</v>
      </c>
      <c r="G14191" t="s">
        <v>45890</v>
      </c>
      <c r="H14191" t="s">
        <v>24</v>
      </c>
    </row>
    <row r="14192" spans="1:8">
      <c r="A14192" t="s">
        <v>45891</v>
      </c>
      <c r="B14192" t="s">
        <v>399</v>
      </c>
      <c r="C14192" t="s">
        <v>45892</v>
      </c>
      <c r="D14192" t="s">
        <v>16971</v>
      </c>
      <c r="E14192" t="s">
        <v>9656</v>
      </c>
      <c r="F14192" t="s">
        <v>45893</v>
      </c>
      <c r="G14192" t="s">
        <v>45894</v>
      </c>
      <c r="H14192" t="s">
        <v>45895</v>
      </c>
    </row>
    <row r="14193" spans="1:8">
      <c r="A14193" t="s">
        <v>45896</v>
      </c>
      <c r="B14193" t="s">
        <v>399</v>
      </c>
      <c r="C14193" t="s">
        <v>45897</v>
      </c>
      <c r="D14193" t="s">
        <v>9656</v>
      </c>
      <c r="E14193" t="s">
        <v>9656</v>
      </c>
      <c r="F14193" t="s">
        <v>45898</v>
      </c>
      <c r="G14193" t="s">
        <v>45899</v>
      </c>
      <c r="H14193" t="s">
        <v>45900</v>
      </c>
    </row>
    <row r="14194" spans="1:8">
      <c r="A14194" t="s">
        <v>45901</v>
      </c>
      <c r="B14194" t="s">
        <v>399</v>
      </c>
      <c r="C14194" t="s">
        <v>45902</v>
      </c>
      <c r="D14194" t="s">
        <v>9656</v>
      </c>
      <c r="E14194" t="s">
        <v>9656</v>
      </c>
      <c r="F14194" t="s">
        <v>32</v>
      </c>
      <c r="G14194" t="s">
        <v>45903</v>
      </c>
      <c r="H14194" t="s">
        <v>24</v>
      </c>
    </row>
    <row r="14195" spans="1:8">
      <c r="A14195" t="s">
        <v>45904</v>
      </c>
      <c r="B14195" t="s">
        <v>399</v>
      </c>
      <c r="C14195" t="s">
        <v>45905</v>
      </c>
      <c r="D14195" t="s">
        <v>9656</v>
      </c>
      <c r="E14195" t="s">
        <v>9656</v>
      </c>
      <c r="F14195" t="s">
        <v>32</v>
      </c>
      <c r="G14195" t="s">
        <v>45906</v>
      </c>
      <c r="H14195" t="s">
        <v>24</v>
      </c>
    </row>
    <row r="14196" spans="1:8">
      <c r="A14196" t="s">
        <v>45907</v>
      </c>
      <c r="B14196" t="s">
        <v>399</v>
      </c>
      <c r="C14196" t="s">
        <v>45908</v>
      </c>
      <c r="D14196" t="s">
        <v>9656</v>
      </c>
      <c r="E14196" t="s">
        <v>9656</v>
      </c>
      <c r="F14196" t="s">
        <v>32</v>
      </c>
      <c r="G14196" t="s">
        <v>45909</v>
      </c>
      <c r="H14196" t="s">
        <v>24</v>
      </c>
    </row>
    <row r="14197" spans="1:8">
      <c r="A14197" t="s">
        <v>45910</v>
      </c>
      <c r="B14197" t="s">
        <v>399</v>
      </c>
      <c r="C14197" t="s">
        <v>45911</v>
      </c>
      <c r="D14197" t="s">
        <v>9656</v>
      </c>
      <c r="E14197" t="s">
        <v>9656</v>
      </c>
      <c r="F14197" t="s">
        <v>45912</v>
      </c>
      <c r="G14197" t="s">
        <v>45913</v>
      </c>
      <c r="H14197" t="s">
        <v>45914</v>
      </c>
    </row>
    <row r="14198" spans="1:8">
      <c r="A14198" t="s">
        <v>45915</v>
      </c>
      <c r="B14198" t="s">
        <v>399</v>
      </c>
      <c r="C14198" t="s">
        <v>45916</v>
      </c>
      <c r="D14198" t="s">
        <v>9656</v>
      </c>
      <c r="E14198" t="s">
        <v>9656</v>
      </c>
      <c r="F14198" t="s">
        <v>32</v>
      </c>
      <c r="G14198" t="s">
        <v>45917</v>
      </c>
      <c r="H14198" t="s">
        <v>24</v>
      </c>
    </row>
    <row r="14199" spans="1:8">
      <c r="A14199" t="s">
        <v>45918</v>
      </c>
      <c r="B14199" t="s">
        <v>399</v>
      </c>
      <c r="C14199" t="s">
        <v>45919</v>
      </c>
      <c r="D14199" t="s">
        <v>9656</v>
      </c>
      <c r="E14199" t="s">
        <v>9656</v>
      </c>
      <c r="F14199" t="s">
        <v>32</v>
      </c>
      <c r="G14199" t="s">
        <v>45920</v>
      </c>
      <c r="H14199" t="s">
        <v>24</v>
      </c>
    </row>
    <row r="14200" spans="1:8">
      <c r="A14200" t="s">
        <v>45921</v>
      </c>
      <c r="B14200" t="s">
        <v>399</v>
      </c>
      <c r="C14200" t="s">
        <v>45922</v>
      </c>
      <c r="D14200" t="s">
        <v>9656</v>
      </c>
      <c r="E14200" t="s">
        <v>9656</v>
      </c>
      <c r="F14200" t="s">
        <v>45923</v>
      </c>
      <c r="G14200" t="s">
        <v>45924</v>
      </c>
      <c r="H14200" t="s">
        <v>45925</v>
      </c>
    </row>
    <row r="14201" spans="1:8">
      <c r="A14201" t="s">
        <v>45926</v>
      </c>
      <c r="B14201" t="s">
        <v>399</v>
      </c>
      <c r="C14201" t="s">
        <v>45927</v>
      </c>
      <c r="D14201" t="s">
        <v>9656</v>
      </c>
      <c r="E14201" t="s">
        <v>9656</v>
      </c>
      <c r="F14201" t="s">
        <v>32</v>
      </c>
      <c r="G14201" t="s">
        <v>45928</v>
      </c>
      <c r="H14201" t="s">
        <v>24</v>
      </c>
    </row>
    <row r="14202" spans="1:8">
      <c r="A14202" t="s">
        <v>45929</v>
      </c>
      <c r="B14202" t="s">
        <v>399</v>
      </c>
      <c r="C14202" t="s">
        <v>45930</v>
      </c>
      <c r="D14202" t="s">
        <v>9656</v>
      </c>
      <c r="E14202" t="s">
        <v>9656</v>
      </c>
      <c r="F14202" t="s">
        <v>32</v>
      </c>
      <c r="G14202" t="s">
        <v>45931</v>
      </c>
      <c r="H14202" t="s">
        <v>24</v>
      </c>
    </row>
    <row r="14203" spans="1:8">
      <c r="A14203" t="s">
        <v>45932</v>
      </c>
      <c r="B14203" t="s">
        <v>399</v>
      </c>
      <c r="C14203" t="s">
        <v>45933</v>
      </c>
      <c r="D14203" t="s">
        <v>9656</v>
      </c>
      <c r="E14203" t="s">
        <v>9656</v>
      </c>
      <c r="F14203" t="s">
        <v>224</v>
      </c>
      <c r="G14203" t="s">
        <v>45934</v>
      </c>
      <c r="H14203" t="s">
        <v>24</v>
      </c>
    </row>
    <row r="14204" spans="1:8">
      <c r="A14204" t="s">
        <v>45935</v>
      </c>
      <c r="B14204" t="s">
        <v>399</v>
      </c>
      <c r="C14204" t="s">
        <v>45936</v>
      </c>
      <c r="D14204" t="s">
        <v>9656</v>
      </c>
      <c r="E14204" t="s">
        <v>9656</v>
      </c>
      <c r="F14204" t="s">
        <v>32</v>
      </c>
      <c r="G14204" t="s">
        <v>45937</v>
      </c>
      <c r="H14204" t="s">
        <v>24</v>
      </c>
    </row>
    <row r="14205" spans="1:8">
      <c r="A14205" t="s">
        <v>45938</v>
      </c>
      <c r="B14205" t="s">
        <v>399</v>
      </c>
      <c r="C14205" t="s">
        <v>45939</v>
      </c>
      <c r="D14205" t="s">
        <v>9656</v>
      </c>
      <c r="E14205" t="s">
        <v>9656</v>
      </c>
      <c r="F14205" t="s">
        <v>32</v>
      </c>
      <c r="G14205" t="s">
        <v>45940</v>
      </c>
      <c r="H14205" t="s">
        <v>24</v>
      </c>
    </row>
    <row r="14206" spans="1:8">
      <c r="A14206" t="s">
        <v>45941</v>
      </c>
      <c r="B14206" t="s">
        <v>399</v>
      </c>
      <c r="C14206" t="s">
        <v>45942</v>
      </c>
      <c r="D14206" t="s">
        <v>9656</v>
      </c>
      <c r="E14206" t="s">
        <v>9656</v>
      </c>
      <c r="F14206" t="s">
        <v>32</v>
      </c>
      <c r="G14206" t="s">
        <v>45943</v>
      </c>
      <c r="H14206" t="s">
        <v>24</v>
      </c>
    </row>
    <row r="14207" spans="1:8">
      <c r="A14207" t="s">
        <v>45944</v>
      </c>
      <c r="B14207" t="s">
        <v>399</v>
      </c>
      <c r="C14207" t="s">
        <v>45945</v>
      </c>
      <c r="D14207" t="s">
        <v>9656</v>
      </c>
      <c r="E14207" t="s">
        <v>9656</v>
      </c>
      <c r="F14207" t="s">
        <v>32</v>
      </c>
      <c r="G14207" t="s">
        <v>45946</v>
      </c>
      <c r="H14207" t="s">
        <v>24</v>
      </c>
    </row>
    <row r="14208" spans="1:8">
      <c r="A14208" t="s">
        <v>45947</v>
      </c>
      <c r="B14208" t="s">
        <v>399</v>
      </c>
      <c r="C14208" t="s">
        <v>32</v>
      </c>
      <c r="D14208" t="s">
        <v>17070</v>
      </c>
      <c r="E14208" t="s">
        <v>32</v>
      </c>
      <c r="F14208" t="s">
        <v>32</v>
      </c>
      <c r="G14208" t="s">
        <v>45948</v>
      </c>
      <c r="H14208" t="s">
        <v>24</v>
      </c>
    </row>
    <row r="14209" spans="1:8">
      <c r="A14209" t="s">
        <v>45949</v>
      </c>
      <c r="B14209" t="s">
        <v>399</v>
      </c>
      <c r="C14209" t="s">
        <v>45950</v>
      </c>
      <c r="D14209" t="s">
        <v>16926</v>
      </c>
      <c r="E14209" t="s">
        <v>9656</v>
      </c>
      <c r="F14209" t="s">
        <v>32</v>
      </c>
      <c r="G14209" t="s">
        <v>45951</v>
      </c>
      <c r="H14209" t="s">
        <v>24</v>
      </c>
    </row>
    <row r="14210" spans="1:8">
      <c r="A14210" t="s">
        <v>45952</v>
      </c>
      <c r="B14210" t="s">
        <v>399</v>
      </c>
      <c r="C14210" t="s">
        <v>45953</v>
      </c>
      <c r="D14210" t="s">
        <v>9656</v>
      </c>
      <c r="E14210" t="s">
        <v>9656</v>
      </c>
      <c r="F14210" t="s">
        <v>32</v>
      </c>
      <c r="G14210" t="s">
        <v>45954</v>
      </c>
      <c r="H14210" t="s">
        <v>24</v>
      </c>
    </row>
    <row r="14211" spans="1:8">
      <c r="A14211" t="s">
        <v>45955</v>
      </c>
      <c r="B14211" t="s">
        <v>399</v>
      </c>
      <c r="C14211" t="s">
        <v>45927</v>
      </c>
      <c r="D14211" t="s">
        <v>9656</v>
      </c>
      <c r="E14211" t="s">
        <v>9656</v>
      </c>
      <c r="F14211" t="s">
        <v>32</v>
      </c>
      <c r="G14211" t="s">
        <v>45956</v>
      </c>
      <c r="H14211" t="s">
        <v>24</v>
      </c>
    </row>
    <row r="14212" spans="1:8">
      <c r="A14212" t="s">
        <v>45957</v>
      </c>
      <c r="B14212" t="s">
        <v>399</v>
      </c>
      <c r="C14212" t="s">
        <v>45958</v>
      </c>
      <c r="D14212" t="s">
        <v>17070</v>
      </c>
      <c r="E14212" t="s">
        <v>9656</v>
      </c>
      <c r="F14212" t="s">
        <v>45798</v>
      </c>
      <c r="G14212" t="s">
        <v>45799</v>
      </c>
      <c r="H14212" t="s">
        <v>45800</v>
      </c>
    </row>
    <row r="14213" spans="1:8">
      <c r="A14213" t="s">
        <v>45959</v>
      </c>
      <c r="B14213" t="s">
        <v>399</v>
      </c>
      <c r="C14213" t="s">
        <v>45960</v>
      </c>
      <c r="D14213" t="s">
        <v>9656</v>
      </c>
      <c r="E14213" t="s">
        <v>9656</v>
      </c>
      <c r="F14213" t="s">
        <v>45961</v>
      </c>
      <c r="G14213" t="s">
        <v>45962</v>
      </c>
      <c r="H14213" t="s">
        <v>45963</v>
      </c>
    </row>
    <row r="14214" spans="1:8">
      <c r="A14214" t="s">
        <v>45964</v>
      </c>
      <c r="B14214" t="s">
        <v>399</v>
      </c>
      <c r="C14214" t="s">
        <v>45965</v>
      </c>
      <c r="D14214" t="s">
        <v>9656</v>
      </c>
      <c r="E14214" t="s">
        <v>9656</v>
      </c>
      <c r="F14214" t="s">
        <v>45966</v>
      </c>
      <c r="G14214" t="s">
        <v>45967</v>
      </c>
      <c r="H14214" t="s">
        <v>45968</v>
      </c>
    </row>
    <row r="14215" spans="1:8">
      <c r="A14215" t="s">
        <v>45969</v>
      </c>
      <c r="B14215" t="s">
        <v>399</v>
      </c>
      <c r="C14215" t="s">
        <v>45970</v>
      </c>
      <c r="D14215" t="s">
        <v>9656</v>
      </c>
      <c r="E14215" t="s">
        <v>9656</v>
      </c>
      <c r="F14215" t="s">
        <v>45971</v>
      </c>
      <c r="G14215" t="s">
        <v>32</v>
      </c>
      <c r="H14215" t="s">
        <v>24</v>
      </c>
    </row>
    <row r="14216" spans="1:8">
      <c r="A14216" t="s">
        <v>45972</v>
      </c>
      <c r="B14216" t="s">
        <v>6925</v>
      </c>
      <c r="C14216" t="s">
        <v>17023</v>
      </c>
      <c r="D14216" t="s">
        <v>9656</v>
      </c>
      <c r="E14216" t="s">
        <v>9656</v>
      </c>
      <c r="F14216" t="s">
        <v>32</v>
      </c>
      <c r="G14216" t="s">
        <v>45973</v>
      </c>
      <c r="H14216" t="s">
        <v>24</v>
      </c>
    </row>
    <row r="14217" spans="1:8">
      <c r="A14217" t="s">
        <v>6899</v>
      </c>
      <c r="B14217" t="s">
        <v>3227</v>
      </c>
      <c r="C14217" t="s">
        <v>45974</v>
      </c>
      <c r="D14217" t="s">
        <v>9656</v>
      </c>
      <c r="E14217" t="s">
        <v>9656</v>
      </c>
      <c r="F14217" t="s">
        <v>6901</v>
      </c>
      <c r="G14217" t="s">
        <v>45975</v>
      </c>
      <c r="H14217" t="s">
        <v>6903</v>
      </c>
    </row>
    <row r="14218" spans="1:8">
      <c r="A14218" t="s">
        <v>45976</v>
      </c>
      <c r="B14218" t="s">
        <v>700</v>
      </c>
      <c r="C14218" t="s">
        <v>45977</v>
      </c>
      <c r="D14218" t="s">
        <v>9656</v>
      </c>
      <c r="E14218" t="s">
        <v>9656</v>
      </c>
      <c r="F14218" t="s">
        <v>45978</v>
      </c>
      <c r="G14218" t="s">
        <v>45979</v>
      </c>
      <c r="H14218" t="s">
        <v>45980</v>
      </c>
    </row>
    <row r="14219" spans="1:8">
      <c r="A14219" t="s">
        <v>45981</v>
      </c>
      <c r="B14219" t="s">
        <v>399</v>
      </c>
      <c r="C14219" t="s">
        <v>45982</v>
      </c>
      <c r="D14219" t="s">
        <v>9656</v>
      </c>
      <c r="E14219" t="s">
        <v>9656</v>
      </c>
      <c r="F14219" t="s">
        <v>32</v>
      </c>
      <c r="G14219" t="s">
        <v>45983</v>
      </c>
      <c r="H14219" t="s">
        <v>24</v>
      </c>
    </row>
    <row r="14220" spans="1:8">
      <c r="A14220" t="s">
        <v>45984</v>
      </c>
      <c r="B14220" t="s">
        <v>399</v>
      </c>
      <c r="C14220" t="s">
        <v>45985</v>
      </c>
      <c r="D14220" t="s">
        <v>9656</v>
      </c>
      <c r="E14220" t="s">
        <v>9656</v>
      </c>
      <c r="F14220" t="s">
        <v>45986</v>
      </c>
      <c r="G14220" t="s">
        <v>45987</v>
      </c>
      <c r="H14220" t="s">
        <v>45988</v>
      </c>
    </row>
    <row r="14221" spans="1:8">
      <c r="A14221" t="s">
        <v>45989</v>
      </c>
      <c r="B14221" t="s">
        <v>6925</v>
      </c>
      <c r="C14221" t="s">
        <v>45990</v>
      </c>
      <c r="D14221" t="s">
        <v>9656</v>
      </c>
      <c r="E14221" t="s">
        <v>9656</v>
      </c>
      <c r="F14221" t="s">
        <v>32</v>
      </c>
      <c r="G14221" t="s">
        <v>45991</v>
      </c>
      <c r="H14221" t="s">
        <v>24</v>
      </c>
    </row>
    <row r="14222" spans="1:8">
      <c r="A14222" t="s">
        <v>45992</v>
      </c>
      <c r="B14222" t="s">
        <v>6925</v>
      </c>
      <c r="C14222" t="s">
        <v>45993</v>
      </c>
      <c r="D14222" t="s">
        <v>9656</v>
      </c>
      <c r="E14222" t="s">
        <v>9656</v>
      </c>
      <c r="F14222" t="s">
        <v>32</v>
      </c>
      <c r="G14222" t="s">
        <v>45994</v>
      </c>
      <c r="H14222" t="s">
        <v>24</v>
      </c>
    </row>
    <row r="14223" spans="1:8">
      <c r="A14223" t="s">
        <v>45995</v>
      </c>
      <c r="B14223" t="s">
        <v>399</v>
      </c>
      <c r="C14223" t="s">
        <v>45996</v>
      </c>
      <c r="D14223" t="s">
        <v>9656</v>
      </c>
      <c r="E14223" t="s">
        <v>9656</v>
      </c>
      <c r="F14223" t="s">
        <v>43813</v>
      </c>
      <c r="G14223" t="s">
        <v>45997</v>
      </c>
      <c r="H14223" t="s">
        <v>43814</v>
      </c>
    </row>
    <row r="14224" spans="1:8">
      <c r="A14224" t="s">
        <v>45998</v>
      </c>
      <c r="B14224" t="s">
        <v>399</v>
      </c>
      <c r="C14224" t="s">
        <v>45999</v>
      </c>
      <c r="D14224" t="s">
        <v>9656</v>
      </c>
      <c r="E14224" t="s">
        <v>9656</v>
      </c>
      <c r="F14224" t="s">
        <v>11472</v>
      </c>
      <c r="G14224" t="s">
        <v>46000</v>
      </c>
      <c r="H14224" t="s">
        <v>38167</v>
      </c>
    </row>
    <row r="14225" spans="1:8">
      <c r="A14225" t="s">
        <v>46001</v>
      </c>
      <c r="B14225" t="s">
        <v>700</v>
      </c>
      <c r="C14225" t="s">
        <v>46002</v>
      </c>
      <c r="D14225" t="s">
        <v>9656</v>
      </c>
      <c r="E14225" t="s">
        <v>9656</v>
      </c>
      <c r="F14225" t="s">
        <v>32</v>
      </c>
      <c r="G14225" t="s">
        <v>46003</v>
      </c>
      <c r="H14225" t="s">
        <v>24</v>
      </c>
    </row>
    <row r="14226" spans="1:8">
      <c r="A14226" t="s">
        <v>46004</v>
      </c>
      <c r="B14226" t="s">
        <v>9</v>
      </c>
      <c r="C14226" t="s">
        <v>46005</v>
      </c>
      <c r="D14226" t="s">
        <v>9656</v>
      </c>
      <c r="E14226" t="s">
        <v>9656</v>
      </c>
      <c r="F14226" t="s">
        <v>32</v>
      </c>
      <c r="G14226" t="s">
        <v>46006</v>
      </c>
      <c r="H14226" t="s">
        <v>24</v>
      </c>
    </row>
    <row r="14227" spans="1:8">
      <c r="A14227" t="s">
        <v>46007</v>
      </c>
      <c r="B14227" t="s">
        <v>9</v>
      </c>
      <c r="C14227" t="s">
        <v>46008</v>
      </c>
      <c r="D14227" t="s">
        <v>9656</v>
      </c>
      <c r="E14227" t="s">
        <v>9656</v>
      </c>
      <c r="F14227" t="s">
        <v>310</v>
      </c>
      <c r="G14227" t="s">
        <v>46009</v>
      </c>
      <c r="H14227" t="s">
        <v>24</v>
      </c>
    </row>
    <row r="14228" spans="1:8">
      <c r="A14228" t="s">
        <v>46010</v>
      </c>
      <c r="B14228" t="s">
        <v>3227</v>
      </c>
      <c r="C14228" t="s">
        <v>46011</v>
      </c>
      <c r="D14228" t="s">
        <v>9656</v>
      </c>
      <c r="E14228" t="s">
        <v>9656</v>
      </c>
      <c r="F14228" t="s">
        <v>18777</v>
      </c>
      <c r="G14228" t="s">
        <v>46012</v>
      </c>
      <c r="H14228" t="s">
        <v>24</v>
      </c>
    </row>
    <row r="14229" spans="1:8">
      <c r="A14229" t="s">
        <v>46013</v>
      </c>
      <c r="B14229" t="s">
        <v>6925</v>
      </c>
      <c r="C14229" t="s">
        <v>46014</v>
      </c>
      <c r="D14229" t="s">
        <v>9656</v>
      </c>
      <c r="E14229" t="s">
        <v>9656</v>
      </c>
      <c r="F14229" t="s">
        <v>32</v>
      </c>
      <c r="G14229" t="s">
        <v>46015</v>
      </c>
      <c r="H14229" t="s">
        <v>24</v>
      </c>
    </row>
    <row r="14230" spans="1:8">
      <c r="A14230" t="s">
        <v>46016</v>
      </c>
      <c r="B14230" t="s">
        <v>3227</v>
      </c>
      <c r="C14230" t="s">
        <v>46017</v>
      </c>
      <c r="D14230" t="s">
        <v>9656</v>
      </c>
      <c r="E14230" t="s">
        <v>9656</v>
      </c>
      <c r="F14230" t="s">
        <v>18750</v>
      </c>
      <c r="G14230" t="s">
        <v>46018</v>
      </c>
      <c r="H14230" t="s">
        <v>24</v>
      </c>
    </row>
    <row r="14231" spans="1:8">
      <c r="A14231" t="s">
        <v>46019</v>
      </c>
      <c r="B14231" t="s">
        <v>3227</v>
      </c>
      <c r="C14231" t="s">
        <v>46020</v>
      </c>
      <c r="D14231" t="s">
        <v>9656</v>
      </c>
      <c r="E14231" t="s">
        <v>9656</v>
      </c>
      <c r="F14231" t="s">
        <v>46021</v>
      </c>
      <c r="G14231" t="s">
        <v>46022</v>
      </c>
      <c r="H14231" t="s">
        <v>46023</v>
      </c>
    </row>
    <row r="14232" spans="1:8">
      <c r="A14232" t="s">
        <v>46024</v>
      </c>
      <c r="B14232" t="s">
        <v>3227</v>
      </c>
      <c r="C14232" t="s">
        <v>46025</v>
      </c>
      <c r="D14232" t="s">
        <v>9656</v>
      </c>
      <c r="E14232" t="s">
        <v>9656</v>
      </c>
      <c r="F14232" t="s">
        <v>18750</v>
      </c>
      <c r="G14232" t="s">
        <v>46026</v>
      </c>
      <c r="H14232" t="s">
        <v>24</v>
      </c>
    </row>
    <row r="14233" spans="1:8">
      <c r="A14233" t="s">
        <v>46010</v>
      </c>
      <c r="B14233" t="s">
        <v>3227</v>
      </c>
      <c r="C14233" t="s">
        <v>46027</v>
      </c>
      <c r="D14233" t="s">
        <v>9656</v>
      </c>
      <c r="E14233" t="s">
        <v>9656</v>
      </c>
      <c r="F14233" t="s">
        <v>18777</v>
      </c>
      <c r="G14233" t="s">
        <v>46028</v>
      </c>
      <c r="H14233" t="s">
        <v>24</v>
      </c>
    </row>
    <row r="14234" spans="1:8">
      <c r="A14234" t="s">
        <v>46029</v>
      </c>
      <c r="B14234" t="s">
        <v>399</v>
      </c>
      <c r="C14234" t="s">
        <v>46030</v>
      </c>
      <c r="D14234" t="s">
        <v>9656</v>
      </c>
      <c r="E14234" t="s">
        <v>9656</v>
      </c>
      <c r="F14234" t="s">
        <v>32</v>
      </c>
      <c r="G14234" t="s">
        <v>46031</v>
      </c>
      <c r="H14234" t="s">
        <v>24</v>
      </c>
    </row>
    <row r="14235" spans="1:8">
      <c r="A14235" t="s">
        <v>46032</v>
      </c>
      <c r="B14235" t="s">
        <v>3227</v>
      </c>
      <c r="C14235" t="s">
        <v>46025</v>
      </c>
      <c r="D14235" t="s">
        <v>9656</v>
      </c>
      <c r="E14235" t="s">
        <v>9656</v>
      </c>
      <c r="F14235" t="s">
        <v>38081</v>
      </c>
      <c r="G14235" t="s">
        <v>46026</v>
      </c>
      <c r="H14235" t="s">
        <v>38083</v>
      </c>
    </row>
    <row r="14236" spans="1:8">
      <c r="A14236" t="s">
        <v>46033</v>
      </c>
      <c r="B14236" t="s">
        <v>399</v>
      </c>
      <c r="C14236" t="s">
        <v>46034</v>
      </c>
      <c r="D14236" t="s">
        <v>9656</v>
      </c>
      <c r="E14236" t="s">
        <v>9656</v>
      </c>
      <c r="F14236" t="s">
        <v>32</v>
      </c>
      <c r="G14236" t="s">
        <v>46035</v>
      </c>
      <c r="H14236" t="s">
        <v>24</v>
      </c>
    </row>
    <row r="14237" spans="1:8">
      <c r="A14237" t="s">
        <v>46036</v>
      </c>
      <c r="B14237" t="s">
        <v>3227</v>
      </c>
      <c r="C14237" t="s">
        <v>46037</v>
      </c>
      <c r="D14237" t="s">
        <v>9656</v>
      </c>
      <c r="E14237" t="s">
        <v>9656</v>
      </c>
      <c r="F14237" t="s">
        <v>46038</v>
      </c>
      <c r="G14237" t="s">
        <v>46039</v>
      </c>
      <c r="H14237" t="s">
        <v>46040</v>
      </c>
    </row>
    <row r="14238" spans="1:8">
      <c r="A14238" t="s">
        <v>46041</v>
      </c>
      <c r="B14238" t="s">
        <v>700</v>
      </c>
      <c r="C14238" t="s">
        <v>17183</v>
      </c>
      <c r="D14238" t="s">
        <v>9656</v>
      </c>
      <c r="E14238" t="s">
        <v>9656</v>
      </c>
      <c r="F14238" t="s">
        <v>46042</v>
      </c>
      <c r="G14238" t="s">
        <v>46043</v>
      </c>
      <c r="H14238" t="s">
        <v>46044</v>
      </c>
    </row>
    <row r="14239" spans="1:8">
      <c r="A14239" t="s">
        <v>46045</v>
      </c>
      <c r="B14239" t="s">
        <v>3227</v>
      </c>
      <c r="C14239" t="s">
        <v>46046</v>
      </c>
      <c r="D14239" t="s">
        <v>9656</v>
      </c>
      <c r="E14239" t="s">
        <v>9656</v>
      </c>
      <c r="F14239" t="s">
        <v>33904</v>
      </c>
      <c r="G14239" t="s">
        <v>46047</v>
      </c>
      <c r="H14239" t="s">
        <v>24</v>
      </c>
    </row>
    <row r="14240" spans="1:8">
      <c r="A14240" t="s">
        <v>46048</v>
      </c>
      <c r="B14240" t="s">
        <v>399</v>
      </c>
      <c r="C14240" t="s">
        <v>46049</v>
      </c>
      <c r="D14240" t="s">
        <v>9656</v>
      </c>
      <c r="E14240" t="s">
        <v>9656</v>
      </c>
      <c r="F14240" t="s">
        <v>46050</v>
      </c>
      <c r="G14240" t="s">
        <v>46051</v>
      </c>
      <c r="H14240" t="s">
        <v>46052</v>
      </c>
    </row>
    <row r="14241" spans="1:8">
      <c r="A14241" t="s">
        <v>46053</v>
      </c>
      <c r="B14241" t="s">
        <v>700</v>
      </c>
      <c r="C14241" t="s">
        <v>46054</v>
      </c>
      <c r="D14241" t="s">
        <v>9656</v>
      </c>
      <c r="E14241" t="s">
        <v>9656</v>
      </c>
      <c r="F14241" t="s">
        <v>32</v>
      </c>
      <c r="G14241" t="s">
        <v>32</v>
      </c>
      <c r="H14241" t="s">
        <v>24</v>
      </c>
    </row>
    <row r="14242" spans="1:8">
      <c r="A14242" t="s">
        <v>46055</v>
      </c>
      <c r="B14242" t="s">
        <v>700</v>
      </c>
      <c r="C14242" t="s">
        <v>17050</v>
      </c>
      <c r="D14242" t="s">
        <v>9656</v>
      </c>
      <c r="E14242" t="s">
        <v>9656</v>
      </c>
      <c r="F14242" t="s">
        <v>32</v>
      </c>
      <c r="G14242" t="s">
        <v>46056</v>
      </c>
      <c r="H14242" t="s">
        <v>24</v>
      </c>
    </row>
    <row r="14243" spans="1:8">
      <c r="A14243" t="s">
        <v>46057</v>
      </c>
      <c r="B14243" t="s">
        <v>700</v>
      </c>
      <c r="C14243" t="s">
        <v>46058</v>
      </c>
      <c r="D14243" t="s">
        <v>9656</v>
      </c>
      <c r="E14243" t="s">
        <v>9656</v>
      </c>
      <c r="F14243" t="s">
        <v>46059</v>
      </c>
      <c r="G14243" t="s">
        <v>46060</v>
      </c>
      <c r="H14243" t="s">
        <v>2400</v>
      </c>
    </row>
    <row r="14244" spans="1:8">
      <c r="A14244" t="s">
        <v>46061</v>
      </c>
      <c r="B14244" t="s">
        <v>399</v>
      </c>
      <c r="C14244" t="s">
        <v>46049</v>
      </c>
      <c r="D14244" t="s">
        <v>9656</v>
      </c>
      <c r="E14244" t="s">
        <v>9656</v>
      </c>
      <c r="F14244" t="s">
        <v>46050</v>
      </c>
      <c r="G14244" t="s">
        <v>46051</v>
      </c>
      <c r="H14244" t="s">
        <v>46052</v>
      </c>
    </row>
    <row r="14245" spans="1:8">
      <c r="A14245" t="s">
        <v>46062</v>
      </c>
      <c r="B14245" t="s">
        <v>700</v>
      </c>
      <c r="C14245" t="s">
        <v>46063</v>
      </c>
      <c r="D14245" t="s">
        <v>9656</v>
      </c>
      <c r="E14245" t="s">
        <v>9656</v>
      </c>
      <c r="F14245" t="s">
        <v>32</v>
      </c>
      <c r="G14245" t="s">
        <v>46064</v>
      </c>
      <c r="H14245" t="s">
        <v>24</v>
      </c>
    </row>
    <row r="14246" spans="1:8">
      <c r="A14246" t="s">
        <v>13597</v>
      </c>
      <c r="B14246" t="s">
        <v>700</v>
      </c>
      <c r="C14246" t="s">
        <v>46065</v>
      </c>
      <c r="D14246" t="s">
        <v>9656</v>
      </c>
      <c r="E14246" t="s">
        <v>9656</v>
      </c>
      <c r="F14246" t="s">
        <v>13598</v>
      </c>
      <c r="G14246" t="s">
        <v>46066</v>
      </c>
      <c r="H14246" t="s">
        <v>24</v>
      </c>
    </row>
    <row r="14247" spans="1:8">
      <c r="A14247" t="s">
        <v>46067</v>
      </c>
      <c r="B14247" t="s">
        <v>399</v>
      </c>
      <c r="C14247" t="s">
        <v>46068</v>
      </c>
      <c r="D14247" t="s">
        <v>9656</v>
      </c>
      <c r="E14247" t="s">
        <v>9656</v>
      </c>
      <c r="F14247" t="s">
        <v>224</v>
      </c>
      <c r="G14247" t="s">
        <v>46069</v>
      </c>
      <c r="H14247" t="s">
        <v>24</v>
      </c>
    </row>
    <row r="14248" spans="1:8">
      <c r="A14248" t="s">
        <v>46070</v>
      </c>
      <c r="B14248" t="s">
        <v>399</v>
      </c>
      <c r="C14248" t="s">
        <v>46071</v>
      </c>
      <c r="D14248" t="s">
        <v>9656</v>
      </c>
      <c r="E14248" t="s">
        <v>9656</v>
      </c>
      <c r="F14248" t="s">
        <v>224</v>
      </c>
      <c r="G14248" t="s">
        <v>46072</v>
      </c>
      <c r="H14248" t="s">
        <v>24</v>
      </c>
    </row>
    <row r="14249" spans="1:8">
      <c r="A14249" t="s">
        <v>46073</v>
      </c>
      <c r="B14249" t="s">
        <v>700</v>
      </c>
      <c r="C14249" t="s">
        <v>46074</v>
      </c>
      <c r="D14249" t="s">
        <v>9656</v>
      </c>
      <c r="E14249" t="s">
        <v>9656</v>
      </c>
      <c r="F14249" t="s">
        <v>224</v>
      </c>
      <c r="G14249" t="s">
        <v>46075</v>
      </c>
      <c r="H14249" t="s">
        <v>24</v>
      </c>
    </row>
    <row r="14250" spans="1:8">
      <c r="A14250" t="s">
        <v>46076</v>
      </c>
      <c r="B14250" t="s">
        <v>700</v>
      </c>
      <c r="C14250" t="s">
        <v>17073</v>
      </c>
      <c r="D14250" t="s">
        <v>9656</v>
      </c>
      <c r="E14250" t="s">
        <v>9656</v>
      </c>
      <c r="F14250" t="s">
        <v>32</v>
      </c>
      <c r="G14250" t="s">
        <v>46077</v>
      </c>
      <c r="H14250" t="s">
        <v>24</v>
      </c>
    </row>
    <row r="14251" spans="1:8">
      <c r="A14251" t="s">
        <v>46078</v>
      </c>
      <c r="B14251" t="s">
        <v>399</v>
      </c>
      <c r="C14251" t="s">
        <v>46079</v>
      </c>
      <c r="D14251" t="s">
        <v>16871</v>
      </c>
      <c r="E14251" t="s">
        <v>9656</v>
      </c>
      <c r="F14251" t="s">
        <v>32</v>
      </c>
      <c r="G14251" t="s">
        <v>46080</v>
      </c>
      <c r="H14251" t="s">
        <v>24</v>
      </c>
    </row>
    <row r="14252" spans="1:8">
      <c r="A14252" t="s">
        <v>46081</v>
      </c>
      <c r="B14252" t="s">
        <v>700</v>
      </c>
      <c r="C14252" t="s">
        <v>46082</v>
      </c>
      <c r="D14252" t="s">
        <v>9656</v>
      </c>
      <c r="E14252" t="s">
        <v>9656</v>
      </c>
      <c r="F14252" t="s">
        <v>32</v>
      </c>
      <c r="G14252" t="s">
        <v>46083</v>
      </c>
      <c r="H14252" t="s">
        <v>24</v>
      </c>
    </row>
    <row r="14253" spans="1:8">
      <c r="A14253" t="s">
        <v>46084</v>
      </c>
      <c r="B14253" t="s">
        <v>700</v>
      </c>
      <c r="C14253" t="s">
        <v>46085</v>
      </c>
      <c r="D14253" t="s">
        <v>9656</v>
      </c>
      <c r="E14253" t="s">
        <v>9656</v>
      </c>
      <c r="F14253" t="s">
        <v>32</v>
      </c>
      <c r="G14253" t="s">
        <v>46086</v>
      </c>
      <c r="H14253" t="s">
        <v>24</v>
      </c>
    </row>
    <row r="14254" spans="1:8">
      <c r="A14254" t="s">
        <v>2784</v>
      </c>
      <c r="B14254" t="s">
        <v>399</v>
      </c>
      <c r="C14254" t="s">
        <v>46087</v>
      </c>
      <c r="D14254" t="s">
        <v>9656</v>
      </c>
      <c r="E14254" t="s">
        <v>9656</v>
      </c>
      <c r="F14254" t="s">
        <v>1621</v>
      </c>
      <c r="G14254" t="s">
        <v>46088</v>
      </c>
      <c r="H14254" t="s">
        <v>24</v>
      </c>
    </row>
    <row r="14255" spans="1:8">
      <c r="A14255" t="s">
        <v>46089</v>
      </c>
      <c r="B14255" t="s">
        <v>700</v>
      </c>
      <c r="C14255" t="s">
        <v>46054</v>
      </c>
      <c r="D14255" t="s">
        <v>9656</v>
      </c>
      <c r="E14255" t="s">
        <v>9656</v>
      </c>
      <c r="F14255" t="s">
        <v>32</v>
      </c>
      <c r="G14255" t="s">
        <v>46090</v>
      </c>
      <c r="H14255" t="s">
        <v>24</v>
      </c>
    </row>
    <row r="14256" spans="1:8">
      <c r="A14256" t="s">
        <v>46091</v>
      </c>
      <c r="B14256" t="s">
        <v>700</v>
      </c>
      <c r="C14256" t="s">
        <v>46092</v>
      </c>
      <c r="D14256" t="s">
        <v>9656</v>
      </c>
      <c r="E14256" t="s">
        <v>9656</v>
      </c>
      <c r="F14256" t="s">
        <v>32</v>
      </c>
      <c r="G14256" t="s">
        <v>46093</v>
      </c>
      <c r="H14256" t="s">
        <v>24</v>
      </c>
    </row>
    <row r="14257" spans="1:8">
      <c r="A14257" t="s">
        <v>46094</v>
      </c>
      <c r="B14257" t="s">
        <v>700</v>
      </c>
      <c r="C14257" t="s">
        <v>46095</v>
      </c>
      <c r="D14257" t="s">
        <v>9656</v>
      </c>
      <c r="E14257" t="s">
        <v>9656</v>
      </c>
      <c r="F14257" t="s">
        <v>32</v>
      </c>
      <c r="G14257" t="s">
        <v>32</v>
      </c>
      <c r="H14257" t="s">
        <v>24</v>
      </c>
    </row>
    <row r="14258" spans="1:8">
      <c r="A14258" t="s">
        <v>46096</v>
      </c>
      <c r="B14258" t="s">
        <v>9</v>
      </c>
      <c r="C14258" t="s">
        <v>46097</v>
      </c>
      <c r="D14258" t="s">
        <v>9656</v>
      </c>
      <c r="E14258" t="s">
        <v>9656</v>
      </c>
      <c r="F14258" t="s">
        <v>32</v>
      </c>
      <c r="G14258" t="s">
        <v>46098</v>
      </c>
      <c r="H14258" t="s">
        <v>24</v>
      </c>
    </row>
    <row r="14259" spans="1:8">
      <c r="A14259" t="s">
        <v>46099</v>
      </c>
      <c r="B14259" t="s">
        <v>700</v>
      </c>
      <c r="C14259" t="s">
        <v>46100</v>
      </c>
      <c r="D14259" t="s">
        <v>9656</v>
      </c>
      <c r="E14259" t="s">
        <v>9656</v>
      </c>
      <c r="F14259" t="s">
        <v>626</v>
      </c>
      <c r="G14259" t="s">
        <v>46101</v>
      </c>
      <c r="H14259" t="s">
        <v>5290</v>
      </c>
    </row>
    <row r="14260" spans="1:8">
      <c r="A14260" t="s">
        <v>46102</v>
      </c>
      <c r="B14260" t="s">
        <v>399</v>
      </c>
      <c r="C14260" t="s">
        <v>46103</v>
      </c>
      <c r="D14260" t="s">
        <v>9656</v>
      </c>
      <c r="E14260" t="s">
        <v>9656</v>
      </c>
      <c r="F14260" t="s">
        <v>32</v>
      </c>
      <c r="G14260" t="s">
        <v>46104</v>
      </c>
      <c r="H14260" t="s">
        <v>24</v>
      </c>
    </row>
    <row r="14261" spans="1:8">
      <c r="A14261" t="s">
        <v>46105</v>
      </c>
      <c r="B14261" t="s">
        <v>700</v>
      </c>
      <c r="C14261" t="s">
        <v>46106</v>
      </c>
      <c r="D14261" t="s">
        <v>9656</v>
      </c>
      <c r="E14261" t="s">
        <v>9656</v>
      </c>
      <c r="F14261" t="s">
        <v>32</v>
      </c>
      <c r="G14261" t="s">
        <v>46107</v>
      </c>
      <c r="H14261" t="s">
        <v>24</v>
      </c>
    </row>
    <row r="14262" spans="1:8">
      <c r="A14262" t="s">
        <v>46108</v>
      </c>
      <c r="B14262" t="s">
        <v>700</v>
      </c>
      <c r="C14262" t="s">
        <v>46109</v>
      </c>
      <c r="D14262" t="s">
        <v>9656</v>
      </c>
      <c r="E14262" t="s">
        <v>9656</v>
      </c>
      <c r="F14262" t="s">
        <v>32</v>
      </c>
      <c r="G14262" t="s">
        <v>46110</v>
      </c>
      <c r="H14262" t="s">
        <v>24</v>
      </c>
    </row>
    <row r="14263" spans="1:8">
      <c r="A14263" t="s">
        <v>46102</v>
      </c>
      <c r="B14263" t="s">
        <v>399</v>
      </c>
      <c r="C14263" t="s">
        <v>46111</v>
      </c>
      <c r="D14263" t="s">
        <v>9656</v>
      </c>
      <c r="E14263" t="s">
        <v>9656</v>
      </c>
      <c r="F14263" t="s">
        <v>32</v>
      </c>
      <c r="G14263" t="s">
        <v>46112</v>
      </c>
      <c r="H14263" t="s">
        <v>24</v>
      </c>
    </row>
    <row r="14264" spans="1:8">
      <c r="A14264" t="s">
        <v>46113</v>
      </c>
      <c r="B14264" t="s">
        <v>700</v>
      </c>
      <c r="C14264" t="s">
        <v>45875</v>
      </c>
      <c r="D14264" t="s">
        <v>9656</v>
      </c>
      <c r="E14264" t="s">
        <v>9656</v>
      </c>
      <c r="F14264" t="s">
        <v>224</v>
      </c>
      <c r="G14264" t="s">
        <v>46114</v>
      </c>
      <c r="H14264" t="s">
        <v>24</v>
      </c>
    </row>
    <row r="14265" spans="1:8">
      <c r="A14265" t="s">
        <v>46115</v>
      </c>
      <c r="B14265" t="s">
        <v>672</v>
      </c>
      <c r="C14265" t="s">
        <v>46116</v>
      </c>
      <c r="D14265" t="s">
        <v>9656</v>
      </c>
      <c r="E14265" t="s">
        <v>9656</v>
      </c>
      <c r="F14265" t="s">
        <v>46117</v>
      </c>
      <c r="G14265" t="s">
        <v>46118</v>
      </c>
      <c r="H14265" t="s">
        <v>46119</v>
      </c>
    </row>
    <row r="14266" spans="1:8">
      <c r="A14266" t="s">
        <v>46120</v>
      </c>
      <c r="B14266" t="s">
        <v>9</v>
      </c>
      <c r="C14266" t="s">
        <v>46121</v>
      </c>
      <c r="D14266" t="s">
        <v>17070</v>
      </c>
      <c r="E14266" t="s">
        <v>9656</v>
      </c>
      <c r="F14266" t="s">
        <v>32</v>
      </c>
      <c r="G14266" t="s">
        <v>32</v>
      </c>
      <c r="H14266" t="s">
        <v>24</v>
      </c>
    </row>
    <row r="14267" spans="1:8">
      <c r="A14267" t="s">
        <v>46122</v>
      </c>
      <c r="B14267" t="s">
        <v>399</v>
      </c>
      <c r="C14267" t="s">
        <v>46123</v>
      </c>
      <c r="D14267" t="s">
        <v>46124</v>
      </c>
      <c r="E14267" t="s">
        <v>9656</v>
      </c>
      <c r="F14267" t="s">
        <v>32</v>
      </c>
      <c r="G14267" t="s">
        <v>46125</v>
      </c>
      <c r="H14267" t="s">
        <v>24</v>
      </c>
    </row>
    <row r="14268" spans="1:8">
      <c r="A14268" t="s">
        <v>46126</v>
      </c>
      <c r="B14268" t="s">
        <v>399</v>
      </c>
      <c r="C14268" t="s">
        <v>46127</v>
      </c>
      <c r="D14268" t="s">
        <v>17181</v>
      </c>
      <c r="E14268" t="s">
        <v>9656</v>
      </c>
      <c r="F14268" t="s">
        <v>310</v>
      </c>
      <c r="G14268" t="s">
        <v>46128</v>
      </c>
      <c r="H14268" t="s">
        <v>24</v>
      </c>
    </row>
    <row r="14269" spans="1:8">
      <c r="A14269" t="s">
        <v>46129</v>
      </c>
      <c r="B14269" t="s">
        <v>399</v>
      </c>
      <c r="C14269" t="s">
        <v>46130</v>
      </c>
      <c r="D14269" t="s">
        <v>17199</v>
      </c>
      <c r="E14269" t="s">
        <v>17199</v>
      </c>
      <c r="F14269" t="s">
        <v>46131</v>
      </c>
      <c r="G14269" t="s">
        <v>46132</v>
      </c>
      <c r="H14269" t="s">
        <v>46133</v>
      </c>
    </row>
    <row r="14270" spans="1:8">
      <c r="A14270" t="s">
        <v>46134</v>
      </c>
      <c r="B14270" t="s">
        <v>399</v>
      </c>
      <c r="C14270" t="s">
        <v>46135</v>
      </c>
      <c r="D14270" t="s">
        <v>17199</v>
      </c>
      <c r="E14270" t="s">
        <v>17199</v>
      </c>
      <c r="F14270" t="s">
        <v>46136</v>
      </c>
      <c r="G14270" t="s">
        <v>46137</v>
      </c>
      <c r="H14270" t="s">
        <v>24</v>
      </c>
    </row>
    <row r="14271" spans="1:8">
      <c r="A14271" t="s">
        <v>46138</v>
      </c>
      <c r="B14271" t="s">
        <v>399</v>
      </c>
      <c r="C14271" t="s">
        <v>46139</v>
      </c>
      <c r="D14271" t="s">
        <v>17199</v>
      </c>
      <c r="E14271" t="s">
        <v>17199</v>
      </c>
      <c r="F14271" t="s">
        <v>46140</v>
      </c>
      <c r="G14271" t="s">
        <v>46141</v>
      </c>
      <c r="H14271" t="s">
        <v>24</v>
      </c>
    </row>
    <row r="14272" spans="1:8">
      <c r="A14272" t="s">
        <v>46142</v>
      </c>
      <c r="B14272" t="s">
        <v>399</v>
      </c>
      <c r="C14272" t="s">
        <v>46143</v>
      </c>
      <c r="D14272" t="s">
        <v>17199</v>
      </c>
      <c r="E14272" t="s">
        <v>17199</v>
      </c>
      <c r="F14272" t="s">
        <v>310</v>
      </c>
      <c r="G14272" t="s">
        <v>46144</v>
      </c>
      <c r="H14272" t="s">
        <v>24</v>
      </c>
    </row>
    <row r="14273" spans="1:8">
      <c r="A14273" t="s">
        <v>46145</v>
      </c>
      <c r="B14273" t="s">
        <v>399</v>
      </c>
      <c r="C14273" t="s">
        <v>46146</v>
      </c>
      <c r="D14273" t="s">
        <v>17199</v>
      </c>
      <c r="E14273" t="s">
        <v>17199</v>
      </c>
      <c r="F14273" t="s">
        <v>46147</v>
      </c>
      <c r="G14273" t="s">
        <v>46148</v>
      </c>
      <c r="H14273" t="s">
        <v>46149</v>
      </c>
    </row>
    <row r="14274" spans="1:8">
      <c r="A14274" t="s">
        <v>46150</v>
      </c>
      <c r="B14274" t="s">
        <v>399</v>
      </c>
      <c r="C14274" t="s">
        <v>46151</v>
      </c>
      <c r="D14274" t="s">
        <v>17199</v>
      </c>
      <c r="E14274" t="s">
        <v>17199</v>
      </c>
      <c r="F14274" t="s">
        <v>46152</v>
      </c>
      <c r="G14274" t="s">
        <v>46153</v>
      </c>
      <c r="H14274" t="s">
        <v>46154</v>
      </c>
    </row>
    <row r="14275" spans="1:8">
      <c r="A14275" t="s">
        <v>46155</v>
      </c>
      <c r="B14275" t="s">
        <v>399</v>
      </c>
      <c r="C14275" t="s">
        <v>46156</v>
      </c>
      <c r="D14275" t="s">
        <v>17199</v>
      </c>
      <c r="E14275" t="s">
        <v>17199</v>
      </c>
      <c r="F14275" t="s">
        <v>45347</v>
      </c>
      <c r="G14275" t="s">
        <v>46157</v>
      </c>
      <c r="H14275" t="s">
        <v>24</v>
      </c>
    </row>
    <row r="14276" spans="1:8">
      <c r="A14276" t="s">
        <v>46158</v>
      </c>
      <c r="B14276" t="s">
        <v>399</v>
      </c>
      <c r="C14276" t="s">
        <v>46159</v>
      </c>
      <c r="D14276" t="s">
        <v>17199</v>
      </c>
      <c r="E14276" t="s">
        <v>17199</v>
      </c>
      <c r="F14276" t="s">
        <v>46160</v>
      </c>
      <c r="G14276" t="s">
        <v>46161</v>
      </c>
      <c r="H14276" t="s">
        <v>24</v>
      </c>
    </row>
    <row r="14277" spans="1:8">
      <c r="A14277" t="s">
        <v>46162</v>
      </c>
      <c r="B14277" t="s">
        <v>399</v>
      </c>
      <c r="C14277" t="s">
        <v>46163</v>
      </c>
      <c r="D14277" t="s">
        <v>17199</v>
      </c>
      <c r="E14277" t="s">
        <v>17199</v>
      </c>
      <c r="F14277" t="s">
        <v>46164</v>
      </c>
      <c r="G14277" t="s">
        <v>46165</v>
      </c>
      <c r="H14277" t="s">
        <v>24</v>
      </c>
    </row>
    <row r="14278" spans="1:8">
      <c r="A14278" t="s">
        <v>46166</v>
      </c>
      <c r="B14278" t="s">
        <v>399</v>
      </c>
      <c r="C14278" t="s">
        <v>46167</v>
      </c>
      <c r="D14278" t="s">
        <v>17199</v>
      </c>
      <c r="E14278" t="s">
        <v>17199</v>
      </c>
      <c r="F14278" t="s">
        <v>46168</v>
      </c>
      <c r="G14278" t="s">
        <v>46169</v>
      </c>
      <c r="H14278" t="s">
        <v>24</v>
      </c>
    </row>
    <row r="14279" spans="1:8">
      <c r="A14279" t="s">
        <v>46170</v>
      </c>
      <c r="B14279" t="s">
        <v>399</v>
      </c>
      <c r="C14279" t="s">
        <v>46171</v>
      </c>
      <c r="D14279" t="s">
        <v>17199</v>
      </c>
      <c r="E14279" t="s">
        <v>17199</v>
      </c>
      <c r="F14279" t="s">
        <v>46172</v>
      </c>
      <c r="G14279" t="s">
        <v>46173</v>
      </c>
      <c r="H14279" t="s">
        <v>24</v>
      </c>
    </row>
    <row r="14280" spans="1:8">
      <c r="A14280" t="s">
        <v>46174</v>
      </c>
      <c r="B14280" t="s">
        <v>399</v>
      </c>
      <c r="C14280" t="s">
        <v>46175</v>
      </c>
      <c r="D14280" t="s">
        <v>17199</v>
      </c>
      <c r="E14280" t="s">
        <v>17199</v>
      </c>
      <c r="F14280" t="s">
        <v>32</v>
      </c>
      <c r="G14280" t="s">
        <v>46176</v>
      </c>
      <c r="H14280" t="s">
        <v>24</v>
      </c>
    </row>
    <row r="14281" spans="1:8">
      <c r="A14281" t="s">
        <v>46177</v>
      </c>
      <c r="B14281" t="s">
        <v>399</v>
      </c>
      <c r="C14281" t="s">
        <v>46178</v>
      </c>
      <c r="D14281" t="s">
        <v>17199</v>
      </c>
      <c r="E14281" t="s">
        <v>17199</v>
      </c>
      <c r="F14281" t="s">
        <v>32</v>
      </c>
      <c r="G14281" t="s">
        <v>32</v>
      </c>
      <c r="H14281" t="s">
        <v>24</v>
      </c>
    </row>
    <row r="14282" spans="1:8">
      <c r="A14282" t="s">
        <v>46179</v>
      </c>
      <c r="B14282" t="s">
        <v>399</v>
      </c>
      <c r="C14282" t="s">
        <v>46180</v>
      </c>
      <c r="D14282" t="s">
        <v>17199</v>
      </c>
      <c r="E14282" t="s">
        <v>17199</v>
      </c>
      <c r="F14282" t="s">
        <v>46181</v>
      </c>
      <c r="G14282" t="s">
        <v>46182</v>
      </c>
      <c r="H14282" t="s">
        <v>24</v>
      </c>
    </row>
    <row r="14283" spans="1:8">
      <c r="A14283" t="s">
        <v>46183</v>
      </c>
      <c r="B14283" t="s">
        <v>399</v>
      </c>
      <c r="C14283" t="s">
        <v>46184</v>
      </c>
      <c r="D14283" t="s">
        <v>17199</v>
      </c>
      <c r="E14283" t="s">
        <v>17199</v>
      </c>
      <c r="F14283" t="s">
        <v>32</v>
      </c>
      <c r="G14283" t="s">
        <v>46185</v>
      </c>
      <c r="H14283" t="s">
        <v>24</v>
      </c>
    </row>
    <row r="14284" spans="1:8">
      <c r="A14284" t="s">
        <v>46186</v>
      </c>
      <c r="B14284" t="s">
        <v>399</v>
      </c>
      <c r="C14284" t="s">
        <v>46187</v>
      </c>
      <c r="D14284" t="s">
        <v>17199</v>
      </c>
      <c r="E14284" t="s">
        <v>17199</v>
      </c>
      <c r="F14284" t="s">
        <v>46188</v>
      </c>
      <c r="G14284" t="s">
        <v>46189</v>
      </c>
      <c r="H14284" t="s">
        <v>46190</v>
      </c>
    </row>
    <row r="14285" spans="1:8">
      <c r="A14285" t="s">
        <v>46191</v>
      </c>
      <c r="B14285" t="s">
        <v>399</v>
      </c>
      <c r="C14285" t="s">
        <v>46192</v>
      </c>
      <c r="D14285" t="s">
        <v>17199</v>
      </c>
      <c r="E14285" t="s">
        <v>17199</v>
      </c>
      <c r="F14285" t="s">
        <v>46193</v>
      </c>
      <c r="G14285" t="s">
        <v>46194</v>
      </c>
      <c r="H14285" t="s">
        <v>46195</v>
      </c>
    </row>
    <row r="14286" spans="1:8">
      <c r="A14286" t="s">
        <v>46196</v>
      </c>
      <c r="B14286" t="s">
        <v>399</v>
      </c>
      <c r="C14286" t="s">
        <v>46197</v>
      </c>
      <c r="D14286" t="s">
        <v>17199</v>
      </c>
      <c r="E14286" t="s">
        <v>17199</v>
      </c>
      <c r="F14286" t="s">
        <v>32</v>
      </c>
      <c r="G14286" t="s">
        <v>32</v>
      </c>
      <c r="H14286" t="s">
        <v>24</v>
      </c>
    </row>
    <row r="14287" spans="1:8">
      <c r="A14287" t="s">
        <v>46198</v>
      </c>
      <c r="B14287" t="s">
        <v>399</v>
      </c>
      <c r="C14287" t="s">
        <v>46199</v>
      </c>
      <c r="D14287" t="s">
        <v>17199</v>
      </c>
      <c r="E14287" t="s">
        <v>17199</v>
      </c>
      <c r="F14287" t="s">
        <v>46200</v>
      </c>
      <c r="G14287" t="s">
        <v>46201</v>
      </c>
      <c r="H14287" t="s">
        <v>24</v>
      </c>
    </row>
    <row r="14288" spans="1:8">
      <c r="A14288" t="s">
        <v>46202</v>
      </c>
      <c r="B14288" t="s">
        <v>399</v>
      </c>
      <c r="C14288" t="s">
        <v>46203</v>
      </c>
      <c r="D14288" t="s">
        <v>17199</v>
      </c>
      <c r="E14288" t="s">
        <v>17199</v>
      </c>
      <c r="F14288" t="s">
        <v>32</v>
      </c>
      <c r="G14288" t="s">
        <v>46204</v>
      </c>
      <c r="H14288" t="s">
        <v>24</v>
      </c>
    </row>
    <row r="14289" spans="1:8">
      <c r="A14289" t="s">
        <v>46205</v>
      </c>
      <c r="B14289" t="s">
        <v>399</v>
      </c>
      <c r="C14289" t="s">
        <v>17533</v>
      </c>
      <c r="D14289" t="s">
        <v>17199</v>
      </c>
      <c r="E14289" t="s">
        <v>17199</v>
      </c>
      <c r="F14289" t="s">
        <v>32</v>
      </c>
      <c r="G14289" t="s">
        <v>46206</v>
      </c>
      <c r="H14289" t="s">
        <v>24</v>
      </c>
    </row>
    <row r="14290" spans="1:8">
      <c r="A14290" t="s">
        <v>46207</v>
      </c>
      <c r="B14290" t="s">
        <v>3227</v>
      </c>
      <c r="C14290" t="s">
        <v>46208</v>
      </c>
      <c r="D14290" t="s">
        <v>17199</v>
      </c>
      <c r="E14290" t="s">
        <v>17199</v>
      </c>
      <c r="F14290" t="s">
        <v>32</v>
      </c>
      <c r="G14290" t="s">
        <v>46209</v>
      </c>
      <c r="H14290" t="s">
        <v>24</v>
      </c>
    </row>
    <row r="14291" spans="1:8">
      <c r="A14291" t="s">
        <v>42263</v>
      </c>
      <c r="B14291" t="s">
        <v>3227</v>
      </c>
      <c r="C14291" t="s">
        <v>46210</v>
      </c>
      <c r="D14291" t="s">
        <v>17199</v>
      </c>
      <c r="E14291" t="s">
        <v>17199</v>
      </c>
      <c r="F14291" t="s">
        <v>42265</v>
      </c>
      <c r="G14291" t="s">
        <v>46211</v>
      </c>
      <c r="H14291" t="s">
        <v>42267</v>
      </c>
    </row>
    <row r="14292" spans="1:8">
      <c r="A14292" t="s">
        <v>46212</v>
      </c>
      <c r="B14292" t="s">
        <v>399</v>
      </c>
      <c r="C14292" t="s">
        <v>46213</v>
      </c>
      <c r="D14292" t="s">
        <v>17199</v>
      </c>
      <c r="E14292" t="s">
        <v>17199</v>
      </c>
      <c r="F14292" t="s">
        <v>32</v>
      </c>
      <c r="G14292" t="s">
        <v>46214</v>
      </c>
      <c r="H14292" t="s">
        <v>24</v>
      </c>
    </row>
    <row r="14293" spans="1:8">
      <c r="A14293" t="s">
        <v>46215</v>
      </c>
      <c r="B14293" t="s">
        <v>399</v>
      </c>
      <c r="C14293" t="s">
        <v>46216</v>
      </c>
      <c r="D14293" t="s">
        <v>17199</v>
      </c>
      <c r="E14293" t="s">
        <v>17199</v>
      </c>
      <c r="F14293" t="s">
        <v>138</v>
      </c>
      <c r="G14293" t="s">
        <v>46217</v>
      </c>
      <c r="H14293" t="s">
        <v>24</v>
      </c>
    </row>
    <row r="14294" spans="1:8">
      <c r="A14294" t="s">
        <v>46218</v>
      </c>
      <c r="B14294" t="s">
        <v>399</v>
      </c>
      <c r="C14294" t="s">
        <v>46219</v>
      </c>
      <c r="D14294" t="s">
        <v>17199</v>
      </c>
      <c r="E14294" t="s">
        <v>17199</v>
      </c>
      <c r="F14294" t="s">
        <v>32</v>
      </c>
      <c r="G14294" t="s">
        <v>46220</v>
      </c>
      <c r="H14294" t="s">
        <v>24</v>
      </c>
    </row>
    <row r="14295" spans="1:8">
      <c r="A14295" t="s">
        <v>46221</v>
      </c>
      <c r="B14295" t="s">
        <v>399</v>
      </c>
      <c r="C14295" t="s">
        <v>46222</v>
      </c>
      <c r="D14295" t="s">
        <v>17199</v>
      </c>
      <c r="E14295" t="s">
        <v>17199</v>
      </c>
      <c r="F14295" t="s">
        <v>32</v>
      </c>
      <c r="G14295" t="s">
        <v>46223</v>
      </c>
      <c r="H14295" t="s">
        <v>24</v>
      </c>
    </row>
    <row r="14296" spans="1:8">
      <c r="A14296" t="s">
        <v>46224</v>
      </c>
      <c r="B14296" t="s">
        <v>399</v>
      </c>
      <c r="C14296" t="s">
        <v>46225</v>
      </c>
      <c r="D14296" t="s">
        <v>17199</v>
      </c>
      <c r="E14296" t="s">
        <v>17199</v>
      </c>
      <c r="F14296" t="s">
        <v>32</v>
      </c>
      <c r="G14296" t="s">
        <v>46226</v>
      </c>
      <c r="H14296" t="s">
        <v>24</v>
      </c>
    </row>
    <row r="14297" spans="1:8">
      <c r="A14297" t="s">
        <v>46227</v>
      </c>
      <c r="B14297" t="s">
        <v>399</v>
      </c>
      <c r="C14297" t="s">
        <v>46228</v>
      </c>
      <c r="D14297" t="s">
        <v>17199</v>
      </c>
      <c r="E14297" t="s">
        <v>17199</v>
      </c>
      <c r="F14297" t="s">
        <v>32</v>
      </c>
      <c r="G14297" t="s">
        <v>46229</v>
      </c>
      <c r="H14297" t="s">
        <v>24</v>
      </c>
    </row>
    <row r="14298" spans="1:8">
      <c r="A14298" t="s">
        <v>37974</v>
      </c>
      <c r="B14298" t="s">
        <v>399</v>
      </c>
      <c r="C14298" t="s">
        <v>46230</v>
      </c>
      <c r="D14298" t="s">
        <v>17199</v>
      </c>
      <c r="E14298" t="s">
        <v>17199</v>
      </c>
      <c r="F14298" t="s">
        <v>37975</v>
      </c>
      <c r="G14298" t="s">
        <v>46231</v>
      </c>
      <c r="H14298" t="s">
        <v>37977</v>
      </c>
    </row>
    <row r="14299" spans="1:8">
      <c r="A14299" t="s">
        <v>42199</v>
      </c>
      <c r="B14299" t="s">
        <v>399</v>
      </c>
      <c r="C14299" t="s">
        <v>46232</v>
      </c>
      <c r="D14299" t="s">
        <v>17199</v>
      </c>
      <c r="E14299" t="s">
        <v>17199</v>
      </c>
      <c r="F14299" t="s">
        <v>32</v>
      </c>
      <c r="G14299" t="s">
        <v>46233</v>
      </c>
      <c r="H14299" t="s">
        <v>24</v>
      </c>
    </row>
    <row r="14300" spans="1:8">
      <c r="A14300" t="s">
        <v>46234</v>
      </c>
      <c r="B14300" t="s">
        <v>399</v>
      </c>
      <c r="C14300" t="s">
        <v>17378</v>
      </c>
      <c r="D14300" t="s">
        <v>17199</v>
      </c>
      <c r="E14300" t="s">
        <v>17199</v>
      </c>
      <c r="F14300" t="s">
        <v>32</v>
      </c>
      <c r="G14300" t="s">
        <v>46235</v>
      </c>
      <c r="H14300" t="s">
        <v>24</v>
      </c>
    </row>
    <row r="14301" spans="1:8">
      <c r="A14301" t="s">
        <v>46236</v>
      </c>
      <c r="B14301" t="s">
        <v>399</v>
      </c>
      <c r="C14301" t="s">
        <v>46237</v>
      </c>
      <c r="D14301" t="s">
        <v>17199</v>
      </c>
      <c r="E14301" t="s">
        <v>17199</v>
      </c>
      <c r="F14301" t="s">
        <v>46238</v>
      </c>
      <c r="G14301" t="s">
        <v>46239</v>
      </c>
      <c r="H14301" t="s">
        <v>46240</v>
      </c>
    </row>
    <row r="14302" spans="1:8">
      <c r="A14302" t="s">
        <v>46241</v>
      </c>
      <c r="B14302" t="s">
        <v>399</v>
      </c>
      <c r="C14302" t="s">
        <v>17352</v>
      </c>
      <c r="D14302" t="s">
        <v>17199</v>
      </c>
      <c r="E14302" t="s">
        <v>17199</v>
      </c>
      <c r="F14302" t="s">
        <v>32</v>
      </c>
      <c r="G14302" t="s">
        <v>46242</v>
      </c>
      <c r="H14302" t="s">
        <v>24</v>
      </c>
    </row>
    <row r="14303" spans="1:8">
      <c r="A14303" t="s">
        <v>46243</v>
      </c>
      <c r="B14303" t="s">
        <v>399</v>
      </c>
      <c r="C14303" t="s">
        <v>46244</v>
      </c>
      <c r="D14303" t="s">
        <v>17199</v>
      </c>
      <c r="E14303" t="s">
        <v>17199</v>
      </c>
      <c r="F14303" t="s">
        <v>32</v>
      </c>
      <c r="G14303" t="s">
        <v>46245</v>
      </c>
      <c r="H14303" t="s">
        <v>24</v>
      </c>
    </row>
    <row r="14304" spans="1:8">
      <c r="A14304" t="s">
        <v>46246</v>
      </c>
      <c r="B14304" t="s">
        <v>399</v>
      </c>
      <c r="C14304" t="s">
        <v>46247</v>
      </c>
      <c r="D14304" t="s">
        <v>17199</v>
      </c>
      <c r="E14304" t="s">
        <v>17199</v>
      </c>
      <c r="F14304" t="s">
        <v>32</v>
      </c>
      <c r="G14304" t="s">
        <v>32</v>
      </c>
      <c r="H14304" t="s">
        <v>24</v>
      </c>
    </row>
    <row r="14305" spans="1:8">
      <c r="A14305" t="s">
        <v>46248</v>
      </c>
      <c r="B14305" t="s">
        <v>399</v>
      </c>
      <c r="C14305" t="s">
        <v>46249</v>
      </c>
      <c r="D14305" t="s">
        <v>17199</v>
      </c>
      <c r="E14305" t="s">
        <v>17199</v>
      </c>
      <c r="F14305" t="s">
        <v>32</v>
      </c>
      <c r="G14305" t="s">
        <v>46250</v>
      </c>
      <c r="H14305" t="s">
        <v>24</v>
      </c>
    </row>
    <row r="14306" spans="1:8">
      <c r="A14306" t="s">
        <v>46251</v>
      </c>
      <c r="B14306" t="s">
        <v>399</v>
      </c>
      <c r="C14306" t="s">
        <v>46252</v>
      </c>
      <c r="D14306" t="s">
        <v>17199</v>
      </c>
      <c r="E14306" t="s">
        <v>17199</v>
      </c>
      <c r="F14306" t="s">
        <v>32</v>
      </c>
      <c r="G14306" t="s">
        <v>32</v>
      </c>
      <c r="H14306" t="s">
        <v>24</v>
      </c>
    </row>
    <row r="14307" spans="1:8">
      <c r="A14307" t="s">
        <v>46253</v>
      </c>
      <c r="B14307" t="s">
        <v>6925</v>
      </c>
      <c r="C14307" t="s">
        <v>46254</v>
      </c>
      <c r="D14307" t="s">
        <v>17199</v>
      </c>
      <c r="E14307" t="s">
        <v>17199</v>
      </c>
      <c r="F14307" t="s">
        <v>46255</v>
      </c>
      <c r="G14307" t="s">
        <v>46256</v>
      </c>
      <c r="H14307" t="s">
        <v>24</v>
      </c>
    </row>
    <row r="14308" spans="1:8">
      <c r="A14308" t="s">
        <v>46257</v>
      </c>
      <c r="B14308" t="s">
        <v>3227</v>
      </c>
      <c r="C14308" t="s">
        <v>46258</v>
      </c>
      <c r="D14308" t="s">
        <v>17199</v>
      </c>
      <c r="E14308" t="s">
        <v>17199</v>
      </c>
      <c r="F14308" t="s">
        <v>46259</v>
      </c>
      <c r="G14308" t="s">
        <v>46260</v>
      </c>
      <c r="H14308" t="s">
        <v>24</v>
      </c>
    </row>
    <row r="14309" spans="1:8">
      <c r="A14309" t="s">
        <v>46261</v>
      </c>
      <c r="B14309" t="s">
        <v>399</v>
      </c>
      <c r="C14309" t="s">
        <v>46262</v>
      </c>
      <c r="D14309" t="s">
        <v>17199</v>
      </c>
      <c r="E14309" t="s">
        <v>17199</v>
      </c>
      <c r="F14309" t="s">
        <v>32</v>
      </c>
      <c r="G14309" t="s">
        <v>46263</v>
      </c>
      <c r="H14309" t="s">
        <v>24</v>
      </c>
    </row>
    <row r="14310" spans="1:8">
      <c r="A14310" t="s">
        <v>46264</v>
      </c>
      <c r="B14310" t="s">
        <v>399</v>
      </c>
      <c r="C14310" t="s">
        <v>46265</v>
      </c>
      <c r="D14310" t="s">
        <v>17199</v>
      </c>
      <c r="E14310" t="s">
        <v>17199</v>
      </c>
      <c r="F14310" t="s">
        <v>32</v>
      </c>
      <c r="G14310" t="s">
        <v>46266</v>
      </c>
      <c r="H14310" t="s">
        <v>24</v>
      </c>
    </row>
    <row r="14311" spans="1:8">
      <c r="A14311" t="s">
        <v>6899</v>
      </c>
      <c r="B14311" t="s">
        <v>3227</v>
      </c>
      <c r="C14311" t="s">
        <v>46267</v>
      </c>
      <c r="D14311" t="s">
        <v>17199</v>
      </c>
      <c r="E14311" t="s">
        <v>17199</v>
      </c>
      <c r="F14311" t="s">
        <v>6901</v>
      </c>
      <c r="G14311" t="s">
        <v>46268</v>
      </c>
      <c r="H14311" t="s">
        <v>6903</v>
      </c>
    </row>
    <row r="14312" spans="1:8">
      <c r="A14312" t="s">
        <v>46269</v>
      </c>
      <c r="B14312" t="s">
        <v>399</v>
      </c>
      <c r="C14312" t="s">
        <v>46270</v>
      </c>
      <c r="D14312" t="s">
        <v>17692</v>
      </c>
      <c r="E14312" t="s">
        <v>17692</v>
      </c>
      <c r="F14312" t="s">
        <v>46271</v>
      </c>
      <c r="G14312" t="s">
        <v>46272</v>
      </c>
      <c r="H14312" t="s">
        <v>46273</v>
      </c>
    </row>
    <row r="14313" spans="1:8">
      <c r="A14313" t="s">
        <v>46274</v>
      </c>
      <c r="B14313" t="s">
        <v>399</v>
      </c>
      <c r="C14313" t="s">
        <v>46275</v>
      </c>
      <c r="D14313" t="s">
        <v>17692</v>
      </c>
      <c r="E14313" t="s">
        <v>17692</v>
      </c>
      <c r="F14313" t="s">
        <v>46276</v>
      </c>
      <c r="G14313" t="s">
        <v>46277</v>
      </c>
      <c r="H14313" t="s">
        <v>24</v>
      </c>
    </row>
    <row r="14314" spans="1:8">
      <c r="A14314" t="s">
        <v>46278</v>
      </c>
      <c r="B14314" t="s">
        <v>3227</v>
      </c>
      <c r="C14314" t="s">
        <v>46279</v>
      </c>
      <c r="D14314" t="s">
        <v>17692</v>
      </c>
      <c r="E14314" t="s">
        <v>17692</v>
      </c>
      <c r="F14314" t="s">
        <v>46280</v>
      </c>
      <c r="G14314" t="s">
        <v>46281</v>
      </c>
      <c r="H14314" t="s">
        <v>46282</v>
      </c>
    </row>
    <row r="14315" spans="1:8">
      <c r="A14315" t="s">
        <v>46283</v>
      </c>
      <c r="B14315" t="s">
        <v>399</v>
      </c>
      <c r="C14315" t="s">
        <v>46284</v>
      </c>
      <c r="D14315" t="s">
        <v>17692</v>
      </c>
      <c r="E14315" t="s">
        <v>17692</v>
      </c>
      <c r="F14315" t="s">
        <v>32</v>
      </c>
      <c r="G14315" t="s">
        <v>46285</v>
      </c>
      <c r="H14315" t="s">
        <v>24</v>
      </c>
    </row>
    <row r="14316" spans="1:8">
      <c r="A14316" t="s">
        <v>399</v>
      </c>
      <c r="B14316" t="s">
        <v>399</v>
      </c>
      <c r="C14316" t="s">
        <v>46286</v>
      </c>
      <c r="D14316" t="s">
        <v>17692</v>
      </c>
      <c r="E14316" t="s">
        <v>17692</v>
      </c>
      <c r="F14316" t="s">
        <v>32</v>
      </c>
      <c r="G14316" t="s">
        <v>32</v>
      </c>
      <c r="H14316" t="s">
        <v>24</v>
      </c>
    </row>
    <row r="14317" spans="1:8">
      <c r="A14317" t="s">
        <v>46287</v>
      </c>
      <c r="B14317" t="s">
        <v>399</v>
      </c>
      <c r="C14317" t="s">
        <v>46288</v>
      </c>
      <c r="D14317" t="s">
        <v>17692</v>
      </c>
      <c r="E14317" t="s">
        <v>17692</v>
      </c>
      <c r="F14317" t="s">
        <v>46289</v>
      </c>
      <c r="G14317" t="s">
        <v>46290</v>
      </c>
      <c r="H14317" t="s">
        <v>46291</v>
      </c>
    </row>
    <row r="14318" spans="1:8">
      <c r="A14318" t="s">
        <v>46292</v>
      </c>
      <c r="B14318" t="s">
        <v>399</v>
      </c>
      <c r="C14318" t="s">
        <v>46293</v>
      </c>
      <c r="D14318" t="s">
        <v>17692</v>
      </c>
      <c r="E14318" t="s">
        <v>17692</v>
      </c>
      <c r="F14318" t="s">
        <v>42372</v>
      </c>
      <c r="G14318" t="s">
        <v>46294</v>
      </c>
      <c r="H14318" t="s">
        <v>24</v>
      </c>
    </row>
    <row r="14319" spans="1:8">
      <c r="A14319" t="s">
        <v>46295</v>
      </c>
      <c r="B14319" t="s">
        <v>399</v>
      </c>
      <c r="C14319" t="s">
        <v>46296</v>
      </c>
      <c r="D14319" t="s">
        <v>17692</v>
      </c>
      <c r="E14319" t="s">
        <v>17692</v>
      </c>
      <c r="F14319" t="s">
        <v>32</v>
      </c>
      <c r="G14319" t="s">
        <v>46297</v>
      </c>
      <c r="H14319" t="s">
        <v>24</v>
      </c>
    </row>
    <row r="14320" spans="1:8">
      <c r="A14320" t="s">
        <v>46298</v>
      </c>
      <c r="B14320" t="s">
        <v>399</v>
      </c>
      <c r="C14320" t="s">
        <v>46299</v>
      </c>
      <c r="D14320" t="s">
        <v>17692</v>
      </c>
      <c r="E14320" t="s">
        <v>17692</v>
      </c>
      <c r="F14320" t="s">
        <v>32</v>
      </c>
      <c r="G14320" t="s">
        <v>46300</v>
      </c>
      <c r="H14320" t="s">
        <v>24</v>
      </c>
    </row>
    <row r="14321" spans="1:8">
      <c r="A14321" t="s">
        <v>46301</v>
      </c>
      <c r="B14321" t="s">
        <v>399</v>
      </c>
      <c r="C14321" t="s">
        <v>46302</v>
      </c>
      <c r="D14321" t="s">
        <v>17692</v>
      </c>
      <c r="E14321" t="s">
        <v>17692</v>
      </c>
      <c r="F14321" t="s">
        <v>3432</v>
      </c>
      <c r="G14321" t="s">
        <v>46303</v>
      </c>
      <c r="H14321" t="s">
        <v>24</v>
      </c>
    </row>
    <row r="14322" spans="1:8">
      <c r="A14322" t="s">
        <v>46304</v>
      </c>
      <c r="B14322" t="s">
        <v>399</v>
      </c>
      <c r="C14322" t="s">
        <v>17917</v>
      </c>
      <c r="D14322" t="s">
        <v>17692</v>
      </c>
      <c r="E14322" t="s">
        <v>17692</v>
      </c>
      <c r="F14322" t="s">
        <v>46305</v>
      </c>
      <c r="G14322" t="s">
        <v>46306</v>
      </c>
      <c r="H14322" t="s">
        <v>2400</v>
      </c>
    </row>
    <row r="14323" spans="1:8">
      <c r="A14323" t="s">
        <v>46307</v>
      </c>
      <c r="B14323" t="s">
        <v>399</v>
      </c>
      <c r="C14323" t="s">
        <v>46308</v>
      </c>
      <c r="D14323" t="s">
        <v>17692</v>
      </c>
      <c r="E14323" t="s">
        <v>17692</v>
      </c>
      <c r="F14323" t="s">
        <v>32</v>
      </c>
      <c r="G14323" t="s">
        <v>46309</v>
      </c>
      <c r="H14323" t="s">
        <v>24</v>
      </c>
    </row>
    <row r="14324" spans="1:8">
      <c r="A14324" t="s">
        <v>46310</v>
      </c>
      <c r="B14324" t="s">
        <v>399</v>
      </c>
      <c r="C14324" t="s">
        <v>46311</v>
      </c>
      <c r="D14324" t="s">
        <v>17692</v>
      </c>
      <c r="E14324" t="s">
        <v>17692</v>
      </c>
      <c r="F14324" t="s">
        <v>32</v>
      </c>
      <c r="G14324" t="s">
        <v>46312</v>
      </c>
      <c r="H14324" t="s">
        <v>24</v>
      </c>
    </row>
    <row r="14325" spans="1:8">
      <c r="A14325" t="s">
        <v>46313</v>
      </c>
      <c r="B14325" t="s">
        <v>399</v>
      </c>
      <c r="C14325" t="s">
        <v>46314</v>
      </c>
      <c r="D14325" t="s">
        <v>17692</v>
      </c>
      <c r="E14325" t="s">
        <v>17692</v>
      </c>
      <c r="F14325" t="s">
        <v>32</v>
      </c>
      <c r="G14325" t="s">
        <v>46315</v>
      </c>
      <c r="H14325" t="s">
        <v>24</v>
      </c>
    </row>
    <row r="14326" spans="1:8">
      <c r="A14326" t="s">
        <v>46316</v>
      </c>
      <c r="B14326" t="s">
        <v>399</v>
      </c>
      <c r="C14326" t="s">
        <v>46317</v>
      </c>
      <c r="D14326" t="s">
        <v>17692</v>
      </c>
      <c r="E14326" t="s">
        <v>17692</v>
      </c>
      <c r="F14326" t="s">
        <v>46318</v>
      </c>
      <c r="G14326" t="s">
        <v>46319</v>
      </c>
      <c r="H14326" t="s">
        <v>46320</v>
      </c>
    </row>
    <row r="14327" spans="1:8">
      <c r="A14327" t="s">
        <v>46321</v>
      </c>
      <c r="B14327" t="s">
        <v>399</v>
      </c>
      <c r="C14327" t="s">
        <v>46322</v>
      </c>
      <c r="D14327" t="s">
        <v>17692</v>
      </c>
      <c r="E14327" t="s">
        <v>17692</v>
      </c>
      <c r="F14327" t="s">
        <v>46323</v>
      </c>
      <c r="G14327" t="s">
        <v>46324</v>
      </c>
      <c r="H14327" t="s">
        <v>46325</v>
      </c>
    </row>
    <row r="14328" spans="1:8">
      <c r="A14328" t="s">
        <v>46326</v>
      </c>
      <c r="B14328" t="s">
        <v>399</v>
      </c>
      <c r="C14328" t="s">
        <v>46327</v>
      </c>
      <c r="D14328" t="s">
        <v>17692</v>
      </c>
      <c r="E14328" t="s">
        <v>17692</v>
      </c>
      <c r="F14328" t="s">
        <v>32</v>
      </c>
      <c r="G14328" t="s">
        <v>46328</v>
      </c>
      <c r="H14328" t="s">
        <v>24</v>
      </c>
    </row>
    <row r="14329" spans="1:8">
      <c r="A14329" t="s">
        <v>46329</v>
      </c>
      <c r="B14329" t="s">
        <v>399</v>
      </c>
      <c r="C14329" t="s">
        <v>46330</v>
      </c>
      <c r="D14329" t="s">
        <v>17692</v>
      </c>
      <c r="E14329" t="s">
        <v>17692</v>
      </c>
      <c r="F14329" t="s">
        <v>32</v>
      </c>
      <c r="G14329" t="s">
        <v>46331</v>
      </c>
      <c r="H14329" t="s">
        <v>24</v>
      </c>
    </row>
    <row r="14330" spans="1:8">
      <c r="A14330" t="s">
        <v>46332</v>
      </c>
      <c r="B14330" t="s">
        <v>399</v>
      </c>
      <c r="C14330" t="s">
        <v>46333</v>
      </c>
      <c r="D14330" t="s">
        <v>17692</v>
      </c>
      <c r="E14330" t="s">
        <v>17692</v>
      </c>
      <c r="F14330" t="s">
        <v>32</v>
      </c>
      <c r="G14330" t="s">
        <v>46334</v>
      </c>
      <c r="H14330" t="s">
        <v>24</v>
      </c>
    </row>
    <row r="14331" spans="1:8">
      <c r="A14331" t="s">
        <v>46335</v>
      </c>
      <c r="B14331" t="s">
        <v>3227</v>
      </c>
      <c r="C14331" t="s">
        <v>46336</v>
      </c>
      <c r="D14331" t="s">
        <v>17692</v>
      </c>
      <c r="E14331" t="s">
        <v>17692</v>
      </c>
      <c r="F14331" t="s">
        <v>46337</v>
      </c>
      <c r="G14331" t="s">
        <v>46338</v>
      </c>
      <c r="H14331" t="s">
        <v>46339</v>
      </c>
    </row>
    <row r="14332" spans="1:8">
      <c r="A14332" t="s">
        <v>46340</v>
      </c>
      <c r="B14332" t="s">
        <v>399</v>
      </c>
      <c r="C14332" t="s">
        <v>46341</v>
      </c>
      <c r="D14332" t="s">
        <v>17692</v>
      </c>
      <c r="E14332" t="s">
        <v>17692</v>
      </c>
      <c r="F14332" t="s">
        <v>32</v>
      </c>
      <c r="G14332" t="s">
        <v>46342</v>
      </c>
      <c r="H14332" t="s">
        <v>24</v>
      </c>
    </row>
    <row r="14333" spans="1:8">
      <c r="A14333" t="s">
        <v>46343</v>
      </c>
      <c r="B14333" t="s">
        <v>399</v>
      </c>
      <c r="C14333" t="s">
        <v>46344</v>
      </c>
      <c r="D14333" t="s">
        <v>17692</v>
      </c>
      <c r="E14333" t="s">
        <v>17692</v>
      </c>
      <c r="F14333" t="s">
        <v>46345</v>
      </c>
      <c r="G14333" t="s">
        <v>46346</v>
      </c>
      <c r="H14333" t="s">
        <v>46347</v>
      </c>
    </row>
    <row r="14334" spans="1:8">
      <c r="A14334" t="s">
        <v>46348</v>
      </c>
      <c r="B14334" t="s">
        <v>399</v>
      </c>
      <c r="C14334" t="s">
        <v>18276</v>
      </c>
      <c r="D14334" t="s">
        <v>17692</v>
      </c>
      <c r="E14334" t="s">
        <v>17692</v>
      </c>
      <c r="F14334" t="s">
        <v>46349</v>
      </c>
      <c r="G14334" t="s">
        <v>46350</v>
      </c>
      <c r="H14334" t="s">
        <v>24</v>
      </c>
    </row>
    <row r="14335" spans="1:8">
      <c r="A14335" t="s">
        <v>46351</v>
      </c>
      <c r="B14335" t="s">
        <v>399</v>
      </c>
      <c r="C14335" t="s">
        <v>46352</v>
      </c>
      <c r="D14335" t="s">
        <v>17692</v>
      </c>
      <c r="E14335" t="s">
        <v>17692</v>
      </c>
      <c r="F14335" t="s">
        <v>46353</v>
      </c>
      <c r="G14335" t="s">
        <v>46354</v>
      </c>
      <c r="H14335" t="s">
        <v>24</v>
      </c>
    </row>
    <row r="14336" spans="1:8">
      <c r="A14336" t="s">
        <v>46355</v>
      </c>
      <c r="B14336" t="s">
        <v>399</v>
      </c>
      <c r="C14336" t="s">
        <v>46356</v>
      </c>
      <c r="D14336" t="s">
        <v>17692</v>
      </c>
      <c r="E14336" t="s">
        <v>17692</v>
      </c>
      <c r="F14336" t="s">
        <v>46357</v>
      </c>
      <c r="G14336" t="s">
        <v>46358</v>
      </c>
      <c r="H14336" t="s">
        <v>46359</v>
      </c>
    </row>
    <row r="14337" spans="1:8">
      <c r="A14337" t="s">
        <v>46360</v>
      </c>
      <c r="B14337" t="s">
        <v>3227</v>
      </c>
      <c r="C14337" t="s">
        <v>46361</v>
      </c>
      <c r="D14337" t="s">
        <v>17692</v>
      </c>
      <c r="E14337" t="s">
        <v>17692</v>
      </c>
      <c r="F14337" t="s">
        <v>43879</v>
      </c>
      <c r="G14337" t="s">
        <v>46362</v>
      </c>
      <c r="H14337" t="s">
        <v>24</v>
      </c>
    </row>
    <row r="14338" spans="1:8">
      <c r="A14338" t="s">
        <v>46363</v>
      </c>
      <c r="B14338" t="s">
        <v>399</v>
      </c>
      <c r="C14338" t="s">
        <v>46364</v>
      </c>
      <c r="D14338" t="s">
        <v>17692</v>
      </c>
      <c r="E14338" t="s">
        <v>17692</v>
      </c>
      <c r="F14338" t="s">
        <v>32</v>
      </c>
      <c r="G14338" t="s">
        <v>46365</v>
      </c>
      <c r="H14338" t="s">
        <v>24</v>
      </c>
    </row>
    <row r="14339" spans="1:8">
      <c r="A14339" t="s">
        <v>46366</v>
      </c>
      <c r="B14339" t="s">
        <v>399</v>
      </c>
      <c r="C14339" t="s">
        <v>46367</v>
      </c>
      <c r="D14339" t="s">
        <v>17692</v>
      </c>
      <c r="E14339" t="s">
        <v>17692</v>
      </c>
      <c r="F14339" t="s">
        <v>32</v>
      </c>
      <c r="G14339" t="s">
        <v>46368</v>
      </c>
      <c r="H14339" t="s">
        <v>24</v>
      </c>
    </row>
    <row r="14340" spans="1:8">
      <c r="A14340" t="s">
        <v>46369</v>
      </c>
      <c r="B14340" t="s">
        <v>399</v>
      </c>
      <c r="C14340" t="s">
        <v>46370</v>
      </c>
      <c r="D14340" t="s">
        <v>17692</v>
      </c>
      <c r="E14340" t="s">
        <v>17692</v>
      </c>
      <c r="F14340" t="s">
        <v>32</v>
      </c>
      <c r="G14340" t="s">
        <v>32</v>
      </c>
      <c r="H14340" t="s">
        <v>24</v>
      </c>
    </row>
    <row r="14341" spans="1:8">
      <c r="A14341" t="s">
        <v>46371</v>
      </c>
      <c r="B14341" t="s">
        <v>399</v>
      </c>
      <c r="C14341" t="s">
        <v>46372</v>
      </c>
      <c r="D14341" t="s">
        <v>17692</v>
      </c>
      <c r="E14341" t="s">
        <v>17692</v>
      </c>
      <c r="F14341" t="s">
        <v>32</v>
      </c>
      <c r="G14341" t="s">
        <v>46373</v>
      </c>
      <c r="H14341" t="s">
        <v>24</v>
      </c>
    </row>
    <row r="14342" spans="1:8">
      <c r="A14342" t="s">
        <v>46374</v>
      </c>
      <c r="B14342" t="s">
        <v>6465</v>
      </c>
      <c r="C14342" t="s">
        <v>46375</v>
      </c>
      <c r="D14342" t="s">
        <v>17692</v>
      </c>
      <c r="E14342" t="s">
        <v>17692</v>
      </c>
      <c r="F14342" t="s">
        <v>32</v>
      </c>
      <c r="G14342" t="s">
        <v>46376</v>
      </c>
      <c r="H14342" t="s">
        <v>24</v>
      </c>
    </row>
    <row r="14343" spans="1:8">
      <c r="A14343" t="s">
        <v>46377</v>
      </c>
      <c r="B14343" t="s">
        <v>3227</v>
      </c>
      <c r="C14343" t="s">
        <v>46378</v>
      </c>
      <c r="D14343" t="s">
        <v>17692</v>
      </c>
      <c r="E14343" t="s">
        <v>17692</v>
      </c>
      <c r="F14343" t="s">
        <v>32</v>
      </c>
      <c r="G14343" t="s">
        <v>46379</v>
      </c>
      <c r="H14343" t="s">
        <v>24</v>
      </c>
    </row>
    <row r="14344" spans="1:8">
      <c r="A14344" t="s">
        <v>46380</v>
      </c>
      <c r="B14344" t="s">
        <v>399</v>
      </c>
      <c r="C14344" t="s">
        <v>46381</v>
      </c>
      <c r="D14344" t="s">
        <v>17692</v>
      </c>
      <c r="E14344" t="s">
        <v>17692</v>
      </c>
      <c r="F14344" t="s">
        <v>32</v>
      </c>
      <c r="G14344" t="s">
        <v>46382</v>
      </c>
      <c r="H14344" t="s">
        <v>24</v>
      </c>
    </row>
    <row r="14345" spans="1:8">
      <c r="A14345" t="s">
        <v>46383</v>
      </c>
      <c r="B14345" t="s">
        <v>3227</v>
      </c>
      <c r="C14345" t="s">
        <v>46384</v>
      </c>
      <c r="D14345" t="s">
        <v>17692</v>
      </c>
      <c r="E14345" t="s">
        <v>17692</v>
      </c>
      <c r="F14345" t="s">
        <v>224</v>
      </c>
      <c r="G14345" t="s">
        <v>46338</v>
      </c>
      <c r="H14345" t="s">
        <v>24</v>
      </c>
    </row>
    <row r="14346" spans="1:8">
      <c r="A14346" t="s">
        <v>46385</v>
      </c>
      <c r="B14346" t="s">
        <v>399</v>
      </c>
      <c r="C14346" t="s">
        <v>46386</v>
      </c>
      <c r="D14346" t="s">
        <v>17692</v>
      </c>
      <c r="E14346" t="s">
        <v>17692</v>
      </c>
      <c r="F14346" t="s">
        <v>46387</v>
      </c>
      <c r="G14346" t="s">
        <v>46388</v>
      </c>
      <c r="H14346" t="s">
        <v>24</v>
      </c>
    </row>
    <row r="14347" spans="1:8">
      <c r="A14347" t="s">
        <v>46389</v>
      </c>
      <c r="B14347" t="s">
        <v>399</v>
      </c>
      <c r="C14347" t="s">
        <v>46390</v>
      </c>
      <c r="D14347" t="s">
        <v>17692</v>
      </c>
      <c r="E14347" t="s">
        <v>17692</v>
      </c>
      <c r="F14347" t="s">
        <v>310</v>
      </c>
      <c r="G14347" t="s">
        <v>46391</v>
      </c>
      <c r="H14347" t="s">
        <v>24</v>
      </c>
    </row>
    <row r="14348" spans="1:8">
      <c r="A14348" t="s">
        <v>46392</v>
      </c>
      <c r="B14348" t="s">
        <v>399</v>
      </c>
      <c r="C14348" t="s">
        <v>46393</v>
      </c>
      <c r="D14348" t="s">
        <v>17692</v>
      </c>
      <c r="E14348" t="s">
        <v>17692</v>
      </c>
      <c r="F14348" t="s">
        <v>32</v>
      </c>
      <c r="G14348" t="s">
        <v>46394</v>
      </c>
      <c r="H14348" t="s">
        <v>24</v>
      </c>
    </row>
    <row r="14349" spans="1:8">
      <c r="A14349" t="s">
        <v>46395</v>
      </c>
      <c r="B14349" t="s">
        <v>399</v>
      </c>
      <c r="C14349" t="s">
        <v>46396</v>
      </c>
      <c r="D14349" t="s">
        <v>17692</v>
      </c>
      <c r="E14349" t="s">
        <v>17692</v>
      </c>
      <c r="F14349" t="s">
        <v>32</v>
      </c>
      <c r="G14349" t="s">
        <v>46397</v>
      </c>
      <c r="H14349" t="s">
        <v>24</v>
      </c>
    </row>
    <row r="14350" spans="1:8">
      <c r="A14350" t="s">
        <v>46398</v>
      </c>
      <c r="B14350" t="s">
        <v>399</v>
      </c>
      <c r="C14350" t="s">
        <v>46399</v>
      </c>
      <c r="D14350" t="s">
        <v>17692</v>
      </c>
      <c r="E14350" t="s">
        <v>17692</v>
      </c>
      <c r="F14350" t="s">
        <v>46400</v>
      </c>
      <c r="G14350" t="s">
        <v>46401</v>
      </c>
      <c r="H14350" t="s">
        <v>46402</v>
      </c>
    </row>
    <row r="14351" spans="1:8">
      <c r="A14351" t="s">
        <v>46403</v>
      </c>
      <c r="B14351" t="s">
        <v>399</v>
      </c>
      <c r="C14351" t="s">
        <v>46404</v>
      </c>
      <c r="D14351" t="s">
        <v>17692</v>
      </c>
      <c r="E14351" t="s">
        <v>17692</v>
      </c>
      <c r="F14351" t="s">
        <v>32</v>
      </c>
      <c r="G14351" t="s">
        <v>46405</v>
      </c>
      <c r="H14351" t="s">
        <v>24</v>
      </c>
    </row>
    <row r="14352" spans="1:8">
      <c r="A14352" t="s">
        <v>46406</v>
      </c>
      <c r="B14352" t="s">
        <v>1543</v>
      </c>
      <c r="C14352" t="s">
        <v>46407</v>
      </c>
      <c r="D14352" t="s">
        <v>17692</v>
      </c>
      <c r="E14352" t="s">
        <v>17692</v>
      </c>
      <c r="F14352" t="s">
        <v>46408</v>
      </c>
      <c r="G14352" t="s">
        <v>46409</v>
      </c>
      <c r="H14352" t="s">
        <v>24</v>
      </c>
    </row>
    <row r="14353" spans="1:8">
      <c r="A14353" t="s">
        <v>46410</v>
      </c>
      <c r="B14353" t="s">
        <v>399</v>
      </c>
      <c r="C14353" t="s">
        <v>46411</v>
      </c>
      <c r="D14353" t="s">
        <v>17692</v>
      </c>
      <c r="E14353" t="s">
        <v>17692</v>
      </c>
      <c r="F14353" t="s">
        <v>32</v>
      </c>
      <c r="G14353" t="s">
        <v>32</v>
      </c>
      <c r="H14353" t="s">
        <v>24</v>
      </c>
    </row>
    <row r="14354" spans="1:8">
      <c r="A14354" t="s">
        <v>46412</v>
      </c>
      <c r="B14354" t="s">
        <v>399</v>
      </c>
      <c r="C14354" t="s">
        <v>46413</v>
      </c>
      <c r="D14354" t="s">
        <v>17692</v>
      </c>
      <c r="E14354" t="s">
        <v>17692</v>
      </c>
      <c r="F14354" t="s">
        <v>32</v>
      </c>
      <c r="G14354" t="s">
        <v>46414</v>
      </c>
      <c r="H14354" t="s">
        <v>24</v>
      </c>
    </row>
    <row r="14355" spans="1:8">
      <c r="A14355" t="s">
        <v>3213</v>
      </c>
      <c r="B14355" t="s">
        <v>399</v>
      </c>
      <c r="C14355" t="s">
        <v>46415</v>
      </c>
      <c r="D14355" t="s">
        <v>17692</v>
      </c>
      <c r="E14355" t="s">
        <v>17692</v>
      </c>
      <c r="F14355" t="s">
        <v>3215</v>
      </c>
      <c r="G14355" t="s">
        <v>46416</v>
      </c>
      <c r="H14355" t="s">
        <v>3217</v>
      </c>
    </row>
    <row r="14356" spans="1:8">
      <c r="A14356" t="s">
        <v>46417</v>
      </c>
      <c r="B14356" t="s">
        <v>3227</v>
      </c>
      <c r="C14356" t="s">
        <v>46418</v>
      </c>
      <c r="D14356" t="s">
        <v>17692</v>
      </c>
      <c r="E14356" t="s">
        <v>17692</v>
      </c>
      <c r="F14356" t="s">
        <v>46419</v>
      </c>
      <c r="G14356" t="s">
        <v>46420</v>
      </c>
      <c r="H14356" t="s">
        <v>46421</v>
      </c>
    </row>
    <row r="14357" spans="1:8">
      <c r="A14357" t="s">
        <v>46422</v>
      </c>
      <c r="B14357" t="s">
        <v>399</v>
      </c>
      <c r="C14357" t="s">
        <v>46423</v>
      </c>
      <c r="D14357" t="s">
        <v>17692</v>
      </c>
      <c r="E14357" t="s">
        <v>17692</v>
      </c>
      <c r="F14357" t="s">
        <v>5919</v>
      </c>
      <c r="G14357" t="s">
        <v>46424</v>
      </c>
      <c r="H14357" t="s">
        <v>24</v>
      </c>
    </row>
    <row r="14358" spans="1:8">
      <c r="A14358" t="s">
        <v>46425</v>
      </c>
      <c r="B14358" t="s">
        <v>399</v>
      </c>
      <c r="C14358" t="s">
        <v>46426</v>
      </c>
      <c r="D14358" t="s">
        <v>17692</v>
      </c>
      <c r="E14358" t="s">
        <v>17692</v>
      </c>
      <c r="F14358" t="s">
        <v>32</v>
      </c>
      <c r="G14358" t="s">
        <v>46427</v>
      </c>
      <c r="H14358" t="s">
        <v>24</v>
      </c>
    </row>
    <row r="14359" spans="1:8">
      <c r="A14359" t="s">
        <v>46428</v>
      </c>
      <c r="B14359" t="s">
        <v>399</v>
      </c>
      <c r="C14359" t="s">
        <v>46361</v>
      </c>
      <c r="D14359" t="s">
        <v>17692</v>
      </c>
      <c r="E14359" t="s">
        <v>17692</v>
      </c>
      <c r="F14359" t="s">
        <v>224</v>
      </c>
      <c r="G14359" t="s">
        <v>46429</v>
      </c>
      <c r="H14359" t="s">
        <v>24</v>
      </c>
    </row>
    <row r="14360" spans="1:8">
      <c r="A14360" t="s">
        <v>46430</v>
      </c>
      <c r="B14360" t="s">
        <v>399</v>
      </c>
      <c r="C14360" t="s">
        <v>46431</v>
      </c>
      <c r="D14360" t="s">
        <v>17692</v>
      </c>
      <c r="E14360" t="s">
        <v>17692</v>
      </c>
      <c r="F14360" t="s">
        <v>32</v>
      </c>
      <c r="G14360" t="s">
        <v>46432</v>
      </c>
      <c r="H14360" t="s">
        <v>24</v>
      </c>
    </row>
    <row r="14361" spans="1:8">
      <c r="A14361" t="s">
        <v>46433</v>
      </c>
      <c r="B14361" t="s">
        <v>399</v>
      </c>
      <c r="C14361" t="s">
        <v>46434</v>
      </c>
      <c r="D14361" t="s">
        <v>17692</v>
      </c>
      <c r="E14361" t="s">
        <v>17692</v>
      </c>
      <c r="F14361" t="s">
        <v>32</v>
      </c>
      <c r="G14361" t="s">
        <v>32</v>
      </c>
      <c r="H14361" t="s">
        <v>24</v>
      </c>
    </row>
    <row r="14362" spans="1:8">
      <c r="A14362" t="s">
        <v>46435</v>
      </c>
      <c r="B14362" t="s">
        <v>6925</v>
      </c>
      <c r="C14362" t="s">
        <v>46436</v>
      </c>
      <c r="D14362" t="s">
        <v>17692</v>
      </c>
      <c r="E14362" t="s">
        <v>17692</v>
      </c>
      <c r="F14362" t="s">
        <v>32</v>
      </c>
      <c r="G14362" t="s">
        <v>46437</v>
      </c>
      <c r="H14362" t="s">
        <v>24</v>
      </c>
    </row>
    <row r="14363" spans="1:8">
      <c r="A14363" t="s">
        <v>46438</v>
      </c>
      <c r="B14363" t="s">
        <v>672</v>
      </c>
      <c r="C14363" t="s">
        <v>46439</v>
      </c>
      <c r="D14363" t="s">
        <v>17692</v>
      </c>
      <c r="E14363" t="s">
        <v>17692</v>
      </c>
      <c r="F14363" t="s">
        <v>224</v>
      </c>
      <c r="G14363" t="s">
        <v>46440</v>
      </c>
      <c r="H14363" t="s">
        <v>24</v>
      </c>
    </row>
    <row r="14364" spans="1:8">
      <c r="A14364" t="s">
        <v>46441</v>
      </c>
      <c r="B14364" t="s">
        <v>399</v>
      </c>
      <c r="C14364" t="s">
        <v>46352</v>
      </c>
      <c r="D14364" t="s">
        <v>17692</v>
      </c>
      <c r="E14364" t="s">
        <v>17692</v>
      </c>
      <c r="F14364" t="s">
        <v>46353</v>
      </c>
      <c r="G14364" t="s">
        <v>46354</v>
      </c>
      <c r="H14364" t="s">
        <v>46442</v>
      </c>
    </row>
    <row r="14365" spans="1:8">
      <c r="A14365" t="s">
        <v>46443</v>
      </c>
      <c r="B14365" t="s">
        <v>399</v>
      </c>
      <c r="C14365" t="s">
        <v>46444</v>
      </c>
      <c r="D14365" t="s">
        <v>17692</v>
      </c>
      <c r="E14365" t="s">
        <v>17692</v>
      </c>
      <c r="F14365" t="s">
        <v>46445</v>
      </c>
      <c r="G14365" t="s">
        <v>46446</v>
      </c>
      <c r="H14365" t="s">
        <v>24</v>
      </c>
    </row>
    <row r="14366" spans="1:8">
      <c r="A14366" t="s">
        <v>46447</v>
      </c>
      <c r="B14366" t="s">
        <v>399</v>
      </c>
      <c r="C14366" t="s">
        <v>46448</v>
      </c>
      <c r="D14366" t="s">
        <v>17692</v>
      </c>
      <c r="E14366" t="s">
        <v>17692</v>
      </c>
      <c r="F14366" t="s">
        <v>32</v>
      </c>
      <c r="G14366" t="s">
        <v>46449</v>
      </c>
      <c r="H14366" t="s">
        <v>24</v>
      </c>
    </row>
    <row r="14367" spans="1:8">
      <c r="A14367" t="s">
        <v>46450</v>
      </c>
      <c r="B14367" t="s">
        <v>399</v>
      </c>
      <c r="C14367" t="s">
        <v>46451</v>
      </c>
      <c r="D14367" t="s">
        <v>17692</v>
      </c>
      <c r="E14367" t="s">
        <v>17692</v>
      </c>
      <c r="F14367" t="s">
        <v>32</v>
      </c>
      <c r="G14367" t="s">
        <v>46452</v>
      </c>
      <c r="H14367" t="s">
        <v>24</v>
      </c>
    </row>
    <row r="14368" spans="1:8">
      <c r="A14368" t="s">
        <v>46453</v>
      </c>
      <c r="B14368" t="s">
        <v>399</v>
      </c>
      <c r="C14368" t="s">
        <v>32</v>
      </c>
      <c r="D14368" t="s">
        <v>46454</v>
      </c>
      <c r="E14368" t="s">
        <v>32</v>
      </c>
      <c r="F14368" t="s">
        <v>6790</v>
      </c>
      <c r="G14368" t="s">
        <v>46455</v>
      </c>
      <c r="H14368" t="s">
        <v>6791</v>
      </c>
    </row>
    <row r="14369" spans="1:8">
      <c r="A14369" t="s">
        <v>46456</v>
      </c>
      <c r="B14369" t="s">
        <v>399</v>
      </c>
      <c r="C14369" t="s">
        <v>46457</v>
      </c>
      <c r="D14369" t="s">
        <v>17692</v>
      </c>
      <c r="E14369" t="s">
        <v>17692</v>
      </c>
      <c r="F14369" t="s">
        <v>32</v>
      </c>
      <c r="G14369" t="s">
        <v>46458</v>
      </c>
      <c r="H14369" t="s">
        <v>24</v>
      </c>
    </row>
    <row r="14370" spans="1:8">
      <c r="A14370" t="s">
        <v>46459</v>
      </c>
      <c r="B14370" t="s">
        <v>700</v>
      </c>
      <c r="C14370" t="s">
        <v>46460</v>
      </c>
      <c r="D14370" t="s">
        <v>17692</v>
      </c>
      <c r="E14370" t="s">
        <v>17692</v>
      </c>
      <c r="F14370" t="s">
        <v>46461</v>
      </c>
      <c r="G14370" t="s">
        <v>46462</v>
      </c>
      <c r="H14370" t="s">
        <v>24</v>
      </c>
    </row>
    <row r="14371" spans="1:8">
      <c r="A14371" t="s">
        <v>46463</v>
      </c>
      <c r="B14371" t="s">
        <v>399</v>
      </c>
      <c r="C14371" t="s">
        <v>46464</v>
      </c>
      <c r="D14371" t="s">
        <v>17692</v>
      </c>
      <c r="E14371" t="s">
        <v>17692</v>
      </c>
      <c r="F14371" t="s">
        <v>46337</v>
      </c>
      <c r="G14371" t="s">
        <v>32</v>
      </c>
      <c r="H14371" t="s">
        <v>46339</v>
      </c>
    </row>
    <row r="14372" spans="1:8">
      <c r="A14372" t="s">
        <v>46465</v>
      </c>
      <c r="B14372" t="s">
        <v>399</v>
      </c>
      <c r="C14372" t="s">
        <v>46352</v>
      </c>
      <c r="D14372" t="s">
        <v>17692</v>
      </c>
      <c r="E14372" t="s">
        <v>17692</v>
      </c>
      <c r="F14372" t="s">
        <v>46353</v>
      </c>
      <c r="G14372" t="s">
        <v>46354</v>
      </c>
      <c r="H14372" t="s">
        <v>46442</v>
      </c>
    </row>
    <row r="14373" spans="1:8">
      <c r="A14373" t="s">
        <v>46466</v>
      </c>
      <c r="B14373" t="s">
        <v>399</v>
      </c>
      <c r="C14373" t="s">
        <v>46467</v>
      </c>
      <c r="D14373" t="s">
        <v>17692</v>
      </c>
      <c r="E14373" t="s">
        <v>17692</v>
      </c>
      <c r="F14373" t="s">
        <v>32</v>
      </c>
      <c r="G14373" t="s">
        <v>46468</v>
      </c>
      <c r="H14373" t="s">
        <v>24</v>
      </c>
    </row>
    <row r="14374" spans="1:8">
      <c r="A14374" t="s">
        <v>46469</v>
      </c>
      <c r="B14374" t="s">
        <v>399</v>
      </c>
      <c r="C14374" t="s">
        <v>46470</v>
      </c>
      <c r="D14374" t="s">
        <v>17692</v>
      </c>
      <c r="E14374" t="s">
        <v>17692</v>
      </c>
      <c r="F14374" t="s">
        <v>32</v>
      </c>
      <c r="G14374" t="s">
        <v>46471</v>
      </c>
      <c r="H14374" t="s">
        <v>24</v>
      </c>
    </row>
    <row r="14375" spans="1:8">
      <c r="A14375" t="s">
        <v>46472</v>
      </c>
      <c r="B14375" t="s">
        <v>399</v>
      </c>
      <c r="C14375" t="s">
        <v>46473</v>
      </c>
      <c r="D14375" t="s">
        <v>17692</v>
      </c>
      <c r="E14375" t="s">
        <v>17692</v>
      </c>
      <c r="F14375" t="s">
        <v>32</v>
      </c>
      <c r="G14375" t="s">
        <v>46474</v>
      </c>
      <c r="H14375" t="s">
        <v>24</v>
      </c>
    </row>
    <row r="14376" spans="1:8">
      <c r="A14376" t="s">
        <v>46475</v>
      </c>
      <c r="B14376" t="s">
        <v>399</v>
      </c>
      <c r="C14376" t="s">
        <v>46476</v>
      </c>
      <c r="D14376" t="s">
        <v>17692</v>
      </c>
      <c r="E14376" t="s">
        <v>17692</v>
      </c>
      <c r="F14376" t="s">
        <v>46477</v>
      </c>
      <c r="G14376" t="s">
        <v>46478</v>
      </c>
      <c r="H14376" t="s">
        <v>46479</v>
      </c>
    </row>
    <row r="14377" spans="1:8">
      <c r="A14377" t="s">
        <v>46480</v>
      </c>
      <c r="B14377" t="s">
        <v>399</v>
      </c>
      <c r="C14377" t="s">
        <v>46481</v>
      </c>
      <c r="D14377" t="s">
        <v>17692</v>
      </c>
      <c r="E14377" t="s">
        <v>17692</v>
      </c>
      <c r="F14377" t="s">
        <v>32</v>
      </c>
      <c r="G14377" t="s">
        <v>46482</v>
      </c>
      <c r="H14377" t="s">
        <v>24</v>
      </c>
    </row>
    <row r="14378" spans="1:8">
      <c r="A14378" t="s">
        <v>46483</v>
      </c>
      <c r="B14378" t="s">
        <v>399</v>
      </c>
      <c r="C14378" t="s">
        <v>46484</v>
      </c>
      <c r="D14378" t="s">
        <v>17692</v>
      </c>
      <c r="E14378" t="s">
        <v>17692</v>
      </c>
      <c r="F14378" t="s">
        <v>32</v>
      </c>
      <c r="G14378" t="s">
        <v>46485</v>
      </c>
      <c r="H14378" t="s">
        <v>24</v>
      </c>
    </row>
    <row r="14379" spans="1:8">
      <c r="A14379" t="s">
        <v>46486</v>
      </c>
      <c r="B14379" t="s">
        <v>399</v>
      </c>
      <c r="C14379" t="s">
        <v>46487</v>
      </c>
      <c r="D14379" t="s">
        <v>17692</v>
      </c>
      <c r="E14379" t="s">
        <v>17692</v>
      </c>
      <c r="F14379" t="s">
        <v>46488</v>
      </c>
      <c r="G14379" t="s">
        <v>46489</v>
      </c>
      <c r="H14379" t="s">
        <v>24</v>
      </c>
    </row>
    <row r="14380" spans="1:8">
      <c r="A14380" t="s">
        <v>46490</v>
      </c>
      <c r="B14380" t="s">
        <v>399</v>
      </c>
      <c r="C14380" t="s">
        <v>32</v>
      </c>
      <c r="D14380" t="s">
        <v>46454</v>
      </c>
      <c r="E14380" t="s">
        <v>32</v>
      </c>
      <c r="F14380" t="s">
        <v>46491</v>
      </c>
      <c r="G14380" t="s">
        <v>46492</v>
      </c>
      <c r="H14380" t="s">
        <v>46493</v>
      </c>
    </row>
    <row r="14381" spans="1:8">
      <c r="A14381" t="s">
        <v>46494</v>
      </c>
      <c r="B14381" t="s">
        <v>399</v>
      </c>
      <c r="C14381" t="s">
        <v>46495</v>
      </c>
      <c r="D14381" t="s">
        <v>17692</v>
      </c>
      <c r="E14381" t="s">
        <v>17692</v>
      </c>
      <c r="F14381" t="s">
        <v>32</v>
      </c>
      <c r="G14381" t="s">
        <v>46496</v>
      </c>
      <c r="H14381" t="s">
        <v>24</v>
      </c>
    </row>
    <row r="14382" spans="1:8">
      <c r="A14382" t="s">
        <v>45548</v>
      </c>
      <c r="B14382" t="s">
        <v>399</v>
      </c>
      <c r="C14382" t="s">
        <v>46497</v>
      </c>
      <c r="D14382" t="s">
        <v>17692</v>
      </c>
      <c r="E14382" t="s">
        <v>17692</v>
      </c>
      <c r="F14382" t="s">
        <v>45550</v>
      </c>
      <c r="G14382" t="s">
        <v>46498</v>
      </c>
      <c r="H14382" t="s">
        <v>45552</v>
      </c>
    </row>
    <row r="14383" spans="1:8">
      <c r="A14383" t="s">
        <v>46499</v>
      </c>
      <c r="B14383" t="s">
        <v>399</v>
      </c>
      <c r="C14383" t="s">
        <v>46500</v>
      </c>
      <c r="D14383" t="s">
        <v>17692</v>
      </c>
      <c r="E14383" t="s">
        <v>17692</v>
      </c>
      <c r="F14383" t="s">
        <v>32</v>
      </c>
      <c r="G14383" t="s">
        <v>46501</v>
      </c>
      <c r="H14383" t="s">
        <v>24</v>
      </c>
    </row>
    <row r="14384" spans="1:8">
      <c r="A14384" t="s">
        <v>46502</v>
      </c>
      <c r="B14384" t="s">
        <v>399</v>
      </c>
      <c r="C14384" t="s">
        <v>46503</v>
      </c>
      <c r="D14384" t="s">
        <v>17692</v>
      </c>
      <c r="E14384" t="s">
        <v>17692</v>
      </c>
      <c r="F14384" t="s">
        <v>224</v>
      </c>
      <c r="G14384" t="s">
        <v>46504</v>
      </c>
      <c r="H14384" t="s">
        <v>24</v>
      </c>
    </row>
    <row r="14385" spans="1:8">
      <c r="A14385" t="s">
        <v>46505</v>
      </c>
      <c r="B14385" t="s">
        <v>399</v>
      </c>
      <c r="C14385" t="s">
        <v>46296</v>
      </c>
      <c r="D14385" t="s">
        <v>17692</v>
      </c>
      <c r="E14385" t="s">
        <v>17692</v>
      </c>
      <c r="F14385" t="s">
        <v>32</v>
      </c>
      <c r="G14385" t="s">
        <v>32</v>
      </c>
      <c r="H14385" t="s">
        <v>24</v>
      </c>
    </row>
    <row r="14386" spans="1:8">
      <c r="A14386" t="s">
        <v>46506</v>
      </c>
      <c r="B14386" t="s">
        <v>6925</v>
      </c>
      <c r="C14386" t="s">
        <v>46507</v>
      </c>
      <c r="D14386" t="s">
        <v>17692</v>
      </c>
      <c r="E14386" t="s">
        <v>17692</v>
      </c>
      <c r="F14386" t="s">
        <v>46508</v>
      </c>
      <c r="G14386" t="s">
        <v>46509</v>
      </c>
      <c r="H14386" t="s">
        <v>46510</v>
      </c>
    </row>
    <row r="14387" spans="1:8">
      <c r="A14387" t="s">
        <v>46511</v>
      </c>
      <c r="B14387" t="s">
        <v>672</v>
      </c>
      <c r="C14387" t="s">
        <v>46512</v>
      </c>
      <c r="D14387" t="s">
        <v>17692</v>
      </c>
      <c r="E14387" t="s">
        <v>17692</v>
      </c>
      <c r="F14387" t="s">
        <v>46513</v>
      </c>
      <c r="G14387" t="s">
        <v>46514</v>
      </c>
      <c r="H14387" t="s">
        <v>24</v>
      </c>
    </row>
    <row r="14388" spans="1:8">
      <c r="A14388" t="s">
        <v>46515</v>
      </c>
      <c r="B14388" t="s">
        <v>3227</v>
      </c>
      <c r="C14388" t="s">
        <v>46516</v>
      </c>
      <c r="D14388" t="s">
        <v>17692</v>
      </c>
      <c r="E14388" t="s">
        <v>17692</v>
      </c>
      <c r="F14388" t="s">
        <v>46517</v>
      </c>
      <c r="G14388" t="s">
        <v>46518</v>
      </c>
      <c r="H14388" t="s">
        <v>46519</v>
      </c>
    </row>
    <row r="14389" spans="1:8">
      <c r="A14389" t="s">
        <v>46520</v>
      </c>
      <c r="B14389" t="s">
        <v>700</v>
      </c>
      <c r="C14389" t="s">
        <v>46521</v>
      </c>
      <c r="D14389" t="s">
        <v>17692</v>
      </c>
      <c r="E14389" t="s">
        <v>17692</v>
      </c>
      <c r="F14389" t="s">
        <v>32</v>
      </c>
      <c r="G14389" t="s">
        <v>46522</v>
      </c>
      <c r="H14389" t="s">
        <v>24</v>
      </c>
    </row>
    <row r="14390" spans="1:8">
      <c r="A14390" t="s">
        <v>46523</v>
      </c>
      <c r="B14390" t="s">
        <v>399</v>
      </c>
      <c r="C14390" t="s">
        <v>46524</v>
      </c>
      <c r="D14390" t="s">
        <v>17873</v>
      </c>
      <c r="E14390" t="s">
        <v>17692</v>
      </c>
      <c r="F14390" t="s">
        <v>32</v>
      </c>
      <c r="G14390" t="s">
        <v>32</v>
      </c>
      <c r="H14390" t="s">
        <v>24</v>
      </c>
    </row>
    <row r="14391" spans="1:8">
      <c r="A14391" t="s">
        <v>46525</v>
      </c>
      <c r="B14391" t="s">
        <v>700</v>
      </c>
      <c r="C14391" t="s">
        <v>46526</v>
      </c>
      <c r="D14391" t="s">
        <v>17692</v>
      </c>
      <c r="E14391" t="s">
        <v>17692</v>
      </c>
      <c r="F14391" t="s">
        <v>32</v>
      </c>
      <c r="G14391" t="s">
        <v>32</v>
      </c>
      <c r="H14391" t="s">
        <v>24</v>
      </c>
    </row>
    <row r="14392" spans="1:8">
      <c r="A14392" t="s">
        <v>46527</v>
      </c>
      <c r="B14392" t="s">
        <v>399</v>
      </c>
      <c r="C14392" t="s">
        <v>46528</v>
      </c>
      <c r="D14392" t="s">
        <v>17692</v>
      </c>
      <c r="E14392" t="s">
        <v>17692</v>
      </c>
      <c r="F14392" t="s">
        <v>32</v>
      </c>
      <c r="G14392" t="s">
        <v>46529</v>
      </c>
      <c r="H14392" t="s">
        <v>24</v>
      </c>
    </row>
    <row r="14393" spans="1:8">
      <c r="A14393" t="s">
        <v>46530</v>
      </c>
      <c r="B14393" t="s">
        <v>3227</v>
      </c>
      <c r="C14393" t="s">
        <v>46531</v>
      </c>
      <c r="D14393" t="s">
        <v>17692</v>
      </c>
      <c r="E14393" t="s">
        <v>17692</v>
      </c>
      <c r="F14393" t="s">
        <v>37021</v>
      </c>
      <c r="G14393" t="s">
        <v>46532</v>
      </c>
      <c r="H14393" t="s">
        <v>24</v>
      </c>
    </row>
    <row r="14394" spans="1:8">
      <c r="A14394" t="s">
        <v>46533</v>
      </c>
      <c r="B14394" t="s">
        <v>3227</v>
      </c>
      <c r="C14394" t="s">
        <v>46534</v>
      </c>
      <c r="D14394" t="s">
        <v>17692</v>
      </c>
      <c r="E14394" t="s">
        <v>17692</v>
      </c>
      <c r="F14394" t="s">
        <v>46535</v>
      </c>
      <c r="G14394" t="s">
        <v>46536</v>
      </c>
      <c r="H14394" t="s">
        <v>24</v>
      </c>
    </row>
    <row r="14395" spans="1:8">
      <c r="A14395" t="s">
        <v>46537</v>
      </c>
      <c r="B14395" t="s">
        <v>399</v>
      </c>
      <c r="C14395" t="s">
        <v>46538</v>
      </c>
      <c r="D14395" t="s">
        <v>17692</v>
      </c>
      <c r="E14395" t="s">
        <v>17692</v>
      </c>
      <c r="F14395" t="s">
        <v>310</v>
      </c>
      <c r="G14395" t="s">
        <v>46539</v>
      </c>
      <c r="H14395" t="s">
        <v>24</v>
      </c>
    </row>
    <row r="14396" spans="1:8">
      <c r="A14396" t="s">
        <v>18775</v>
      </c>
      <c r="B14396" t="s">
        <v>3227</v>
      </c>
      <c r="C14396" t="s">
        <v>46540</v>
      </c>
      <c r="D14396" t="s">
        <v>17692</v>
      </c>
      <c r="E14396" t="s">
        <v>17692</v>
      </c>
      <c r="F14396" t="s">
        <v>18777</v>
      </c>
      <c r="G14396" t="s">
        <v>46541</v>
      </c>
      <c r="H14396" t="s">
        <v>24</v>
      </c>
    </row>
    <row r="14397" spans="1:8">
      <c r="A14397" t="s">
        <v>46542</v>
      </c>
      <c r="B14397" t="s">
        <v>700</v>
      </c>
      <c r="C14397" t="s">
        <v>46543</v>
      </c>
      <c r="D14397" t="s">
        <v>17692</v>
      </c>
      <c r="E14397" t="s">
        <v>17692</v>
      </c>
      <c r="F14397" t="s">
        <v>37192</v>
      </c>
      <c r="G14397" t="s">
        <v>46544</v>
      </c>
      <c r="H14397" t="s">
        <v>37194</v>
      </c>
    </row>
    <row r="14398" spans="1:8">
      <c r="A14398" t="s">
        <v>46545</v>
      </c>
      <c r="B14398" t="s">
        <v>19193</v>
      </c>
      <c r="C14398" t="s">
        <v>46546</v>
      </c>
      <c r="D14398" t="s">
        <v>17692</v>
      </c>
      <c r="E14398" t="s">
        <v>17692</v>
      </c>
      <c r="F14398" t="s">
        <v>13579</v>
      </c>
      <c r="G14398" t="s">
        <v>46547</v>
      </c>
      <c r="H14398" t="s">
        <v>13581</v>
      </c>
    </row>
    <row r="14399" spans="1:8">
      <c r="A14399" t="s">
        <v>46548</v>
      </c>
      <c r="B14399" t="s">
        <v>3227</v>
      </c>
      <c r="C14399" t="s">
        <v>46549</v>
      </c>
      <c r="D14399" t="s">
        <v>17692</v>
      </c>
      <c r="E14399" t="s">
        <v>17692</v>
      </c>
      <c r="F14399" t="s">
        <v>18750</v>
      </c>
      <c r="G14399" t="s">
        <v>46550</v>
      </c>
      <c r="H14399" t="s">
        <v>24</v>
      </c>
    </row>
    <row r="14400" spans="1:8">
      <c r="A14400" t="s">
        <v>11470</v>
      </c>
      <c r="B14400" t="s">
        <v>399</v>
      </c>
      <c r="C14400" t="s">
        <v>46551</v>
      </c>
      <c r="D14400" t="s">
        <v>17692</v>
      </c>
      <c r="E14400" t="s">
        <v>17692</v>
      </c>
      <c r="F14400" t="s">
        <v>11472</v>
      </c>
      <c r="G14400" t="s">
        <v>46552</v>
      </c>
      <c r="H14400" t="s">
        <v>24</v>
      </c>
    </row>
    <row r="14401" spans="1:8">
      <c r="A14401" t="s">
        <v>46553</v>
      </c>
      <c r="B14401" t="s">
        <v>3227</v>
      </c>
      <c r="C14401" t="s">
        <v>46554</v>
      </c>
      <c r="D14401" t="s">
        <v>17692</v>
      </c>
      <c r="E14401" t="s">
        <v>17692</v>
      </c>
      <c r="F14401" t="s">
        <v>37044</v>
      </c>
      <c r="G14401" t="s">
        <v>37045</v>
      </c>
      <c r="H14401" t="s">
        <v>38095</v>
      </c>
    </row>
    <row r="14402" spans="1:8">
      <c r="A14402" t="s">
        <v>46555</v>
      </c>
      <c r="B14402" t="s">
        <v>704</v>
      </c>
      <c r="C14402" t="s">
        <v>46556</v>
      </c>
      <c r="D14402" t="s">
        <v>17692</v>
      </c>
      <c r="E14402" t="s">
        <v>17692</v>
      </c>
      <c r="F14402" t="s">
        <v>32</v>
      </c>
      <c r="G14402" t="s">
        <v>46557</v>
      </c>
      <c r="H14402" t="s">
        <v>24</v>
      </c>
    </row>
    <row r="14403" spans="1:8">
      <c r="A14403" t="s">
        <v>46558</v>
      </c>
      <c r="B14403" t="s">
        <v>6925</v>
      </c>
      <c r="C14403" t="s">
        <v>46559</v>
      </c>
      <c r="D14403" t="s">
        <v>17692</v>
      </c>
      <c r="E14403" t="s">
        <v>17692</v>
      </c>
      <c r="F14403" t="s">
        <v>11472</v>
      </c>
      <c r="G14403" t="s">
        <v>46552</v>
      </c>
      <c r="H14403" t="s">
        <v>38167</v>
      </c>
    </row>
    <row r="14404" spans="1:8">
      <c r="A14404" t="s">
        <v>46560</v>
      </c>
      <c r="B14404" t="s">
        <v>3227</v>
      </c>
      <c r="C14404" t="s">
        <v>46561</v>
      </c>
      <c r="D14404" t="s">
        <v>17692</v>
      </c>
      <c r="E14404" t="s">
        <v>17692</v>
      </c>
      <c r="F14404" t="s">
        <v>32</v>
      </c>
      <c r="G14404" t="s">
        <v>46562</v>
      </c>
      <c r="H14404" t="s">
        <v>24</v>
      </c>
    </row>
    <row r="14405" spans="1:8">
      <c r="A14405" t="s">
        <v>46563</v>
      </c>
      <c r="B14405" t="s">
        <v>1543</v>
      </c>
      <c r="C14405" t="s">
        <v>46564</v>
      </c>
      <c r="D14405" t="s">
        <v>17692</v>
      </c>
      <c r="E14405" t="s">
        <v>17692</v>
      </c>
      <c r="F14405" t="s">
        <v>32</v>
      </c>
      <c r="G14405" t="s">
        <v>32</v>
      </c>
      <c r="H14405" t="s">
        <v>24</v>
      </c>
    </row>
    <row r="14406" spans="1:8">
      <c r="A14406" t="s">
        <v>46565</v>
      </c>
      <c r="B14406" t="s">
        <v>399</v>
      </c>
      <c r="C14406" t="s">
        <v>46566</v>
      </c>
      <c r="D14406" t="s">
        <v>17692</v>
      </c>
      <c r="E14406" t="s">
        <v>17692</v>
      </c>
      <c r="F14406" t="s">
        <v>46567</v>
      </c>
      <c r="G14406" t="s">
        <v>46568</v>
      </c>
      <c r="H14406" t="s">
        <v>46569</v>
      </c>
    </row>
    <row r="14407" spans="1:8">
      <c r="A14407" t="s">
        <v>46570</v>
      </c>
      <c r="B14407" t="s">
        <v>700</v>
      </c>
      <c r="C14407" t="s">
        <v>46571</v>
      </c>
      <c r="D14407" t="s">
        <v>17692</v>
      </c>
      <c r="E14407" t="s">
        <v>17692</v>
      </c>
      <c r="F14407" t="s">
        <v>32</v>
      </c>
      <c r="G14407" t="s">
        <v>46572</v>
      </c>
      <c r="H14407" t="s">
        <v>24</v>
      </c>
    </row>
    <row r="14408" spans="1:8">
      <c r="A14408" t="s">
        <v>46573</v>
      </c>
      <c r="B14408" t="s">
        <v>700</v>
      </c>
      <c r="C14408" t="s">
        <v>46352</v>
      </c>
      <c r="D14408" t="s">
        <v>17692</v>
      </c>
      <c r="E14408" t="s">
        <v>17692</v>
      </c>
      <c r="F14408" t="s">
        <v>46353</v>
      </c>
      <c r="G14408" t="s">
        <v>46354</v>
      </c>
      <c r="H14408" t="s">
        <v>46442</v>
      </c>
    </row>
    <row r="14409" spans="1:8">
      <c r="A14409" t="s">
        <v>46574</v>
      </c>
      <c r="B14409" t="s">
        <v>399</v>
      </c>
      <c r="C14409" t="s">
        <v>46575</v>
      </c>
      <c r="D14409" t="s">
        <v>17692</v>
      </c>
      <c r="E14409" t="s">
        <v>17692</v>
      </c>
      <c r="F14409" t="s">
        <v>32</v>
      </c>
      <c r="G14409" t="s">
        <v>46576</v>
      </c>
      <c r="H14409" t="s">
        <v>24</v>
      </c>
    </row>
    <row r="14410" spans="1:8">
      <c r="A14410" t="s">
        <v>46577</v>
      </c>
      <c r="B14410" t="s">
        <v>399</v>
      </c>
      <c r="C14410" t="s">
        <v>18010</v>
      </c>
      <c r="D14410" t="s">
        <v>17692</v>
      </c>
      <c r="E14410" t="s">
        <v>17692</v>
      </c>
      <c r="F14410" t="s">
        <v>46578</v>
      </c>
      <c r="G14410" t="s">
        <v>18011</v>
      </c>
      <c r="H14410" t="s">
        <v>46579</v>
      </c>
    </row>
    <row r="14411" spans="1:8">
      <c r="A14411" t="s">
        <v>46580</v>
      </c>
      <c r="B14411" t="s">
        <v>700</v>
      </c>
      <c r="C14411" t="s">
        <v>46581</v>
      </c>
      <c r="D14411" t="s">
        <v>17692</v>
      </c>
      <c r="E14411" t="s">
        <v>17692</v>
      </c>
      <c r="F14411" t="s">
        <v>310</v>
      </c>
      <c r="G14411" t="s">
        <v>46582</v>
      </c>
      <c r="H14411" t="s">
        <v>24</v>
      </c>
    </row>
    <row r="14412" spans="1:8">
      <c r="A14412" t="s">
        <v>46583</v>
      </c>
      <c r="B14412" t="s">
        <v>700</v>
      </c>
      <c r="C14412" t="s">
        <v>46584</v>
      </c>
      <c r="D14412" t="s">
        <v>17692</v>
      </c>
      <c r="E14412" t="s">
        <v>17692</v>
      </c>
      <c r="F14412" t="s">
        <v>46585</v>
      </c>
      <c r="G14412" t="s">
        <v>46586</v>
      </c>
      <c r="H14412" t="s">
        <v>24</v>
      </c>
    </row>
    <row r="14413" spans="1:8">
      <c r="A14413" t="s">
        <v>46587</v>
      </c>
      <c r="B14413" t="s">
        <v>399</v>
      </c>
      <c r="C14413" t="s">
        <v>46588</v>
      </c>
      <c r="D14413" t="s">
        <v>17692</v>
      </c>
      <c r="E14413" t="s">
        <v>17692</v>
      </c>
      <c r="F14413" t="s">
        <v>46589</v>
      </c>
      <c r="G14413" t="s">
        <v>46590</v>
      </c>
      <c r="H14413" t="s">
        <v>24</v>
      </c>
    </row>
    <row r="14414" spans="1:8">
      <c r="A14414" t="s">
        <v>46591</v>
      </c>
      <c r="B14414" t="s">
        <v>399</v>
      </c>
      <c r="C14414" t="s">
        <v>46592</v>
      </c>
      <c r="D14414" t="s">
        <v>17692</v>
      </c>
      <c r="E14414" t="s">
        <v>17692</v>
      </c>
      <c r="F14414" t="s">
        <v>32</v>
      </c>
      <c r="G14414" t="s">
        <v>46593</v>
      </c>
      <c r="H14414" t="s">
        <v>24</v>
      </c>
    </row>
    <row r="14415" spans="1:8">
      <c r="A14415" t="s">
        <v>46594</v>
      </c>
      <c r="B14415" t="s">
        <v>3227</v>
      </c>
      <c r="C14415" t="s">
        <v>46595</v>
      </c>
      <c r="D14415" t="s">
        <v>17873</v>
      </c>
      <c r="E14415" t="s">
        <v>17692</v>
      </c>
      <c r="F14415" t="s">
        <v>6901</v>
      </c>
      <c r="G14415" t="s">
        <v>46596</v>
      </c>
      <c r="H14415" t="s">
        <v>6903</v>
      </c>
    </row>
    <row r="14416" spans="1:8">
      <c r="A14416" t="s">
        <v>46597</v>
      </c>
      <c r="B14416" t="s">
        <v>700</v>
      </c>
      <c r="C14416" t="s">
        <v>46598</v>
      </c>
      <c r="D14416" t="s">
        <v>17692</v>
      </c>
      <c r="E14416" t="s">
        <v>17692</v>
      </c>
      <c r="F14416" t="s">
        <v>32</v>
      </c>
      <c r="G14416" t="s">
        <v>32</v>
      </c>
      <c r="H14416" t="s">
        <v>24</v>
      </c>
    </row>
    <row r="14417" spans="1:8">
      <c r="A14417" t="s">
        <v>13597</v>
      </c>
      <c r="B14417" t="s">
        <v>700</v>
      </c>
      <c r="C14417" t="s">
        <v>46599</v>
      </c>
      <c r="D14417" t="s">
        <v>17692</v>
      </c>
      <c r="E14417" t="s">
        <v>17692</v>
      </c>
      <c r="F14417" t="s">
        <v>13598</v>
      </c>
      <c r="G14417" t="s">
        <v>46600</v>
      </c>
      <c r="H14417" t="s">
        <v>24</v>
      </c>
    </row>
    <row r="14418" spans="1:8">
      <c r="A14418" t="s">
        <v>46601</v>
      </c>
      <c r="B14418" t="s">
        <v>700</v>
      </c>
      <c r="C14418" t="s">
        <v>46602</v>
      </c>
      <c r="D14418" t="s">
        <v>17692</v>
      </c>
      <c r="E14418" t="s">
        <v>17692</v>
      </c>
      <c r="F14418" t="s">
        <v>310</v>
      </c>
      <c r="G14418" t="s">
        <v>46603</v>
      </c>
      <c r="H14418" t="s">
        <v>24</v>
      </c>
    </row>
    <row r="14419" spans="1:8">
      <c r="A14419" t="s">
        <v>46604</v>
      </c>
      <c r="B14419" t="s">
        <v>399</v>
      </c>
      <c r="C14419" t="s">
        <v>46605</v>
      </c>
      <c r="D14419" t="s">
        <v>17692</v>
      </c>
      <c r="E14419" t="s">
        <v>17692</v>
      </c>
      <c r="F14419" t="s">
        <v>32</v>
      </c>
      <c r="G14419" t="s">
        <v>46606</v>
      </c>
      <c r="H14419" t="s">
        <v>24</v>
      </c>
    </row>
    <row r="14420" spans="1:8">
      <c r="A14420" t="s">
        <v>46607</v>
      </c>
      <c r="B14420" t="s">
        <v>399</v>
      </c>
      <c r="C14420" t="s">
        <v>46608</v>
      </c>
      <c r="D14420" t="s">
        <v>17692</v>
      </c>
      <c r="E14420" t="s">
        <v>17692</v>
      </c>
      <c r="F14420" t="s">
        <v>310</v>
      </c>
      <c r="G14420" t="s">
        <v>46609</v>
      </c>
      <c r="H14420" t="s">
        <v>24</v>
      </c>
    </row>
    <row r="14421" spans="1:8">
      <c r="A14421" t="s">
        <v>11470</v>
      </c>
      <c r="B14421" t="s">
        <v>399</v>
      </c>
      <c r="C14421" t="s">
        <v>46610</v>
      </c>
      <c r="D14421" t="s">
        <v>17873</v>
      </c>
      <c r="E14421" t="s">
        <v>17692</v>
      </c>
      <c r="F14421" t="s">
        <v>11472</v>
      </c>
      <c r="G14421" t="s">
        <v>46611</v>
      </c>
      <c r="H14421" t="s">
        <v>24</v>
      </c>
    </row>
    <row r="14422" spans="1:8">
      <c r="A14422" t="s">
        <v>46612</v>
      </c>
      <c r="B14422" t="s">
        <v>399</v>
      </c>
      <c r="C14422" t="s">
        <v>46418</v>
      </c>
      <c r="D14422" t="s">
        <v>17692</v>
      </c>
      <c r="E14422" t="s">
        <v>17692</v>
      </c>
      <c r="F14422" t="s">
        <v>46419</v>
      </c>
      <c r="G14422" t="s">
        <v>46613</v>
      </c>
      <c r="H14422" t="s">
        <v>46421</v>
      </c>
    </row>
    <row r="14423" spans="1:8">
      <c r="A14423" t="s">
        <v>46614</v>
      </c>
      <c r="B14423" t="s">
        <v>399</v>
      </c>
      <c r="C14423" t="s">
        <v>46615</v>
      </c>
      <c r="D14423" t="s">
        <v>18327</v>
      </c>
      <c r="E14423" t="s">
        <v>17692</v>
      </c>
      <c r="F14423" t="s">
        <v>46616</v>
      </c>
      <c r="G14423" t="s">
        <v>46617</v>
      </c>
      <c r="H14423" t="s">
        <v>46618</v>
      </c>
    </row>
    <row r="14424" spans="1:8">
      <c r="A14424" t="s">
        <v>46619</v>
      </c>
      <c r="B14424" t="s">
        <v>399</v>
      </c>
      <c r="C14424" t="s">
        <v>46620</v>
      </c>
      <c r="D14424" t="s">
        <v>18327</v>
      </c>
      <c r="E14424" t="s">
        <v>17692</v>
      </c>
      <c r="F14424" t="s">
        <v>46621</v>
      </c>
      <c r="G14424" t="s">
        <v>46622</v>
      </c>
      <c r="H14424" t="s">
        <v>46623</v>
      </c>
    </row>
    <row r="14425" spans="1:8">
      <c r="A14425" t="s">
        <v>46624</v>
      </c>
      <c r="B14425" t="s">
        <v>399</v>
      </c>
      <c r="C14425" t="s">
        <v>46625</v>
      </c>
      <c r="D14425" t="s">
        <v>17873</v>
      </c>
      <c r="E14425" t="s">
        <v>17692</v>
      </c>
      <c r="F14425" t="s">
        <v>46626</v>
      </c>
      <c r="G14425" t="s">
        <v>46627</v>
      </c>
      <c r="H14425" t="s">
        <v>24</v>
      </c>
    </row>
    <row r="14426" spans="1:8">
      <c r="A14426" t="s">
        <v>46628</v>
      </c>
      <c r="B14426" t="s">
        <v>399</v>
      </c>
      <c r="C14426" t="s">
        <v>46629</v>
      </c>
      <c r="D14426" t="s">
        <v>17873</v>
      </c>
      <c r="E14426" t="s">
        <v>17692</v>
      </c>
      <c r="F14426" t="s">
        <v>32</v>
      </c>
      <c r="G14426" t="s">
        <v>46630</v>
      </c>
      <c r="H14426" t="s">
        <v>24</v>
      </c>
    </row>
    <row r="14427" spans="1:8">
      <c r="A14427" t="s">
        <v>46631</v>
      </c>
      <c r="B14427" t="s">
        <v>6925</v>
      </c>
      <c r="C14427" t="s">
        <v>46632</v>
      </c>
      <c r="D14427" t="s">
        <v>18327</v>
      </c>
      <c r="E14427" t="s">
        <v>17692</v>
      </c>
      <c r="F14427" t="s">
        <v>32</v>
      </c>
      <c r="G14427" t="s">
        <v>46633</v>
      </c>
      <c r="H14427" t="s">
        <v>24</v>
      </c>
    </row>
    <row r="14428" spans="1:8">
      <c r="A14428" t="s">
        <v>46634</v>
      </c>
      <c r="B14428" t="s">
        <v>700</v>
      </c>
      <c r="C14428" t="s">
        <v>46635</v>
      </c>
      <c r="D14428" t="s">
        <v>17873</v>
      </c>
      <c r="E14428" t="s">
        <v>17692</v>
      </c>
      <c r="F14428" t="s">
        <v>32</v>
      </c>
      <c r="G14428" t="s">
        <v>46636</v>
      </c>
      <c r="H14428" t="s">
        <v>24</v>
      </c>
    </row>
    <row r="14429" spans="1:8">
      <c r="A14429" t="s">
        <v>46637</v>
      </c>
      <c r="B14429" t="s">
        <v>399</v>
      </c>
      <c r="C14429" t="s">
        <v>46638</v>
      </c>
      <c r="D14429" t="s">
        <v>18406</v>
      </c>
      <c r="E14429" t="s">
        <v>18406</v>
      </c>
      <c r="F14429" t="s">
        <v>46639</v>
      </c>
      <c r="G14429" t="s">
        <v>46640</v>
      </c>
      <c r="H14429" t="s">
        <v>46641</v>
      </c>
    </row>
    <row r="14430" spans="1:8">
      <c r="A14430" t="s">
        <v>46642</v>
      </c>
      <c r="B14430" t="s">
        <v>399</v>
      </c>
      <c r="C14430" t="s">
        <v>46643</v>
      </c>
      <c r="D14430" t="s">
        <v>18406</v>
      </c>
      <c r="E14430" t="s">
        <v>18406</v>
      </c>
      <c r="F14430" t="s">
        <v>46644</v>
      </c>
      <c r="G14430" t="s">
        <v>46645</v>
      </c>
      <c r="H14430" t="s">
        <v>46646</v>
      </c>
    </row>
    <row r="14431" spans="1:8">
      <c r="A14431" t="s">
        <v>46647</v>
      </c>
      <c r="B14431" t="s">
        <v>399</v>
      </c>
      <c r="C14431" t="s">
        <v>46648</v>
      </c>
      <c r="D14431" t="s">
        <v>18406</v>
      </c>
      <c r="E14431" t="s">
        <v>18406</v>
      </c>
      <c r="F14431" t="s">
        <v>46649</v>
      </c>
      <c r="G14431" t="s">
        <v>46650</v>
      </c>
      <c r="H14431" t="s">
        <v>24</v>
      </c>
    </row>
    <row r="14432" spans="1:8">
      <c r="A14432" t="s">
        <v>46651</v>
      </c>
      <c r="B14432" t="s">
        <v>399</v>
      </c>
      <c r="C14432" t="s">
        <v>46652</v>
      </c>
      <c r="D14432" t="s">
        <v>18406</v>
      </c>
      <c r="E14432" t="s">
        <v>18406</v>
      </c>
      <c r="F14432" t="s">
        <v>32</v>
      </c>
      <c r="G14432" t="s">
        <v>46653</v>
      </c>
      <c r="H14432" t="s">
        <v>24</v>
      </c>
    </row>
    <row r="14433" spans="1:8">
      <c r="A14433" t="s">
        <v>46654</v>
      </c>
      <c r="B14433" t="s">
        <v>399</v>
      </c>
      <c r="C14433" t="s">
        <v>46655</v>
      </c>
      <c r="D14433" t="s">
        <v>18406</v>
      </c>
      <c r="E14433" t="s">
        <v>18406</v>
      </c>
      <c r="F14433" t="s">
        <v>224</v>
      </c>
      <c r="G14433" t="s">
        <v>46656</v>
      </c>
      <c r="H14433" t="s">
        <v>24</v>
      </c>
    </row>
    <row r="14434" spans="1:8">
      <c r="A14434" t="s">
        <v>46657</v>
      </c>
      <c r="B14434" t="s">
        <v>399</v>
      </c>
      <c r="C14434" t="s">
        <v>18545</v>
      </c>
      <c r="D14434" t="s">
        <v>18406</v>
      </c>
      <c r="E14434" t="s">
        <v>18406</v>
      </c>
      <c r="F14434" t="s">
        <v>32</v>
      </c>
      <c r="G14434" t="s">
        <v>46658</v>
      </c>
      <c r="H14434" t="s">
        <v>24</v>
      </c>
    </row>
    <row r="14435" spans="1:8">
      <c r="A14435" t="s">
        <v>46659</v>
      </c>
      <c r="B14435" t="s">
        <v>399</v>
      </c>
      <c r="C14435" t="s">
        <v>46660</v>
      </c>
      <c r="D14435" t="s">
        <v>18406</v>
      </c>
      <c r="E14435" t="s">
        <v>18406</v>
      </c>
      <c r="F14435" t="s">
        <v>46661</v>
      </c>
      <c r="G14435" t="s">
        <v>46662</v>
      </c>
      <c r="H14435" t="s">
        <v>24</v>
      </c>
    </row>
    <row r="14436" spans="1:8">
      <c r="A14436" t="s">
        <v>46663</v>
      </c>
      <c r="B14436" t="s">
        <v>399</v>
      </c>
      <c r="C14436" t="s">
        <v>46664</v>
      </c>
      <c r="D14436" t="s">
        <v>18406</v>
      </c>
      <c r="E14436" t="s">
        <v>18406</v>
      </c>
      <c r="F14436" t="s">
        <v>32</v>
      </c>
      <c r="G14436" t="s">
        <v>46665</v>
      </c>
      <c r="H14436" t="s">
        <v>24</v>
      </c>
    </row>
    <row r="14437" spans="1:8">
      <c r="A14437" t="s">
        <v>46666</v>
      </c>
      <c r="B14437" t="s">
        <v>1543</v>
      </c>
      <c r="C14437" t="s">
        <v>46667</v>
      </c>
      <c r="D14437" t="s">
        <v>18406</v>
      </c>
      <c r="E14437" t="s">
        <v>18406</v>
      </c>
      <c r="F14437" t="s">
        <v>32</v>
      </c>
      <c r="G14437" t="s">
        <v>46668</v>
      </c>
      <c r="H14437" t="s">
        <v>24</v>
      </c>
    </row>
    <row r="14438" spans="1:8">
      <c r="A14438" t="s">
        <v>46669</v>
      </c>
      <c r="B14438" t="s">
        <v>399</v>
      </c>
      <c r="C14438" t="s">
        <v>46670</v>
      </c>
      <c r="D14438" t="s">
        <v>18406</v>
      </c>
      <c r="E14438" t="s">
        <v>18406</v>
      </c>
      <c r="F14438" t="s">
        <v>32</v>
      </c>
      <c r="G14438" t="s">
        <v>46671</v>
      </c>
      <c r="H14438" t="s">
        <v>24</v>
      </c>
    </row>
    <row r="14439" spans="1:8">
      <c r="A14439" t="s">
        <v>46672</v>
      </c>
      <c r="B14439" t="s">
        <v>399</v>
      </c>
      <c r="C14439" t="s">
        <v>46673</v>
      </c>
      <c r="D14439" t="s">
        <v>18406</v>
      </c>
      <c r="E14439" t="s">
        <v>18406</v>
      </c>
      <c r="F14439" t="s">
        <v>32</v>
      </c>
      <c r="G14439" t="s">
        <v>46674</v>
      </c>
      <c r="H14439" t="s">
        <v>24</v>
      </c>
    </row>
    <row r="14440" spans="1:8">
      <c r="A14440" t="s">
        <v>46675</v>
      </c>
      <c r="B14440" t="s">
        <v>399</v>
      </c>
      <c r="C14440" t="s">
        <v>46676</v>
      </c>
      <c r="D14440" t="s">
        <v>18406</v>
      </c>
      <c r="E14440" t="s">
        <v>18406</v>
      </c>
      <c r="F14440" t="s">
        <v>46677</v>
      </c>
      <c r="G14440" t="s">
        <v>46678</v>
      </c>
      <c r="H14440" t="s">
        <v>24</v>
      </c>
    </row>
    <row r="14441" spans="1:8">
      <c r="A14441" t="s">
        <v>46679</v>
      </c>
      <c r="B14441" t="s">
        <v>399</v>
      </c>
      <c r="C14441" t="s">
        <v>46680</v>
      </c>
      <c r="D14441" t="s">
        <v>18406</v>
      </c>
      <c r="E14441" t="s">
        <v>18406</v>
      </c>
      <c r="F14441" t="s">
        <v>46681</v>
      </c>
      <c r="G14441" t="s">
        <v>46682</v>
      </c>
      <c r="H14441" t="s">
        <v>46683</v>
      </c>
    </row>
    <row r="14442" spans="1:8">
      <c r="A14442" t="s">
        <v>46684</v>
      </c>
      <c r="B14442" t="s">
        <v>399</v>
      </c>
      <c r="C14442" t="s">
        <v>46685</v>
      </c>
      <c r="D14442" t="s">
        <v>18406</v>
      </c>
      <c r="E14442" t="s">
        <v>18406</v>
      </c>
      <c r="F14442" t="s">
        <v>46686</v>
      </c>
      <c r="G14442" t="s">
        <v>46687</v>
      </c>
      <c r="H14442" t="s">
        <v>24</v>
      </c>
    </row>
    <row r="14443" spans="1:8">
      <c r="A14443" t="s">
        <v>46684</v>
      </c>
      <c r="B14443" t="s">
        <v>399</v>
      </c>
      <c r="C14443" t="s">
        <v>46688</v>
      </c>
      <c r="D14443" t="s">
        <v>18406</v>
      </c>
      <c r="E14443" t="s">
        <v>18406</v>
      </c>
      <c r="F14443" t="s">
        <v>46686</v>
      </c>
      <c r="G14443" t="s">
        <v>46689</v>
      </c>
      <c r="H14443" t="s">
        <v>24</v>
      </c>
    </row>
    <row r="14444" spans="1:8">
      <c r="A14444" t="s">
        <v>46690</v>
      </c>
      <c r="B14444" t="s">
        <v>399</v>
      </c>
      <c r="C14444" t="s">
        <v>46691</v>
      </c>
      <c r="D14444" t="s">
        <v>18406</v>
      </c>
      <c r="E14444" t="s">
        <v>18406</v>
      </c>
      <c r="F14444" t="s">
        <v>46692</v>
      </c>
      <c r="G14444" t="s">
        <v>46693</v>
      </c>
      <c r="H14444" t="s">
        <v>46694</v>
      </c>
    </row>
    <row r="14445" spans="1:8">
      <c r="A14445" t="s">
        <v>46695</v>
      </c>
      <c r="B14445" t="s">
        <v>399</v>
      </c>
      <c r="C14445" t="s">
        <v>46696</v>
      </c>
      <c r="D14445" t="s">
        <v>18406</v>
      </c>
      <c r="E14445" t="s">
        <v>18406</v>
      </c>
      <c r="F14445" t="s">
        <v>32</v>
      </c>
      <c r="G14445" t="s">
        <v>46697</v>
      </c>
      <c r="H14445" t="s">
        <v>24</v>
      </c>
    </row>
    <row r="14446" spans="1:8">
      <c r="A14446" t="s">
        <v>3213</v>
      </c>
      <c r="B14446" t="s">
        <v>3227</v>
      </c>
      <c r="C14446" t="s">
        <v>18405</v>
      </c>
      <c r="D14446" t="s">
        <v>18406</v>
      </c>
      <c r="E14446" t="s">
        <v>18406</v>
      </c>
      <c r="F14446" t="s">
        <v>3215</v>
      </c>
      <c r="G14446" t="s">
        <v>46698</v>
      </c>
      <c r="H14446" t="s">
        <v>3217</v>
      </c>
    </row>
    <row r="14447" spans="1:8">
      <c r="A14447" t="s">
        <v>46699</v>
      </c>
      <c r="B14447" t="s">
        <v>3227</v>
      </c>
      <c r="C14447" t="s">
        <v>46700</v>
      </c>
      <c r="D14447" t="s">
        <v>18406</v>
      </c>
      <c r="E14447" t="s">
        <v>18406</v>
      </c>
      <c r="F14447" t="s">
        <v>6901</v>
      </c>
      <c r="G14447" t="s">
        <v>46701</v>
      </c>
      <c r="H14447" t="s">
        <v>6903</v>
      </c>
    </row>
    <row r="14448" spans="1:8">
      <c r="A14448" t="s">
        <v>46702</v>
      </c>
      <c r="B14448" t="s">
        <v>399</v>
      </c>
      <c r="C14448" t="s">
        <v>46703</v>
      </c>
      <c r="D14448" t="s">
        <v>18406</v>
      </c>
      <c r="E14448" t="s">
        <v>18406</v>
      </c>
      <c r="F14448" t="s">
        <v>310</v>
      </c>
      <c r="G14448" t="s">
        <v>46704</v>
      </c>
      <c r="H14448" t="s">
        <v>24</v>
      </c>
    </row>
    <row r="14449" spans="1:8">
      <c r="A14449" t="s">
        <v>46705</v>
      </c>
      <c r="B14449" t="s">
        <v>3227</v>
      </c>
      <c r="C14449" t="s">
        <v>46706</v>
      </c>
      <c r="D14449" t="s">
        <v>18406</v>
      </c>
      <c r="E14449" t="s">
        <v>18406</v>
      </c>
      <c r="F14449" t="s">
        <v>46707</v>
      </c>
      <c r="G14449" t="s">
        <v>46708</v>
      </c>
      <c r="H14449" t="s">
        <v>46709</v>
      </c>
    </row>
    <row r="14450" spans="1:8">
      <c r="A14450" t="s">
        <v>46710</v>
      </c>
      <c r="B14450" t="s">
        <v>1543</v>
      </c>
      <c r="C14450" t="s">
        <v>46711</v>
      </c>
      <c r="D14450" t="s">
        <v>18406</v>
      </c>
      <c r="E14450" t="s">
        <v>18406</v>
      </c>
      <c r="F14450" t="s">
        <v>46712</v>
      </c>
      <c r="G14450" t="s">
        <v>46713</v>
      </c>
      <c r="H14450" t="s">
        <v>46714</v>
      </c>
    </row>
    <row r="14451" spans="1:8">
      <c r="A14451" t="s">
        <v>46715</v>
      </c>
      <c r="B14451" t="s">
        <v>399</v>
      </c>
      <c r="C14451" t="s">
        <v>46716</v>
      </c>
      <c r="D14451" t="s">
        <v>18575</v>
      </c>
      <c r="E14451" t="s">
        <v>18406</v>
      </c>
      <c r="F14451" t="s">
        <v>310</v>
      </c>
      <c r="G14451" t="s">
        <v>46717</v>
      </c>
      <c r="H14451" t="s">
        <v>24</v>
      </c>
    </row>
    <row r="14452" spans="1:8">
      <c r="A14452" t="s">
        <v>46718</v>
      </c>
      <c r="B14452" t="s">
        <v>700</v>
      </c>
      <c r="C14452" t="s">
        <v>46719</v>
      </c>
      <c r="D14452" t="s">
        <v>18406</v>
      </c>
      <c r="E14452" t="s">
        <v>18406</v>
      </c>
      <c r="F14452" t="s">
        <v>32</v>
      </c>
      <c r="G14452" t="s">
        <v>46689</v>
      </c>
      <c r="H14452" t="s">
        <v>24</v>
      </c>
    </row>
    <row r="14453" spans="1:8">
      <c r="A14453" t="s">
        <v>46720</v>
      </c>
      <c r="B14453" t="s">
        <v>700</v>
      </c>
      <c r="C14453" t="s">
        <v>46721</v>
      </c>
      <c r="D14453" t="s">
        <v>18406</v>
      </c>
      <c r="E14453" t="s">
        <v>18406</v>
      </c>
      <c r="F14453" t="s">
        <v>46722</v>
      </c>
      <c r="G14453" t="s">
        <v>46723</v>
      </c>
      <c r="H14453" t="s">
        <v>46724</v>
      </c>
    </row>
    <row r="14454" spans="1:8">
      <c r="A14454" t="s">
        <v>46725</v>
      </c>
      <c r="B14454" t="s">
        <v>700</v>
      </c>
      <c r="C14454" t="s">
        <v>46726</v>
      </c>
      <c r="D14454" t="s">
        <v>18406</v>
      </c>
      <c r="E14454" t="s">
        <v>18406</v>
      </c>
      <c r="F14454" t="s">
        <v>3432</v>
      </c>
      <c r="G14454" t="s">
        <v>46727</v>
      </c>
      <c r="H14454" t="s">
        <v>24</v>
      </c>
    </row>
    <row r="14455" spans="1:8">
      <c r="A14455" t="s">
        <v>46728</v>
      </c>
      <c r="B14455" t="s">
        <v>46729</v>
      </c>
      <c r="C14455" t="s">
        <v>46730</v>
      </c>
      <c r="D14455" t="s">
        <v>18406</v>
      </c>
      <c r="E14455" t="s">
        <v>18406</v>
      </c>
      <c r="F14455" t="s">
        <v>46731</v>
      </c>
      <c r="G14455" t="s">
        <v>46732</v>
      </c>
      <c r="H14455" t="s">
        <v>46733</v>
      </c>
    </row>
    <row r="14456" spans="1:8">
      <c r="A14456" t="s">
        <v>13597</v>
      </c>
      <c r="B14456" t="s">
        <v>700</v>
      </c>
      <c r="C14456" t="s">
        <v>46734</v>
      </c>
      <c r="D14456" t="s">
        <v>18406</v>
      </c>
      <c r="E14456" t="s">
        <v>18406</v>
      </c>
      <c r="F14456" t="s">
        <v>13598</v>
      </c>
      <c r="G14456" t="s">
        <v>46735</v>
      </c>
      <c r="H14456" t="s">
        <v>38196</v>
      </c>
    </row>
    <row r="14457" spans="1:8">
      <c r="A14457" t="s">
        <v>46736</v>
      </c>
      <c r="B14457" t="s">
        <v>700</v>
      </c>
      <c r="C14457" t="s">
        <v>46737</v>
      </c>
      <c r="D14457" t="s">
        <v>18406</v>
      </c>
      <c r="E14457" t="s">
        <v>18406</v>
      </c>
      <c r="F14457" t="s">
        <v>626</v>
      </c>
      <c r="G14457" t="s">
        <v>46738</v>
      </c>
      <c r="H14457" t="s">
        <v>5290</v>
      </c>
    </row>
    <row r="14458" spans="1:8">
      <c r="A14458" t="s">
        <v>46739</v>
      </c>
      <c r="B14458" t="s">
        <v>700</v>
      </c>
      <c r="C14458" t="s">
        <v>46740</v>
      </c>
      <c r="D14458" t="s">
        <v>18406</v>
      </c>
      <c r="E14458" t="s">
        <v>18406</v>
      </c>
      <c r="F14458" t="s">
        <v>32</v>
      </c>
      <c r="G14458" t="s">
        <v>46741</v>
      </c>
      <c r="H14458" t="s">
        <v>24</v>
      </c>
    </row>
    <row r="14459" spans="1:8">
      <c r="A14459" t="s">
        <v>46742</v>
      </c>
      <c r="B14459" t="s">
        <v>672</v>
      </c>
      <c r="C14459" t="s">
        <v>46743</v>
      </c>
      <c r="D14459" t="s">
        <v>18974</v>
      </c>
      <c r="E14459" t="s">
        <v>18974</v>
      </c>
      <c r="F14459" t="s">
        <v>32</v>
      </c>
      <c r="G14459" t="s">
        <v>46744</v>
      </c>
      <c r="H14459" t="s">
        <v>24</v>
      </c>
    </row>
    <row r="14460" spans="1:8">
      <c r="A14460" t="s">
        <v>46745</v>
      </c>
      <c r="B14460" t="s">
        <v>399</v>
      </c>
      <c r="C14460" t="s">
        <v>46746</v>
      </c>
      <c r="D14460" t="s">
        <v>18974</v>
      </c>
      <c r="E14460" t="s">
        <v>18974</v>
      </c>
      <c r="F14460" t="s">
        <v>32</v>
      </c>
      <c r="G14460" t="s">
        <v>46747</v>
      </c>
      <c r="H14460" t="s">
        <v>24</v>
      </c>
    </row>
    <row r="14461" spans="1:8">
      <c r="A14461" t="s">
        <v>46748</v>
      </c>
      <c r="B14461" t="s">
        <v>399</v>
      </c>
      <c r="C14461" t="s">
        <v>46749</v>
      </c>
      <c r="D14461" t="s">
        <v>18974</v>
      </c>
      <c r="E14461" t="s">
        <v>18974</v>
      </c>
      <c r="F14461" t="s">
        <v>32</v>
      </c>
      <c r="G14461" t="s">
        <v>46750</v>
      </c>
      <c r="H14461" t="s">
        <v>24</v>
      </c>
    </row>
    <row r="14462" spans="1:8">
      <c r="A14462" t="s">
        <v>46751</v>
      </c>
      <c r="B14462" t="s">
        <v>399</v>
      </c>
      <c r="C14462" t="s">
        <v>46752</v>
      </c>
      <c r="D14462" t="s">
        <v>18974</v>
      </c>
      <c r="E14462" t="s">
        <v>18974</v>
      </c>
      <c r="F14462" t="s">
        <v>46753</v>
      </c>
      <c r="G14462" t="s">
        <v>46754</v>
      </c>
      <c r="H14462" t="s">
        <v>46755</v>
      </c>
    </row>
    <row r="14463" spans="1:8">
      <c r="A14463" t="s">
        <v>46756</v>
      </c>
      <c r="B14463" t="s">
        <v>399</v>
      </c>
      <c r="C14463" t="s">
        <v>46757</v>
      </c>
      <c r="D14463" t="s">
        <v>18974</v>
      </c>
      <c r="E14463" t="s">
        <v>18974</v>
      </c>
      <c r="F14463" t="s">
        <v>3432</v>
      </c>
      <c r="G14463" t="s">
        <v>46758</v>
      </c>
      <c r="H14463" t="s">
        <v>24</v>
      </c>
    </row>
    <row r="14464" spans="1:8">
      <c r="A14464" t="s">
        <v>46759</v>
      </c>
      <c r="B14464" t="s">
        <v>399</v>
      </c>
      <c r="C14464" t="s">
        <v>46760</v>
      </c>
      <c r="D14464" t="s">
        <v>18974</v>
      </c>
      <c r="E14464" t="s">
        <v>18974</v>
      </c>
      <c r="F14464" t="s">
        <v>32</v>
      </c>
      <c r="G14464" t="s">
        <v>46761</v>
      </c>
      <c r="H14464" t="s">
        <v>24</v>
      </c>
    </row>
    <row r="14465" spans="1:8">
      <c r="A14465" t="s">
        <v>46762</v>
      </c>
      <c r="B14465" t="s">
        <v>399</v>
      </c>
      <c r="C14465" t="s">
        <v>46763</v>
      </c>
      <c r="D14465" t="s">
        <v>18974</v>
      </c>
      <c r="E14465" t="s">
        <v>18974</v>
      </c>
      <c r="F14465" t="s">
        <v>626</v>
      </c>
      <c r="G14465" t="s">
        <v>46764</v>
      </c>
      <c r="H14465" t="s">
        <v>24</v>
      </c>
    </row>
    <row r="14466" spans="1:8">
      <c r="A14466" t="s">
        <v>46765</v>
      </c>
      <c r="B14466" t="s">
        <v>3227</v>
      </c>
      <c r="C14466" t="s">
        <v>46766</v>
      </c>
      <c r="D14466" t="s">
        <v>18974</v>
      </c>
      <c r="E14466" t="s">
        <v>18974</v>
      </c>
      <c r="F14466" t="s">
        <v>138</v>
      </c>
      <c r="G14466" t="s">
        <v>46767</v>
      </c>
      <c r="H14466" t="s">
        <v>24</v>
      </c>
    </row>
    <row r="14467" spans="1:8">
      <c r="A14467" t="s">
        <v>46768</v>
      </c>
      <c r="B14467" t="s">
        <v>399</v>
      </c>
      <c r="C14467" t="s">
        <v>46769</v>
      </c>
      <c r="D14467" t="s">
        <v>18974</v>
      </c>
      <c r="E14467" t="s">
        <v>18974</v>
      </c>
      <c r="F14467" t="s">
        <v>32</v>
      </c>
      <c r="G14467" t="s">
        <v>46770</v>
      </c>
      <c r="H14467" t="s">
        <v>24</v>
      </c>
    </row>
    <row r="14468" spans="1:8">
      <c r="A14468" t="s">
        <v>46771</v>
      </c>
      <c r="B14468" t="s">
        <v>399</v>
      </c>
      <c r="C14468" t="s">
        <v>46772</v>
      </c>
      <c r="D14468" t="s">
        <v>18974</v>
      </c>
      <c r="E14468" t="s">
        <v>18974</v>
      </c>
      <c r="F14468" t="s">
        <v>32</v>
      </c>
      <c r="G14468" t="s">
        <v>46773</v>
      </c>
      <c r="H14468" t="s">
        <v>24</v>
      </c>
    </row>
    <row r="14469" spans="1:8">
      <c r="A14469" t="s">
        <v>45228</v>
      </c>
      <c r="B14469" t="s">
        <v>399</v>
      </c>
      <c r="C14469" t="s">
        <v>19040</v>
      </c>
      <c r="D14469" t="s">
        <v>18974</v>
      </c>
      <c r="E14469" t="s">
        <v>18974</v>
      </c>
      <c r="F14469" t="s">
        <v>32</v>
      </c>
      <c r="G14469" t="s">
        <v>46774</v>
      </c>
      <c r="H14469" t="s">
        <v>24</v>
      </c>
    </row>
    <row r="14470" spans="1:8">
      <c r="A14470" t="s">
        <v>46775</v>
      </c>
      <c r="B14470" t="s">
        <v>399</v>
      </c>
      <c r="C14470" t="s">
        <v>46776</v>
      </c>
      <c r="D14470" t="s">
        <v>18974</v>
      </c>
      <c r="E14470" t="s">
        <v>18974</v>
      </c>
      <c r="F14470" t="s">
        <v>32</v>
      </c>
      <c r="G14470" t="s">
        <v>46777</v>
      </c>
      <c r="H14470" t="s">
        <v>24</v>
      </c>
    </row>
    <row r="14471" spans="1:8">
      <c r="A14471" t="s">
        <v>46778</v>
      </c>
      <c r="B14471" t="s">
        <v>399</v>
      </c>
      <c r="C14471" t="s">
        <v>19203</v>
      </c>
      <c r="D14471" t="s">
        <v>18974</v>
      </c>
      <c r="E14471" t="s">
        <v>18974</v>
      </c>
      <c r="F14471" t="s">
        <v>32</v>
      </c>
      <c r="G14471" t="s">
        <v>32</v>
      </c>
      <c r="H14471" t="s">
        <v>24</v>
      </c>
    </row>
    <row r="14472" spans="1:8">
      <c r="A14472" t="s">
        <v>46779</v>
      </c>
      <c r="B14472" t="s">
        <v>3227</v>
      </c>
      <c r="C14472" t="s">
        <v>46780</v>
      </c>
      <c r="D14472" t="s">
        <v>18974</v>
      </c>
      <c r="E14472" t="s">
        <v>18974</v>
      </c>
      <c r="F14472" t="s">
        <v>32</v>
      </c>
      <c r="G14472" t="s">
        <v>19148</v>
      </c>
      <c r="H14472" t="s">
        <v>24</v>
      </c>
    </row>
    <row r="14473" spans="1:8">
      <c r="A14473" t="s">
        <v>46781</v>
      </c>
      <c r="B14473" t="s">
        <v>9</v>
      </c>
      <c r="C14473" t="s">
        <v>46782</v>
      </c>
      <c r="D14473" t="s">
        <v>18974</v>
      </c>
      <c r="E14473" t="s">
        <v>18974</v>
      </c>
      <c r="F14473" t="s">
        <v>32</v>
      </c>
      <c r="G14473" t="s">
        <v>46783</v>
      </c>
      <c r="H14473" t="s">
        <v>24</v>
      </c>
    </row>
    <row r="14474" spans="1:8">
      <c r="A14474" t="s">
        <v>46784</v>
      </c>
      <c r="B14474" t="s">
        <v>672</v>
      </c>
      <c r="C14474" t="s">
        <v>46785</v>
      </c>
      <c r="D14474" t="s">
        <v>18974</v>
      </c>
      <c r="E14474" t="s">
        <v>18974</v>
      </c>
      <c r="F14474" t="s">
        <v>46786</v>
      </c>
      <c r="G14474" t="s">
        <v>46787</v>
      </c>
      <c r="H14474" t="s">
        <v>24</v>
      </c>
    </row>
    <row r="14475" spans="1:8">
      <c r="A14475" t="s">
        <v>37632</v>
      </c>
      <c r="B14475" t="s">
        <v>399</v>
      </c>
      <c r="C14475" t="s">
        <v>46788</v>
      </c>
      <c r="D14475" t="s">
        <v>18974</v>
      </c>
      <c r="E14475" t="s">
        <v>18974</v>
      </c>
      <c r="F14475" t="s">
        <v>37634</v>
      </c>
      <c r="G14475" t="s">
        <v>46789</v>
      </c>
      <c r="H14475" t="s">
        <v>37636</v>
      </c>
    </row>
    <row r="14476" spans="1:8">
      <c r="A14476" t="s">
        <v>46790</v>
      </c>
      <c r="B14476" t="s">
        <v>399</v>
      </c>
      <c r="C14476" t="s">
        <v>46791</v>
      </c>
      <c r="D14476" t="s">
        <v>19211</v>
      </c>
      <c r="E14476" t="s">
        <v>18974</v>
      </c>
      <c r="F14476" t="s">
        <v>32</v>
      </c>
      <c r="G14476" t="s">
        <v>46792</v>
      </c>
      <c r="H14476" t="s">
        <v>24</v>
      </c>
    </row>
    <row r="14477" spans="1:8">
      <c r="A14477" t="s">
        <v>46793</v>
      </c>
      <c r="B14477" t="s">
        <v>399</v>
      </c>
      <c r="C14477" t="s">
        <v>46794</v>
      </c>
      <c r="D14477" t="s">
        <v>19211</v>
      </c>
      <c r="E14477" t="s">
        <v>18974</v>
      </c>
      <c r="F14477" t="s">
        <v>310</v>
      </c>
      <c r="G14477" t="s">
        <v>46795</v>
      </c>
      <c r="H14477" t="s">
        <v>24</v>
      </c>
    </row>
    <row r="14478" spans="1:8">
      <c r="A14478" t="s">
        <v>46796</v>
      </c>
      <c r="B14478" t="s">
        <v>672</v>
      </c>
      <c r="C14478" t="s">
        <v>46797</v>
      </c>
      <c r="D14478" t="s">
        <v>18974</v>
      </c>
      <c r="E14478" t="s">
        <v>18974</v>
      </c>
      <c r="F14478" t="s">
        <v>46798</v>
      </c>
      <c r="G14478" t="s">
        <v>46799</v>
      </c>
      <c r="H14478" t="s">
        <v>46800</v>
      </c>
    </row>
    <row r="14479" spans="1:8">
      <c r="A14479" t="s">
        <v>46801</v>
      </c>
      <c r="B14479" t="s">
        <v>8416</v>
      </c>
      <c r="C14479" t="s">
        <v>46802</v>
      </c>
      <c r="D14479" t="s">
        <v>18974</v>
      </c>
      <c r="E14479" t="s">
        <v>18974</v>
      </c>
      <c r="F14479" t="s">
        <v>32</v>
      </c>
      <c r="G14479" t="s">
        <v>46803</v>
      </c>
      <c r="H14479" t="s">
        <v>24</v>
      </c>
    </row>
    <row r="14480" spans="1:8">
      <c r="A14480" t="s">
        <v>46804</v>
      </c>
      <c r="B14480" t="s">
        <v>672</v>
      </c>
      <c r="C14480" t="s">
        <v>46805</v>
      </c>
      <c r="D14480" t="s">
        <v>18974</v>
      </c>
      <c r="E14480" t="s">
        <v>18974</v>
      </c>
      <c r="F14480" t="s">
        <v>32</v>
      </c>
      <c r="G14480" t="s">
        <v>46806</v>
      </c>
      <c r="H14480" t="s">
        <v>24</v>
      </c>
    </row>
    <row r="14481" spans="1:8">
      <c r="A14481" t="s">
        <v>46807</v>
      </c>
      <c r="B14481" t="s">
        <v>672</v>
      </c>
      <c r="C14481" t="s">
        <v>46808</v>
      </c>
      <c r="D14481" t="s">
        <v>18974</v>
      </c>
      <c r="E14481" t="s">
        <v>18974</v>
      </c>
      <c r="F14481" t="s">
        <v>46809</v>
      </c>
      <c r="G14481" t="s">
        <v>46810</v>
      </c>
      <c r="H14481" t="s">
        <v>24</v>
      </c>
    </row>
    <row r="14482" spans="1:8">
      <c r="A14482" t="s">
        <v>46811</v>
      </c>
      <c r="B14482" t="s">
        <v>399</v>
      </c>
      <c r="C14482" t="s">
        <v>46812</v>
      </c>
      <c r="D14482" t="s">
        <v>33606</v>
      </c>
      <c r="E14482" t="s">
        <v>7539</v>
      </c>
      <c r="F14482" t="s">
        <v>32</v>
      </c>
      <c r="G14482" t="s">
        <v>46813</v>
      </c>
      <c r="H14482" t="s">
        <v>24</v>
      </c>
    </row>
    <row r="14483" spans="1:8">
      <c r="A14483" t="s">
        <v>46814</v>
      </c>
      <c r="B14483" t="s">
        <v>32852</v>
      </c>
      <c r="C14483" t="s">
        <v>46757</v>
      </c>
      <c r="D14483" t="s">
        <v>18974</v>
      </c>
      <c r="E14483" t="s">
        <v>18974</v>
      </c>
      <c r="F14483" t="s">
        <v>32</v>
      </c>
      <c r="G14483" t="s">
        <v>46815</v>
      </c>
      <c r="H14483" t="s">
        <v>24</v>
      </c>
    </row>
    <row r="14484" spans="1:8">
      <c r="A14484" t="s">
        <v>46816</v>
      </c>
      <c r="B14484" t="s">
        <v>672</v>
      </c>
      <c r="C14484" t="s">
        <v>46817</v>
      </c>
      <c r="D14484" t="s">
        <v>18974</v>
      </c>
      <c r="E14484" t="s">
        <v>18974</v>
      </c>
      <c r="F14484" t="s">
        <v>39292</v>
      </c>
      <c r="G14484" t="s">
        <v>46818</v>
      </c>
      <c r="H14484" t="s">
        <v>39294</v>
      </c>
    </row>
    <row r="14485" spans="1:8">
      <c r="A14485" t="s">
        <v>46819</v>
      </c>
      <c r="B14485" t="s">
        <v>32852</v>
      </c>
      <c r="C14485" t="s">
        <v>46820</v>
      </c>
      <c r="D14485" t="s">
        <v>18974</v>
      </c>
      <c r="E14485" t="s">
        <v>18974</v>
      </c>
      <c r="F14485" t="s">
        <v>32</v>
      </c>
      <c r="G14485" t="s">
        <v>46821</v>
      </c>
      <c r="H14485" t="s">
        <v>24</v>
      </c>
    </row>
    <row r="14486" spans="1:8">
      <c r="A14486" t="s">
        <v>46822</v>
      </c>
      <c r="B14486" t="s">
        <v>32852</v>
      </c>
      <c r="C14486" t="s">
        <v>46823</v>
      </c>
      <c r="D14486" t="s">
        <v>18974</v>
      </c>
      <c r="E14486" t="s">
        <v>18974</v>
      </c>
      <c r="F14486" t="s">
        <v>32</v>
      </c>
      <c r="G14486" t="s">
        <v>46824</v>
      </c>
      <c r="H14486" t="s">
        <v>24</v>
      </c>
    </row>
    <row r="14487" spans="1:8">
      <c r="A14487" t="s">
        <v>46825</v>
      </c>
      <c r="B14487" t="s">
        <v>32852</v>
      </c>
      <c r="C14487" t="s">
        <v>46826</v>
      </c>
      <c r="D14487" t="s">
        <v>18974</v>
      </c>
      <c r="E14487" t="s">
        <v>18974</v>
      </c>
      <c r="F14487" t="s">
        <v>32</v>
      </c>
      <c r="G14487" t="s">
        <v>46827</v>
      </c>
      <c r="H14487" t="s">
        <v>24</v>
      </c>
    </row>
    <row r="14488" spans="1:8">
      <c r="A14488" t="s">
        <v>46828</v>
      </c>
      <c r="B14488" t="s">
        <v>672</v>
      </c>
      <c r="C14488" t="s">
        <v>19129</v>
      </c>
      <c r="D14488" t="s">
        <v>18974</v>
      </c>
      <c r="E14488" t="s">
        <v>18974</v>
      </c>
      <c r="F14488" t="s">
        <v>46829</v>
      </c>
      <c r="G14488" t="s">
        <v>46830</v>
      </c>
      <c r="H14488" t="s">
        <v>46831</v>
      </c>
    </row>
    <row r="14489" spans="1:8">
      <c r="A14489" t="s">
        <v>46832</v>
      </c>
      <c r="B14489" t="s">
        <v>399</v>
      </c>
      <c r="C14489" t="s">
        <v>46833</v>
      </c>
      <c r="D14489" t="s">
        <v>30414</v>
      </c>
      <c r="E14489" t="s">
        <v>30402</v>
      </c>
      <c r="F14489" t="s">
        <v>32</v>
      </c>
      <c r="G14489" t="s">
        <v>46834</v>
      </c>
      <c r="H14489" t="s">
        <v>24</v>
      </c>
    </row>
    <row r="14490" spans="1:8">
      <c r="A14490" t="s">
        <v>46835</v>
      </c>
      <c r="B14490" t="s">
        <v>399</v>
      </c>
      <c r="C14490" t="s">
        <v>46836</v>
      </c>
      <c r="D14490" t="s">
        <v>9683</v>
      </c>
      <c r="E14490" t="s">
        <v>9683</v>
      </c>
      <c r="F14490" t="s">
        <v>32</v>
      </c>
      <c r="G14490" t="s">
        <v>32</v>
      </c>
      <c r="H14490" t="s">
        <v>24</v>
      </c>
    </row>
    <row r="14491" spans="1:8">
      <c r="A14491" t="s">
        <v>37632</v>
      </c>
      <c r="B14491" t="s">
        <v>795</v>
      </c>
      <c r="C14491" t="s">
        <v>46837</v>
      </c>
      <c r="D14491" t="s">
        <v>19102</v>
      </c>
      <c r="E14491" t="s">
        <v>18974</v>
      </c>
      <c r="F14491" t="s">
        <v>37634</v>
      </c>
      <c r="G14491" t="s">
        <v>46838</v>
      </c>
      <c r="H14491" t="s">
        <v>37636</v>
      </c>
    </row>
    <row r="14492" spans="1:8">
      <c r="A14492" t="s">
        <v>46839</v>
      </c>
      <c r="B14492" t="s">
        <v>32852</v>
      </c>
      <c r="C14492" t="s">
        <v>46840</v>
      </c>
      <c r="D14492" t="s">
        <v>18974</v>
      </c>
      <c r="E14492" t="s">
        <v>18974</v>
      </c>
      <c r="F14492" t="s">
        <v>46841</v>
      </c>
      <c r="G14492" t="s">
        <v>46842</v>
      </c>
      <c r="H14492" t="s">
        <v>46843</v>
      </c>
    </row>
    <row r="14493" spans="1:8">
      <c r="A14493" t="s">
        <v>46844</v>
      </c>
      <c r="B14493" t="s">
        <v>399</v>
      </c>
      <c r="C14493" t="s">
        <v>46845</v>
      </c>
      <c r="D14493" t="s">
        <v>9683</v>
      </c>
      <c r="E14493" t="s">
        <v>9683</v>
      </c>
      <c r="F14493" t="s">
        <v>46846</v>
      </c>
      <c r="G14493" t="s">
        <v>46847</v>
      </c>
      <c r="H14493" t="s">
        <v>46848</v>
      </c>
    </row>
    <row r="14494" spans="1:8">
      <c r="A14494" t="s">
        <v>46849</v>
      </c>
      <c r="B14494" t="s">
        <v>6925</v>
      </c>
      <c r="C14494" t="s">
        <v>46850</v>
      </c>
      <c r="D14494" t="s">
        <v>9683</v>
      </c>
      <c r="E14494" t="s">
        <v>9683</v>
      </c>
      <c r="F14494" t="s">
        <v>32</v>
      </c>
      <c r="G14494" t="s">
        <v>46851</v>
      </c>
      <c r="H14494" t="s">
        <v>24</v>
      </c>
    </row>
    <row r="14495" spans="1:8">
      <c r="A14495" t="s">
        <v>46852</v>
      </c>
      <c r="B14495" t="s">
        <v>399</v>
      </c>
      <c r="C14495" t="s">
        <v>46853</v>
      </c>
      <c r="D14495" t="s">
        <v>9683</v>
      </c>
      <c r="E14495" t="s">
        <v>9683</v>
      </c>
      <c r="F14495" t="s">
        <v>46854</v>
      </c>
      <c r="G14495" t="s">
        <v>46855</v>
      </c>
      <c r="H14495" t="s">
        <v>46856</v>
      </c>
    </row>
    <row r="14496" spans="1:8">
      <c r="A14496" t="s">
        <v>46857</v>
      </c>
      <c r="B14496" t="s">
        <v>672</v>
      </c>
      <c r="C14496" t="s">
        <v>46858</v>
      </c>
      <c r="D14496" t="s">
        <v>18974</v>
      </c>
      <c r="E14496" t="s">
        <v>18974</v>
      </c>
      <c r="F14496" t="s">
        <v>46859</v>
      </c>
      <c r="G14496" t="s">
        <v>46860</v>
      </c>
      <c r="H14496" t="s">
        <v>46861</v>
      </c>
    </row>
    <row r="14497" spans="1:8">
      <c r="A14497" t="s">
        <v>46862</v>
      </c>
      <c r="B14497" t="s">
        <v>32852</v>
      </c>
      <c r="C14497" t="s">
        <v>46863</v>
      </c>
      <c r="D14497" t="s">
        <v>18974</v>
      </c>
      <c r="E14497" t="s">
        <v>18974</v>
      </c>
      <c r="F14497" t="s">
        <v>46864</v>
      </c>
      <c r="G14497" t="s">
        <v>46865</v>
      </c>
      <c r="H14497" t="s">
        <v>32264</v>
      </c>
    </row>
    <row r="14498" spans="1:8">
      <c r="A14498" t="s">
        <v>46866</v>
      </c>
      <c r="B14498" t="s">
        <v>399</v>
      </c>
      <c r="C14498" t="s">
        <v>46867</v>
      </c>
      <c r="D14498" t="s">
        <v>9683</v>
      </c>
      <c r="E14498" t="s">
        <v>9683</v>
      </c>
      <c r="F14498" t="s">
        <v>32</v>
      </c>
      <c r="G14498" t="s">
        <v>46868</v>
      </c>
      <c r="H14498" t="s">
        <v>24</v>
      </c>
    </row>
    <row r="14499" spans="1:8">
      <c r="A14499" t="s">
        <v>46869</v>
      </c>
      <c r="B14499" t="s">
        <v>399</v>
      </c>
      <c r="C14499" t="s">
        <v>46850</v>
      </c>
      <c r="D14499" t="s">
        <v>9683</v>
      </c>
      <c r="E14499" t="s">
        <v>9683</v>
      </c>
      <c r="F14499" t="s">
        <v>46870</v>
      </c>
      <c r="G14499" t="s">
        <v>46871</v>
      </c>
      <c r="H14499" t="s">
        <v>46872</v>
      </c>
    </row>
    <row r="14500" spans="1:8">
      <c r="A14500" t="s">
        <v>46873</v>
      </c>
      <c r="B14500" t="s">
        <v>399</v>
      </c>
      <c r="C14500" t="s">
        <v>46874</v>
      </c>
      <c r="D14500" t="s">
        <v>9683</v>
      </c>
      <c r="E14500" t="s">
        <v>9683</v>
      </c>
      <c r="F14500" t="s">
        <v>46875</v>
      </c>
      <c r="G14500" t="s">
        <v>46876</v>
      </c>
      <c r="H14500" t="s">
        <v>24</v>
      </c>
    </row>
    <row r="14501" spans="1:8">
      <c r="A14501" t="s">
        <v>46877</v>
      </c>
      <c r="B14501" t="s">
        <v>399</v>
      </c>
      <c r="C14501" t="s">
        <v>46878</v>
      </c>
      <c r="D14501" t="s">
        <v>9683</v>
      </c>
      <c r="E14501" t="s">
        <v>9683</v>
      </c>
      <c r="F14501" t="s">
        <v>32</v>
      </c>
      <c r="G14501" t="s">
        <v>46879</v>
      </c>
      <c r="H14501" t="s">
        <v>24</v>
      </c>
    </row>
    <row r="14502" spans="1:8">
      <c r="A14502" t="s">
        <v>6899</v>
      </c>
      <c r="B14502" t="s">
        <v>3227</v>
      </c>
      <c r="C14502" t="s">
        <v>46853</v>
      </c>
      <c r="D14502" t="s">
        <v>9683</v>
      </c>
      <c r="E14502" t="s">
        <v>9683</v>
      </c>
      <c r="F14502" t="s">
        <v>6901</v>
      </c>
      <c r="G14502" t="s">
        <v>46880</v>
      </c>
      <c r="H14502" t="s">
        <v>24</v>
      </c>
    </row>
    <row r="14503" spans="1:8">
      <c r="A14503" t="s">
        <v>46881</v>
      </c>
      <c r="B14503" t="s">
        <v>399</v>
      </c>
      <c r="C14503" t="s">
        <v>46882</v>
      </c>
      <c r="D14503" t="s">
        <v>46883</v>
      </c>
      <c r="E14503" t="s">
        <v>9683</v>
      </c>
      <c r="F14503" t="s">
        <v>32</v>
      </c>
      <c r="G14503" t="s">
        <v>46884</v>
      </c>
      <c r="H14503" t="s">
        <v>24</v>
      </c>
    </row>
    <row r="14504" spans="1:8">
      <c r="A14504" t="s">
        <v>46885</v>
      </c>
      <c r="B14504" t="s">
        <v>399</v>
      </c>
      <c r="C14504" t="s">
        <v>46886</v>
      </c>
      <c r="D14504" t="s">
        <v>17689</v>
      </c>
      <c r="E14504" t="s">
        <v>17689</v>
      </c>
      <c r="F14504" t="s">
        <v>46887</v>
      </c>
      <c r="G14504" t="s">
        <v>46888</v>
      </c>
      <c r="H14504" t="s">
        <v>24</v>
      </c>
    </row>
    <row r="14505" spans="1:8">
      <c r="A14505" t="s">
        <v>46889</v>
      </c>
      <c r="B14505" t="s">
        <v>399</v>
      </c>
      <c r="C14505" t="s">
        <v>46890</v>
      </c>
      <c r="D14505" t="s">
        <v>17689</v>
      </c>
      <c r="E14505" t="s">
        <v>17689</v>
      </c>
      <c r="F14505" t="s">
        <v>46891</v>
      </c>
      <c r="G14505" t="s">
        <v>46892</v>
      </c>
      <c r="H14505" t="s">
        <v>46893</v>
      </c>
    </row>
    <row r="14506" spans="1:8">
      <c r="A14506" t="s">
        <v>46894</v>
      </c>
      <c r="B14506" t="s">
        <v>399</v>
      </c>
      <c r="C14506" t="s">
        <v>46895</v>
      </c>
      <c r="D14506" t="s">
        <v>17689</v>
      </c>
      <c r="E14506" t="s">
        <v>17689</v>
      </c>
      <c r="F14506" t="s">
        <v>46896</v>
      </c>
      <c r="G14506" t="s">
        <v>46897</v>
      </c>
      <c r="H14506" t="s">
        <v>24</v>
      </c>
    </row>
    <row r="14507" spans="1:8">
      <c r="A14507" t="s">
        <v>46898</v>
      </c>
      <c r="B14507" t="s">
        <v>399</v>
      </c>
      <c r="C14507" t="s">
        <v>46899</v>
      </c>
      <c r="D14507" t="s">
        <v>17689</v>
      </c>
      <c r="E14507" t="s">
        <v>17689</v>
      </c>
      <c r="F14507" t="s">
        <v>46900</v>
      </c>
      <c r="G14507" t="s">
        <v>46901</v>
      </c>
      <c r="H14507" t="s">
        <v>46902</v>
      </c>
    </row>
    <row r="14508" spans="1:8">
      <c r="A14508" t="s">
        <v>46903</v>
      </c>
      <c r="B14508" t="s">
        <v>399</v>
      </c>
      <c r="C14508" t="s">
        <v>19722</v>
      </c>
      <c r="D14508" t="s">
        <v>17689</v>
      </c>
      <c r="E14508" t="s">
        <v>17689</v>
      </c>
      <c r="F14508" t="s">
        <v>46904</v>
      </c>
      <c r="G14508" t="s">
        <v>46905</v>
      </c>
      <c r="H14508" t="s">
        <v>24</v>
      </c>
    </row>
    <row r="14509" spans="1:8">
      <c r="A14509" t="s">
        <v>46906</v>
      </c>
      <c r="B14509" t="s">
        <v>399</v>
      </c>
      <c r="C14509" t="s">
        <v>46907</v>
      </c>
      <c r="D14509" t="s">
        <v>17689</v>
      </c>
      <c r="E14509" t="s">
        <v>17689</v>
      </c>
      <c r="F14509" t="s">
        <v>46908</v>
      </c>
      <c r="G14509" t="s">
        <v>46909</v>
      </c>
      <c r="H14509" t="s">
        <v>46910</v>
      </c>
    </row>
    <row r="14510" spans="1:8">
      <c r="A14510" t="s">
        <v>46911</v>
      </c>
      <c r="B14510" t="s">
        <v>399</v>
      </c>
      <c r="C14510" t="s">
        <v>46912</v>
      </c>
      <c r="D14510" t="s">
        <v>17689</v>
      </c>
      <c r="E14510" t="s">
        <v>17689</v>
      </c>
      <c r="F14510" t="s">
        <v>224</v>
      </c>
      <c r="G14510" t="s">
        <v>46913</v>
      </c>
      <c r="H14510" t="s">
        <v>24</v>
      </c>
    </row>
    <row r="14511" spans="1:8">
      <c r="A14511" t="s">
        <v>46914</v>
      </c>
      <c r="B14511" t="s">
        <v>399</v>
      </c>
      <c r="C14511" t="s">
        <v>46915</v>
      </c>
      <c r="D14511" t="s">
        <v>17689</v>
      </c>
      <c r="E14511" t="s">
        <v>17689</v>
      </c>
      <c r="F14511" t="s">
        <v>32</v>
      </c>
      <c r="G14511" t="s">
        <v>46916</v>
      </c>
      <c r="H14511" t="s">
        <v>24</v>
      </c>
    </row>
    <row r="14512" spans="1:8">
      <c r="A14512" t="s">
        <v>46917</v>
      </c>
      <c r="B14512" t="s">
        <v>399</v>
      </c>
      <c r="C14512" t="s">
        <v>46918</v>
      </c>
      <c r="D14512" t="s">
        <v>17689</v>
      </c>
      <c r="E14512" t="s">
        <v>17689</v>
      </c>
      <c r="F14512" t="s">
        <v>20201</v>
      </c>
      <c r="G14512" t="s">
        <v>20202</v>
      </c>
      <c r="H14512" t="s">
        <v>20203</v>
      </c>
    </row>
    <row r="14513" spans="1:8">
      <c r="A14513" t="s">
        <v>46919</v>
      </c>
      <c r="B14513" t="s">
        <v>19193</v>
      </c>
      <c r="C14513" t="s">
        <v>46920</v>
      </c>
      <c r="D14513" t="s">
        <v>17689</v>
      </c>
      <c r="E14513" t="s">
        <v>17689</v>
      </c>
      <c r="F14513" t="s">
        <v>224</v>
      </c>
      <c r="G14513" t="s">
        <v>46921</v>
      </c>
      <c r="H14513" t="s">
        <v>24</v>
      </c>
    </row>
    <row r="14514" spans="1:8">
      <c r="A14514" t="s">
        <v>46922</v>
      </c>
      <c r="B14514" t="s">
        <v>399</v>
      </c>
      <c r="C14514" t="s">
        <v>46923</v>
      </c>
      <c r="D14514" t="s">
        <v>17689</v>
      </c>
      <c r="E14514" t="s">
        <v>17689</v>
      </c>
      <c r="F14514" t="s">
        <v>32</v>
      </c>
      <c r="G14514" t="s">
        <v>46924</v>
      </c>
      <c r="H14514" t="s">
        <v>24</v>
      </c>
    </row>
    <row r="14515" spans="1:8">
      <c r="A14515" t="s">
        <v>46925</v>
      </c>
      <c r="B14515" t="s">
        <v>399</v>
      </c>
      <c r="C14515" t="s">
        <v>46926</v>
      </c>
      <c r="D14515" t="s">
        <v>17689</v>
      </c>
      <c r="E14515" t="s">
        <v>17689</v>
      </c>
      <c r="F14515" t="s">
        <v>46927</v>
      </c>
      <c r="G14515" t="s">
        <v>46928</v>
      </c>
      <c r="H14515" t="s">
        <v>46929</v>
      </c>
    </row>
    <row r="14516" spans="1:8">
      <c r="A14516" t="s">
        <v>46930</v>
      </c>
      <c r="B14516" t="s">
        <v>399</v>
      </c>
      <c r="C14516" t="s">
        <v>46931</v>
      </c>
      <c r="D14516" t="s">
        <v>17689</v>
      </c>
      <c r="E14516" t="s">
        <v>17689</v>
      </c>
      <c r="F14516" t="s">
        <v>32</v>
      </c>
      <c r="G14516" t="s">
        <v>46932</v>
      </c>
      <c r="H14516" t="s">
        <v>24</v>
      </c>
    </row>
    <row r="14517" spans="1:8">
      <c r="A14517" t="s">
        <v>46933</v>
      </c>
      <c r="B14517" t="s">
        <v>399</v>
      </c>
      <c r="C14517" t="s">
        <v>46934</v>
      </c>
      <c r="D14517" t="s">
        <v>17689</v>
      </c>
      <c r="E14517" t="s">
        <v>17689</v>
      </c>
      <c r="F14517" t="s">
        <v>46935</v>
      </c>
      <c r="G14517" t="s">
        <v>46936</v>
      </c>
      <c r="H14517" t="s">
        <v>24</v>
      </c>
    </row>
    <row r="14518" spans="1:8">
      <c r="A14518" t="s">
        <v>46937</v>
      </c>
      <c r="B14518" t="s">
        <v>399</v>
      </c>
      <c r="C14518" t="s">
        <v>46938</v>
      </c>
      <c r="D14518" t="s">
        <v>17689</v>
      </c>
      <c r="E14518" t="s">
        <v>17689</v>
      </c>
      <c r="F14518" t="s">
        <v>46939</v>
      </c>
      <c r="G14518" t="s">
        <v>46940</v>
      </c>
      <c r="H14518" t="s">
        <v>24</v>
      </c>
    </row>
    <row r="14519" spans="1:8">
      <c r="A14519" t="s">
        <v>46941</v>
      </c>
      <c r="B14519" t="s">
        <v>399</v>
      </c>
      <c r="C14519" t="s">
        <v>46942</v>
      </c>
      <c r="D14519" t="s">
        <v>17689</v>
      </c>
      <c r="E14519" t="s">
        <v>17689</v>
      </c>
      <c r="F14519" t="s">
        <v>46943</v>
      </c>
      <c r="G14519" t="s">
        <v>46944</v>
      </c>
      <c r="H14519" t="s">
        <v>46945</v>
      </c>
    </row>
    <row r="14520" spans="1:8">
      <c r="A14520" t="s">
        <v>46946</v>
      </c>
      <c r="B14520" t="s">
        <v>399</v>
      </c>
      <c r="C14520" t="s">
        <v>46947</v>
      </c>
      <c r="D14520" t="s">
        <v>17689</v>
      </c>
      <c r="E14520" t="s">
        <v>17689</v>
      </c>
      <c r="F14520" t="s">
        <v>32</v>
      </c>
      <c r="G14520" t="s">
        <v>46948</v>
      </c>
      <c r="H14520" t="s">
        <v>24</v>
      </c>
    </row>
    <row r="14521" spans="1:8">
      <c r="A14521" t="s">
        <v>46949</v>
      </c>
      <c r="B14521" t="s">
        <v>399</v>
      </c>
      <c r="C14521" t="s">
        <v>46950</v>
      </c>
      <c r="D14521" t="s">
        <v>17689</v>
      </c>
      <c r="E14521" t="s">
        <v>17689</v>
      </c>
      <c r="F14521" t="s">
        <v>46951</v>
      </c>
      <c r="G14521" t="s">
        <v>46952</v>
      </c>
      <c r="H14521" t="s">
        <v>24</v>
      </c>
    </row>
    <row r="14522" spans="1:8">
      <c r="A14522" t="s">
        <v>46953</v>
      </c>
      <c r="B14522" t="s">
        <v>6925</v>
      </c>
      <c r="C14522" t="s">
        <v>46954</v>
      </c>
      <c r="D14522" t="s">
        <v>17689</v>
      </c>
      <c r="E14522" t="s">
        <v>17689</v>
      </c>
      <c r="F14522" t="s">
        <v>326</v>
      </c>
      <c r="G14522" t="s">
        <v>46955</v>
      </c>
      <c r="H14522" t="s">
        <v>24</v>
      </c>
    </row>
    <row r="14523" spans="1:8">
      <c r="A14523" t="s">
        <v>46956</v>
      </c>
      <c r="B14523" t="s">
        <v>399</v>
      </c>
      <c r="C14523" t="s">
        <v>46957</v>
      </c>
      <c r="D14523" t="s">
        <v>17689</v>
      </c>
      <c r="E14523" t="s">
        <v>17689</v>
      </c>
      <c r="F14523" t="s">
        <v>46958</v>
      </c>
      <c r="G14523" t="s">
        <v>46959</v>
      </c>
      <c r="H14523" t="s">
        <v>46960</v>
      </c>
    </row>
    <row r="14524" spans="1:8">
      <c r="A14524" t="s">
        <v>46961</v>
      </c>
      <c r="B14524" t="s">
        <v>399</v>
      </c>
      <c r="C14524" t="s">
        <v>46962</v>
      </c>
      <c r="D14524" t="s">
        <v>17689</v>
      </c>
      <c r="E14524" t="s">
        <v>17689</v>
      </c>
      <c r="F14524" t="s">
        <v>46963</v>
      </c>
      <c r="G14524" t="s">
        <v>46964</v>
      </c>
      <c r="H14524" t="s">
        <v>46965</v>
      </c>
    </row>
    <row r="14525" spans="1:8">
      <c r="A14525" t="s">
        <v>46966</v>
      </c>
      <c r="B14525" t="s">
        <v>399</v>
      </c>
      <c r="C14525" t="s">
        <v>46967</v>
      </c>
      <c r="D14525" t="s">
        <v>17689</v>
      </c>
      <c r="E14525" t="s">
        <v>17689</v>
      </c>
      <c r="F14525" t="s">
        <v>46968</v>
      </c>
      <c r="G14525" t="s">
        <v>46969</v>
      </c>
      <c r="H14525" t="s">
        <v>46970</v>
      </c>
    </row>
    <row r="14526" spans="1:8">
      <c r="A14526" t="s">
        <v>46971</v>
      </c>
      <c r="B14526" t="s">
        <v>399</v>
      </c>
      <c r="C14526" t="s">
        <v>19935</v>
      </c>
      <c r="D14526" t="s">
        <v>17689</v>
      </c>
      <c r="E14526" t="s">
        <v>17689</v>
      </c>
      <c r="F14526" t="s">
        <v>32</v>
      </c>
      <c r="G14526" t="s">
        <v>46972</v>
      </c>
      <c r="H14526" t="s">
        <v>24</v>
      </c>
    </row>
    <row r="14527" spans="1:8">
      <c r="A14527" t="s">
        <v>46973</v>
      </c>
      <c r="B14527" t="s">
        <v>399</v>
      </c>
      <c r="C14527" t="s">
        <v>46974</v>
      </c>
      <c r="D14527" t="s">
        <v>17689</v>
      </c>
      <c r="E14527" t="s">
        <v>17689</v>
      </c>
      <c r="F14527" t="s">
        <v>46975</v>
      </c>
      <c r="G14527" t="s">
        <v>46976</v>
      </c>
      <c r="H14527" t="s">
        <v>46977</v>
      </c>
    </row>
    <row r="14528" spans="1:8">
      <c r="A14528" t="s">
        <v>46978</v>
      </c>
      <c r="B14528" t="s">
        <v>399</v>
      </c>
      <c r="C14528" t="s">
        <v>46979</v>
      </c>
      <c r="D14528" t="s">
        <v>17689</v>
      </c>
      <c r="E14528" t="s">
        <v>17689</v>
      </c>
      <c r="F14528" t="s">
        <v>32</v>
      </c>
      <c r="G14528" t="s">
        <v>46980</v>
      </c>
      <c r="H14528" t="s">
        <v>24</v>
      </c>
    </row>
    <row r="14529" spans="1:8">
      <c r="A14529" t="s">
        <v>46981</v>
      </c>
      <c r="B14529" t="s">
        <v>399</v>
      </c>
      <c r="C14529" t="s">
        <v>46982</v>
      </c>
      <c r="D14529" t="s">
        <v>17689</v>
      </c>
      <c r="E14529" t="s">
        <v>17689</v>
      </c>
      <c r="F14529" t="s">
        <v>46983</v>
      </c>
      <c r="G14529" t="s">
        <v>46984</v>
      </c>
      <c r="H14529" t="s">
        <v>46985</v>
      </c>
    </row>
    <row r="14530" spans="1:8">
      <c r="A14530" t="s">
        <v>46986</v>
      </c>
      <c r="B14530" t="s">
        <v>399</v>
      </c>
      <c r="C14530" t="s">
        <v>46987</v>
      </c>
      <c r="D14530" t="s">
        <v>17689</v>
      </c>
      <c r="E14530" t="s">
        <v>17689</v>
      </c>
      <c r="F14530" t="s">
        <v>32</v>
      </c>
      <c r="G14530" t="s">
        <v>46988</v>
      </c>
      <c r="H14530" t="s">
        <v>24</v>
      </c>
    </row>
    <row r="14531" spans="1:8">
      <c r="A14531" t="s">
        <v>46989</v>
      </c>
      <c r="B14531" t="s">
        <v>399</v>
      </c>
      <c r="C14531" t="s">
        <v>46990</v>
      </c>
      <c r="D14531" t="s">
        <v>17689</v>
      </c>
      <c r="E14531" t="s">
        <v>17689</v>
      </c>
      <c r="F14531" t="s">
        <v>46991</v>
      </c>
      <c r="G14531" t="s">
        <v>46992</v>
      </c>
      <c r="H14531" t="s">
        <v>46993</v>
      </c>
    </row>
    <row r="14532" spans="1:8">
      <c r="A14532" t="s">
        <v>46994</v>
      </c>
      <c r="B14532" t="s">
        <v>399</v>
      </c>
      <c r="C14532" t="s">
        <v>46995</v>
      </c>
      <c r="D14532" t="s">
        <v>17689</v>
      </c>
      <c r="E14532" t="s">
        <v>17689</v>
      </c>
      <c r="F14532" t="s">
        <v>32</v>
      </c>
      <c r="G14532" t="s">
        <v>46996</v>
      </c>
      <c r="H14532" t="s">
        <v>24</v>
      </c>
    </row>
    <row r="14533" spans="1:8">
      <c r="A14533" t="s">
        <v>46997</v>
      </c>
      <c r="B14533" t="s">
        <v>399</v>
      </c>
      <c r="C14533" t="s">
        <v>46998</v>
      </c>
      <c r="D14533" t="s">
        <v>17689</v>
      </c>
      <c r="E14533" t="s">
        <v>17689</v>
      </c>
      <c r="F14533" t="s">
        <v>46999</v>
      </c>
      <c r="G14533" t="s">
        <v>47000</v>
      </c>
      <c r="H14533" t="s">
        <v>24</v>
      </c>
    </row>
    <row r="14534" spans="1:8">
      <c r="A14534" t="s">
        <v>47001</v>
      </c>
      <c r="B14534" t="s">
        <v>399</v>
      </c>
      <c r="C14534" t="s">
        <v>47002</v>
      </c>
      <c r="D14534" t="s">
        <v>17689</v>
      </c>
      <c r="E14534" t="s">
        <v>17689</v>
      </c>
      <c r="F14534" t="s">
        <v>47003</v>
      </c>
      <c r="G14534" t="s">
        <v>47004</v>
      </c>
      <c r="H14534" t="s">
        <v>24</v>
      </c>
    </row>
    <row r="14535" spans="1:8">
      <c r="A14535" t="s">
        <v>47005</v>
      </c>
      <c r="B14535" t="s">
        <v>399</v>
      </c>
      <c r="C14535" t="s">
        <v>47006</v>
      </c>
      <c r="D14535" t="s">
        <v>17689</v>
      </c>
      <c r="E14535" t="s">
        <v>17689</v>
      </c>
      <c r="F14535" t="s">
        <v>32</v>
      </c>
      <c r="G14535" t="s">
        <v>32</v>
      </c>
      <c r="H14535" t="s">
        <v>24</v>
      </c>
    </row>
    <row r="14536" spans="1:8">
      <c r="A14536" t="s">
        <v>47007</v>
      </c>
      <c r="B14536" t="s">
        <v>399</v>
      </c>
      <c r="C14536" t="s">
        <v>47008</v>
      </c>
      <c r="D14536" t="s">
        <v>17689</v>
      </c>
      <c r="E14536" t="s">
        <v>17689</v>
      </c>
      <c r="F14536" t="s">
        <v>32</v>
      </c>
      <c r="G14536" t="s">
        <v>47009</v>
      </c>
      <c r="H14536" t="s">
        <v>24</v>
      </c>
    </row>
    <row r="14537" spans="1:8">
      <c r="A14537" t="s">
        <v>47010</v>
      </c>
      <c r="B14537" t="s">
        <v>399</v>
      </c>
      <c r="C14537" t="s">
        <v>47011</v>
      </c>
      <c r="D14537" t="s">
        <v>17689</v>
      </c>
      <c r="E14537" t="s">
        <v>17689</v>
      </c>
      <c r="F14537" t="s">
        <v>32</v>
      </c>
      <c r="G14537" t="s">
        <v>47012</v>
      </c>
      <c r="H14537" t="s">
        <v>24</v>
      </c>
    </row>
    <row r="14538" spans="1:8">
      <c r="A14538" t="s">
        <v>47013</v>
      </c>
      <c r="B14538" t="s">
        <v>399</v>
      </c>
      <c r="C14538" t="s">
        <v>47014</v>
      </c>
      <c r="D14538" t="s">
        <v>17689</v>
      </c>
      <c r="E14538" t="s">
        <v>17689</v>
      </c>
      <c r="F14538" t="s">
        <v>32</v>
      </c>
      <c r="G14538" t="s">
        <v>47015</v>
      </c>
      <c r="H14538" t="s">
        <v>24</v>
      </c>
    </row>
    <row r="14539" spans="1:8">
      <c r="A14539" t="s">
        <v>47016</v>
      </c>
      <c r="B14539" t="s">
        <v>399</v>
      </c>
      <c r="C14539" t="s">
        <v>47017</v>
      </c>
      <c r="D14539" t="s">
        <v>17689</v>
      </c>
      <c r="E14539" t="s">
        <v>17689</v>
      </c>
      <c r="F14539" t="s">
        <v>47018</v>
      </c>
      <c r="G14539" t="s">
        <v>47019</v>
      </c>
      <c r="H14539" t="s">
        <v>47020</v>
      </c>
    </row>
    <row r="14540" spans="1:8">
      <c r="A14540" t="s">
        <v>47021</v>
      </c>
      <c r="B14540" t="s">
        <v>399</v>
      </c>
      <c r="C14540" t="s">
        <v>47022</v>
      </c>
      <c r="D14540" t="s">
        <v>17689</v>
      </c>
      <c r="E14540" t="s">
        <v>17689</v>
      </c>
      <c r="F14540" t="s">
        <v>32</v>
      </c>
      <c r="G14540" t="s">
        <v>47023</v>
      </c>
      <c r="H14540" t="s">
        <v>24</v>
      </c>
    </row>
    <row r="14541" spans="1:8">
      <c r="A14541" t="s">
        <v>47024</v>
      </c>
      <c r="B14541" t="s">
        <v>399</v>
      </c>
      <c r="C14541" t="s">
        <v>47025</v>
      </c>
      <c r="D14541" t="s">
        <v>17689</v>
      </c>
      <c r="E14541" t="s">
        <v>17689</v>
      </c>
      <c r="F14541" t="s">
        <v>47026</v>
      </c>
      <c r="G14541" t="s">
        <v>47027</v>
      </c>
      <c r="H14541" t="s">
        <v>24</v>
      </c>
    </row>
    <row r="14542" spans="1:8">
      <c r="A14542" t="s">
        <v>47028</v>
      </c>
      <c r="B14542" t="s">
        <v>3227</v>
      </c>
      <c r="C14542" t="s">
        <v>19498</v>
      </c>
      <c r="D14542" t="s">
        <v>17689</v>
      </c>
      <c r="E14542" t="s">
        <v>17689</v>
      </c>
      <c r="F14542" t="s">
        <v>310</v>
      </c>
      <c r="G14542" t="s">
        <v>47029</v>
      </c>
      <c r="H14542" t="s">
        <v>24</v>
      </c>
    </row>
    <row r="14543" spans="1:8">
      <c r="A14543" t="s">
        <v>47030</v>
      </c>
      <c r="B14543" t="s">
        <v>399</v>
      </c>
      <c r="C14543" t="s">
        <v>47031</v>
      </c>
      <c r="D14543" t="s">
        <v>17689</v>
      </c>
      <c r="E14543" t="s">
        <v>17689</v>
      </c>
      <c r="F14543" t="s">
        <v>32</v>
      </c>
      <c r="G14543" t="s">
        <v>47032</v>
      </c>
      <c r="H14543" t="s">
        <v>24</v>
      </c>
    </row>
    <row r="14544" spans="1:8">
      <c r="A14544" t="s">
        <v>47033</v>
      </c>
      <c r="B14544" t="s">
        <v>399</v>
      </c>
      <c r="C14544" t="s">
        <v>47034</v>
      </c>
      <c r="D14544" t="s">
        <v>17689</v>
      </c>
      <c r="E14544" t="s">
        <v>17689</v>
      </c>
      <c r="F14544" t="s">
        <v>32</v>
      </c>
      <c r="G14544" t="s">
        <v>47035</v>
      </c>
      <c r="H14544" t="s">
        <v>24</v>
      </c>
    </row>
    <row r="14545" spans="1:8">
      <c r="A14545" t="s">
        <v>47036</v>
      </c>
      <c r="B14545" t="s">
        <v>399</v>
      </c>
      <c r="C14545" t="s">
        <v>47037</v>
      </c>
      <c r="D14545" t="s">
        <v>17689</v>
      </c>
      <c r="E14545" t="s">
        <v>17689</v>
      </c>
      <c r="F14545" t="s">
        <v>310</v>
      </c>
      <c r="G14545" t="s">
        <v>47038</v>
      </c>
      <c r="H14545" t="s">
        <v>24</v>
      </c>
    </row>
    <row r="14546" spans="1:8">
      <c r="A14546" t="s">
        <v>47039</v>
      </c>
      <c r="B14546" t="s">
        <v>399</v>
      </c>
      <c r="C14546" t="s">
        <v>47040</v>
      </c>
      <c r="D14546" t="s">
        <v>17689</v>
      </c>
      <c r="E14546" t="s">
        <v>17689</v>
      </c>
      <c r="F14546" t="s">
        <v>42265</v>
      </c>
      <c r="G14546" t="s">
        <v>47041</v>
      </c>
      <c r="H14546" t="s">
        <v>42267</v>
      </c>
    </row>
    <row r="14547" spans="1:8">
      <c r="A14547" t="s">
        <v>47042</v>
      </c>
      <c r="B14547" t="s">
        <v>399</v>
      </c>
      <c r="C14547" t="s">
        <v>47043</v>
      </c>
      <c r="D14547" t="s">
        <v>17689</v>
      </c>
      <c r="E14547" t="s">
        <v>17689</v>
      </c>
      <c r="F14547" t="s">
        <v>32</v>
      </c>
      <c r="G14547" t="s">
        <v>47044</v>
      </c>
      <c r="H14547" t="s">
        <v>24</v>
      </c>
    </row>
    <row r="14548" spans="1:8">
      <c r="A14548" t="s">
        <v>47045</v>
      </c>
      <c r="B14548" t="s">
        <v>399</v>
      </c>
      <c r="C14548" t="s">
        <v>47046</v>
      </c>
      <c r="D14548" t="s">
        <v>17689</v>
      </c>
      <c r="E14548" t="s">
        <v>17689</v>
      </c>
      <c r="F14548" t="s">
        <v>47047</v>
      </c>
      <c r="G14548" t="s">
        <v>47048</v>
      </c>
      <c r="H14548" t="s">
        <v>47049</v>
      </c>
    </row>
    <row r="14549" spans="1:8">
      <c r="A14549" t="s">
        <v>47050</v>
      </c>
      <c r="B14549" t="s">
        <v>399</v>
      </c>
      <c r="C14549" t="s">
        <v>47051</v>
      </c>
      <c r="D14549" t="s">
        <v>17689</v>
      </c>
      <c r="E14549" t="s">
        <v>17689</v>
      </c>
      <c r="F14549" t="s">
        <v>46692</v>
      </c>
      <c r="G14549" t="s">
        <v>47052</v>
      </c>
      <c r="H14549" t="s">
        <v>46694</v>
      </c>
    </row>
    <row r="14550" spans="1:8">
      <c r="A14550" t="s">
        <v>47053</v>
      </c>
      <c r="B14550" t="s">
        <v>399</v>
      </c>
      <c r="C14550" t="s">
        <v>47054</v>
      </c>
      <c r="D14550" t="s">
        <v>17689</v>
      </c>
      <c r="E14550" t="s">
        <v>17689</v>
      </c>
      <c r="F14550" t="s">
        <v>32</v>
      </c>
      <c r="G14550" t="s">
        <v>47055</v>
      </c>
      <c r="H14550" t="s">
        <v>24</v>
      </c>
    </row>
    <row r="14551" spans="1:8">
      <c r="A14551" t="s">
        <v>47056</v>
      </c>
      <c r="B14551" t="s">
        <v>399</v>
      </c>
      <c r="C14551" t="s">
        <v>47057</v>
      </c>
      <c r="D14551" t="s">
        <v>17689</v>
      </c>
      <c r="E14551" t="s">
        <v>17689</v>
      </c>
      <c r="F14551" t="s">
        <v>32</v>
      </c>
      <c r="G14551" t="s">
        <v>47058</v>
      </c>
      <c r="H14551" t="s">
        <v>24</v>
      </c>
    </row>
    <row r="14552" spans="1:8">
      <c r="A14552" t="s">
        <v>47059</v>
      </c>
      <c r="B14552" t="s">
        <v>399</v>
      </c>
      <c r="C14552" t="s">
        <v>47060</v>
      </c>
      <c r="D14552" t="s">
        <v>19526</v>
      </c>
      <c r="E14552" t="s">
        <v>17689</v>
      </c>
      <c r="F14552" t="s">
        <v>32</v>
      </c>
      <c r="G14552" t="s">
        <v>47061</v>
      </c>
      <c r="H14552" t="s">
        <v>24</v>
      </c>
    </row>
    <row r="14553" spans="1:8">
      <c r="A14553" t="s">
        <v>47062</v>
      </c>
      <c r="B14553" t="s">
        <v>399</v>
      </c>
      <c r="C14553" t="s">
        <v>47063</v>
      </c>
      <c r="D14553" t="s">
        <v>17689</v>
      </c>
      <c r="E14553" t="s">
        <v>17689</v>
      </c>
      <c r="F14553" t="s">
        <v>32</v>
      </c>
      <c r="G14553" t="s">
        <v>46932</v>
      </c>
      <c r="H14553" t="s">
        <v>24</v>
      </c>
    </row>
    <row r="14554" spans="1:8">
      <c r="A14554" t="s">
        <v>47064</v>
      </c>
      <c r="B14554" t="s">
        <v>399</v>
      </c>
      <c r="C14554" t="s">
        <v>47065</v>
      </c>
      <c r="D14554" t="s">
        <v>17689</v>
      </c>
      <c r="E14554" t="s">
        <v>17689</v>
      </c>
      <c r="F14554" t="s">
        <v>32</v>
      </c>
      <c r="G14554" t="s">
        <v>47066</v>
      </c>
      <c r="H14554" t="s">
        <v>24</v>
      </c>
    </row>
    <row r="14555" spans="1:8">
      <c r="A14555" t="s">
        <v>47067</v>
      </c>
      <c r="B14555" t="s">
        <v>399</v>
      </c>
      <c r="C14555" t="s">
        <v>47068</v>
      </c>
      <c r="D14555" t="s">
        <v>17689</v>
      </c>
      <c r="E14555" t="s">
        <v>17689</v>
      </c>
      <c r="F14555" t="s">
        <v>47069</v>
      </c>
      <c r="G14555" t="s">
        <v>47070</v>
      </c>
      <c r="H14555" t="s">
        <v>47071</v>
      </c>
    </row>
    <row r="14556" spans="1:8">
      <c r="A14556" t="s">
        <v>47072</v>
      </c>
      <c r="B14556" t="s">
        <v>399</v>
      </c>
      <c r="C14556" t="s">
        <v>47073</v>
      </c>
      <c r="D14556" t="s">
        <v>17689</v>
      </c>
      <c r="E14556" t="s">
        <v>17689</v>
      </c>
      <c r="F14556" t="s">
        <v>47074</v>
      </c>
      <c r="G14556" t="s">
        <v>47075</v>
      </c>
      <c r="H14556" t="s">
        <v>24</v>
      </c>
    </row>
    <row r="14557" spans="1:8">
      <c r="A14557" t="s">
        <v>47076</v>
      </c>
      <c r="B14557" t="s">
        <v>672</v>
      </c>
      <c r="C14557" t="s">
        <v>47077</v>
      </c>
      <c r="D14557" t="s">
        <v>17689</v>
      </c>
      <c r="E14557" t="s">
        <v>17689</v>
      </c>
      <c r="F14557" t="s">
        <v>32</v>
      </c>
      <c r="G14557" t="s">
        <v>47078</v>
      </c>
      <c r="H14557" t="s">
        <v>24</v>
      </c>
    </row>
    <row r="14558" spans="1:8">
      <c r="A14558" t="s">
        <v>47079</v>
      </c>
      <c r="B14558" t="s">
        <v>399</v>
      </c>
      <c r="C14558" t="s">
        <v>47080</v>
      </c>
      <c r="D14558" t="s">
        <v>17689</v>
      </c>
      <c r="E14558" t="s">
        <v>17689</v>
      </c>
      <c r="F14558" t="s">
        <v>224</v>
      </c>
      <c r="G14558" t="s">
        <v>47081</v>
      </c>
      <c r="H14558" t="s">
        <v>24</v>
      </c>
    </row>
    <row r="14559" spans="1:8">
      <c r="A14559" t="s">
        <v>47082</v>
      </c>
      <c r="B14559" t="s">
        <v>399</v>
      </c>
      <c r="C14559" t="s">
        <v>47083</v>
      </c>
      <c r="D14559" t="s">
        <v>17689</v>
      </c>
      <c r="E14559" t="s">
        <v>17689</v>
      </c>
      <c r="F14559" t="s">
        <v>32</v>
      </c>
      <c r="G14559" t="s">
        <v>47084</v>
      </c>
      <c r="H14559" t="s">
        <v>24</v>
      </c>
    </row>
    <row r="14560" spans="1:8">
      <c r="A14560" t="s">
        <v>47085</v>
      </c>
      <c r="B14560" t="s">
        <v>399</v>
      </c>
      <c r="C14560" t="s">
        <v>47086</v>
      </c>
      <c r="D14560" t="s">
        <v>17689</v>
      </c>
      <c r="E14560" t="s">
        <v>17689</v>
      </c>
      <c r="F14560" t="s">
        <v>47087</v>
      </c>
      <c r="G14560" t="s">
        <v>47088</v>
      </c>
      <c r="H14560" t="s">
        <v>47089</v>
      </c>
    </row>
    <row r="14561" spans="1:8">
      <c r="A14561" t="s">
        <v>47090</v>
      </c>
      <c r="B14561" t="s">
        <v>399</v>
      </c>
      <c r="C14561" t="s">
        <v>47091</v>
      </c>
      <c r="D14561" t="s">
        <v>17689</v>
      </c>
      <c r="E14561" t="s">
        <v>17689</v>
      </c>
      <c r="F14561" t="s">
        <v>47092</v>
      </c>
      <c r="G14561" t="s">
        <v>47093</v>
      </c>
      <c r="H14561" t="s">
        <v>24</v>
      </c>
    </row>
    <row r="14562" spans="1:8">
      <c r="A14562" t="s">
        <v>47094</v>
      </c>
      <c r="B14562" t="s">
        <v>399</v>
      </c>
      <c r="C14562" t="s">
        <v>47095</v>
      </c>
      <c r="D14562" t="s">
        <v>17689</v>
      </c>
      <c r="E14562" t="s">
        <v>17689</v>
      </c>
      <c r="F14562" t="s">
        <v>32</v>
      </c>
      <c r="G14562" t="s">
        <v>47096</v>
      </c>
      <c r="H14562" t="s">
        <v>24</v>
      </c>
    </row>
    <row r="14563" spans="1:8">
      <c r="A14563" t="s">
        <v>47097</v>
      </c>
      <c r="B14563" t="s">
        <v>399</v>
      </c>
      <c r="C14563" t="s">
        <v>47098</v>
      </c>
      <c r="D14563" t="s">
        <v>17689</v>
      </c>
      <c r="E14563" t="s">
        <v>17689</v>
      </c>
      <c r="F14563" t="s">
        <v>47099</v>
      </c>
      <c r="G14563" t="s">
        <v>47100</v>
      </c>
      <c r="H14563" t="s">
        <v>24</v>
      </c>
    </row>
    <row r="14564" spans="1:8">
      <c r="A14564" t="s">
        <v>47101</v>
      </c>
      <c r="B14564" t="s">
        <v>399</v>
      </c>
      <c r="C14564" t="s">
        <v>47102</v>
      </c>
      <c r="D14564" t="s">
        <v>17689</v>
      </c>
      <c r="E14564" t="s">
        <v>17689</v>
      </c>
      <c r="F14564" t="s">
        <v>47103</v>
      </c>
      <c r="G14564" t="s">
        <v>47104</v>
      </c>
      <c r="H14564" t="s">
        <v>24</v>
      </c>
    </row>
    <row r="14565" spans="1:8">
      <c r="A14565" t="s">
        <v>47105</v>
      </c>
      <c r="B14565" t="s">
        <v>399</v>
      </c>
      <c r="C14565" t="s">
        <v>47106</v>
      </c>
      <c r="D14565" t="s">
        <v>17689</v>
      </c>
      <c r="E14565" t="s">
        <v>17689</v>
      </c>
      <c r="F14565" t="s">
        <v>32</v>
      </c>
      <c r="G14565" t="s">
        <v>32</v>
      </c>
      <c r="H14565" t="s">
        <v>24</v>
      </c>
    </row>
    <row r="14566" spans="1:8">
      <c r="A14566" t="s">
        <v>47064</v>
      </c>
      <c r="B14566" t="s">
        <v>399</v>
      </c>
      <c r="C14566" t="s">
        <v>47107</v>
      </c>
      <c r="D14566" t="s">
        <v>17689</v>
      </c>
      <c r="E14566" t="s">
        <v>17689</v>
      </c>
      <c r="F14566" t="s">
        <v>32</v>
      </c>
      <c r="G14566" t="s">
        <v>47066</v>
      </c>
      <c r="H14566" t="s">
        <v>24</v>
      </c>
    </row>
    <row r="14567" spans="1:8">
      <c r="A14567" t="s">
        <v>47108</v>
      </c>
      <c r="B14567" t="s">
        <v>399</v>
      </c>
      <c r="C14567" t="s">
        <v>47109</v>
      </c>
      <c r="D14567" t="s">
        <v>17689</v>
      </c>
      <c r="E14567" t="s">
        <v>17689</v>
      </c>
      <c r="F14567" t="s">
        <v>47110</v>
      </c>
      <c r="G14567" t="s">
        <v>47111</v>
      </c>
      <c r="H14567" t="s">
        <v>24</v>
      </c>
    </row>
    <row r="14568" spans="1:8">
      <c r="A14568" t="s">
        <v>47112</v>
      </c>
      <c r="B14568" t="s">
        <v>399</v>
      </c>
      <c r="C14568" t="s">
        <v>47113</v>
      </c>
      <c r="D14568" t="s">
        <v>17689</v>
      </c>
      <c r="E14568" t="s">
        <v>17689</v>
      </c>
      <c r="F14568" t="s">
        <v>32</v>
      </c>
      <c r="G14568" t="s">
        <v>47114</v>
      </c>
      <c r="H14568" t="s">
        <v>24</v>
      </c>
    </row>
    <row r="14569" spans="1:8">
      <c r="A14569" t="s">
        <v>20015</v>
      </c>
      <c r="B14569" t="s">
        <v>399</v>
      </c>
      <c r="C14569" t="s">
        <v>47115</v>
      </c>
      <c r="D14569" t="s">
        <v>17689</v>
      </c>
      <c r="E14569" t="s">
        <v>17689</v>
      </c>
      <c r="F14569" t="s">
        <v>20017</v>
      </c>
      <c r="G14569" t="s">
        <v>47116</v>
      </c>
      <c r="H14569" t="s">
        <v>20019</v>
      </c>
    </row>
    <row r="14570" spans="1:8">
      <c r="A14570" t="s">
        <v>47117</v>
      </c>
      <c r="B14570" t="s">
        <v>399</v>
      </c>
      <c r="C14570" t="s">
        <v>47107</v>
      </c>
      <c r="D14570" t="s">
        <v>17689</v>
      </c>
      <c r="E14570" t="s">
        <v>17689</v>
      </c>
      <c r="F14570" t="s">
        <v>32</v>
      </c>
      <c r="G14570" t="s">
        <v>47066</v>
      </c>
      <c r="H14570" t="s">
        <v>24</v>
      </c>
    </row>
    <row r="14571" spans="1:8">
      <c r="A14571" t="s">
        <v>47118</v>
      </c>
      <c r="B14571" t="s">
        <v>399</v>
      </c>
      <c r="C14571" t="s">
        <v>47119</v>
      </c>
      <c r="D14571" t="s">
        <v>17689</v>
      </c>
      <c r="E14571" t="s">
        <v>17689</v>
      </c>
      <c r="F14571" t="s">
        <v>32</v>
      </c>
      <c r="G14571" t="s">
        <v>47120</v>
      </c>
      <c r="H14571" t="s">
        <v>24</v>
      </c>
    </row>
    <row r="14572" spans="1:8">
      <c r="A14572" t="s">
        <v>47121</v>
      </c>
      <c r="B14572" t="s">
        <v>399</v>
      </c>
      <c r="C14572" t="s">
        <v>47122</v>
      </c>
      <c r="D14572" t="s">
        <v>17689</v>
      </c>
      <c r="E14572" t="s">
        <v>17689</v>
      </c>
      <c r="F14572" t="s">
        <v>25286</v>
      </c>
      <c r="G14572" t="s">
        <v>47123</v>
      </c>
      <c r="H14572" t="s">
        <v>24</v>
      </c>
    </row>
    <row r="14573" spans="1:8">
      <c r="A14573" t="s">
        <v>47124</v>
      </c>
      <c r="B14573" t="s">
        <v>399</v>
      </c>
      <c r="C14573" t="s">
        <v>46950</v>
      </c>
      <c r="D14573" t="s">
        <v>17689</v>
      </c>
      <c r="E14573" t="s">
        <v>17689</v>
      </c>
      <c r="F14573" t="s">
        <v>47125</v>
      </c>
      <c r="G14573" t="s">
        <v>47126</v>
      </c>
      <c r="H14573" t="s">
        <v>47127</v>
      </c>
    </row>
    <row r="14574" spans="1:8">
      <c r="A14574" t="s">
        <v>47128</v>
      </c>
      <c r="B14574" t="s">
        <v>399</v>
      </c>
      <c r="C14574" t="s">
        <v>47129</v>
      </c>
      <c r="D14574" t="s">
        <v>17689</v>
      </c>
      <c r="E14574" t="s">
        <v>17689</v>
      </c>
      <c r="F14574" t="s">
        <v>32</v>
      </c>
      <c r="G14574" t="s">
        <v>47130</v>
      </c>
      <c r="H14574" t="s">
        <v>24</v>
      </c>
    </row>
    <row r="14575" spans="1:8">
      <c r="A14575" t="s">
        <v>47131</v>
      </c>
      <c r="B14575" t="s">
        <v>399</v>
      </c>
      <c r="C14575" t="s">
        <v>47132</v>
      </c>
      <c r="D14575" t="s">
        <v>17689</v>
      </c>
      <c r="E14575" t="s">
        <v>17689</v>
      </c>
      <c r="F14575" t="s">
        <v>32</v>
      </c>
      <c r="G14575" t="s">
        <v>47133</v>
      </c>
      <c r="H14575" t="s">
        <v>24</v>
      </c>
    </row>
    <row r="14576" spans="1:8">
      <c r="A14576" t="s">
        <v>47134</v>
      </c>
      <c r="B14576" t="s">
        <v>399</v>
      </c>
      <c r="C14576" t="s">
        <v>47135</v>
      </c>
      <c r="D14576" t="s">
        <v>17689</v>
      </c>
      <c r="E14576" t="s">
        <v>17689</v>
      </c>
      <c r="F14576" t="s">
        <v>32</v>
      </c>
      <c r="G14576" t="s">
        <v>32</v>
      </c>
      <c r="H14576" t="s">
        <v>24</v>
      </c>
    </row>
    <row r="14577" spans="1:8">
      <c r="A14577" t="s">
        <v>47136</v>
      </c>
      <c r="B14577" t="s">
        <v>399</v>
      </c>
      <c r="C14577" t="s">
        <v>19909</v>
      </c>
      <c r="D14577" t="s">
        <v>17689</v>
      </c>
      <c r="E14577" t="s">
        <v>17689</v>
      </c>
      <c r="F14577" t="s">
        <v>47137</v>
      </c>
      <c r="G14577" t="s">
        <v>47138</v>
      </c>
      <c r="H14577" t="s">
        <v>24</v>
      </c>
    </row>
    <row r="14578" spans="1:8">
      <c r="A14578" t="s">
        <v>47139</v>
      </c>
      <c r="B14578" t="s">
        <v>399</v>
      </c>
      <c r="C14578" t="s">
        <v>47140</v>
      </c>
      <c r="D14578" t="s">
        <v>17689</v>
      </c>
      <c r="E14578" t="s">
        <v>17689</v>
      </c>
      <c r="F14578" t="s">
        <v>47141</v>
      </c>
      <c r="G14578" t="s">
        <v>47142</v>
      </c>
      <c r="H14578" t="s">
        <v>47143</v>
      </c>
    </row>
    <row r="14579" spans="1:8">
      <c r="A14579" t="s">
        <v>47144</v>
      </c>
      <c r="B14579" t="s">
        <v>399</v>
      </c>
      <c r="C14579" t="s">
        <v>47145</v>
      </c>
      <c r="D14579" t="s">
        <v>17689</v>
      </c>
      <c r="E14579" t="s">
        <v>17689</v>
      </c>
      <c r="F14579" t="s">
        <v>6790</v>
      </c>
      <c r="G14579" t="s">
        <v>47146</v>
      </c>
      <c r="H14579" t="s">
        <v>6791</v>
      </c>
    </row>
    <row r="14580" spans="1:8">
      <c r="A14580" t="s">
        <v>47147</v>
      </c>
      <c r="B14580" t="s">
        <v>399</v>
      </c>
      <c r="C14580" t="s">
        <v>47148</v>
      </c>
      <c r="D14580" t="s">
        <v>17689</v>
      </c>
      <c r="E14580" t="s">
        <v>17689</v>
      </c>
      <c r="F14580" t="s">
        <v>32</v>
      </c>
      <c r="G14580" t="s">
        <v>47149</v>
      </c>
      <c r="H14580" t="s">
        <v>24</v>
      </c>
    </row>
    <row r="14581" spans="1:8">
      <c r="A14581" t="s">
        <v>47150</v>
      </c>
      <c r="B14581" t="s">
        <v>399</v>
      </c>
      <c r="C14581" t="s">
        <v>47151</v>
      </c>
      <c r="D14581" t="s">
        <v>17689</v>
      </c>
      <c r="E14581" t="s">
        <v>17689</v>
      </c>
      <c r="F14581" t="s">
        <v>47152</v>
      </c>
      <c r="G14581" t="s">
        <v>47153</v>
      </c>
      <c r="H14581" t="s">
        <v>47154</v>
      </c>
    </row>
    <row r="14582" spans="1:8">
      <c r="A14582" t="s">
        <v>47155</v>
      </c>
      <c r="B14582" t="s">
        <v>399</v>
      </c>
      <c r="C14582" t="s">
        <v>47156</v>
      </c>
      <c r="D14582" t="s">
        <v>17689</v>
      </c>
      <c r="E14582" t="s">
        <v>17689</v>
      </c>
      <c r="F14582" t="s">
        <v>310</v>
      </c>
      <c r="G14582" t="s">
        <v>47157</v>
      </c>
      <c r="H14582" t="s">
        <v>24</v>
      </c>
    </row>
    <row r="14583" spans="1:8">
      <c r="A14583" t="s">
        <v>47158</v>
      </c>
      <c r="B14583" t="s">
        <v>399</v>
      </c>
      <c r="C14583" t="s">
        <v>47159</v>
      </c>
      <c r="D14583" t="s">
        <v>19601</v>
      </c>
      <c r="E14583" t="s">
        <v>17689</v>
      </c>
      <c r="F14583" t="s">
        <v>47160</v>
      </c>
      <c r="G14583" t="s">
        <v>47161</v>
      </c>
      <c r="H14583" t="s">
        <v>47162</v>
      </c>
    </row>
    <row r="14584" spans="1:8">
      <c r="A14584" t="s">
        <v>47163</v>
      </c>
      <c r="B14584" t="s">
        <v>399</v>
      </c>
      <c r="C14584" t="s">
        <v>47164</v>
      </c>
      <c r="D14584" t="s">
        <v>17689</v>
      </c>
      <c r="E14584" t="s">
        <v>17689</v>
      </c>
      <c r="F14584" t="s">
        <v>32</v>
      </c>
      <c r="G14584" t="s">
        <v>47165</v>
      </c>
      <c r="H14584" t="s">
        <v>24</v>
      </c>
    </row>
    <row r="14585" spans="1:8">
      <c r="A14585" t="s">
        <v>47166</v>
      </c>
      <c r="B14585" t="s">
        <v>6925</v>
      </c>
      <c r="C14585" t="s">
        <v>47167</v>
      </c>
      <c r="D14585" t="s">
        <v>17689</v>
      </c>
      <c r="E14585" t="s">
        <v>17689</v>
      </c>
      <c r="F14585" t="s">
        <v>47168</v>
      </c>
      <c r="G14585" t="s">
        <v>47169</v>
      </c>
      <c r="H14585" t="s">
        <v>47170</v>
      </c>
    </row>
    <row r="14586" spans="1:8">
      <c r="A14586" t="s">
        <v>47171</v>
      </c>
      <c r="B14586" t="s">
        <v>399</v>
      </c>
      <c r="C14586" t="s">
        <v>47172</v>
      </c>
      <c r="D14586" t="s">
        <v>17689</v>
      </c>
      <c r="E14586" t="s">
        <v>17689</v>
      </c>
      <c r="F14586" t="s">
        <v>47173</v>
      </c>
      <c r="G14586" t="s">
        <v>47174</v>
      </c>
      <c r="H14586" t="s">
        <v>24</v>
      </c>
    </row>
    <row r="14587" spans="1:8">
      <c r="A14587" t="s">
        <v>47175</v>
      </c>
      <c r="B14587" t="s">
        <v>399</v>
      </c>
      <c r="C14587" t="s">
        <v>47176</v>
      </c>
      <c r="D14587" t="s">
        <v>17689</v>
      </c>
      <c r="E14587" t="s">
        <v>17689</v>
      </c>
      <c r="F14587" t="s">
        <v>47177</v>
      </c>
      <c r="G14587" t="s">
        <v>47178</v>
      </c>
      <c r="H14587" t="s">
        <v>47179</v>
      </c>
    </row>
    <row r="14588" spans="1:8">
      <c r="A14588" t="s">
        <v>42263</v>
      </c>
      <c r="B14588" t="s">
        <v>3227</v>
      </c>
      <c r="C14588" t="s">
        <v>47180</v>
      </c>
      <c r="D14588" t="s">
        <v>17689</v>
      </c>
      <c r="E14588" t="s">
        <v>17689</v>
      </c>
      <c r="F14588" t="s">
        <v>42265</v>
      </c>
      <c r="G14588" t="s">
        <v>47181</v>
      </c>
      <c r="H14588" t="s">
        <v>42267</v>
      </c>
    </row>
    <row r="14589" spans="1:8">
      <c r="A14589" t="s">
        <v>47182</v>
      </c>
      <c r="B14589" t="s">
        <v>399</v>
      </c>
      <c r="C14589" t="s">
        <v>47183</v>
      </c>
      <c r="D14589" t="s">
        <v>17689</v>
      </c>
      <c r="E14589" t="s">
        <v>17689</v>
      </c>
      <c r="F14589" t="s">
        <v>47184</v>
      </c>
      <c r="G14589" t="s">
        <v>47185</v>
      </c>
      <c r="H14589" t="s">
        <v>47186</v>
      </c>
    </row>
    <row r="14590" spans="1:8">
      <c r="A14590" t="s">
        <v>47187</v>
      </c>
      <c r="B14590" t="s">
        <v>399</v>
      </c>
      <c r="C14590" t="s">
        <v>20009</v>
      </c>
      <c r="D14590" t="s">
        <v>20010</v>
      </c>
      <c r="E14590" t="s">
        <v>17689</v>
      </c>
      <c r="F14590" t="s">
        <v>32</v>
      </c>
      <c r="G14590" t="s">
        <v>47188</v>
      </c>
      <c r="H14590" t="s">
        <v>24</v>
      </c>
    </row>
    <row r="14591" spans="1:8">
      <c r="A14591" t="s">
        <v>47189</v>
      </c>
      <c r="B14591" t="s">
        <v>399</v>
      </c>
      <c r="C14591" t="s">
        <v>47190</v>
      </c>
      <c r="D14591" t="s">
        <v>17689</v>
      </c>
      <c r="E14591" t="s">
        <v>17689</v>
      </c>
      <c r="F14591" t="s">
        <v>32</v>
      </c>
      <c r="G14591" t="s">
        <v>47191</v>
      </c>
      <c r="H14591" t="s">
        <v>24</v>
      </c>
    </row>
    <row r="14592" spans="1:8">
      <c r="A14592" t="s">
        <v>42263</v>
      </c>
      <c r="B14592" t="s">
        <v>3227</v>
      </c>
      <c r="C14592" t="s">
        <v>47192</v>
      </c>
      <c r="D14592" t="s">
        <v>17689</v>
      </c>
      <c r="E14592" t="s">
        <v>17689</v>
      </c>
      <c r="F14592" t="s">
        <v>42265</v>
      </c>
      <c r="G14592" t="s">
        <v>47193</v>
      </c>
      <c r="H14592" t="s">
        <v>42267</v>
      </c>
    </row>
    <row r="14593" spans="1:8">
      <c r="A14593" t="s">
        <v>47194</v>
      </c>
      <c r="B14593" t="s">
        <v>399</v>
      </c>
      <c r="C14593" t="s">
        <v>47195</v>
      </c>
      <c r="D14593" t="s">
        <v>17689</v>
      </c>
      <c r="E14593" t="s">
        <v>17689</v>
      </c>
      <c r="F14593" t="s">
        <v>32</v>
      </c>
      <c r="G14593" t="s">
        <v>32</v>
      </c>
      <c r="H14593" t="s">
        <v>24</v>
      </c>
    </row>
    <row r="14594" spans="1:8">
      <c r="A14594" t="s">
        <v>47196</v>
      </c>
      <c r="B14594" t="s">
        <v>399</v>
      </c>
      <c r="C14594" t="s">
        <v>47197</v>
      </c>
      <c r="D14594" t="s">
        <v>17689</v>
      </c>
      <c r="E14594" t="s">
        <v>17689</v>
      </c>
      <c r="F14594" t="s">
        <v>47198</v>
      </c>
      <c r="G14594" t="s">
        <v>47199</v>
      </c>
      <c r="H14594" t="s">
        <v>24</v>
      </c>
    </row>
    <row r="14595" spans="1:8">
      <c r="A14595" t="s">
        <v>6899</v>
      </c>
      <c r="B14595" t="s">
        <v>3227</v>
      </c>
      <c r="C14595" t="s">
        <v>47200</v>
      </c>
      <c r="D14595" t="s">
        <v>19601</v>
      </c>
      <c r="E14595" t="s">
        <v>17689</v>
      </c>
      <c r="F14595" t="s">
        <v>6901</v>
      </c>
      <c r="G14595" t="s">
        <v>47201</v>
      </c>
      <c r="H14595" t="s">
        <v>6903</v>
      </c>
    </row>
    <row r="14596" spans="1:8">
      <c r="A14596" t="s">
        <v>47202</v>
      </c>
      <c r="B14596" t="s">
        <v>399</v>
      </c>
      <c r="C14596" t="s">
        <v>47203</v>
      </c>
      <c r="D14596" t="s">
        <v>17689</v>
      </c>
      <c r="E14596" t="s">
        <v>17689</v>
      </c>
      <c r="F14596" t="s">
        <v>32</v>
      </c>
      <c r="G14596" t="s">
        <v>47204</v>
      </c>
      <c r="H14596" t="s">
        <v>24</v>
      </c>
    </row>
    <row r="14597" spans="1:8">
      <c r="A14597" t="s">
        <v>47205</v>
      </c>
      <c r="B14597" t="s">
        <v>399</v>
      </c>
      <c r="C14597" t="s">
        <v>47206</v>
      </c>
      <c r="D14597" t="s">
        <v>17689</v>
      </c>
      <c r="E14597" t="s">
        <v>17689</v>
      </c>
      <c r="F14597" t="s">
        <v>32</v>
      </c>
      <c r="G14597" t="s">
        <v>32</v>
      </c>
      <c r="H14597" t="s">
        <v>24</v>
      </c>
    </row>
    <row r="14598" spans="1:8">
      <c r="A14598" t="s">
        <v>42263</v>
      </c>
      <c r="B14598" t="s">
        <v>3227</v>
      </c>
      <c r="C14598" t="s">
        <v>47207</v>
      </c>
      <c r="D14598" t="s">
        <v>17689</v>
      </c>
      <c r="E14598" t="s">
        <v>17689</v>
      </c>
      <c r="F14598" t="s">
        <v>42265</v>
      </c>
      <c r="G14598" t="s">
        <v>47208</v>
      </c>
      <c r="H14598" t="s">
        <v>42267</v>
      </c>
    </row>
    <row r="14599" spans="1:8">
      <c r="A14599" t="s">
        <v>47209</v>
      </c>
      <c r="B14599" t="s">
        <v>399</v>
      </c>
      <c r="C14599" t="s">
        <v>47210</v>
      </c>
      <c r="D14599" t="s">
        <v>17689</v>
      </c>
      <c r="E14599" t="s">
        <v>17689</v>
      </c>
      <c r="F14599" t="s">
        <v>47211</v>
      </c>
      <c r="G14599" t="s">
        <v>47212</v>
      </c>
      <c r="H14599" t="s">
        <v>47213</v>
      </c>
    </row>
    <row r="14600" spans="1:8">
      <c r="A14600" t="s">
        <v>47214</v>
      </c>
      <c r="B14600" t="s">
        <v>399</v>
      </c>
      <c r="C14600" t="s">
        <v>32</v>
      </c>
      <c r="D14600" t="s">
        <v>19526</v>
      </c>
      <c r="E14600" t="s">
        <v>32</v>
      </c>
      <c r="F14600" t="s">
        <v>6790</v>
      </c>
      <c r="G14600" t="s">
        <v>47215</v>
      </c>
      <c r="H14600" t="s">
        <v>6791</v>
      </c>
    </row>
    <row r="14601" spans="1:8">
      <c r="A14601" t="s">
        <v>47216</v>
      </c>
      <c r="B14601" t="s">
        <v>399</v>
      </c>
      <c r="C14601" t="s">
        <v>19537</v>
      </c>
      <c r="D14601" t="s">
        <v>17689</v>
      </c>
      <c r="E14601" t="s">
        <v>17689</v>
      </c>
      <c r="F14601" t="s">
        <v>224</v>
      </c>
      <c r="G14601" t="s">
        <v>47217</v>
      </c>
      <c r="H14601" t="s">
        <v>24</v>
      </c>
    </row>
    <row r="14602" spans="1:8">
      <c r="A14602" t="s">
        <v>47218</v>
      </c>
      <c r="B14602" t="s">
        <v>672</v>
      </c>
      <c r="C14602" t="s">
        <v>47219</v>
      </c>
      <c r="D14602" t="s">
        <v>17689</v>
      </c>
      <c r="E14602" t="s">
        <v>17689</v>
      </c>
      <c r="F14602" t="s">
        <v>47220</v>
      </c>
      <c r="G14602" t="s">
        <v>47221</v>
      </c>
      <c r="H14602" t="s">
        <v>47222</v>
      </c>
    </row>
    <row r="14603" spans="1:8">
      <c r="A14603" t="s">
        <v>42263</v>
      </c>
      <c r="B14603" t="s">
        <v>3227</v>
      </c>
      <c r="C14603" t="s">
        <v>47223</v>
      </c>
      <c r="D14603" t="s">
        <v>17689</v>
      </c>
      <c r="E14603" t="s">
        <v>17689</v>
      </c>
      <c r="F14603" t="s">
        <v>42265</v>
      </c>
      <c r="G14603" t="s">
        <v>47041</v>
      </c>
      <c r="H14603" t="s">
        <v>42267</v>
      </c>
    </row>
    <row r="14604" spans="1:8">
      <c r="A14604" t="s">
        <v>47224</v>
      </c>
      <c r="B14604" t="s">
        <v>6925</v>
      </c>
      <c r="C14604" t="s">
        <v>47225</v>
      </c>
      <c r="D14604" t="s">
        <v>17689</v>
      </c>
      <c r="E14604" t="s">
        <v>17689</v>
      </c>
      <c r="F14604" t="s">
        <v>47226</v>
      </c>
      <c r="G14604" t="s">
        <v>47227</v>
      </c>
      <c r="H14604" t="s">
        <v>24</v>
      </c>
    </row>
    <row r="14605" spans="1:8">
      <c r="A14605" t="s">
        <v>9841</v>
      </c>
      <c r="B14605" t="s">
        <v>399</v>
      </c>
      <c r="C14605" t="s">
        <v>47228</v>
      </c>
      <c r="D14605" t="s">
        <v>17689</v>
      </c>
      <c r="E14605" t="s">
        <v>17689</v>
      </c>
      <c r="F14605" t="s">
        <v>32</v>
      </c>
      <c r="G14605" t="s">
        <v>47229</v>
      </c>
      <c r="H14605" t="s">
        <v>24</v>
      </c>
    </row>
    <row r="14606" spans="1:8">
      <c r="A14606" t="s">
        <v>47230</v>
      </c>
      <c r="B14606" t="s">
        <v>399</v>
      </c>
      <c r="C14606" t="s">
        <v>47086</v>
      </c>
      <c r="D14606" t="s">
        <v>17689</v>
      </c>
      <c r="E14606" t="s">
        <v>17689</v>
      </c>
      <c r="F14606" t="s">
        <v>47231</v>
      </c>
      <c r="G14606" t="s">
        <v>47232</v>
      </c>
      <c r="H14606" t="s">
        <v>47233</v>
      </c>
    </row>
    <row r="14607" spans="1:8">
      <c r="A14607" t="s">
        <v>47234</v>
      </c>
      <c r="B14607" t="s">
        <v>6925</v>
      </c>
      <c r="C14607" t="s">
        <v>47235</v>
      </c>
      <c r="D14607" t="s">
        <v>17689</v>
      </c>
      <c r="E14607" t="s">
        <v>17689</v>
      </c>
      <c r="F14607" t="s">
        <v>47236</v>
      </c>
      <c r="G14607" t="s">
        <v>47237</v>
      </c>
      <c r="H14607" t="s">
        <v>47238</v>
      </c>
    </row>
    <row r="14608" spans="1:8">
      <c r="A14608" t="s">
        <v>47239</v>
      </c>
      <c r="B14608" t="s">
        <v>399</v>
      </c>
      <c r="C14608" t="s">
        <v>47240</v>
      </c>
      <c r="D14608" t="s">
        <v>17689</v>
      </c>
      <c r="E14608" t="s">
        <v>17689</v>
      </c>
      <c r="F14608" t="s">
        <v>224</v>
      </c>
      <c r="G14608" t="s">
        <v>47241</v>
      </c>
      <c r="H14608" t="s">
        <v>24</v>
      </c>
    </row>
    <row r="14609" spans="1:8">
      <c r="A14609" t="s">
        <v>47242</v>
      </c>
      <c r="B14609" t="s">
        <v>6925</v>
      </c>
      <c r="C14609" t="s">
        <v>47243</v>
      </c>
      <c r="D14609" t="s">
        <v>17689</v>
      </c>
      <c r="E14609" t="s">
        <v>17689</v>
      </c>
      <c r="F14609" t="s">
        <v>47244</v>
      </c>
      <c r="G14609" t="s">
        <v>47245</v>
      </c>
      <c r="H14609" t="s">
        <v>47246</v>
      </c>
    </row>
    <row r="14610" spans="1:8">
      <c r="A14610" t="s">
        <v>47247</v>
      </c>
      <c r="B14610" t="s">
        <v>399</v>
      </c>
      <c r="C14610" t="s">
        <v>47248</v>
      </c>
      <c r="D14610" t="s">
        <v>17689</v>
      </c>
      <c r="E14610" t="s">
        <v>17689</v>
      </c>
      <c r="F14610" t="s">
        <v>47249</v>
      </c>
      <c r="G14610" t="s">
        <v>47250</v>
      </c>
      <c r="H14610" t="s">
        <v>47251</v>
      </c>
    </row>
    <row r="14611" spans="1:8">
      <c r="A14611" t="s">
        <v>47252</v>
      </c>
      <c r="B14611" t="s">
        <v>399</v>
      </c>
      <c r="C14611" t="s">
        <v>47253</v>
      </c>
      <c r="D14611" t="s">
        <v>19882</v>
      </c>
      <c r="E14611" t="s">
        <v>17689</v>
      </c>
      <c r="F14611" t="s">
        <v>47254</v>
      </c>
      <c r="G14611" t="s">
        <v>47255</v>
      </c>
      <c r="H14611" t="s">
        <v>24</v>
      </c>
    </row>
    <row r="14612" spans="1:8">
      <c r="A14612" t="s">
        <v>47256</v>
      </c>
      <c r="B14612" t="s">
        <v>3227</v>
      </c>
      <c r="C14612" t="s">
        <v>47257</v>
      </c>
      <c r="D14612" t="s">
        <v>17689</v>
      </c>
      <c r="E14612" t="s">
        <v>17689</v>
      </c>
      <c r="F14612" t="s">
        <v>47258</v>
      </c>
      <c r="G14612" t="s">
        <v>47259</v>
      </c>
      <c r="H14612" t="s">
        <v>47260</v>
      </c>
    </row>
    <row r="14613" spans="1:8">
      <c r="A14613" t="s">
        <v>47261</v>
      </c>
      <c r="B14613" t="s">
        <v>19193</v>
      </c>
      <c r="C14613" t="s">
        <v>47262</v>
      </c>
      <c r="D14613" t="s">
        <v>17689</v>
      </c>
      <c r="E14613" t="s">
        <v>17689</v>
      </c>
      <c r="F14613" t="s">
        <v>32</v>
      </c>
      <c r="G14613" t="s">
        <v>47263</v>
      </c>
      <c r="H14613" t="s">
        <v>24</v>
      </c>
    </row>
    <row r="14614" spans="1:8">
      <c r="A14614" t="s">
        <v>47264</v>
      </c>
      <c r="B14614" t="s">
        <v>3227</v>
      </c>
      <c r="C14614" t="s">
        <v>47265</v>
      </c>
      <c r="D14614" t="s">
        <v>17689</v>
      </c>
      <c r="E14614" t="s">
        <v>17689</v>
      </c>
      <c r="F14614" t="s">
        <v>47266</v>
      </c>
      <c r="G14614" t="s">
        <v>47267</v>
      </c>
      <c r="H14614" t="s">
        <v>47268</v>
      </c>
    </row>
    <row r="14615" spans="1:8">
      <c r="A14615" t="s">
        <v>47269</v>
      </c>
      <c r="B14615" t="s">
        <v>1543</v>
      </c>
      <c r="C14615" t="s">
        <v>47270</v>
      </c>
      <c r="D14615" t="s">
        <v>17689</v>
      </c>
      <c r="E14615" t="s">
        <v>17689</v>
      </c>
      <c r="F14615" t="s">
        <v>47271</v>
      </c>
      <c r="G14615" t="s">
        <v>47272</v>
      </c>
      <c r="H14615" t="s">
        <v>47273</v>
      </c>
    </row>
    <row r="14616" spans="1:8">
      <c r="A14616" t="s">
        <v>3213</v>
      </c>
      <c r="B14616" t="s">
        <v>3227</v>
      </c>
      <c r="C14616" t="s">
        <v>47274</v>
      </c>
      <c r="D14616" t="s">
        <v>17689</v>
      </c>
      <c r="E14616" t="s">
        <v>17689</v>
      </c>
      <c r="F14616" t="s">
        <v>3215</v>
      </c>
      <c r="G14616" t="s">
        <v>47275</v>
      </c>
      <c r="H14616" t="s">
        <v>3217</v>
      </c>
    </row>
    <row r="14617" spans="1:8">
      <c r="A14617" t="s">
        <v>47276</v>
      </c>
      <c r="B14617" t="s">
        <v>3227</v>
      </c>
      <c r="C14617" t="s">
        <v>47145</v>
      </c>
      <c r="D14617" t="s">
        <v>17689</v>
      </c>
      <c r="E14617" t="s">
        <v>17689</v>
      </c>
      <c r="F14617" t="s">
        <v>310</v>
      </c>
      <c r="G14617" t="s">
        <v>47146</v>
      </c>
      <c r="H14617" t="s">
        <v>24</v>
      </c>
    </row>
    <row r="14618" spans="1:8">
      <c r="A14618" t="s">
        <v>47277</v>
      </c>
      <c r="B14618" t="s">
        <v>3227</v>
      </c>
      <c r="C14618" t="s">
        <v>47278</v>
      </c>
      <c r="D14618" t="s">
        <v>17689</v>
      </c>
      <c r="E14618" t="s">
        <v>17689</v>
      </c>
      <c r="F14618" t="s">
        <v>18750</v>
      </c>
      <c r="G14618" t="s">
        <v>47279</v>
      </c>
      <c r="H14618" t="s">
        <v>24</v>
      </c>
    </row>
    <row r="14619" spans="1:8">
      <c r="A14619" t="s">
        <v>47280</v>
      </c>
      <c r="B14619" t="s">
        <v>399</v>
      </c>
      <c r="C14619" t="s">
        <v>47281</v>
      </c>
      <c r="D14619" t="s">
        <v>17689</v>
      </c>
      <c r="E14619" t="s">
        <v>17689</v>
      </c>
      <c r="F14619" t="s">
        <v>32</v>
      </c>
      <c r="G14619" t="s">
        <v>32</v>
      </c>
      <c r="H14619" t="s">
        <v>24</v>
      </c>
    </row>
    <row r="14620" spans="1:8">
      <c r="A14620" t="s">
        <v>47282</v>
      </c>
      <c r="B14620" t="s">
        <v>672</v>
      </c>
      <c r="C14620" t="s">
        <v>47283</v>
      </c>
      <c r="D14620" t="s">
        <v>17689</v>
      </c>
      <c r="E14620" t="s">
        <v>17689</v>
      </c>
      <c r="F14620" t="s">
        <v>47284</v>
      </c>
      <c r="G14620" t="s">
        <v>47285</v>
      </c>
      <c r="H14620" t="s">
        <v>24</v>
      </c>
    </row>
    <row r="14621" spans="1:8">
      <c r="A14621" t="s">
        <v>47286</v>
      </c>
      <c r="B14621" t="s">
        <v>399</v>
      </c>
      <c r="C14621" t="s">
        <v>19387</v>
      </c>
      <c r="D14621" t="s">
        <v>17689</v>
      </c>
      <c r="E14621" t="s">
        <v>17689</v>
      </c>
      <c r="F14621" t="s">
        <v>47287</v>
      </c>
      <c r="G14621" t="s">
        <v>19389</v>
      </c>
      <c r="H14621" t="s">
        <v>24</v>
      </c>
    </row>
    <row r="14622" spans="1:8">
      <c r="A14622" t="s">
        <v>47288</v>
      </c>
      <c r="B14622" t="s">
        <v>672</v>
      </c>
      <c r="C14622" t="s">
        <v>47289</v>
      </c>
      <c r="D14622" t="s">
        <v>17689</v>
      </c>
      <c r="E14622" t="s">
        <v>17689</v>
      </c>
      <c r="F14622" t="s">
        <v>47290</v>
      </c>
      <c r="G14622" t="s">
        <v>47291</v>
      </c>
      <c r="H14622" t="s">
        <v>47292</v>
      </c>
    </row>
    <row r="14623" spans="1:8">
      <c r="A14623" t="s">
        <v>47293</v>
      </c>
      <c r="B14623" t="s">
        <v>3227</v>
      </c>
      <c r="C14623" t="s">
        <v>46950</v>
      </c>
      <c r="D14623" t="s">
        <v>17689</v>
      </c>
      <c r="E14623" t="s">
        <v>17689</v>
      </c>
      <c r="F14623" t="s">
        <v>47125</v>
      </c>
      <c r="G14623" t="s">
        <v>47126</v>
      </c>
      <c r="H14623" t="s">
        <v>47127</v>
      </c>
    </row>
    <row r="14624" spans="1:8">
      <c r="A14624" t="s">
        <v>47294</v>
      </c>
      <c r="B14624" t="s">
        <v>3227</v>
      </c>
      <c r="C14624" t="s">
        <v>47295</v>
      </c>
      <c r="D14624" t="s">
        <v>17689</v>
      </c>
      <c r="E14624" t="s">
        <v>17689</v>
      </c>
      <c r="F14624" t="s">
        <v>47296</v>
      </c>
      <c r="G14624" t="s">
        <v>47297</v>
      </c>
      <c r="H14624" t="s">
        <v>47298</v>
      </c>
    </row>
    <row r="14625" spans="1:8">
      <c r="A14625" t="s">
        <v>47299</v>
      </c>
      <c r="B14625" t="s">
        <v>399</v>
      </c>
      <c r="C14625" t="s">
        <v>47300</v>
      </c>
      <c r="D14625" t="s">
        <v>17689</v>
      </c>
      <c r="E14625" t="s">
        <v>17689</v>
      </c>
      <c r="F14625" t="s">
        <v>47301</v>
      </c>
      <c r="G14625" t="s">
        <v>47302</v>
      </c>
      <c r="H14625" t="s">
        <v>24</v>
      </c>
    </row>
    <row r="14626" spans="1:8">
      <c r="A14626" t="s">
        <v>47303</v>
      </c>
      <c r="B14626" t="s">
        <v>8416</v>
      </c>
      <c r="C14626" t="s">
        <v>47304</v>
      </c>
      <c r="D14626" t="s">
        <v>19601</v>
      </c>
      <c r="E14626" t="s">
        <v>17689</v>
      </c>
      <c r="F14626" t="s">
        <v>47305</v>
      </c>
      <c r="G14626" t="s">
        <v>47306</v>
      </c>
      <c r="H14626" t="s">
        <v>47307</v>
      </c>
    </row>
    <row r="14627" spans="1:8">
      <c r="A14627" t="s">
        <v>47308</v>
      </c>
      <c r="B14627" t="s">
        <v>3227</v>
      </c>
      <c r="C14627" t="s">
        <v>47309</v>
      </c>
      <c r="D14627" t="s">
        <v>17689</v>
      </c>
      <c r="E14627" t="s">
        <v>17689</v>
      </c>
      <c r="F14627" t="s">
        <v>47310</v>
      </c>
      <c r="G14627" t="s">
        <v>47311</v>
      </c>
      <c r="H14627" t="s">
        <v>47312</v>
      </c>
    </row>
    <row r="14628" spans="1:8">
      <c r="A14628" t="s">
        <v>47313</v>
      </c>
      <c r="B14628" t="s">
        <v>15701</v>
      </c>
      <c r="C14628" t="s">
        <v>47314</v>
      </c>
      <c r="D14628" t="s">
        <v>17689</v>
      </c>
      <c r="E14628" t="s">
        <v>17689</v>
      </c>
      <c r="F14628" t="s">
        <v>32</v>
      </c>
      <c r="G14628" t="s">
        <v>47315</v>
      </c>
      <c r="H14628" t="s">
        <v>24</v>
      </c>
    </row>
    <row r="14629" spans="1:8">
      <c r="A14629" t="s">
        <v>47316</v>
      </c>
      <c r="B14629" t="s">
        <v>3227</v>
      </c>
      <c r="C14629" t="s">
        <v>47317</v>
      </c>
      <c r="D14629" t="s">
        <v>17689</v>
      </c>
      <c r="E14629" t="s">
        <v>17689</v>
      </c>
      <c r="F14629" t="s">
        <v>37021</v>
      </c>
      <c r="G14629" t="s">
        <v>47318</v>
      </c>
      <c r="H14629" t="s">
        <v>24</v>
      </c>
    </row>
    <row r="14630" spans="1:8">
      <c r="A14630" t="s">
        <v>47319</v>
      </c>
      <c r="B14630" t="s">
        <v>399</v>
      </c>
      <c r="C14630" t="s">
        <v>47320</v>
      </c>
      <c r="D14630" t="s">
        <v>17689</v>
      </c>
      <c r="E14630" t="s">
        <v>17689</v>
      </c>
      <c r="F14630" t="s">
        <v>310</v>
      </c>
      <c r="G14630" t="s">
        <v>47321</v>
      </c>
      <c r="H14630" t="s">
        <v>24</v>
      </c>
    </row>
    <row r="14631" spans="1:8">
      <c r="A14631" t="s">
        <v>47322</v>
      </c>
      <c r="B14631" t="s">
        <v>3227</v>
      </c>
      <c r="C14631" t="s">
        <v>47323</v>
      </c>
      <c r="D14631" t="s">
        <v>17689</v>
      </c>
      <c r="E14631" t="s">
        <v>17689</v>
      </c>
      <c r="F14631" t="s">
        <v>32</v>
      </c>
      <c r="G14631" t="s">
        <v>32</v>
      </c>
      <c r="H14631" t="s">
        <v>24</v>
      </c>
    </row>
    <row r="14632" spans="1:8">
      <c r="A14632" t="s">
        <v>47324</v>
      </c>
      <c r="B14632" t="s">
        <v>6925</v>
      </c>
      <c r="C14632" t="s">
        <v>47325</v>
      </c>
      <c r="D14632" t="s">
        <v>19882</v>
      </c>
      <c r="E14632" t="s">
        <v>17689</v>
      </c>
      <c r="F14632" t="s">
        <v>47326</v>
      </c>
      <c r="G14632" t="s">
        <v>47327</v>
      </c>
      <c r="H14632" t="s">
        <v>47328</v>
      </c>
    </row>
    <row r="14633" spans="1:8">
      <c r="A14633" t="s">
        <v>47329</v>
      </c>
      <c r="B14633" t="s">
        <v>700</v>
      </c>
      <c r="C14633" t="s">
        <v>47330</v>
      </c>
      <c r="D14633" t="s">
        <v>17689</v>
      </c>
      <c r="E14633" t="s">
        <v>17689</v>
      </c>
      <c r="F14633" t="s">
        <v>32</v>
      </c>
      <c r="G14633" t="s">
        <v>47331</v>
      </c>
      <c r="H14633" t="s">
        <v>24</v>
      </c>
    </row>
    <row r="14634" spans="1:8">
      <c r="A14634" t="s">
        <v>47332</v>
      </c>
      <c r="B14634" t="s">
        <v>3227</v>
      </c>
      <c r="C14634" t="s">
        <v>47333</v>
      </c>
      <c r="D14634" t="s">
        <v>19882</v>
      </c>
      <c r="E14634" t="s">
        <v>17689</v>
      </c>
      <c r="F14634" t="s">
        <v>32</v>
      </c>
      <c r="G14634" t="s">
        <v>47334</v>
      </c>
      <c r="H14634" t="s">
        <v>24</v>
      </c>
    </row>
    <row r="14635" spans="1:8">
      <c r="A14635" t="s">
        <v>47335</v>
      </c>
      <c r="B14635" t="s">
        <v>3227</v>
      </c>
      <c r="C14635" t="s">
        <v>47336</v>
      </c>
      <c r="D14635" t="s">
        <v>17689</v>
      </c>
      <c r="E14635" t="s">
        <v>17689</v>
      </c>
      <c r="F14635" t="s">
        <v>47337</v>
      </c>
      <c r="G14635" t="s">
        <v>47338</v>
      </c>
      <c r="H14635" t="s">
        <v>47339</v>
      </c>
    </row>
    <row r="14636" spans="1:8">
      <c r="A14636" t="s">
        <v>47340</v>
      </c>
      <c r="B14636" t="s">
        <v>6925</v>
      </c>
      <c r="C14636" t="s">
        <v>47341</v>
      </c>
      <c r="D14636" t="s">
        <v>17689</v>
      </c>
      <c r="E14636" t="s">
        <v>17689</v>
      </c>
      <c r="F14636" t="s">
        <v>32</v>
      </c>
      <c r="G14636" t="s">
        <v>47342</v>
      </c>
      <c r="H14636" t="s">
        <v>24</v>
      </c>
    </row>
    <row r="14637" spans="1:8">
      <c r="A14637" t="s">
        <v>47343</v>
      </c>
      <c r="B14637" t="s">
        <v>399</v>
      </c>
      <c r="C14637" t="s">
        <v>47344</v>
      </c>
      <c r="D14637" t="s">
        <v>17689</v>
      </c>
      <c r="E14637" t="s">
        <v>17689</v>
      </c>
      <c r="F14637" t="s">
        <v>47345</v>
      </c>
      <c r="G14637" t="s">
        <v>47346</v>
      </c>
      <c r="H14637" t="s">
        <v>24</v>
      </c>
    </row>
    <row r="14638" spans="1:8">
      <c r="A14638" t="s">
        <v>47347</v>
      </c>
      <c r="B14638" t="s">
        <v>3227</v>
      </c>
      <c r="C14638" t="s">
        <v>47011</v>
      </c>
      <c r="D14638" t="s">
        <v>17689</v>
      </c>
      <c r="E14638" t="s">
        <v>17689</v>
      </c>
      <c r="F14638" t="s">
        <v>47348</v>
      </c>
      <c r="G14638" t="s">
        <v>47349</v>
      </c>
      <c r="H14638" t="s">
        <v>24</v>
      </c>
    </row>
    <row r="14639" spans="1:8">
      <c r="A14639" t="s">
        <v>47350</v>
      </c>
      <c r="B14639" t="s">
        <v>399</v>
      </c>
      <c r="C14639" t="s">
        <v>47351</v>
      </c>
      <c r="D14639" t="s">
        <v>19882</v>
      </c>
      <c r="E14639" t="s">
        <v>17689</v>
      </c>
      <c r="F14639" t="s">
        <v>32</v>
      </c>
      <c r="G14639" t="s">
        <v>47352</v>
      </c>
      <c r="H14639" t="s">
        <v>24</v>
      </c>
    </row>
    <row r="14640" spans="1:8">
      <c r="A14640" t="s">
        <v>47353</v>
      </c>
      <c r="B14640" t="s">
        <v>700</v>
      </c>
      <c r="C14640" t="s">
        <v>47354</v>
      </c>
      <c r="D14640" t="s">
        <v>17689</v>
      </c>
      <c r="E14640" t="s">
        <v>17689</v>
      </c>
      <c r="F14640" t="s">
        <v>32</v>
      </c>
      <c r="G14640" t="s">
        <v>47355</v>
      </c>
      <c r="H14640" t="s">
        <v>24</v>
      </c>
    </row>
    <row r="14641" spans="1:8">
      <c r="A14641" t="s">
        <v>47356</v>
      </c>
      <c r="B14641" t="s">
        <v>399</v>
      </c>
      <c r="C14641" t="s">
        <v>47357</v>
      </c>
      <c r="D14641" t="s">
        <v>19882</v>
      </c>
      <c r="E14641" t="s">
        <v>17689</v>
      </c>
      <c r="F14641" t="s">
        <v>32</v>
      </c>
      <c r="G14641" t="s">
        <v>32</v>
      </c>
      <c r="H14641" t="s">
        <v>24</v>
      </c>
    </row>
    <row r="14642" spans="1:8">
      <c r="A14642" t="s">
        <v>47358</v>
      </c>
      <c r="B14642" t="s">
        <v>399</v>
      </c>
      <c r="C14642" t="s">
        <v>47359</v>
      </c>
      <c r="D14642" t="s">
        <v>17689</v>
      </c>
      <c r="E14642" t="s">
        <v>17689</v>
      </c>
      <c r="F14642" t="s">
        <v>32</v>
      </c>
      <c r="G14642" t="s">
        <v>47360</v>
      </c>
      <c r="H14642" t="s">
        <v>24</v>
      </c>
    </row>
    <row r="14643" spans="1:8">
      <c r="A14643" t="s">
        <v>47361</v>
      </c>
      <c r="B14643" t="s">
        <v>6925</v>
      </c>
      <c r="C14643" t="s">
        <v>47362</v>
      </c>
      <c r="D14643" t="s">
        <v>20010</v>
      </c>
      <c r="E14643" t="s">
        <v>17689</v>
      </c>
      <c r="F14643" t="s">
        <v>32</v>
      </c>
      <c r="G14643" t="s">
        <v>47363</v>
      </c>
      <c r="H14643" t="s">
        <v>24</v>
      </c>
    </row>
    <row r="14644" spans="1:8">
      <c r="A14644" t="s">
        <v>47364</v>
      </c>
      <c r="B14644" t="s">
        <v>399</v>
      </c>
      <c r="C14644" t="s">
        <v>47365</v>
      </c>
      <c r="D14644" t="s">
        <v>19601</v>
      </c>
      <c r="E14644" t="s">
        <v>17689</v>
      </c>
      <c r="F14644" t="s">
        <v>47366</v>
      </c>
      <c r="G14644" t="s">
        <v>47367</v>
      </c>
      <c r="H14644" t="s">
        <v>24</v>
      </c>
    </row>
    <row r="14645" spans="1:8">
      <c r="A14645" t="s">
        <v>47175</v>
      </c>
      <c r="B14645" t="s">
        <v>700</v>
      </c>
      <c r="C14645" t="s">
        <v>47368</v>
      </c>
      <c r="D14645" t="s">
        <v>17689</v>
      </c>
      <c r="E14645" t="s">
        <v>17689</v>
      </c>
      <c r="F14645" t="s">
        <v>47177</v>
      </c>
      <c r="G14645" t="s">
        <v>47369</v>
      </c>
      <c r="H14645" t="s">
        <v>47179</v>
      </c>
    </row>
    <row r="14646" spans="1:8">
      <c r="A14646" t="s">
        <v>47370</v>
      </c>
      <c r="B14646" t="s">
        <v>399</v>
      </c>
      <c r="C14646" t="s">
        <v>47371</v>
      </c>
      <c r="D14646" t="s">
        <v>17689</v>
      </c>
      <c r="E14646" t="s">
        <v>17689</v>
      </c>
      <c r="F14646" t="s">
        <v>11472</v>
      </c>
      <c r="G14646" t="s">
        <v>47372</v>
      </c>
      <c r="H14646" t="s">
        <v>24</v>
      </c>
    </row>
    <row r="14647" spans="1:8">
      <c r="A14647" t="s">
        <v>47373</v>
      </c>
      <c r="B14647" t="s">
        <v>399</v>
      </c>
      <c r="C14647" t="s">
        <v>47223</v>
      </c>
      <c r="D14647" t="s">
        <v>17689</v>
      </c>
      <c r="E14647" t="s">
        <v>17689</v>
      </c>
      <c r="F14647" t="s">
        <v>11472</v>
      </c>
      <c r="G14647" t="s">
        <v>47374</v>
      </c>
      <c r="H14647" t="s">
        <v>24</v>
      </c>
    </row>
    <row r="14648" spans="1:8">
      <c r="A14648" t="s">
        <v>47375</v>
      </c>
      <c r="B14648" t="s">
        <v>672</v>
      </c>
      <c r="C14648" t="s">
        <v>47376</v>
      </c>
      <c r="D14648" t="s">
        <v>17689</v>
      </c>
      <c r="E14648" t="s">
        <v>17689</v>
      </c>
      <c r="F14648" t="s">
        <v>47377</v>
      </c>
      <c r="G14648" t="s">
        <v>47378</v>
      </c>
      <c r="H14648" t="s">
        <v>47379</v>
      </c>
    </row>
    <row r="14649" spans="1:8">
      <c r="A14649" t="s">
        <v>11470</v>
      </c>
      <c r="B14649" t="s">
        <v>399</v>
      </c>
      <c r="C14649" t="s">
        <v>47380</v>
      </c>
      <c r="D14649" t="s">
        <v>17689</v>
      </c>
      <c r="E14649" t="s">
        <v>17689</v>
      </c>
      <c r="F14649" t="s">
        <v>11472</v>
      </c>
      <c r="G14649" t="s">
        <v>47381</v>
      </c>
      <c r="H14649" t="s">
        <v>24</v>
      </c>
    </row>
    <row r="14650" spans="1:8">
      <c r="A14650" t="s">
        <v>47382</v>
      </c>
      <c r="B14650" t="s">
        <v>3227</v>
      </c>
      <c r="C14650" t="s">
        <v>19761</v>
      </c>
      <c r="D14650" t="s">
        <v>17689</v>
      </c>
      <c r="E14650" t="s">
        <v>17689</v>
      </c>
      <c r="F14650" t="s">
        <v>47383</v>
      </c>
      <c r="G14650" t="s">
        <v>47384</v>
      </c>
      <c r="H14650" t="s">
        <v>24</v>
      </c>
    </row>
    <row r="14651" spans="1:8">
      <c r="A14651" t="s">
        <v>47385</v>
      </c>
      <c r="B14651" t="s">
        <v>399</v>
      </c>
      <c r="C14651" t="s">
        <v>47386</v>
      </c>
      <c r="D14651" t="s">
        <v>19882</v>
      </c>
      <c r="E14651" t="s">
        <v>17689</v>
      </c>
      <c r="F14651" t="s">
        <v>32</v>
      </c>
      <c r="G14651" t="s">
        <v>47387</v>
      </c>
      <c r="H14651" t="s">
        <v>24</v>
      </c>
    </row>
    <row r="14652" spans="1:8">
      <c r="A14652" t="s">
        <v>47388</v>
      </c>
      <c r="B14652" t="s">
        <v>399</v>
      </c>
      <c r="C14652" t="s">
        <v>47389</v>
      </c>
      <c r="D14652" t="s">
        <v>19882</v>
      </c>
      <c r="E14652" t="s">
        <v>17689</v>
      </c>
      <c r="F14652" t="s">
        <v>310</v>
      </c>
      <c r="G14652" t="s">
        <v>47390</v>
      </c>
      <c r="H14652" t="s">
        <v>24</v>
      </c>
    </row>
    <row r="14653" spans="1:8">
      <c r="A14653" t="s">
        <v>47391</v>
      </c>
      <c r="B14653" t="s">
        <v>399</v>
      </c>
      <c r="C14653" t="s">
        <v>47392</v>
      </c>
      <c r="D14653" t="s">
        <v>17689</v>
      </c>
      <c r="E14653" t="s">
        <v>17689</v>
      </c>
      <c r="F14653" t="s">
        <v>32</v>
      </c>
      <c r="G14653" t="s">
        <v>47393</v>
      </c>
      <c r="H14653" t="s">
        <v>24</v>
      </c>
    </row>
    <row r="14654" spans="1:8">
      <c r="A14654" t="s">
        <v>47394</v>
      </c>
      <c r="B14654" t="s">
        <v>700</v>
      </c>
      <c r="C14654" t="s">
        <v>47395</v>
      </c>
      <c r="D14654" t="s">
        <v>17689</v>
      </c>
      <c r="E14654" t="s">
        <v>17689</v>
      </c>
      <c r="F14654" t="s">
        <v>13598</v>
      </c>
      <c r="G14654" t="s">
        <v>47396</v>
      </c>
      <c r="H14654" t="s">
        <v>24</v>
      </c>
    </row>
    <row r="14655" spans="1:8">
      <c r="A14655" t="s">
        <v>47397</v>
      </c>
      <c r="B14655" t="s">
        <v>9</v>
      </c>
      <c r="C14655" t="s">
        <v>47398</v>
      </c>
      <c r="D14655" t="s">
        <v>19601</v>
      </c>
      <c r="E14655" t="s">
        <v>17689</v>
      </c>
      <c r="F14655" t="s">
        <v>32</v>
      </c>
      <c r="G14655" t="s">
        <v>47399</v>
      </c>
      <c r="H14655" t="s">
        <v>24</v>
      </c>
    </row>
    <row r="14656" spans="1:8">
      <c r="A14656" t="s">
        <v>47400</v>
      </c>
      <c r="B14656" t="s">
        <v>700</v>
      </c>
      <c r="C14656" t="s">
        <v>47401</v>
      </c>
      <c r="D14656" t="s">
        <v>17689</v>
      </c>
      <c r="E14656" t="s">
        <v>17689</v>
      </c>
      <c r="F14656" t="s">
        <v>32</v>
      </c>
      <c r="G14656" t="s">
        <v>47402</v>
      </c>
      <c r="H14656" t="s">
        <v>24</v>
      </c>
    </row>
    <row r="14657" spans="1:8">
      <c r="A14657" t="s">
        <v>47403</v>
      </c>
      <c r="B14657" t="s">
        <v>399</v>
      </c>
      <c r="C14657" t="s">
        <v>47404</v>
      </c>
      <c r="D14657" t="s">
        <v>17689</v>
      </c>
      <c r="E14657" t="s">
        <v>17689</v>
      </c>
      <c r="F14657" t="s">
        <v>224</v>
      </c>
      <c r="G14657" t="s">
        <v>47405</v>
      </c>
      <c r="H14657" t="s">
        <v>24</v>
      </c>
    </row>
    <row r="14658" spans="1:8">
      <c r="A14658" t="s">
        <v>47406</v>
      </c>
      <c r="B14658" t="s">
        <v>399</v>
      </c>
      <c r="C14658" t="s">
        <v>47407</v>
      </c>
      <c r="D14658" t="s">
        <v>47408</v>
      </c>
      <c r="E14658" t="s">
        <v>17689</v>
      </c>
      <c r="F14658" t="s">
        <v>32</v>
      </c>
      <c r="G14658" t="s">
        <v>32</v>
      </c>
      <c r="H14658" t="s">
        <v>24</v>
      </c>
    </row>
    <row r="14659" spans="1:8">
      <c r="A14659" t="s">
        <v>47409</v>
      </c>
      <c r="B14659" t="s">
        <v>399</v>
      </c>
      <c r="C14659" t="s">
        <v>47410</v>
      </c>
      <c r="D14659" t="s">
        <v>17689</v>
      </c>
      <c r="E14659" t="s">
        <v>17689</v>
      </c>
      <c r="F14659" t="s">
        <v>224</v>
      </c>
      <c r="G14659" t="s">
        <v>47411</v>
      </c>
      <c r="H14659" t="s">
        <v>24</v>
      </c>
    </row>
    <row r="14660" spans="1:8">
      <c r="A14660" t="s">
        <v>47412</v>
      </c>
      <c r="B14660" t="s">
        <v>399</v>
      </c>
      <c r="C14660" t="s">
        <v>47413</v>
      </c>
      <c r="D14660" t="s">
        <v>17689</v>
      </c>
      <c r="E14660" t="s">
        <v>17689</v>
      </c>
      <c r="F14660" t="s">
        <v>3782</v>
      </c>
      <c r="G14660" t="s">
        <v>47414</v>
      </c>
      <c r="H14660" t="s">
        <v>24</v>
      </c>
    </row>
    <row r="14661" spans="1:8">
      <c r="A14661" t="s">
        <v>47415</v>
      </c>
      <c r="B14661" t="s">
        <v>672</v>
      </c>
      <c r="C14661" t="s">
        <v>46950</v>
      </c>
      <c r="D14661" t="s">
        <v>17689</v>
      </c>
      <c r="E14661" t="s">
        <v>17689</v>
      </c>
      <c r="F14661" t="s">
        <v>47125</v>
      </c>
      <c r="G14661" t="s">
        <v>47416</v>
      </c>
      <c r="H14661" t="s">
        <v>47127</v>
      </c>
    </row>
    <row r="14662" spans="1:8">
      <c r="A14662" t="s">
        <v>47417</v>
      </c>
      <c r="B14662" t="s">
        <v>672</v>
      </c>
      <c r="C14662" t="s">
        <v>47418</v>
      </c>
      <c r="D14662" t="s">
        <v>17689</v>
      </c>
      <c r="E14662" t="s">
        <v>17689</v>
      </c>
      <c r="F14662" t="s">
        <v>47419</v>
      </c>
      <c r="G14662" t="s">
        <v>47420</v>
      </c>
      <c r="H14662" t="s">
        <v>47421</v>
      </c>
    </row>
    <row r="14663" spans="1:8">
      <c r="A14663" t="s">
        <v>47422</v>
      </c>
      <c r="B14663" t="s">
        <v>795</v>
      </c>
      <c r="C14663" t="s">
        <v>47423</v>
      </c>
      <c r="D14663" t="s">
        <v>17689</v>
      </c>
      <c r="E14663" t="s">
        <v>17689</v>
      </c>
      <c r="F14663" t="s">
        <v>11472</v>
      </c>
      <c r="G14663" t="s">
        <v>47381</v>
      </c>
      <c r="H14663" t="s">
        <v>38167</v>
      </c>
    </row>
    <row r="14664" spans="1:8">
      <c r="A14664" t="s">
        <v>47424</v>
      </c>
      <c r="B14664" t="s">
        <v>399</v>
      </c>
      <c r="C14664" t="s">
        <v>47425</v>
      </c>
      <c r="D14664" t="s">
        <v>47426</v>
      </c>
      <c r="E14664" t="s">
        <v>17689</v>
      </c>
      <c r="F14664" t="s">
        <v>224</v>
      </c>
      <c r="G14664" t="s">
        <v>47427</v>
      </c>
      <c r="H14664" t="s">
        <v>24</v>
      </c>
    </row>
    <row r="14665" spans="1:8">
      <c r="A14665" t="s">
        <v>47428</v>
      </c>
      <c r="B14665" t="s">
        <v>399</v>
      </c>
      <c r="C14665" t="s">
        <v>47429</v>
      </c>
      <c r="D14665" t="s">
        <v>17689</v>
      </c>
      <c r="E14665" t="s">
        <v>17689</v>
      </c>
      <c r="F14665" t="s">
        <v>32</v>
      </c>
      <c r="G14665" t="s">
        <v>47430</v>
      </c>
      <c r="H14665" t="s">
        <v>24</v>
      </c>
    </row>
    <row r="14666" spans="1:8">
      <c r="A14666" t="s">
        <v>38801</v>
      </c>
      <c r="B14666" t="s">
        <v>399</v>
      </c>
      <c r="C14666" t="s">
        <v>47431</v>
      </c>
      <c r="D14666" t="s">
        <v>20197</v>
      </c>
      <c r="E14666" t="s">
        <v>17689</v>
      </c>
      <c r="F14666" t="s">
        <v>32</v>
      </c>
      <c r="G14666" t="s">
        <v>47432</v>
      </c>
      <c r="H14666" t="s">
        <v>24</v>
      </c>
    </row>
    <row r="14667" spans="1:8">
      <c r="A14667" t="s">
        <v>47433</v>
      </c>
      <c r="B14667" t="s">
        <v>6925</v>
      </c>
      <c r="C14667" t="s">
        <v>32</v>
      </c>
      <c r="D14667" t="s">
        <v>19526</v>
      </c>
      <c r="E14667" t="s">
        <v>32</v>
      </c>
      <c r="F14667" t="s">
        <v>224</v>
      </c>
      <c r="G14667" t="s">
        <v>47434</v>
      </c>
      <c r="H14667" t="s">
        <v>24</v>
      </c>
    </row>
    <row r="14668" spans="1:8">
      <c r="A14668" t="s">
        <v>47435</v>
      </c>
      <c r="B14668" t="s">
        <v>399</v>
      </c>
      <c r="C14668" t="s">
        <v>47436</v>
      </c>
      <c r="D14668" t="s">
        <v>47437</v>
      </c>
      <c r="E14668" t="s">
        <v>17689</v>
      </c>
      <c r="F14668" t="s">
        <v>32</v>
      </c>
      <c r="G14668" t="s">
        <v>47438</v>
      </c>
      <c r="H14668" t="s">
        <v>24</v>
      </c>
    </row>
    <row r="14669" spans="1:8">
      <c r="A14669" t="s">
        <v>47439</v>
      </c>
      <c r="B14669" t="s">
        <v>399</v>
      </c>
      <c r="C14669" t="s">
        <v>47440</v>
      </c>
      <c r="D14669" t="s">
        <v>47441</v>
      </c>
      <c r="E14669" t="s">
        <v>17689</v>
      </c>
      <c r="F14669" t="s">
        <v>32</v>
      </c>
      <c r="G14669" t="s">
        <v>47442</v>
      </c>
      <c r="H14669" t="s">
        <v>24</v>
      </c>
    </row>
    <row r="14670" spans="1:8">
      <c r="A14670" t="s">
        <v>47443</v>
      </c>
      <c r="B14670" t="s">
        <v>795</v>
      </c>
      <c r="C14670" t="s">
        <v>19705</v>
      </c>
      <c r="D14670" t="s">
        <v>19601</v>
      </c>
      <c r="E14670" t="s">
        <v>17689</v>
      </c>
      <c r="F14670" t="s">
        <v>37634</v>
      </c>
      <c r="G14670" t="s">
        <v>47444</v>
      </c>
      <c r="H14670" t="s">
        <v>37636</v>
      </c>
    </row>
    <row r="14671" spans="1:8">
      <c r="A14671" t="s">
        <v>47445</v>
      </c>
      <c r="B14671" t="s">
        <v>399</v>
      </c>
      <c r="C14671" t="s">
        <v>47446</v>
      </c>
      <c r="D14671" t="s">
        <v>47441</v>
      </c>
      <c r="E14671" t="s">
        <v>17689</v>
      </c>
      <c r="F14671" t="s">
        <v>32</v>
      </c>
      <c r="G14671" t="s">
        <v>47447</v>
      </c>
      <c r="H14671" t="s">
        <v>24</v>
      </c>
    </row>
    <row r="14672" spans="1:8">
      <c r="A14672" t="s">
        <v>47448</v>
      </c>
      <c r="B14672" t="s">
        <v>399</v>
      </c>
      <c r="C14672" t="s">
        <v>47449</v>
      </c>
      <c r="D14672" t="s">
        <v>20221</v>
      </c>
      <c r="E14672" t="s">
        <v>20221</v>
      </c>
      <c r="F14672" t="s">
        <v>47450</v>
      </c>
      <c r="G14672" t="s">
        <v>47451</v>
      </c>
      <c r="H14672" t="s">
        <v>47452</v>
      </c>
    </row>
    <row r="14673" spans="1:8">
      <c r="A14673" t="s">
        <v>47453</v>
      </c>
      <c r="B14673" t="s">
        <v>399</v>
      </c>
      <c r="C14673" t="s">
        <v>47454</v>
      </c>
      <c r="D14673" t="s">
        <v>20221</v>
      </c>
      <c r="E14673" t="s">
        <v>20221</v>
      </c>
      <c r="F14673" t="s">
        <v>47455</v>
      </c>
      <c r="G14673" t="s">
        <v>47456</v>
      </c>
      <c r="H14673" t="s">
        <v>24</v>
      </c>
    </row>
    <row r="14674" spans="1:8">
      <c r="A14674" t="s">
        <v>47457</v>
      </c>
      <c r="B14674" t="s">
        <v>399</v>
      </c>
      <c r="C14674" t="s">
        <v>47458</v>
      </c>
      <c r="D14674" t="s">
        <v>20221</v>
      </c>
      <c r="E14674" t="s">
        <v>20221</v>
      </c>
      <c r="F14674" t="s">
        <v>46991</v>
      </c>
      <c r="G14674" t="s">
        <v>47459</v>
      </c>
      <c r="H14674" t="s">
        <v>46993</v>
      </c>
    </row>
    <row r="14675" spans="1:8">
      <c r="A14675" t="s">
        <v>47460</v>
      </c>
      <c r="B14675" t="s">
        <v>399</v>
      </c>
      <c r="C14675" t="s">
        <v>47461</v>
      </c>
      <c r="D14675" t="s">
        <v>20221</v>
      </c>
      <c r="E14675" t="s">
        <v>20221</v>
      </c>
      <c r="F14675" t="s">
        <v>42372</v>
      </c>
      <c r="G14675" t="s">
        <v>47462</v>
      </c>
      <c r="H14675" t="s">
        <v>24</v>
      </c>
    </row>
    <row r="14676" spans="1:8">
      <c r="A14676" t="s">
        <v>47463</v>
      </c>
      <c r="B14676" t="s">
        <v>399</v>
      </c>
      <c r="C14676" t="s">
        <v>47464</v>
      </c>
      <c r="D14676" t="s">
        <v>20221</v>
      </c>
      <c r="E14676" t="s">
        <v>20221</v>
      </c>
      <c r="F14676" t="s">
        <v>32</v>
      </c>
      <c r="G14676" t="s">
        <v>47465</v>
      </c>
      <c r="H14676" t="s">
        <v>24</v>
      </c>
    </row>
    <row r="14677" spans="1:8">
      <c r="A14677" t="s">
        <v>47466</v>
      </c>
      <c r="B14677" t="s">
        <v>399</v>
      </c>
      <c r="C14677" t="s">
        <v>47467</v>
      </c>
      <c r="D14677" t="s">
        <v>20221</v>
      </c>
      <c r="E14677" t="s">
        <v>20221</v>
      </c>
      <c r="F14677" t="s">
        <v>47468</v>
      </c>
      <c r="G14677" t="s">
        <v>47469</v>
      </c>
      <c r="H14677" t="s">
        <v>47470</v>
      </c>
    </row>
    <row r="14678" spans="1:8">
      <c r="A14678" t="s">
        <v>47471</v>
      </c>
      <c r="B14678" t="s">
        <v>399</v>
      </c>
      <c r="C14678" t="s">
        <v>47472</v>
      </c>
      <c r="D14678" t="s">
        <v>20221</v>
      </c>
      <c r="E14678" t="s">
        <v>20221</v>
      </c>
      <c r="F14678" t="s">
        <v>32</v>
      </c>
      <c r="G14678" t="s">
        <v>47473</v>
      </c>
      <c r="H14678" t="s">
        <v>24</v>
      </c>
    </row>
    <row r="14679" spans="1:8">
      <c r="A14679" t="s">
        <v>47474</v>
      </c>
      <c r="B14679" t="s">
        <v>399</v>
      </c>
      <c r="C14679" t="s">
        <v>47475</v>
      </c>
      <c r="D14679" t="s">
        <v>20221</v>
      </c>
      <c r="E14679" t="s">
        <v>20221</v>
      </c>
      <c r="F14679" t="s">
        <v>32</v>
      </c>
      <c r="G14679" t="s">
        <v>47476</v>
      </c>
      <c r="H14679" t="s">
        <v>24</v>
      </c>
    </row>
    <row r="14680" spans="1:8">
      <c r="A14680" t="s">
        <v>47477</v>
      </c>
      <c r="B14680" t="s">
        <v>672</v>
      </c>
      <c r="C14680" t="s">
        <v>47478</v>
      </c>
      <c r="D14680" t="s">
        <v>20221</v>
      </c>
      <c r="E14680" t="s">
        <v>20221</v>
      </c>
      <c r="F14680" t="s">
        <v>32</v>
      </c>
      <c r="G14680" t="s">
        <v>47479</v>
      </c>
      <c r="H14680" t="s">
        <v>24</v>
      </c>
    </row>
    <row r="14681" spans="1:8">
      <c r="A14681" t="s">
        <v>47480</v>
      </c>
      <c r="B14681" t="s">
        <v>399</v>
      </c>
      <c r="C14681" t="s">
        <v>47481</v>
      </c>
      <c r="D14681" t="s">
        <v>20221</v>
      </c>
      <c r="E14681" t="s">
        <v>20221</v>
      </c>
      <c r="F14681" t="s">
        <v>32</v>
      </c>
      <c r="G14681" t="s">
        <v>47482</v>
      </c>
      <c r="H14681" t="s">
        <v>24</v>
      </c>
    </row>
    <row r="14682" spans="1:8">
      <c r="A14682" t="s">
        <v>47483</v>
      </c>
      <c r="B14682" t="s">
        <v>399</v>
      </c>
      <c r="C14682" t="s">
        <v>47484</v>
      </c>
      <c r="D14682" t="s">
        <v>20221</v>
      </c>
      <c r="E14682" t="s">
        <v>20221</v>
      </c>
      <c r="F14682" t="s">
        <v>32</v>
      </c>
      <c r="G14682" t="s">
        <v>32</v>
      </c>
      <c r="H14682" t="s">
        <v>24</v>
      </c>
    </row>
    <row r="14683" spans="1:8">
      <c r="A14683" t="s">
        <v>47485</v>
      </c>
      <c r="B14683" t="s">
        <v>399</v>
      </c>
      <c r="C14683" t="s">
        <v>47486</v>
      </c>
      <c r="D14683" t="s">
        <v>20221</v>
      </c>
      <c r="E14683" t="s">
        <v>20221</v>
      </c>
      <c r="F14683" t="s">
        <v>32</v>
      </c>
      <c r="G14683" t="s">
        <v>32</v>
      </c>
      <c r="H14683" t="s">
        <v>24</v>
      </c>
    </row>
    <row r="14684" spans="1:8">
      <c r="A14684" t="s">
        <v>36916</v>
      </c>
      <c r="B14684" t="s">
        <v>399</v>
      </c>
      <c r="C14684" t="s">
        <v>47487</v>
      </c>
      <c r="D14684" t="s">
        <v>20221</v>
      </c>
      <c r="E14684" t="s">
        <v>20221</v>
      </c>
      <c r="F14684" t="s">
        <v>36918</v>
      </c>
      <c r="G14684" t="s">
        <v>47456</v>
      </c>
      <c r="H14684" t="s">
        <v>24</v>
      </c>
    </row>
    <row r="14685" spans="1:8">
      <c r="A14685" t="s">
        <v>6899</v>
      </c>
      <c r="B14685" t="s">
        <v>3227</v>
      </c>
      <c r="C14685" t="s">
        <v>47488</v>
      </c>
      <c r="D14685" t="s">
        <v>20221</v>
      </c>
      <c r="E14685" t="s">
        <v>20221</v>
      </c>
      <c r="F14685" t="s">
        <v>6901</v>
      </c>
      <c r="G14685" t="s">
        <v>47489</v>
      </c>
      <c r="H14685" t="s">
        <v>6903</v>
      </c>
    </row>
    <row r="14686" spans="1:8">
      <c r="A14686" t="s">
        <v>47490</v>
      </c>
      <c r="B14686" t="s">
        <v>399</v>
      </c>
      <c r="C14686" t="s">
        <v>47472</v>
      </c>
      <c r="D14686" t="s">
        <v>20221</v>
      </c>
      <c r="E14686" t="s">
        <v>20221</v>
      </c>
      <c r="F14686" t="s">
        <v>32</v>
      </c>
      <c r="G14686" t="s">
        <v>47473</v>
      </c>
      <c r="H14686" t="s">
        <v>24</v>
      </c>
    </row>
    <row r="14687" spans="1:8">
      <c r="A14687" t="s">
        <v>47491</v>
      </c>
      <c r="B14687" t="s">
        <v>399</v>
      </c>
      <c r="C14687" t="s">
        <v>47492</v>
      </c>
      <c r="D14687" t="s">
        <v>20221</v>
      </c>
      <c r="E14687" t="s">
        <v>20221</v>
      </c>
      <c r="F14687" t="s">
        <v>47493</v>
      </c>
      <c r="G14687" t="s">
        <v>47494</v>
      </c>
      <c r="H14687" t="s">
        <v>47495</v>
      </c>
    </row>
    <row r="14688" spans="1:8">
      <c r="A14688" t="s">
        <v>3213</v>
      </c>
      <c r="B14688" t="s">
        <v>399</v>
      </c>
      <c r="C14688" t="s">
        <v>47496</v>
      </c>
      <c r="D14688" t="s">
        <v>20221</v>
      </c>
      <c r="E14688" t="s">
        <v>20221</v>
      </c>
      <c r="F14688" t="s">
        <v>3215</v>
      </c>
      <c r="G14688" t="s">
        <v>47497</v>
      </c>
      <c r="H14688" t="s">
        <v>3217</v>
      </c>
    </row>
    <row r="14689" spans="1:8">
      <c r="A14689" t="s">
        <v>47498</v>
      </c>
      <c r="B14689" t="s">
        <v>3227</v>
      </c>
      <c r="C14689" t="s">
        <v>47499</v>
      </c>
      <c r="D14689" t="s">
        <v>20221</v>
      </c>
      <c r="E14689" t="s">
        <v>20221</v>
      </c>
      <c r="F14689" t="s">
        <v>224</v>
      </c>
      <c r="G14689" t="s">
        <v>47500</v>
      </c>
      <c r="H14689" t="s">
        <v>24</v>
      </c>
    </row>
    <row r="14690" spans="1:8">
      <c r="A14690" t="s">
        <v>47501</v>
      </c>
      <c r="B14690" t="s">
        <v>399</v>
      </c>
      <c r="C14690" t="s">
        <v>47502</v>
      </c>
      <c r="D14690" t="s">
        <v>20221</v>
      </c>
      <c r="E14690" t="s">
        <v>20221</v>
      </c>
      <c r="F14690" t="s">
        <v>32</v>
      </c>
      <c r="G14690" t="s">
        <v>32</v>
      </c>
      <c r="H14690" t="s">
        <v>24</v>
      </c>
    </row>
    <row r="14691" spans="1:8">
      <c r="A14691" t="s">
        <v>47503</v>
      </c>
      <c r="B14691" t="s">
        <v>399</v>
      </c>
      <c r="C14691" t="s">
        <v>47504</v>
      </c>
      <c r="D14691" t="s">
        <v>20221</v>
      </c>
      <c r="E14691" t="s">
        <v>20221</v>
      </c>
      <c r="F14691" t="s">
        <v>18750</v>
      </c>
      <c r="G14691" t="s">
        <v>47505</v>
      </c>
      <c r="H14691" t="s">
        <v>24</v>
      </c>
    </row>
    <row r="14692" spans="1:8">
      <c r="A14692" t="s">
        <v>47506</v>
      </c>
      <c r="B14692" t="s">
        <v>399</v>
      </c>
      <c r="C14692" t="s">
        <v>47507</v>
      </c>
      <c r="D14692" t="s">
        <v>20221</v>
      </c>
      <c r="E14692" t="s">
        <v>20221</v>
      </c>
      <c r="F14692" t="s">
        <v>32</v>
      </c>
      <c r="G14692" t="s">
        <v>47508</v>
      </c>
      <c r="H14692" t="s">
        <v>24</v>
      </c>
    </row>
    <row r="14693" spans="1:8">
      <c r="A14693" t="s">
        <v>47509</v>
      </c>
      <c r="B14693" t="s">
        <v>399</v>
      </c>
      <c r="C14693" t="s">
        <v>47510</v>
      </c>
      <c r="D14693" t="s">
        <v>20221</v>
      </c>
      <c r="E14693" t="s">
        <v>20221</v>
      </c>
      <c r="F14693" t="s">
        <v>45247</v>
      </c>
      <c r="G14693" t="s">
        <v>47511</v>
      </c>
      <c r="H14693" t="s">
        <v>24</v>
      </c>
    </row>
    <row r="14694" spans="1:8">
      <c r="A14694" t="s">
        <v>47512</v>
      </c>
      <c r="B14694" t="s">
        <v>399</v>
      </c>
      <c r="C14694" t="s">
        <v>47513</v>
      </c>
      <c r="D14694" t="s">
        <v>20221</v>
      </c>
      <c r="E14694" t="s">
        <v>20221</v>
      </c>
      <c r="F14694" t="s">
        <v>32</v>
      </c>
      <c r="G14694" t="s">
        <v>32</v>
      </c>
      <c r="H14694" t="s">
        <v>24</v>
      </c>
    </row>
    <row r="14695" spans="1:8">
      <c r="A14695" t="s">
        <v>47514</v>
      </c>
      <c r="B14695" t="s">
        <v>399</v>
      </c>
      <c r="C14695" t="s">
        <v>32</v>
      </c>
      <c r="D14695" t="s">
        <v>47515</v>
      </c>
      <c r="E14695" t="s">
        <v>32</v>
      </c>
      <c r="F14695" t="s">
        <v>32</v>
      </c>
      <c r="G14695" t="s">
        <v>32</v>
      </c>
      <c r="H14695" t="s">
        <v>24</v>
      </c>
    </row>
    <row r="14696" spans="1:8">
      <c r="A14696" t="s">
        <v>37320</v>
      </c>
      <c r="B14696" t="s">
        <v>399</v>
      </c>
      <c r="C14696" t="s">
        <v>47516</v>
      </c>
      <c r="D14696" t="s">
        <v>20221</v>
      </c>
      <c r="E14696" t="s">
        <v>20221</v>
      </c>
      <c r="F14696" t="s">
        <v>18750</v>
      </c>
      <c r="G14696" t="s">
        <v>47517</v>
      </c>
      <c r="H14696" t="s">
        <v>24</v>
      </c>
    </row>
    <row r="14697" spans="1:8">
      <c r="A14697" t="s">
        <v>47518</v>
      </c>
      <c r="B14697" t="s">
        <v>399</v>
      </c>
      <c r="C14697" t="s">
        <v>47519</v>
      </c>
      <c r="D14697" t="s">
        <v>20221</v>
      </c>
      <c r="E14697" t="s">
        <v>20221</v>
      </c>
      <c r="F14697" t="s">
        <v>47520</v>
      </c>
      <c r="G14697" t="s">
        <v>47521</v>
      </c>
      <c r="H14697" t="s">
        <v>47522</v>
      </c>
    </row>
    <row r="14698" spans="1:8">
      <c r="A14698" t="s">
        <v>47523</v>
      </c>
      <c r="B14698" t="s">
        <v>399</v>
      </c>
      <c r="C14698" t="s">
        <v>47484</v>
      </c>
      <c r="D14698" t="s">
        <v>20221</v>
      </c>
      <c r="E14698" t="s">
        <v>20221</v>
      </c>
      <c r="F14698" t="s">
        <v>32</v>
      </c>
      <c r="G14698" t="s">
        <v>32</v>
      </c>
      <c r="H14698" t="s">
        <v>24</v>
      </c>
    </row>
    <row r="14699" spans="1:8">
      <c r="A14699" t="s">
        <v>47524</v>
      </c>
      <c r="B14699" t="s">
        <v>399</v>
      </c>
      <c r="C14699" t="s">
        <v>47525</v>
      </c>
      <c r="D14699" t="s">
        <v>20221</v>
      </c>
      <c r="E14699" t="s">
        <v>20221</v>
      </c>
      <c r="F14699" t="s">
        <v>32</v>
      </c>
      <c r="G14699" t="s">
        <v>47526</v>
      </c>
      <c r="H14699" t="s">
        <v>24</v>
      </c>
    </row>
    <row r="14700" spans="1:8">
      <c r="A14700" t="s">
        <v>47527</v>
      </c>
      <c r="B14700" t="s">
        <v>399</v>
      </c>
      <c r="C14700" t="s">
        <v>47528</v>
      </c>
      <c r="D14700" t="s">
        <v>20221</v>
      </c>
      <c r="E14700" t="s">
        <v>20221</v>
      </c>
      <c r="F14700" t="s">
        <v>32</v>
      </c>
      <c r="G14700" t="s">
        <v>47529</v>
      </c>
      <c r="H14700" t="s">
        <v>24</v>
      </c>
    </row>
    <row r="14701" spans="1:8">
      <c r="A14701" t="s">
        <v>47530</v>
      </c>
      <c r="B14701" t="s">
        <v>399</v>
      </c>
      <c r="C14701" t="s">
        <v>47531</v>
      </c>
      <c r="D14701" t="s">
        <v>20221</v>
      </c>
      <c r="E14701" t="s">
        <v>20221</v>
      </c>
      <c r="F14701" t="s">
        <v>32</v>
      </c>
      <c r="G14701" t="s">
        <v>32</v>
      </c>
      <c r="H14701" t="s">
        <v>24</v>
      </c>
    </row>
    <row r="14702" spans="1:8">
      <c r="A14702" t="s">
        <v>47532</v>
      </c>
      <c r="B14702" t="s">
        <v>700</v>
      </c>
      <c r="C14702" t="s">
        <v>47533</v>
      </c>
      <c r="D14702" t="s">
        <v>20221</v>
      </c>
      <c r="E14702" t="s">
        <v>20221</v>
      </c>
      <c r="F14702" t="s">
        <v>47534</v>
      </c>
      <c r="G14702" t="s">
        <v>47535</v>
      </c>
      <c r="H14702" t="s">
        <v>47536</v>
      </c>
    </row>
    <row r="14703" spans="1:8">
      <c r="A14703" t="s">
        <v>47537</v>
      </c>
      <c r="B14703" t="s">
        <v>3227</v>
      </c>
      <c r="C14703" t="s">
        <v>47538</v>
      </c>
      <c r="D14703" t="s">
        <v>20221</v>
      </c>
      <c r="E14703" t="s">
        <v>20221</v>
      </c>
      <c r="F14703" t="s">
        <v>32</v>
      </c>
      <c r="G14703" t="s">
        <v>47539</v>
      </c>
      <c r="H14703" t="s">
        <v>24</v>
      </c>
    </row>
    <row r="14704" spans="1:8">
      <c r="A14704" t="s">
        <v>47540</v>
      </c>
      <c r="B14704" t="s">
        <v>6925</v>
      </c>
      <c r="C14704" t="s">
        <v>47541</v>
      </c>
      <c r="D14704" t="s">
        <v>20221</v>
      </c>
      <c r="E14704" t="s">
        <v>20221</v>
      </c>
      <c r="F14704" t="s">
        <v>32</v>
      </c>
      <c r="G14704" t="s">
        <v>32</v>
      </c>
      <c r="H14704" t="s">
        <v>24</v>
      </c>
    </row>
    <row r="14705" spans="1:8">
      <c r="A14705" t="s">
        <v>47542</v>
      </c>
      <c r="B14705" t="s">
        <v>399</v>
      </c>
      <c r="C14705" t="s">
        <v>47543</v>
      </c>
      <c r="D14705" t="s">
        <v>20221</v>
      </c>
      <c r="E14705" t="s">
        <v>20221</v>
      </c>
      <c r="F14705" t="s">
        <v>32</v>
      </c>
      <c r="G14705" t="s">
        <v>47544</v>
      </c>
      <c r="H14705" t="s">
        <v>24</v>
      </c>
    </row>
    <row r="14706" spans="1:8">
      <c r="A14706" t="s">
        <v>47545</v>
      </c>
      <c r="B14706" t="s">
        <v>399</v>
      </c>
      <c r="C14706" t="s">
        <v>47546</v>
      </c>
      <c r="D14706" t="s">
        <v>20221</v>
      </c>
      <c r="E14706" t="s">
        <v>20221</v>
      </c>
      <c r="F14706" t="s">
        <v>32</v>
      </c>
      <c r="G14706" t="s">
        <v>47547</v>
      </c>
      <c r="H14706" t="s">
        <v>24</v>
      </c>
    </row>
    <row r="14707" spans="1:8">
      <c r="A14707" t="s">
        <v>11470</v>
      </c>
      <c r="B14707" t="s">
        <v>399</v>
      </c>
      <c r="C14707" t="s">
        <v>47548</v>
      </c>
      <c r="D14707" t="s">
        <v>20221</v>
      </c>
      <c r="E14707" t="s">
        <v>20221</v>
      </c>
      <c r="F14707" t="s">
        <v>11472</v>
      </c>
      <c r="G14707" t="s">
        <v>47549</v>
      </c>
      <c r="H14707" t="s">
        <v>24</v>
      </c>
    </row>
    <row r="14708" spans="1:8">
      <c r="A14708" t="s">
        <v>47550</v>
      </c>
      <c r="B14708" t="s">
        <v>3227</v>
      </c>
      <c r="C14708" t="s">
        <v>20587</v>
      </c>
      <c r="D14708" t="s">
        <v>20221</v>
      </c>
      <c r="E14708" t="s">
        <v>20221</v>
      </c>
      <c r="F14708" t="s">
        <v>32</v>
      </c>
      <c r="G14708" t="s">
        <v>20589</v>
      </c>
      <c r="H14708" t="s">
        <v>24</v>
      </c>
    </row>
    <row r="14709" spans="1:8">
      <c r="A14709" t="s">
        <v>47551</v>
      </c>
      <c r="B14709" t="s">
        <v>3227</v>
      </c>
      <c r="C14709" t="s">
        <v>47552</v>
      </c>
      <c r="D14709" t="s">
        <v>20221</v>
      </c>
      <c r="E14709" t="s">
        <v>20221</v>
      </c>
      <c r="F14709" t="s">
        <v>37044</v>
      </c>
      <c r="G14709" t="s">
        <v>37045</v>
      </c>
      <c r="H14709" t="s">
        <v>24</v>
      </c>
    </row>
    <row r="14710" spans="1:8">
      <c r="A14710" t="s">
        <v>47553</v>
      </c>
      <c r="B14710" t="s">
        <v>3227</v>
      </c>
      <c r="C14710" t="s">
        <v>47554</v>
      </c>
      <c r="D14710" t="s">
        <v>20221</v>
      </c>
      <c r="E14710" t="s">
        <v>20221</v>
      </c>
      <c r="F14710" t="s">
        <v>32</v>
      </c>
      <c r="G14710" t="s">
        <v>47555</v>
      </c>
      <c r="H14710" t="s">
        <v>24</v>
      </c>
    </row>
    <row r="14711" spans="1:8">
      <c r="A14711" t="s">
        <v>13597</v>
      </c>
      <c r="B14711" t="s">
        <v>700</v>
      </c>
      <c r="C14711" t="s">
        <v>47556</v>
      </c>
      <c r="D14711" t="s">
        <v>20221</v>
      </c>
      <c r="E14711" t="s">
        <v>20221</v>
      </c>
      <c r="F14711" t="s">
        <v>13598</v>
      </c>
      <c r="G14711" t="s">
        <v>47557</v>
      </c>
      <c r="H14711" t="s">
        <v>24</v>
      </c>
    </row>
    <row r="14712" spans="1:8">
      <c r="A14712" t="s">
        <v>47558</v>
      </c>
      <c r="B14712" t="s">
        <v>700</v>
      </c>
      <c r="C14712" t="s">
        <v>47559</v>
      </c>
      <c r="D14712" t="s">
        <v>20221</v>
      </c>
      <c r="E14712" t="s">
        <v>20221</v>
      </c>
      <c r="F14712" t="s">
        <v>32</v>
      </c>
      <c r="G14712" t="s">
        <v>47508</v>
      </c>
      <c r="H14712" t="s">
        <v>24</v>
      </c>
    </row>
    <row r="14713" spans="1:8">
      <c r="A14713" t="s">
        <v>47560</v>
      </c>
      <c r="B14713" t="s">
        <v>399</v>
      </c>
      <c r="C14713" t="s">
        <v>47561</v>
      </c>
      <c r="D14713" t="s">
        <v>20221</v>
      </c>
      <c r="E14713" t="s">
        <v>20221</v>
      </c>
      <c r="F14713" t="s">
        <v>32</v>
      </c>
      <c r="G14713" t="s">
        <v>47562</v>
      </c>
      <c r="H14713" t="s">
        <v>24</v>
      </c>
    </row>
    <row r="14714" spans="1:8">
      <c r="A14714" t="s">
        <v>47563</v>
      </c>
      <c r="B14714" t="s">
        <v>700</v>
      </c>
      <c r="C14714" t="s">
        <v>47564</v>
      </c>
      <c r="D14714" t="s">
        <v>20221</v>
      </c>
      <c r="E14714" t="s">
        <v>20221</v>
      </c>
      <c r="F14714" t="s">
        <v>47565</v>
      </c>
      <c r="G14714" t="s">
        <v>47566</v>
      </c>
      <c r="H14714" t="s">
        <v>47567</v>
      </c>
    </row>
    <row r="14715" spans="1:8">
      <c r="A14715" t="s">
        <v>47568</v>
      </c>
      <c r="B14715" t="s">
        <v>700</v>
      </c>
      <c r="C14715" t="s">
        <v>47569</v>
      </c>
      <c r="D14715" t="s">
        <v>20221</v>
      </c>
      <c r="E14715" t="s">
        <v>20221</v>
      </c>
      <c r="F14715" t="s">
        <v>32</v>
      </c>
      <c r="G14715" t="s">
        <v>32</v>
      </c>
      <c r="H14715" t="s">
        <v>24</v>
      </c>
    </row>
    <row r="14716" spans="1:8">
      <c r="A14716" t="s">
        <v>47570</v>
      </c>
      <c r="B14716" t="s">
        <v>399</v>
      </c>
      <c r="C14716" t="s">
        <v>47571</v>
      </c>
      <c r="D14716" t="s">
        <v>20221</v>
      </c>
      <c r="E14716" t="s">
        <v>20221</v>
      </c>
      <c r="F14716" t="s">
        <v>32</v>
      </c>
      <c r="G14716" t="s">
        <v>32</v>
      </c>
      <c r="H14716" t="s">
        <v>24</v>
      </c>
    </row>
    <row r="14717" spans="1:8">
      <c r="A14717" t="s">
        <v>47572</v>
      </c>
      <c r="B14717" t="s">
        <v>399</v>
      </c>
      <c r="C14717" t="s">
        <v>20265</v>
      </c>
      <c r="D14717" t="s">
        <v>20221</v>
      </c>
      <c r="E14717" t="s">
        <v>20221</v>
      </c>
      <c r="F14717" t="s">
        <v>32</v>
      </c>
      <c r="G14717" t="s">
        <v>32</v>
      </c>
      <c r="H14717" t="s">
        <v>24</v>
      </c>
    </row>
    <row r="14718" spans="1:8">
      <c r="A14718" t="s">
        <v>47573</v>
      </c>
      <c r="B14718" t="s">
        <v>399</v>
      </c>
      <c r="C14718" t="s">
        <v>20560</v>
      </c>
      <c r="D14718" t="s">
        <v>20221</v>
      </c>
      <c r="E14718" t="s">
        <v>20221</v>
      </c>
      <c r="F14718" t="s">
        <v>32</v>
      </c>
      <c r="G14718" t="s">
        <v>47574</v>
      </c>
      <c r="H14718" t="s">
        <v>24</v>
      </c>
    </row>
    <row r="14719" spans="1:8">
      <c r="A14719" t="s">
        <v>37632</v>
      </c>
      <c r="B14719" t="s">
        <v>399</v>
      </c>
      <c r="C14719" t="s">
        <v>47575</v>
      </c>
      <c r="D14719" t="s">
        <v>20221</v>
      </c>
      <c r="E14719" t="s">
        <v>20221</v>
      </c>
      <c r="F14719" t="s">
        <v>37634</v>
      </c>
      <c r="G14719" t="s">
        <v>47576</v>
      </c>
      <c r="H14719" t="s">
        <v>37636</v>
      </c>
    </row>
    <row r="14720" spans="1:8">
      <c r="A14720" t="s">
        <v>47577</v>
      </c>
      <c r="B14720" t="s">
        <v>399</v>
      </c>
      <c r="C14720" t="s">
        <v>47578</v>
      </c>
      <c r="D14720" t="s">
        <v>20221</v>
      </c>
      <c r="E14720" t="s">
        <v>20221</v>
      </c>
      <c r="F14720" t="s">
        <v>32</v>
      </c>
      <c r="G14720" t="s">
        <v>47579</v>
      </c>
      <c r="H14720" t="s">
        <v>24</v>
      </c>
    </row>
    <row r="14721" spans="1:8">
      <c r="A14721" t="s">
        <v>47580</v>
      </c>
      <c r="B14721" t="s">
        <v>47581</v>
      </c>
      <c r="C14721" t="s">
        <v>47582</v>
      </c>
      <c r="D14721" t="s">
        <v>20221</v>
      </c>
      <c r="E14721" t="s">
        <v>20221</v>
      </c>
      <c r="F14721" t="s">
        <v>47583</v>
      </c>
      <c r="G14721" t="s">
        <v>47584</v>
      </c>
      <c r="H14721" t="s">
        <v>24</v>
      </c>
    </row>
    <row r="14722" spans="1:8">
      <c r="A14722" t="s">
        <v>47585</v>
      </c>
      <c r="B14722" t="s">
        <v>399</v>
      </c>
      <c r="C14722" t="s">
        <v>47586</v>
      </c>
      <c r="D14722" t="s">
        <v>47587</v>
      </c>
      <c r="E14722" t="s">
        <v>20221</v>
      </c>
      <c r="F14722" t="s">
        <v>32</v>
      </c>
      <c r="G14722" t="s">
        <v>32</v>
      </c>
      <c r="H14722" t="s">
        <v>24</v>
      </c>
    </row>
    <row r="14723" spans="1:8">
      <c r="A14723" t="s">
        <v>47588</v>
      </c>
      <c r="B14723" t="s">
        <v>399</v>
      </c>
      <c r="C14723" t="s">
        <v>47589</v>
      </c>
      <c r="D14723" t="s">
        <v>20721</v>
      </c>
      <c r="E14723" t="s">
        <v>20721</v>
      </c>
      <c r="F14723" t="s">
        <v>47590</v>
      </c>
      <c r="G14723" t="s">
        <v>47591</v>
      </c>
      <c r="H14723" t="s">
        <v>24</v>
      </c>
    </row>
    <row r="14724" spans="1:8">
      <c r="A14724" t="s">
        <v>47592</v>
      </c>
      <c r="B14724" t="s">
        <v>399</v>
      </c>
      <c r="C14724" t="s">
        <v>47593</v>
      </c>
      <c r="D14724" t="s">
        <v>20721</v>
      </c>
      <c r="E14724" t="s">
        <v>20721</v>
      </c>
      <c r="F14724" t="s">
        <v>47594</v>
      </c>
      <c r="G14724" t="s">
        <v>47595</v>
      </c>
      <c r="H14724" t="s">
        <v>24</v>
      </c>
    </row>
    <row r="14725" spans="1:8">
      <c r="A14725" t="s">
        <v>47596</v>
      </c>
      <c r="B14725" t="s">
        <v>399</v>
      </c>
      <c r="C14725" t="s">
        <v>47597</v>
      </c>
      <c r="D14725" t="s">
        <v>20721</v>
      </c>
      <c r="E14725" t="s">
        <v>20721</v>
      </c>
      <c r="F14725" t="s">
        <v>47598</v>
      </c>
      <c r="G14725" t="s">
        <v>47599</v>
      </c>
      <c r="H14725" t="s">
        <v>24</v>
      </c>
    </row>
    <row r="14726" spans="1:8">
      <c r="A14726" t="s">
        <v>47600</v>
      </c>
      <c r="B14726" t="s">
        <v>399</v>
      </c>
      <c r="C14726" t="s">
        <v>47601</v>
      </c>
      <c r="D14726" t="s">
        <v>20721</v>
      </c>
      <c r="E14726" t="s">
        <v>20721</v>
      </c>
      <c r="F14726" t="s">
        <v>40169</v>
      </c>
      <c r="G14726" t="s">
        <v>47602</v>
      </c>
      <c r="H14726" t="s">
        <v>40171</v>
      </c>
    </row>
    <row r="14727" spans="1:8">
      <c r="A14727" t="s">
        <v>47603</v>
      </c>
      <c r="B14727" t="s">
        <v>399</v>
      </c>
      <c r="C14727" t="s">
        <v>47604</v>
      </c>
      <c r="D14727" t="s">
        <v>20721</v>
      </c>
      <c r="E14727" t="s">
        <v>20721</v>
      </c>
      <c r="F14727" t="s">
        <v>47605</v>
      </c>
      <c r="G14727" t="s">
        <v>47606</v>
      </c>
      <c r="H14727" t="s">
        <v>24</v>
      </c>
    </row>
    <row r="14728" spans="1:8">
      <c r="A14728" t="s">
        <v>47607</v>
      </c>
      <c r="B14728" t="s">
        <v>399</v>
      </c>
      <c r="C14728" t="s">
        <v>47608</v>
      </c>
      <c r="D14728" t="s">
        <v>20721</v>
      </c>
      <c r="E14728" t="s">
        <v>20721</v>
      </c>
      <c r="F14728" t="s">
        <v>47609</v>
      </c>
      <c r="G14728" t="s">
        <v>47610</v>
      </c>
      <c r="H14728" t="s">
        <v>47611</v>
      </c>
    </row>
    <row r="14729" spans="1:8">
      <c r="A14729" t="s">
        <v>47607</v>
      </c>
      <c r="B14729" t="s">
        <v>399</v>
      </c>
      <c r="C14729" t="s">
        <v>47612</v>
      </c>
      <c r="D14729" t="s">
        <v>20721</v>
      </c>
      <c r="E14729" t="s">
        <v>20721</v>
      </c>
      <c r="F14729" t="s">
        <v>47609</v>
      </c>
      <c r="G14729" t="s">
        <v>47610</v>
      </c>
      <c r="H14729" t="s">
        <v>47611</v>
      </c>
    </row>
    <row r="14730" spans="1:8">
      <c r="A14730" t="s">
        <v>47613</v>
      </c>
      <c r="B14730" t="s">
        <v>399</v>
      </c>
      <c r="C14730" t="s">
        <v>47614</v>
      </c>
      <c r="D14730" t="s">
        <v>20721</v>
      </c>
      <c r="E14730" t="s">
        <v>20721</v>
      </c>
      <c r="F14730" t="s">
        <v>47609</v>
      </c>
      <c r="G14730" t="s">
        <v>47610</v>
      </c>
      <c r="H14730" t="s">
        <v>47611</v>
      </c>
    </row>
    <row r="14731" spans="1:8">
      <c r="A14731" t="s">
        <v>47615</v>
      </c>
      <c r="B14731" t="s">
        <v>399</v>
      </c>
      <c r="C14731" t="s">
        <v>47616</v>
      </c>
      <c r="D14731" t="s">
        <v>20721</v>
      </c>
      <c r="E14731" t="s">
        <v>20721</v>
      </c>
      <c r="F14731" t="s">
        <v>47617</v>
      </c>
      <c r="G14731" t="s">
        <v>47618</v>
      </c>
      <c r="H14731" t="s">
        <v>24</v>
      </c>
    </row>
    <row r="14732" spans="1:8">
      <c r="A14732" t="s">
        <v>47619</v>
      </c>
      <c r="B14732" t="s">
        <v>399</v>
      </c>
      <c r="C14732" t="s">
        <v>47620</v>
      </c>
      <c r="D14732" t="s">
        <v>20721</v>
      </c>
      <c r="E14732" t="s">
        <v>20721</v>
      </c>
      <c r="F14732" t="s">
        <v>47598</v>
      </c>
      <c r="G14732" t="s">
        <v>47621</v>
      </c>
      <c r="H14732" t="s">
        <v>24</v>
      </c>
    </row>
    <row r="14733" spans="1:8">
      <c r="A14733" t="s">
        <v>47622</v>
      </c>
      <c r="B14733" t="s">
        <v>399</v>
      </c>
      <c r="C14733" t="s">
        <v>47623</v>
      </c>
      <c r="D14733" t="s">
        <v>20721</v>
      </c>
      <c r="E14733" t="s">
        <v>20721</v>
      </c>
      <c r="F14733" t="s">
        <v>47624</v>
      </c>
      <c r="G14733" t="s">
        <v>47625</v>
      </c>
      <c r="H14733" t="s">
        <v>47626</v>
      </c>
    </row>
    <row r="14734" spans="1:8">
      <c r="A14734" t="s">
        <v>47627</v>
      </c>
      <c r="B14734" t="s">
        <v>399</v>
      </c>
      <c r="C14734" t="s">
        <v>47628</v>
      </c>
      <c r="D14734" t="s">
        <v>20721</v>
      </c>
      <c r="E14734" t="s">
        <v>20721</v>
      </c>
      <c r="F14734" t="s">
        <v>47629</v>
      </c>
      <c r="G14734" t="s">
        <v>47630</v>
      </c>
      <c r="H14734" t="s">
        <v>47631</v>
      </c>
    </row>
    <row r="14735" spans="1:8">
      <c r="A14735" t="s">
        <v>47632</v>
      </c>
      <c r="B14735" t="s">
        <v>399</v>
      </c>
      <c r="C14735" t="s">
        <v>47633</v>
      </c>
      <c r="D14735" t="s">
        <v>20721</v>
      </c>
      <c r="E14735" t="s">
        <v>20721</v>
      </c>
      <c r="F14735" t="s">
        <v>47634</v>
      </c>
      <c r="G14735" t="s">
        <v>47635</v>
      </c>
      <c r="H14735" t="s">
        <v>47636</v>
      </c>
    </row>
    <row r="14736" spans="1:8">
      <c r="A14736" t="s">
        <v>47637</v>
      </c>
      <c r="B14736" t="s">
        <v>399</v>
      </c>
      <c r="C14736" t="s">
        <v>47638</v>
      </c>
      <c r="D14736" t="s">
        <v>20721</v>
      </c>
      <c r="E14736" t="s">
        <v>20721</v>
      </c>
      <c r="F14736" t="s">
        <v>47639</v>
      </c>
      <c r="G14736" t="s">
        <v>47640</v>
      </c>
      <c r="H14736" t="s">
        <v>47641</v>
      </c>
    </row>
    <row r="14737" spans="1:8">
      <c r="A14737" t="s">
        <v>47642</v>
      </c>
      <c r="B14737" t="s">
        <v>399</v>
      </c>
      <c r="C14737" t="s">
        <v>47643</v>
      </c>
      <c r="D14737" t="s">
        <v>20721</v>
      </c>
      <c r="E14737" t="s">
        <v>20721</v>
      </c>
      <c r="F14737" t="s">
        <v>47644</v>
      </c>
      <c r="G14737" t="s">
        <v>47645</v>
      </c>
      <c r="H14737" t="s">
        <v>47646</v>
      </c>
    </row>
    <row r="14738" spans="1:8">
      <c r="A14738" t="s">
        <v>47647</v>
      </c>
      <c r="B14738" t="s">
        <v>399</v>
      </c>
      <c r="C14738" t="s">
        <v>47648</v>
      </c>
      <c r="D14738" t="s">
        <v>20721</v>
      </c>
      <c r="E14738" t="s">
        <v>20721</v>
      </c>
      <c r="F14738" t="s">
        <v>47598</v>
      </c>
      <c r="G14738" t="s">
        <v>47649</v>
      </c>
      <c r="H14738" t="s">
        <v>24</v>
      </c>
    </row>
    <row r="14739" spans="1:8">
      <c r="A14739" t="s">
        <v>47650</v>
      </c>
      <c r="B14739" t="s">
        <v>399</v>
      </c>
      <c r="C14739" t="s">
        <v>47651</v>
      </c>
      <c r="D14739" t="s">
        <v>20721</v>
      </c>
      <c r="E14739" t="s">
        <v>20721</v>
      </c>
      <c r="F14739" t="s">
        <v>47652</v>
      </c>
      <c r="G14739" t="s">
        <v>47653</v>
      </c>
      <c r="H14739" t="s">
        <v>47654</v>
      </c>
    </row>
    <row r="14740" spans="1:8">
      <c r="A14740" t="s">
        <v>47655</v>
      </c>
      <c r="B14740" t="s">
        <v>399</v>
      </c>
      <c r="C14740" t="s">
        <v>47656</v>
      </c>
      <c r="D14740" t="s">
        <v>20721</v>
      </c>
      <c r="E14740" t="s">
        <v>20721</v>
      </c>
      <c r="F14740" t="s">
        <v>47609</v>
      </c>
      <c r="G14740" t="s">
        <v>47610</v>
      </c>
      <c r="H14740" t="s">
        <v>47611</v>
      </c>
    </row>
    <row r="14741" spans="1:8">
      <c r="A14741" t="s">
        <v>47657</v>
      </c>
      <c r="B14741" t="s">
        <v>1543</v>
      </c>
      <c r="C14741" t="s">
        <v>47658</v>
      </c>
      <c r="D14741" t="s">
        <v>20721</v>
      </c>
      <c r="E14741" t="s">
        <v>20721</v>
      </c>
      <c r="F14741" t="s">
        <v>47659</v>
      </c>
      <c r="G14741" t="s">
        <v>47660</v>
      </c>
      <c r="H14741" t="s">
        <v>24</v>
      </c>
    </row>
    <row r="14742" spans="1:8">
      <c r="A14742" t="s">
        <v>47661</v>
      </c>
      <c r="B14742" t="s">
        <v>399</v>
      </c>
      <c r="C14742" t="s">
        <v>47662</v>
      </c>
      <c r="D14742" t="s">
        <v>20721</v>
      </c>
      <c r="E14742" t="s">
        <v>20721</v>
      </c>
      <c r="F14742" t="s">
        <v>47663</v>
      </c>
      <c r="G14742" t="s">
        <v>47664</v>
      </c>
      <c r="H14742" t="s">
        <v>47665</v>
      </c>
    </row>
    <row r="14743" spans="1:8">
      <c r="A14743" t="s">
        <v>47666</v>
      </c>
      <c r="B14743" t="s">
        <v>3227</v>
      </c>
      <c r="C14743" t="s">
        <v>47667</v>
      </c>
      <c r="D14743" t="s">
        <v>21285</v>
      </c>
      <c r="E14743" t="s">
        <v>20721</v>
      </c>
      <c r="F14743" t="s">
        <v>47668</v>
      </c>
      <c r="G14743" t="s">
        <v>47669</v>
      </c>
      <c r="H14743" t="s">
        <v>47670</v>
      </c>
    </row>
    <row r="14744" spans="1:8">
      <c r="A14744" t="s">
        <v>3213</v>
      </c>
      <c r="B14744" t="s">
        <v>399</v>
      </c>
      <c r="C14744" t="s">
        <v>47671</v>
      </c>
      <c r="D14744" t="s">
        <v>20721</v>
      </c>
      <c r="E14744" t="s">
        <v>20721</v>
      </c>
      <c r="F14744" t="s">
        <v>3215</v>
      </c>
      <c r="G14744" t="s">
        <v>47672</v>
      </c>
      <c r="H14744" t="s">
        <v>3217</v>
      </c>
    </row>
    <row r="14745" spans="1:8">
      <c r="A14745" t="s">
        <v>47673</v>
      </c>
      <c r="B14745" t="s">
        <v>3227</v>
      </c>
      <c r="C14745" t="s">
        <v>47674</v>
      </c>
      <c r="D14745" t="s">
        <v>20721</v>
      </c>
      <c r="E14745" t="s">
        <v>20721</v>
      </c>
      <c r="F14745" t="s">
        <v>47668</v>
      </c>
      <c r="G14745" t="s">
        <v>47675</v>
      </c>
      <c r="H14745" t="s">
        <v>47670</v>
      </c>
    </row>
    <row r="14746" spans="1:8">
      <c r="A14746" t="s">
        <v>47676</v>
      </c>
      <c r="B14746" t="s">
        <v>6925</v>
      </c>
      <c r="C14746" t="s">
        <v>47677</v>
      </c>
      <c r="D14746" t="s">
        <v>20721</v>
      </c>
      <c r="E14746" t="s">
        <v>20721</v>
      </c>
      <c r="F14746" t="s">
        <v>47678</v>
      </c>
      <c r="G14746" t="s">
        <v>47679</v>
      </c>
      <c r="H14746" t="s">
        <v>47680</v>
      </c>
    </row>
    <row r="14747" spans="1:8">
      <c r="A14747" t="s">
        <v>47681</v>
      </c>
      <c r="B14747" t="s">
        <v>399</v>
      </c>
      <c r="C14747" t="s">
        <v>47682</v>
      </c>
      <c r="D14747" t="s">
        <v>20721</v>
      </c>
      <c r="E14747" t="s">
        <v>20721</v>
      </c>
      <c r="F14747" t="s">
        <v>47683</v>
      </c>
      <c r="G14747" t="s">
        <v>47684</v>
      </c>
      <c r="H14747" t="s">
        <v>47685</v>
      </c>
    </row>
    <row r="14748" spans="1:8">
      <c r="A14748" t="s">
        <v>47686</v>
      </c>
      <c r="B14748" t="s">
        <v>399</v>
      </c>
      <c r="C14748" t="s">
        <v>47687</v>
      </c>
      <c r="D14748" t="s">
        <v>20721</v>
      </c>
      <c r="E14748" t="s">
        <v>20721</v>
      </c>
      <c r="F14748" t="s">
        <v>32</v>
      </c>
      <c r="G14748" t="s">
        <v>32</v>
      </c>
      <c r="H14748" t="s">
        <v>24</v>
      </c>
    </row>
    <row r="14749" spans="1:8">
      <c r="A14749" t="s">
        <v>47688</v>
      </c>
      <c r="B14749" t="s">
        <v>399</v>
      </c>
      <c r="C14749" t="s">
        <v>47689</v>
      </c>
      <c r="D14749" t="s">
        <v>20721</v>
      </c>
      <c r="E14749" t="s">
        <v>20721</v>
      </c>
      <c r="F14749" t="s">
        <v>47690</v>
      </c>
      <c r="G14749" t="s">
        <v>47691</v>
      </c>
      <c r="H14749" t="s">
        <v>24</v>
      </c>
    </row>
    <row r="14750" spans="1:8">
      <c r="A14750" t="s">
        <v>47692</v>
      </c>
      <c r="B14750" t="s">
        <v>399</v>
      </c>
      <c r="C14750" t="s">
        <v>47693</v>
      </c>
      <c r="D14750" t="s">
        <v>20721</v>
      </c>
      <c r="E14750" t="s">
        <v>20721</v>
      </c>
      <c r="F14750" t="s">
        <v>310</v>
      </c>
      <c r="G14750" t="s">
        <v>47694</v>
      </c>
      <c r="H14750" t="s">
        <v>24</v>
      </c>
    </row>
    <row r="14751" spans="1:8">
      <c r="A14751" t="s">
        <v>47695</v>
      </c>
      <c r="B14751" t="s">
        <v>399</v>
      </c>
      <c r="C14751" t="s">
        <v>47696</v>
      </c>
      <c r="D14751" t="s">
        <v>20721</v>
      </c>
      <c r="E14751" t="s">
        <v>20721</v>
      </c>
      <c r="F14751" t="s">
        <v>326</v>
      </c>
      <c r="G14751" t="s">
        <v>47697</v>
      </c>
      <c r="H14751" t="s">
        <v>24</v>
      </c>
    </row>
    <row r="14752" spans="1:8">
      <c r="A14752" t="s">
        <v>47698</v>
      </c>
      <c r="B14752" t="s">
        <v>399</v>
      </c>
      <c r="C14752" t="s">
        <v>47699</v>
      </c>
      <c r="D14752" t="s">
        <v>20721</v>
      </c>
      <c r="E14752" t="s">
        <v>20721</v>
      </c>
      <c r="F14752" t="s">
        <v>47700</v>
      </c>
      <c r="G14752" t="s">
        <v>47701</v>
      </c>
      <c r="H14752" t="s">
        <v>47702</v>
      </c>
    </row>
    <row r="14753" spans="1:8">
      <c r="A14753" t="s">
        <v>47703</v>
      </c>
      <c r="B14753" t="s">
        <v>399</v>
      </c>
      <c r="C14753" t="s">
        <v>47704</v>
      </c>
      <c r="D14753" t="s">
        <v>20721</v>
      </c>
      <c r="E14753" t="s">
        <v>20721</v>
      </c>
      <c r="F14753" t="s">
        <v>47705</v>
      </c>
      <c r="G14753" t="s">
        <v>47706</v>
      </c>
      <c r="H14753" t="s">
        <v>24</v>
      </c>
    </row>
    <row r="14754" spans="1:8">
      <c r="A14754" t="s">
        <v>47707</v>
      </c>
      <c r="B14754" t="s">
        <v>399</v>
      </c>
      <c r="C14754" t="s">
        <v>47708</v>
      </c>
      <c r="D14754" t="s">
        <v>20721</v>
      </c>
      <c r="E14754" t="s">
        <v>20721</v>
      </c>
      <c r="F14754" t="s">
        <v>47709</v>
      </c>
      <c r="G14754" t="s">
        <v>47710</v>
      </c>
      <c r="H14754" t="s">
        <v>24</v>
      </c>
    </row>
    <row r="14755" spans="1:8">
      <c r="A14755" t="s">
        <v>47711</v>
      </c>
      <c r="B14755" t="s">
        <v>399</v>
      </c>
      <c r="C14755" t="s">
        <v>47712</v>
      </c>
      <c r="D14755" t="s">
        <v>20721</v>
      </c>
      <c r="E14755" t="s">
        <v>20721</v>
      </c>
      <c r="F14755" t="s">
        <v>32</v>
      </c>
      <c r="G14755" t="s">
        <v>47713</v>
      </c>
      <c r="H14755" t="s">
        <v>24</v>
      </c>
    </row>
    <row r="14756" spans="1:8">
      <c r="A14756" t="s">
        <v>47714</v>
      </c>
      <c r="B14756" t="s">
        <v>399</v>
      </c>
      <c r="C14756" t="s">
        <v>47715</v>
      </c>
      <c r="D14756" t="s">
        <v>47716</v>
      </c>
      <c r="E14756" t="s">
        <v>20721</v>
      </c>
      <c r="F14756" t="s">
        <v>32</v>
      </c>
      <c r="G14756" t="s">
        <v>32</v>
      </c>
      <c r="H14756" t="s">
        <v>24</v>
      </c>
    </row>
    <row r="14757" spans="1:8">
      <c r="A14757" t="s">
        <v>47717</v>
      </c>
      <c r="B14757" t="s">
        <v>399</v>
      </c>
      <c r="C14757" t="s">
        <v>47718</v>
      </c>
      <c r="D14757" t="s">
        <v>20721</v>
      </c>
      <c r="E14757" t="s">
        <v>20721</v>
      </c>
      <c r="F14757" t="s">
        <v>32</v>
      </c>
      <c r="G14757" t="s">
        <v>47719</v>
      </c>
      <c r="H14757" t="s">
        <v>24</v>
      </c>
    </row>
    <row r="14758" spans="1:8">
      <c r="A14758" t="s">
        <v>47720</v>
      </c>
      <c r="B14758" t="s">
        <v>399</v>
      </c>
      <c r="C14758" t="s">
        <v>47721</v>
      </c>
      <c r="D14758" t="s">
        <v>20721</v>
      </c>
      <c r="E14758" t="s">
        <v>20721</v>
      </c>
      <c r="F14758" t="s">
        <v>47722</v>
      </c>
      <c r="G14758" t="s">
        <v>47723</v>
      </c>
      <c r="H14758" t="s">
        <v>47724</v>
      </c>
    </row>
    <row r="14759" spans="1:8">
      <c r="A14759" t="s">
        <v>47725</v>
      </c>
      <c r="B14759" t="s">
        <v>399</v>
      </c>
      <c r="C14759" t="s">
        <v>47726</v>
      </c>
      <c r="D14759" t="s">
        <v>20721</v>
      </c>
      <c r="E14759" t="s">
        <v>20721</v>
      </c>
      <c r="F14759" t="s">
        <v>47727</v>
      </c>
      <c r="G14759" t="s">
        <v>47728</v>
      </c>
      <c r="H14759" t="s">
        <v>47729</v>
      </c>
    </row>
    <row r="14760" spans="1:8">
      <c r="A14760" t="s">
        <v>47730</v>
      </c>
      <c r="B14760" t="s">
        <v>399</v>
      </c>
      <c r="C14760" t="s">
        <v>47731</v>
      </c>
      <c r="D14760" t="s">
        <v>20721</v>
      </c>
      <c r="E14760" t="s">
        <v>20721</v>
      </c>
      <c r="F14760" t="s">
        <v>224</v>
      </c>
      <c r="G14760" t="s">
        <v>47732</v>
      </c>
      <c r="H14760" t="s">
        <v>24</v>
      </c>
    </row>
    <row r="14761" spans="1:8">
      <c r="A14761" t="s">
        <v>47733</v>
      </c>
      <c r="B14761" t="s">
        <v>3227</v>
      </c>
      <c r="C14761" t="s">
        <v>47734</v>
      </c>
      <c r="D14761" t="s">
        <v>20721</v>
      </c>
      <c r="E14761" t="s">
        <v>20721</v>
      </c>
      <c r="F14761" t="s">
        <v>47668</v>
      </c>
      <c r="G14761" t="s">
        <v>47735</v>
      </c>
      <c r="H14761" t="s">
        <v>47670</v>
      </c>
    </row>
    <row r="14762" spans="1:8">
      <c r="A14762" t="s">
        <v>47736</v>
      </c>
      <c r="B14762" t="s">
        <v>399</v>
      </c>
      <c r="C14762" t="s">
        <v>47737</v>
      </c>
      <c r="D14762" t="s">
        <v>20721</v>
      </c>
      <c r="E14762" t="s">
        <v>20721</v>
      </c>
      <c r="F14762" t="s">
        <v>47738</v>
      </c>
      <c r="G14762" t="s">
        <v>47739</v>
      </c>
      <c r="H14762" t="s">
        <v>24</v>
      </c>
    </row>
    <row r="14763" spans="1:8">
      <c r="A14763" t="s">
        <v>47740</v>
      </c>
      <c r="B14763" t="s">
        <v>700</v>
      </c>
      <c r="C14763" t="s">
        <v>47741</v>
      </c>
      <c r="D14763" t="s">
        <v>20721</v>
      </c>
      <c r="E14763" t="s">
        <v>20721</v>
      </c>
      <c r="F14763" t="s">
        <v>47742</v>
      </c>
      <c r="G14763" t="s">
        <v>47743</v>
      </c>
      <c r="H14763" t="s">
        <v>24</v>
      </c>
    </row>
    <row r="14764" spans="1:8">
      <c r="A14764" t="s">
        <v>47744</v>
      </c>
      <c r="B14764" t="s">
        <v>399</v>
      </c>
      <c r="C14764" t="s">
        <v>47745</v>
      </c>
      <c r="D14764" t="s">
        <v>20721</v>
      </c>
      <c r="E14764" t="s">
        <v>20721</v>
      </c>
      <c r="F14764" t="s">
        <v>47746</v>
      </c>
      <c r="G14764" t="s">
        <v>47747</v>
      </c>
      <c r="H14764" t="s">
        <v>47748</v>
      </c>
    </row>
    <row r="14765" spans="1:8">
      <c r="A14765" t="s">
        <v>47749</v>
      </c>
      <c r="B14765" t="s">
        <v>399</v>
      </c>
      <c r="C14765" t="s">
        <v>47750</v>
      </c>
      <c r="D14765" t="s">
        <v>20721</v>
      </c>
      <c r="E14765" t="s">
        <v>20721</v>
      </c>
      <c r="F14765" t="s">
        <v>47751</v>
      </c>
      <c r="G14765" t="s">
        <v>47752</v>
      </c>
      <c r="H14765" t="s">
        <v>24</v>
      </c>
    </row>
    <row r="14766" spans="1:8">
      <c r="A14766" t="s">
        <v>47753</v>
      </c>
      <c r="B14766" t="s">
        <v>399</v>
      </c>
      <c r="C14766" t="s">
        <v>47754</v>
      </c>
      <c r="D14766" t="s">
        <v>20721</v>
      </c>
      <c r="E14766" t="s">
        <v>20721</v>
      </c>
      <c r="F14766" t="s">
        <v>32</v>
      </c>
      <c r="G14766" t="s">
        <v>47755</v>
      </c>
      <c r="H14766" t="s">
        <v>24</v>
      </c>
    </row>
    <row r="14767" spans="1:8">
      <c r="A14767" t="s">
        <v>47756</v>
      </c>
      <c r="B14767" t="s">
        <v>399</v>
      </c>
      <c r="C14767" t="s">
        <v>47757</v>
      </c>
      <c r="D14767" t="s">
        <v>20721</v>
      </c>
      <c r="E14767" t="s">
        <v>20721</v>
      </c>
      <c r="F14767" t="s">
        <v>47758</v>
      </c>
      <c r="G14767" t="s">
        <v>47759</v>
      </c>
      <c r="H14767" t="s">
        <v>47760</v>
      </c>
    </row>
    <row r="14768" spans="1:8">
      <c r="A14768" t="s">
        <v>47761</v>
      </c>
      <c r="B14768" t="s">
        <v>6925</v>
      </c>
      <c r="C14768" t="s">
        <v>47762</v>
      </c>
      <c r="D14768" t="s">
        <v>20721</v>
      </c>
      <c r="E14768" t="s">
        <v>20721</v>
      </c>
      <c r="F14768" t="s">
        <v>47763</v>
      </c>
      <c r="G14768" t="s">
        <v>47764</v>
      </c>
      <c r="H14768" t="s">
        <v>24</v>
      </c>
    </row>
    <row r="14769" spans="1:8">
      <c r="A14769" t="s">
        <v>47765</v>
      </c>
      <c r="B14769" t="s">
        <v>399</v>
      </c>
      <c r="C14769" t="s">
        <v>47766</v>
      </c>
      <c r="D14769" t="s">
        <v>20721</v>
      </c>
      <c r="E14769" t="s">
        <v>20721</v>
      </c>
      <c r="F14769" t="s">
        <v>47767</v>
      </c>
      <c r="G14769" t="s">
        <v>47768</v>
      </c>
      <c r="H14769" t="s">
        <v>2400</v>
      </c>
    </row>
    <row r="14770" spans="1:8">
      <c r="A14770" t="s">
        <v>47769</v>
      </c>
      <c r="B14770" t="s">
        <v>399</v>
      </c>
      <c r="C14770" t="s">
        <v>47770</v>
      </c>
      <c r="D14770" t="s">
        <v>20721</v>
      </c>
      <c r="E14770" t="s">
        <v>20721</v>
      </c>
      <c r="F14770" t="s">
        <v>32</v>
      </c>
      <c r="G14770" t="s">
        <v>47771</v>
      </c>
      <c r="H14770" t="s">
        <v>24</v>
      </c>
    </row>
    <row r="14771" spans="1:8">
      <c r="A14771" t="s">
        <v>47772</v>
      </c>
      <c r="B14771" t="s">
        <v>399</v>
      </c>
      <c r="C14771" t="s">
        <v>47773</v>
      </c>
      <c r="D14771" t="s">
        <v>20721</v>
      </c>
      <c r="E14771" t="s">
        <v>20721</v>
      </c>
      <c r="F14771" t="s">
        <v>47774</v>
      </c>
      <c r="G14771" t="s">
        <v>47775</v>
      </c>
      <c r="H14771" t="s">
        <v>47776</v>
      </c>
    </row>
    <row r="14772" spans="1:8">
      <c r="A14772" t="s">
        <v>47777</v>
      </c>
      <c r="B14772" t="s">
        <v>399</v>
      </c>
      <c r="C14772" t="s">
        <v>47778</v>
      </c>
      <c r="D14772" t="s">
        <v>20721</v>
      </c>
      <c r="E14772" t="s">
        <v>20721</v>
      </c>
      <c r="F14772" t="s">
        <v>47779</v>
      </c>
      <c r="G14772" t="s">
        <v>47780</v>
      </c>
      <c r="H14772" t="s">
        <v>24</v>
      </c>
    </row>
    <row r="14773" spans="1:8">
      <c r="A14773" t="s">
        <v>47781</v>
      </c>
      <c r="B14773" t="s">
        <v>399</v>
      </c>
      <c r="C14773" t="s">
        <v>47782</v>
      </c>
      <c r="D14773" t="s">
        <v>20721</v>
      </c>
      <c r="E14773" t="s">
        <v>20721</v>
      </c>
      <c r="F14773" t="s">
        <v>47783</v>
      </c>
      <c r="G14773" t="s">
        <v>47784</v>
      </c>
      <c r="H14773" t="s">
        <v>47785</v>
      </c>
    </row>
    <row r="14774" spans="1:8">
      <c r="A14774" t="s">
        <v>47786</v>
      </c>
      <c r="B14774" t="s">
        <v>399</v>
      </c>
      <c r="C14774" t="s">
        <v>47787</v>
      </c>
      <c r="D14774" t="s">
        <v>20721</v>
      </c>
      <c r="E14774" t="s">
        <v>20721</v>
      </c>
      <c r="F14774" t="s">
        <v>47788</v>
      </c>
      <c r="G14774" t="s">
        <v>47789</v>
      </c>
      <c r="H14774" t="s">
        <v>47790</v>
      </c>
    </row>
    <row r="14775" spans="1:8">
      <c r="A14775" t="s">
        <v>47791</v>
      </c>
      <c r="B14775" t="s">
        <v>399</v>
      </c>
      <c r="C14775" t="s">
        <v>47792</v>
      </c>
      <c r="D14775" t="s">
        <v>20721</v>
      </c>
      <c r="E14775" t="s">
        <v>20721</v>
      </c>
      <c r="F14775" t="s">
        <v>47793</v>
      </c>
      <c r="G14775" t="s">
        <v>47794</v>
      </c>
      <c r="H14775" t="s">
        <v>47795</v>
      </c>
    </row>
    <row r="14776" spans="1:8">
      <c r="A14776" t="s">
        <v>47796</v>
      </c>
      <c r="B14776" t="s">
        <v>672</v>
      </c>
      <c r="C14776" t="s">
        <v>47797</v>
      </c>
      <c r="D14776" t="s">
        <v>20721</v>
      </c>
      <c r="E14776" t="s">
        <v>20721</v>
      </c>
      <c r="F14776" t="s">
        <v>310</v>
      </c>
      <c r="G14776" t="s">
        <v>47798</v>
      </c>
      <c r="H14776" t="s">
        <v>24</v>
      </c>
    </row>
    <row r="14777" spans="1:8">
      <c r="A14777" t="s">
        <v>47799</v>
      </c>
      <c r="B14777" t="s">
        <v>399</v>
      </c>
      <c r="C14777" t="s">
        <v>47800</v>
      </c>
      <c r="D14777" t="s">
        <v>20721</v>
      </c>
      <c r="E14777" t="s">
        <v>20721</v>
      </c>
      <c r="F14777" t="s">
        <v>47801</v>
      </c>
      <c r="G14777" t="s">
        <v>47802</v>
      </c>
      <c r="H14777" t="s">
        <v>47803</v>
      </c>
    </row>
    <row r="14778" spans="1:8">
      <c r="A14778" t="s">
        <v>47804</v>
      </c>
      <c r="B14778" t="s">
        <v>399</v>
      </c>
      <c r="C14778" t="s">
        <v>47805</v>
      </c>
      <c r="D14778" t="s">
        <v>47716</v>
      </c>
      <c r="E14778" t="s">
        <v>20721</v>
      </c>
      <c r="F14778" t="s">
        <v>32</v>
      </c>
      <c r="G14778" t="s">
        <v>47806</v>
      </c>
      <c r="H14778" t="s">
        <v>24</v>
      </c>
    </row>
    <row r="14779" spans="1:8">
      <c r="A14779" t="s">
        <v>47807</v>
      </c>
      <c r="B14779" t="s">
        <v>399</v>
      </c>
      <c r="C14779" t="s">
        <v>47808</v>
      </c>
      <c r="D14779" t="s">
        <v>20721</v>
      </c>
      <c r="E14779" t="s">
        <v>20721</v>
      </c>
      <c r="F14779" t="s">
        <v>32</v>
      </c>
      <c r="G14779" t="s">
        <v>47809</v>
      </c>
      <c r="H14779" t="s">
        <v>24</v>
      </c>
    </row>
    <row r="14780" spans="1:8">
      <c r="A14780" t="s">
        <v>47810</v>
      </c>
      <c r="B14780" t="s">
        <v>399</v>
      </c>
      <c r="C14780" t="s">
        <v>47811</v>
      </c>
      <c r="D14780" t="s">
        <v>20721</v>
      </c>
      <c r="E14780" t="s">
        <v>20721</v>
      </c>
      <c r="F14780" t="s">
        <v>47609</v>
      </c>
      <c r="G14780" t="s">
        <v>47610</v>
      </c>
      <c r="H14780" t="s">
        <v>47611</v>
      </c>
    </row>
    <row r="14781" spans="1:8">
      <c r="A14781" t="s">
        <v>47812</v>
      </c>
      <c r="B14781" t="s">
        <v>399</v>
      </c>
      <c r="C14781" t="s">
        <v>47813</v>
      </c>
      <c r="D14781" t="s">
        <v>20721</v>
      </c>
      <c r="E14781" t="s">
        <v>20721</v>
      </c>
      <c r="F14781" t="s">
        <v>47814</v>
      </c>
      <c r="G14781" t="s">
        <v>47815</v>
      </c>
      <c r="H14781" t="s">
        <v>24</v>
      </c>
    </row>
    <row r="14782" spans="1:8">
      <c r="A14782" t="s">
        <v>47816</v>
      </c>
      <c r="B14782" t="s">
        <v>399</v>
      </c>
      <c r="C14782" t="s">
        <v>47817</v>
      </c>
      <c r="D14782" t="s">
        <v>20721</v>
      </c>
      <c r="E14782" t="s">
        <v>20721</v>
      </c>
      <c r="F14782" t="s">
        <v>47818</v>
      </c>
      <c r="G14782" t="s">
        <v>47819</v>
      </c>
      <c r="H14782" t="s">
        <v>24</v>
      </c>
    </row>
    <row r="14783" spans="1:8">
      <c r="A14783" t="s">
        <v>47820</v>
      </c>
      <c r="B14783" t="s">
        <v>399</v>
      </c>
      <c r="C14783" t="s">
        <v>47821</v>
      </c>
      <c r="D14783" t="s">
        <v>20721</v>
      </c>
      <c r="E14783" t="s">
        <v>20721</v>
      </c>
      <c r="F14783" t="s">
        <v>47822</v>
      </c>
      <c r="G14783" t="s">
        <v>47823</v>
      </c>
      <c r="H14783" t="s">
        <v>47824</v>
      </c>
    </row>
    <row r="14784" spans="1:8">
      <c r="A14784" t="s">
        <v>47825</v>
      </c>
      <c r="B14784" t="s">
        <v>399</v>
      </c>
      <c r="C14784" t="s">
        <v>47826</v>
      </c>
      <c r="D14784" t="s">
        <v>20721</v>
      </c>
      <c r="E14784" t="s">
        <v>20721</v>
      </c>
      <c r="F14784" t="s">
        <v>47827</v>
      </c>
      <c r="G14784" t="s">
        <v>47828</v>
      </c>
      <c r="H14784" t="s">
        <v>24</v>
      </c>
    </row>
    <row r="14785" spans="1:8">
      <c r="A14785" t="s">
        <v>47829</v>
      </c>
      <c r="B14785" t="s">
        <v>399</v>
      </c>
      <c r="C14785" t="s">
        <v>47830</v>
      </c>
      <c r="D14785" t="s">
        <v>20721</v>
      </c>
      <c r="E14785" t="s">
        <v>20721</v>
      </c>
      <c r="F14785" t="s">
        <v>47831</v>
      </c>
      <c r="G14785" t="s">
        <v>47832</v>
      </c>
      <c r="H14785" t="s">
        <v>47833</v>
      </c>
    </row>
    <row r="14786" spans="1:8">
      <c r="A14786" t="s">
        <v>47834</v>
      </c>
      <c r="B14786" t="s">
        <v>399</v>
      </c>
      <c r="C14786" t="s">
        <v>47835</v>
      </c>
      <c r="D14786" t="s">
        <v>20721</v>
      </c>
      <c r="E14786" t="s">
        <v>20721</v>
      </c>
      <c r="F14786" t="s">
        <v>47836</v>
      </c>
      <c r="G14786" t="s">
        <v>47837</v>
      </c>
      <c r="H14786" t="s">
        <v>47838</v>
      </c>
    </row>
    <row r="14787" spans="1:8">
      <c r="A14787" t="s">
        <v>47839</v>
      </c>
      <c r="B14787" t="s">
        <v>399</v>
      </c>
      <c r="C14787" t="s">
        <v>47840</v>
      </c>
      <c r="D14787" t="s">
        <v>20721</v>
      </c>
      <c r="E14787" t="s">
        <v>20721</v>
      </c>
      <c r="F14787" t="s">
        <v>47841</v>
      </c>
      <c r="G14787" t="s">
        <v>47842</v>
      </c>
      <c r="H14787" t="s">
        <v>47843</v>
      </c>
    </row>
    <row r="14788" spans="1:8">
      <c r="A14788" t="s">
        <v>47844</v>
      </c>
      <c r="B14788" t="s">
        <v>399</v>
      </c>
      <c r="C14788" t="s">
        <v>47845</v>
      </c>
      <c r="D14788" t="s">
        <v>20721</v>
      </c>
      <c r="E14788" t="s">
        <v>20721</v>
      </c>
      <c r="F14788" t="s">
        <v>47846</v>
      </c>
      <c r="G14788" t="s">
        <v>47847</v>
      </c>
      <c r="H14788" t="s">
        <v>24</v>
      </c>
    </row>
    <row r="14789" spans="1:8">
      <c r="A14789" t="s">
        <v>47848</v>
      </c>
      <c r="B14789" t="s">
        <v>399</v>
      </c>
      <c r="C14789" t="s">
        <v>47849</v>
      </c>
      <c r="D14789" t="s">
        <v>20721</v>
      </c>
      <c r="E14789" t="s">
        <v>20721</v>
      </c>
      <c r="F14789" t="s">
        <v>47850</v>
      </c>
      <c r="G14789" t="s">
        <v>47851</v>
      </c>
      <c r="H14789" t="s">
        <v>24</v>
      </c>
    </row>
    <row r="14790" spans="1:8">
      <c r="A14790" t="s">
        <v>47852</v>
      </c>
      <c r="B14790" t="s">
        <v>399</v>
      </c>
      <c r="C14790" t="s">
        <v>47853</v>
      </c>
      <c r="D14790" t="s">
        <v>20721</v>
      </c>
      <c r="E14790" t="s">
        <v>20721</v>
      </c>
      <c r="F14790" t="s">
        <v>32</v>
      </c>
      <c r="G14790" t="s">
        <v>47854</v>
      </c>
      <c r="H14790" t="s">
        <v>24</v>
      </c>
    </row>
    <row r="14791" spans="1:8">
      <c r="A14791" t="s">
        <v>47855</v>
      </c>
      <c r="B14791" t="s">
        <v>6925</v>
      </c>
      <c r="C14791" t="s">
        <v>47856</v>
      </c>
      <c r="D14791" t="s">
        <v>21285</v>
      </c>
      <c r="E14791" t="s">
        <v>20721</v>
      </c>
      <c r="F14791" t="s">
        <v>47857</v>
      </c>
      <c r="G14791" t="s">
        <v>47858</v>
      </c>
      <c r="H14791" t="s">
        <v>24</v>
      </c>
    </row>
    <row r="14792" spans="1:8">
      <c r="A14792" t="s">
        <v>47859</v>
      </c>
      <c r="B14792" t="s">
        <v>399</v>
      </c>
      <c r="C14792" t="s">
        <v>47860</v>
      </c>
      <c r="D14792" t="s">
        <v>20721</v>
      </c>
      <c r="E14792" t="s">
        <v>20721</v>
      </c>
      <c r="F14792" t="s">
        <v>47861</v>
      </c>
      <c r="G14792" t="s">
        <v>47862</v>
      </c>
      <c r="H14792" t="s">
        <v>47863</v>
      </c>
    </row>
    <row r="14793" spans="1:8">
      <c r="A14793" t="s">
        <v>47864</v>
      </c>
      <c r="B14793" t="s">
        <v>3227</v>
      </c>
      <c r="C14793" t="s">
        <v>47865</v>
      </c>
      <c r="D14793" t="s">
        <v>20721</v>
      </c>
      <c r="E14793" t="s">
        <v>20721</v>
      </c>
      <c r="F14793" t="s">
        <v>47668</v>
      </c>
      <c r="G14793" t="s">
        <v>47866</v>
      </c>
      <c r="H14793" t="s">
        <v>47670</v>
      </c>
    </row>
    <row r="14794" spans="1:8">
      <c r="A14794" t="s">
        <v>47867</v>
      </c>
      <c r="B14794" t="s">
        <v>399</v>
      </c>
      <c r="C14794" t="s">
        <v>47868</v>
      </c>
      <c r="D14794" t="s">
        <v>20721</v>
      </c>
      <c r="E14794" t="s">
        <v>20721</v>
      </c>
      <c r="F14794" t="s">
        <v>32</v>
      </c>
      <c r="G14794" t="s">
        <v>47869</v>
      </c>
      <c r="H14794" t="s">
        <v>24</v>
      </c>
    </row>
    <row r="14795" spans="1:8">
      <c r="A14795" t="s">
        <v>47870</v>
      </c>
      <c r="B14795" t="s">
        <v>399</v>
      </c>
      <c r="C14795" t="s">
        <v>47871</v>
      </c>
      <c r="D14795" t="s">
        <v>20721</v>
      </c>
      <c r="E14795" t="s">
        <v>20721</v>
      </c>
      <c r="F14795" t="s">
        <v>47872</v>
      </c>
      <c r="G14795" t="s">
        <v>47873</v>
      </c>
      <c r="H14795" t="s">
        <v>24</v>
      </c>
    </row>
    <row r="14796" spans="1:8">
      <c r="A14796" t="s">
        <v>47874</v>
      </c>
      <c r="B14796" t="s">
        <v>399</v>
      </c>
      <c r="C14796" t="s">
        <v>47875</v>
      </c>
      <c r="D14796" t="s">
        <v>20721</v>
      </c>
      <c r="E14796" t="s">
        <v>20721</v>
      </c>
      <c r="F14796" t="s">
        <v>224</v>
      </c>
      <c r="G14796" t="s">
        <v>47876</v>
      </c>
      <c r="H14796" t="s">
        <v>24</v>
      </c>
    </row>
    <row r="14797" spans="1:8">
      <c r="A14797" t="s">
        <v>47877</v>
      </c>
      <c r="B14797" t="s">
        <v>399</v>
      </c>
      <c r="C14797" t="s">
        <v>47878</v>
      </c>
      <c r="D14797" t="s">
        <v>20721</v>
      </c>
      <c r="E14797" t="s">
        <v>20721</v>
      </c>
      <c r="F14797" t="s">
        <v>47879</v>
      </c>
      <c r="G14797" t="s">
        <v>47880</v>
      </c>
      <c r="H14797" t="s">
        <v>47881</v>
      </c>
    </row>
    <row r="14798" spans="1:8">
      <c r="A14798" t="s">
        <v>47882</v>
      </c>
      <c r="B14798" t="s">
        <v>399</v>
      </c>
      <c r="C14798" t="s">
        <v>47883</v>
      </c>
      <c r="D14798" t="s">
        <v>20721</v>
      </c>
      <c r="E14798" t="s">
        <v>20721</v>
      </c>
      <c r="F14798" t="s">
        <v>47884</v>
      </c>
      <c r="G14798" t="s">
        <v>47885</v>
      </c>
      <c r="H14798" t="s">
        <v>47886</v>
      </c>
    </row>
    <row r="14799" spans="1:8">
      <c r="A14799" t="s">
        <v>47725</v>
      </c>
      <c r="B14799" t="s">
        <v>399</v>
      </c>
      <c r="C14799" t="s">
        <v>47887</v>
      </c>
      <c r="D14799" t="s">
        <v>20721</v>
      </c>
      <c r="E14799" t="s">
        <v>20721</v>
      </c>
      <c r="F14799" t="s">
        <v>47727</v>
      </c>
      <c r="G14799" t="s">
        <v>47888</v>
      </c>
      <c r="H14799" t="s">
        <v>47729</v>
      </c>
    </row>
    <row r="14800" spans="1:8">
      <c r="A14800" t="s">
        <v>47889</v>
      </c>
      <c r="B14800" t="s">
        <v>399</v>
      </c>
      <c r="C14800" t="s">
        <v>47890</v>
      </c>
      <c r="D14800" t="s">
        <v>20721</v>
      </c>
      <c r="E14800" t="s">
        <v>20721</v>
      </c>
      <c r="F14800" t="s">
        <v>47891</v>
      </c>
      <c r="G14800" t="s">
        <v>47892</v>
      </c>
      <c r="H14800" t="s">
        <v>24</v>
      </c>
    </row>
    <row r="14801" spans="1:8">
      <c r="A14801" t="s">
        <v>47893</v>
      </c>
      <c r="B14801" t="s">
        <v>399</v>
      </c>
      <c r="C14801" t="s">
        <v>47894</v>
      </c>
      <c r="D14801" t="s">
        <v>20721</v>
      </c>
      <c r="E14801" t="s">
        <v>20721</v>
      </c>
      <c r="F14801" t="s">
        <v>47895</v>
      </c>
      <c r="G14801" t="s">
        <v>47896</v>
      </c>
      <c r="H14801" t="s">
        <v>47897</v>
      </c>
    </row>
    <row r="14802" spans="1:8">
      <c r="A14802" t="s">
        <v>47898</v>
      </c>
      <c r="B14802" t="s">
        <v>1543</v>
      </c>
      <c r="C14802" t="s">
        <v>47899</v>
      </c>
      <c r="D14802" t="s">
        <v>20721</v>
      </c>
      <c r="E14802" t="s">
        <v>20721</v>
      </c>
      <c r="F14802" t="s">
        <v>47900</v>
      </c>
      <c r="G14802" t="s">
        <v>47901</v>
      </c>
      <c r="H14802" t="s">
        <v>47902</v>
      </c>
    </row>
    <row r="14803" spans="1:8">
      <c r="A14803" t="s">
        <v>47903</v>
      </c>
      <c r="B14803" t="s">
        <v>399</v>
      </c>
      <c r="C14803" t="s">
        <v>47904</v>
      </c>
      <c r="D14803" t="s">
        <v>20721</v>
      </c>
      <c r="E14803" t="s">
        <v>20721</v>
      </c>
      <c r="F14803" t="s">
        <v>47905</v>
      </c>
      <c r="G14803" t="s">
        <v>47906</v>
      </c>
      <c r="H14803" t="s">
        <v>47907</v>
      </c>
    </row>
    <row r="14804" spans="1:8">
      <c r="A14804" t="s">
        <v>47908</v>
      </c>
      <c r="B14804" t="s">
        <v>399</v>
      </c>
      <c r="C14804" t="s">
        <v>47909</v>
      </c>
      <c r="D14804" t="s">
        <v>20721</v>
      </c>
      <c r="E14804" t="s">
        <v>20721</v>
      </c>
      <c r="F14804" t="s">
        <v>47609</v>
      </c>
      <c r="G14804" t="s">
        <v>47610</v>
      </c>
      <c r="H14804" t="s">
        <v>47611</v>
      </c>
    </row>
    <row r="14805" spans="1:8">
      <c r="A14805" t="s">
        <v>47910</v>
      </c>
      <c r="B14805" t="s">
        <v>399</v>
      </c>
      <c r="C14805" t="s">
        <v>47911</v>
      </c>
      <c r="D14805" t="s">
        <v>20721</v>
      </c>
      <c r="E14805" t="s">
        <v>20721</v>
      </c>
      <c r="F14805" t="s">
        <v>47912</v>
      </c>
      <c r="G14805" t="s">
        <v>47913</v>
      </c>
      <c r="H14805" t="s">
        <v>47914</v>
      </c>
    </row>
    <row r="14806" spans="1:8">
      <c r="A14806" t="s">
        <v>47915</v>
      </c>
      <c r="B14806" t="s">
        <v>399</v>
      </c>
      <c r="C14806" t="s">
        <v>47916</v>
      </c>
      <c r="D14806" t="s">
        <v>20721</v>
      </c>
      <c r="E14806" t="s">
        <v>20721</v>
      </c>
      <c r="F14806" t="s">
        <v>47917</v>
      </c>
      <c r="G14806" t="s">
        <v>47918</v>
      </c>
      <c r="H14806" t="s">
        <v>47919</v>
      </c>
    </row>
    <row r="14807" spans="1:8">
      <c r="A14807" t="s">
        <v>47920</v>
      </c>
      <c r="B14807" t="s">
        <v>399</v>
      </c>
      <c r="C14807" t="s">
        <v>47921</v>
      </c>
      <c r="D14807" t="s">
        <v>20721</v>
      </c>
      <c r="E14807" t="s">
        <v>20721</v>
      </c>
      <c r="F14807" t="s">
        <v>47922</v>
      </c>
      <c r="G14807" t="s">
        <v>47923</v>
      </c>
      <c r="H14807" t="s">
        <v>24</v>
      </c>
    </row>
    <row r="14808" spans="1:8">
      <c r="A14808" t="s">
        <v>47924</v>
      </c>
      <c r="B14808" t="s">
        <v>6925</v>
      </c>
      <c r="C14808" t="s">
        <v>47925</v>
      </c>
      <c r="D14808" t="s">
        <v>20721</v>
      </c>
      <c r="E14808" t="s">
        <v>20721</v>
      </c>
      <c r="F14808" t="s">
        <v>47926</v>
      </c>
      <c r="G14808" t="s">
        <v>47927</v>
      </c>
      <c r="H14808" t="s">
        <v>24</v>
      </c>
    </row>
    <row r="14809" spans="1:8">
      <c r="A14809" t="s">
        <v>47928</v>
      </c>
      <c r="B14809" t="s">
        <v>399</v>
      </c>
      <c r="C14809" t="s">
        <v>47929</v>
      </c>
      <c r="D14809" t="s">
        <v>20721</v>
      </c>
      <c r="E14809" t="s">
        <v>20721</v>
      </c>
      <c r="F14809" t="s">
        <v>47930</v>
      </c>
      <c r="G14809" t="s">
        <v>47931</v>
      </c>
      <c r="H14809" t="s">
        <v>47932</v>
      </c>
    </row>
    <row r="14810" spans="1:8">
      <c r="A14810" t="s">
        <v>47933</v>
      </c>
      <c r="B14810" t="s">
        <v>399</v>
      </c>
      <c r="C14810" t="s">
        <v>47934</v>
      </c>
      <c r="D14810" t="s">
        <v>20721</v>
      </c>
      <c r="E14810" t="s">
        <v>20721</v>
      </c>
      <c r="F14810" t="s">
        <v>47935</v>
      </c>
      <c r="G14810" t="s">
        <v>47936</v>
      </c>
      <c r="H14810" t="s">
        <v>24</v>
      </c>
    </row>
    <row r="14811" spans="1:8">
      <c r="A14811" t="s">
        <v>47937</v>
      </c>
      <c r="B14811" t="s">
        <v>399</v>
      </c>
      <c r="C14811" t="s">
        <v>47938</v>
      </c>
      <c r="D14811" t="s">
        <v>20721</v>
      </c>
      <c r="E14811" t="s">
        <v>20721</v>
      </c>
      <c r="F14811" t="s">
        <v>47939</v>
      </c>
      <c r="G14811" t="s">
        <v>47940</v>
      </c>
      <c r="H14811" t="s">
        <v>47941</v>
      </c>
    </row>
    <row r="14812" spans="1:8">
      <c r="A14812" t="s">
        <v>47942</v>
      </c>
      <c r="B14812" t="s">
        <v>672</v>
      </c>
      <c r="C14812" t="s">
        <v>47943</v>
      </c>
      <c r="D14812" t="s">
        <v>20721</v>
      </c>
      <c r="E14812" t="s">
        <v>20721</v>
      </c>
      <c r="F14812" t="s">
        <v>626</v>
      </c>
      <c r="G14812" t="s">
        <v>47944</v>
      </c>
      <c r="H14812" t="s">
        <v>24</v>
      </c>
    </row>
    <row r="14813" spans="1:8">
      <c r="A14813" t="s">
        <v>47945</v>
      </c>
      <c r="B14813" t="s">
        <v>399</v>
      </c>
      <c r="C14813" t="s">
        <v>47946</v>
      </c>
      <c r="D14813" t="s">
        <v>20721</v>
      </c>
      <c r="E14813" t="s">
        <v>20721</v>
      </c>
      <c r="F14813" t="s">
        <v>47947</v>
      </c>
      <c r="G14813" t="s">
        <v>47948</v>
      </c>
      <c r="H14813" t="s">
        <v>47949</v>
      </c>
    </row>
    <row r="14814" spans="1:8">
      <c r="A14814" t="s">
        <v>47950</v>
      </c>
      <c r="B14814" t="s">
        <v>399</v>
      </c>
      <c r="C14814" t="s">
        <v>47951</v>
      </c>
      <c r="D14814" t="s">
        <v>20721</v>
      </c>
      <c r="E14814" t="s">
        <v>20721</v>
      </c>
      <c r="F14814" t="s">
        <v>32</v>
      </c>
      <c r="G14814" t="s">
        <v>47952</v>
      </c>
      <c r="H14814" t="s">
        <v>24</v>
      </c>
    </row>
    <row r="14815" spans="1:8">
      <c r="A14815" t="s">
        <v>47953</v>
      </c>
      <c r="B14815" t="s">
        <v>399</v>
      </c>
      <c r="C14815" t="s">
        <v>47954</v>
      </c>
      <c r="D14815" t="s">
        <v>20721</v>
      </c>
      <c r="E14815" t="s">
        <v>20721</v>
      </c>
      <c r="F14815" t="s">
        <v>32</v>
      </c>
      <c r="G14815" t="s">
        <v>47955</v>
      </c>
      <c r="H14815" t="s">
        <v>24</v>
      </c>
    </row>
    <row r="14816" spans="1:8">
      <c r="A14816" t="s">
        <v>47956</v>
      </c>
      <c r="B14816" t="s">
        <v>399</v>
      </c>
      <c r="C14816" t="s">
        <v>47957</v>
      </c>
      <c r="D14816" t="s">
        <v>20721</v>
      </c>
      <c r="E14816" t="s">
        <v>20721</v>
      </c>
      <c r="F14816" t="s">
        <v>47958</v>
      </c>
      <c r="G14816" t="s">
        <v>47959</v>
      </c>
      <c r="H14816" t="s">
        <v>47960</v>
      </c>
    </row>
    <row r="14817" spans="1:8">
      <c r="A14817" t="s">
        <v>47961</v>
      </c>
      <c r="B14817" t="s">
        <v>3227</v>
      </c>
      <c r="C14817" t="s">
        <v>47962</v>
      </c>
      <c r="D14817" t="s">
        <v>20721</v>
      </c>
      <c r="E14817" t="s">
        <v>20721</v>
      </c>
      <c r="F14817" t="s">
        <v>47963</v>
      </c>
      <c r="G14817" t="s">
        <v>47964</v>
      </c>
      <c r="H14817" t="s">
        <v>47965</v>
      </c>
    </row>
    <row r="14818" spans="1:8">
      <c r="A14818" t="s">
        <v>47966</v>
      </c>
      <c r="B14818" t="s">
        <v>399</v>
      </c>
      <c r="C14818" t="s">
        <v>47967</v>
      </c>
      <c r="D14818" t="s">
        <v>20721</v>
      </c>
      <c r="E14818" t="s">
        <v>20721</v>
      </c>
      <c r="F14818" t="s">
        <v>47968</v>
      </c>
      <c r="G14818" t="s">
        <v>47969</v>
      </c>
      <c r="H14818" t="s">
        <v>24</v>
      </c>
    </row>
    <row r="14819" spans="1:8">
      <c r="A14819" t="s">
        <v>47970</v>
      </c>
      <c r="B14819" t="s">
        <v>399</v>
      </c>
      <c r="C14819" t="s">
        <v>47971</v>
      </c>
      <c r="D14819" t="s">
        <v>20721</v>
      </c>
      <c r="E14819" t="s">
        <v>20721</v>
      </c>
      <c r="F14819" t="s">
        <v>32</v>
      </c>
      <c r="G14819" t="s">
        <v>47972</v>
      </c>
      <c r="H14819" t="s">
        <v>24</v>
      </c>
    </row>
    <row r="14820" spans="1:8">
      <c r="A14820" t="s">
        <v>47973</v>
      </c>
      <c r="B14820" t="s">
        <v>399</v>
      </c>
      <c r="C14820" t="s">
        <v>47974</v>
      </c>
      <c r="D14820" t="s">
        <v>20721</v>
      </c>
      <c r="E14820" t="s">
        <v>20721</v>
      </c>
      <c r="F14820" t="s">
        <v>47975</v>
      </c>
      <c r="G14820" t="s">
        <v>47976</v>
      </c>
      <c r="H14820" t="s">
        <v>47977</v>
      </c>
    </row>
    <row r="14821" spans="1:8">
      <c r="A14821" t="s">
        <v>47978</v>
      </c>
      <c r="B14821" t="s">
        <v>399</v>
      </c>
      <c r="C14821" t="s">
        <v>47979</v>
      </c>
      <c r="D14821" t="s">
        <v>20721</v>
      </c>
      <c r="E14821" t="s">
        <v>20721</v>
      </c>
      <c r="F14821" t="s">
        <v>47980</v>
      </c>
      <c r="G14821" t="s">
        <v>47981</v>
      </c>
      <c r="H14821" t="s">
        <v>47982</v>
      </c>
    </row>
    <row r="14822" spans="1:8">
      <c r="A14822" t="s">
        <v>47983</v>
      </c>
      <c r="B14822" t="s">
        <v>399</v>
      </c>
      <c r="C14822" t="s">
        <v>47984</v>
      </c>
      <c r="D14822" t="s">
        <v>20721</v>
      </c>
      <c r="E14822" t="s">
        <v>20721</v>
      </c>
      <c r="F14822" t="s">
        <v>32</v>
      </c>
      <c r="G14822" t="s">
        <v>47985</v>
      </c>
      <c r="H14822" t="s">
        <v>24</v>
      </c>
    </row>
    <row r="14823" spans="1:8">
      <c r="A14823" t="s">
        <v>47848</v>
      </c>
      <c r="B14823" t="s">
        <v>399</v>
      </c>
      <c r="C14823" t="s">
        <v>47986</v>
      </c>
      <c r="D14823" t="s">
        <v>20721</v>
      </c>
      <c r="E14823" t="s">
        <v>20721</v>
      </c>
      <c r="F14823" t="s">
        <v>47850</v>
      </c>
      <c r="G14823" t="s">
        <v>47851</v>
      </c>
      <c r="H14823" t="s">
        <v>24</v>
      </c>
    </row>
    <row r="14824" spans="1:8">
      <c r="A14824" t="s">
        <v>47987</v>
      </c>
      <c r="B14824" t="s">
        <v>399</v>
      </c>
      <c r="C14824" t="s">
        <v>47988</v>
      </c>
      <c r="D14824" t="s">
        <v>20721</v>
      </c>
      <c r="E14824" t="s">
        <v>20721</v>
      </c>
      <c r="F14824" t="s">
        <v>32</v>
      </c>
      <c r="G14824" t="s">
        <v>47989</v>
      </c>
      <c r="H14824" t="s">
        <v>24</v>
      </c>
    </row>
    <row r="14825" spans="1:8">
      <c r="A14825" t="s">
        <v>47990</v>
      </c>
      <c r="B14825" t="s">
        <v>399</v>
      </c>
      <c r="C14825" t="s">
        <v>47991</v>
      </c>
      <c r="D14825" t="s">
        <v>20721</v>
      </c>
      <c r="E14825" t="s">
        <v>20721</v>
      </c>
      <c r="F14825" t="s">
        <v>32</v>
      </c>
      <c r="G14825" t="s">
        <v>47992</v>
      </c>
      <c r="H14825" t="s">
        <v>24</v>
      </c>
    </row>
    <row r="14826" spans="1:8">
      <c r="A14826" t="s">
        <v>47993</v>
      </c>
      <c r="B14826" t="s">
        <v>399</v>
      </c>
      <c r="C14826" t="s">
        <v>47994</v>
      </c>
      <c r="D14826" t="s">
        <v>20721</v>
      </c>
      <c r="E14826" t="s">
        <v>20721</v>
      </c>
      <c r="F14826" t="s">
        <v>310</v>
      </c>
      <c r="G14826" t="s">
        <v>47995</v>
      </c>
      <c r="H14826" t="s">
        <v>24</v>
      </c>
    </row>
    <row r="14827" spans="1:8">
      <c r="A14827" t="s">
        <v>47996</v>
      </c>
      <c r="B14827" t="s">
        <v>399</v>
      </c>
      <c r="C14827" t="s">
        <v>47997</v>
      </c>
      <c r="D14827" t="s">
        <v>20721</v>
      </c>
      <c r="E14827" t="s">
        <v>20721</v>
      </c>
      <c r="F14827" t="s">
        <v>47998</v>
      </c>
      <c r="G14827" t="s">
        <v>47999</v>
      </c>
      <c r="H14827" t="s">
        <v>48000</v>
      </c>
    </row>
    <row r="14828" spans="1:8">
      <c r="A14828" t="s">
        <v>48001</v>
      </c>
      <c r="B14828" t="s">
        <v>399</v>
      </c>
      <c r="C14828" t="s">
        <v>48002</v>
      </c>
      <c r="D14828" t="s">
        <v>20721</v>
      </c>
      <c r="E14828" t="s">
        <v>20721</v>
      </c>
      <c r="F14828" t="s">
        <v>32</v>
      </c>
      <c r="G14828" t="s">
        <v>48003</v>
      </c>
      <c r="H14828" t="s">
        <v>24</v>
      </c>
    </row>
    <row r="14829" spans="1:8">
      <c r="A14829" t="s">
        <v>48004</v>
      </c>
      <c r="B14829" t="s">
        <v>399</v>
      </c>
      <c r="C14829" t="s">
        <v>48005</v>
      </c>
      <c r="D14829" t="s">
        <v>20721</v>
      </c>
      <c r="E14829" t="s">
        <v>20721</v>
      </c>
      <c r="F14829" t="s">
        <v>48006</v>
      </c>
      <c r="G14829" t="s">
        <v>48007</v>
      </c>
      <c r="H14829" t="s">
        <v>48008</v>
      </c>
    </row>
    <row r="14830" spans="1:8">
      <c r="A14830" t="s">
        <v>48009</v>
      </c>
      <c r="B14830" t="s">
        <v>399</v>
      </c>
      <c r="C14830" t="s">
        <v>48010</v>
      </c>
      <c r="D14830" t="s">
        <v>20721</v>
      </c>
      <c r="E14830" t="s">
        <v>20721</v>
      </c>
      <c r="F14830" t="s">
        <v>32</v>
      </c>
      <c r="G14830" t="s">
        <v>48011</v>
      </c>
      <c r="H14830" t="s">
        <v>24</v>
      </c>
    </row>
    <row r="14831" spans="1:8">
      <c r="A14831" t="s">
        <v>48012</v>
      </c>
      <c r="B14831" t="s">
        <v>399</v>
      </c>
      <c r="C14831" t="s">
        <v>48013</v>
      </c>
      <c r="D14831" t="s">
        <v>20721</v>
      </c>
      <c r="E14831" t="s">
        <v>20721</v>
      </c>
      <c r="F14831" t="s">
        <v>48014</v>
      </c>
      <c r="G14831" t="s">
        <v>48015</v>
      </c>
      <c r="H14831" t="s">
        <v>24</v>
      </c>
    </row>
    <row r="14832" spans="1:8">
      <c r="A14832" t="s">
        <v>48016</v>
      </c>
      <c r="B14832" t="s">
        <v>399</v>
      </c>
      <c r="C14832" t="s">
        <v>48017</v>
      </c>
      <c r="D14832" t="s">
        <v>20721</v>
      </c>
      <c r="E14832" t="s">
        <v>20721</v>
      </c>
      <c r="F14832" t="s">
        <v>48018</v>
      </c>
      <c r="G14832" t="s">
        <v>48019</v>
      </c>
      <c r="H14832" t="s">
        <v>24</v>
      </c>
    </row>
    <row r="14833" spans="1:8">
      <c r="A14833" t="s">
        <v>48020</v>
      </c>
      <c r="B14833" t="s">
        <v>399</v>
      </c>
      <c r="C14833" t="s">
        <v>48021</v>
      </c>
      <c r="D14833" t="s">
        <v>20721</v>
      </c>
      <c r="E14833" t="s">
        <v>20721</v>
      </c>
      <c r="F14833" t="s">
        <v>48022</v>
      </c>
      <c r="G14833" t="s">
        <v>48023</v>
      </c>
      <c r="H14833" t="s">
        <v>48024</v>
      </c>
    </row>
    <row r="14834" spans="1:8">
      <c r="A14834" t="s">
        <v>48025</v>
      </c>
      <c r="B14834" t="s">
        <v>1543</v>
      </c>
      <c r="C14834" t="s">
        <v>48026</v>
      </c>
      <c r="D14834" t="s">
        <v>20721</v>
      </c>
      <c r="E14834" t="s">
        <v>20721</v>
      </c>
      <c r="F14834" t="s">
        <v>48027</v>
      </c>
      <c r="G14834" t="s">
        <v>48028</v>
      </c>
      <c r="H14834" t="s">
        <v>24</v>
      </c>
    </row>
    <row r="14835" spans="1:8">
      <c r="A14835" t="s">
        <v>48029</v>
      </c>
      <c r="B14835" t="s">
        <v>399</v>
      </c>
      <c r="C14835" t="s">
        <v>48030</v>
      </c>
      <c r="D14835" t="s">
        <v>20721</v>
      </c>
      <c r="E14835" t="s">
        <v>20721</v>
      </c>
      <c r="F14835" t="s">
        <v>48031</v>
      </c>
      <c r="G14835" t="s">
        <v>48032</v>
      </c>
      <c r="H14835" t="s">
        <v>24</v>
      </c>
    </row>
    <row r="14836" spans="1:8">
      <c r="A14836" t="s">
        <v>48033</v>
      </c>
      <c r="B14836" t="s">
        <v>3227</v>
      </c>
      <c r="C14836" t="s">
        <v>48034</v>
      </c>
      <c r="D14836" t="s">
        <v>20721</v>
      </c>
      <c r="E14836" t="s">
        <v>20721</v>
      </c>
      <c r="F14836" t="s">
        <v>36913</v>
      </c>
      <c r="G14836" t="s">
        <v>48035</v>
      </c>
      <c r="H14836" t="s">
        <v>36915</v>
      </c>
    </row>
    <row r="14837" spans="1:8">
      <c r="A14837" t="s">
        <v>48036</v>
      </c>
      <c r="B14837" t="s">
        <v>399</v>
      </c>
      <c r="C14837" t="s">
        <v>48037</v>
      </c>
      <c r="D14837" t="s">
        <v>20721</v>
      </c>
      <c r="E14837" t="s">
        <v>20721</v>
      </c>
      <c r="F14837" t="s">
        <v>45363</v>
      </c>
      <c r="G14837" t="s">
        <v>48038</v>
      </c>
      <c r="H14837" t="s">
        <v>45365</v>
      </c>
    </row>
    <row r="14838" spans="1:8">
      <c r="A14838" t="s">
        <v>48039</v>
      </c>
      <c r="B14838" t="s">
        <v>399</v>
      </c>
      <c r="C14838" t="s">
        <v>48040</v>
      </c>
      <c r="D14838" t="s">
        <v>20721</v>
      </c>
      <c r="E14838" t="s">
        <v>20721</v>
      </c>
      <c r="F14838" t="s">
        <v>32</v>
      </c>
      <c r="G14838" t="s">
        <v>32</v>
      </c>
      <c r="H14838" t="s">
        <v>24</v>
      </c>
    </row>
    <row r="14839" spans="1:8">
      <c r="A14839" t="s">
        <v>48041</v>
      </c>
      <c r="B14839" t="s">
        <v>399</v>
      </c>
      <c r="C14839" t="s">
        <v>48042</v>
      </c>
      <c r="D14839" t="s">
        <v>20721</v>
      </c>
      <c r="E14839" t="s">
        <v>20721</v>
      </c>
      <c r="F14839" t="s">
        <v>48043</v>
      </c>
      <c r="G14839" t="s">
        <v>48044</v>
      </c>
      <c r="H14839" t="s">
        <v>24</v>
      </c>
    </row>
    <row r="14840" spans="1:8">
      <c r="A14840" t="s">
        <v>48045</v>
      </c>
      <c r="B14840" t="s">
        <v>399</v>
      </c>
      <c r="C14840" t="s">
        <v>48046</v>
      </c>
      <c r="D14840" t="s">
        <v>20721</v>
      </c>
      <c r="E14840" t="s">
        <v>20721</v>
      </c>
      <c r="F14840" t="s">
        <v>48047</v>
      </c>
      <c r="G14840" t="s">
        <v>48048</v>
      </c>
      <c r="H14840" t="s">
        <v>24</v>
      </c>
    </row>
    <row r="14841" spans="1:8">
      <c r="A14841" t="s">
        <v>48049</v>
      </c>
      <c r="B14841" t="s">
        <v>399</v>
      </c>
      <c r="C14841" t="s">
        <v>48050</v>
      </c>
      <c r="D14841" t="s">
        <v>20721</v>
      </c>
      <c r="E14841" t="s">
        <v>20721</v>
      </c>
      <c r="F14841" t="s">
        <v>48051</v>
      </c>
      <c r="G14841" t="s">
        <v>48052</v>
      </c>
      <c r="H14841" t="s">
        <v>48053</v>
      </c>
    </row>
    <row r="14842" spans="1:8">
      <c r="A14842" t="s">
        <v>48054</v>
      </c>
      <c r="B14842" t="s">
        <v>399</v>
      </c>
      <c r="C14842" t="s">
        <v>48055</v>
      </c>
      <c r="D14842" t="s">
        <v>20721</v>
      </c>
      <c r="E14842" t="s">
        <v>20721</v>
      </c>
      <c r="F14842" t="s">
        <v>48056</v>
      </c>
      <c r="G14842" t="s">
        <v>48057</v>
      </c>
      <c r="H14842" t="s">
        <v>48058</v>
      </c>
    </row>
    <row r="14843" spans="1:8">
      <c r="A14843" t="s">
        <v>48059</v>
      </c>
      <c r="B14843" t="s">
        <v>399</v>
      </c>
      <c r="C14843" t="s">
        <v>48060</v>
      </c>
      <c r="D14843" t="s">
        <v>20721</v>
      </c>
      <c r="E14843" t="s">
        <v>20721</v>
      </c>
      <c r="F14843" t="s">
        <v>42444</v>
      </c>
      <c r="G14843" t="s">
        <v>48061</v>
      </c>
      <c r="H14843" t="s">
        <v>24</v>
      </c>
    </row>
    <row r="14844" spans="1:8">
      <c r="A14844" t="s">
        <v>48062</v>
      </c>
      <c r="B14844" t="s">
        <v>399</v>
      </c>
      <c r="C14844" t="s">
        <v>48063</v>
      </c>
      <c r="D14844" t="s">
        <v>20721</v>
      </c>
      <c r="E14844" t="s">
        <v>20721</v>
      </c>
      <c r="F14844" t="s">
        <v>48064</v>
      </c>
      <c r="G14844" t="s">
        <v>48065</v>
      </c>
      <c r="H14844" t="s">
        <v>48066</v>
      </c>
    </row>
    <row r="14845" spans="1:8">
      <c r="A14845" t="s">
        <v>48067</v>
      </c>
      <c r="B14845" t="s">
        <v>6925</v>
      </c>
      <c r="C14845" t="s">
        <v>48068</v>
      </c>
      <c r="D14845" t="s">
        <v>21285</v>
      </c>
      <c r="E14845" t="s">
        <v>20721</v>
      </c>
      <c r="F14845" t="s">
        <v>47857</v>
      </c>
      <c r="G14845" t="s">
        <v>48069</v>
      </c>
      <c r="H14845" t="s">
        <v>24</v>
      </c>
    </row>
    <row r="14846" spans="1:8">
      <c r="A14846" t="s">
        <v>48070</v>
      </c>
      <c r="B14846" t="s">
        <v>399</v>
      </c>
      <c r="C14846" t="s">
        <v>48071</v>
      </c>
      <c r="D14846" t="s">
        <v>20721</v>
      </c>
      <c r="E14846" t="s">
        <v>20721</v>
      </c>
      <c r="F14846" t="s">
        <v>48072</v>
      </c>
      <c r="G14846" t="s">
        <v>48073</v>
      </c>
      <c r="H14846" t="s">
        <v>24</v>
      </c>
    </row>
    <row r="14847" spans="1:8">
      <c r="A14847" t="s">
        <v>48074</v>
      </c>
      <c r="B14847" t="s">
        <v>399</v>
      </c>
      <c r="C14847" t="s">
        <v>48075</v>
      </c>
      <c r="D14847" t="s">
        <v>20721</v>
      </c>
      <c r="E14847" t="s">
        <v>20721</v>
      </c>
      <c r="F14847" t="s">
        <v>48076</v>
      </c>
      <c r="G14847" t="s">
        <v>48077</v>
      </c>
      <c r="H14847" t="s">
        <v>48078</v>
      </c>
    </row>
    <row r="14848" spans="1:8">
      <c r="A14848" t="s">
        <v>48079</v>
      </c>
      <c r="B14848" t="s">
        <v>399</v>
      </c>
      <c r="C14848" t="s">
        <v>48080</v>
      </c>
      <c r="D14848" t="s">
        <v>20721</v>
      </c>
      <c r="E14848" t="s">
        <v>20721</v>
      </c>
      <c r="F14848" t="s">
        <v>48081</v>
      </c>
      <c r="G14848" t="s">
        <v>48082</v>
      </c>
      <c r="H14848" t="s">
        <v>2400</v>
      </c>
    </row>
    <row r="14849" spans="1:8">
      <c r="A14849" t="s">
        <v>48083</v>
      </c>
      <c r="B14849" t="s">
        <v>399</v>
      </c>
      <c r="C14849" t="s">
        <v>48084</v>
      </c>
      <c r="D14849" t="s">
        <v>20721</v>
      </c>
      <c r="E14849" t="s">
        <v>20721</v>
      </c>
      <c r="F14849" t="s">
        <v>48085</v>
      </c>
      <c r="G14849" t="s">
        <v>48086</v>
      </c>
      <c r="H14849" t="s">
        <v>48087</v>
      </c>
    </row>
    <row r="14850" spans="1:8">
      <c r="A14850" t="s">
        <v>48088</v>
      </c>
      <c r="B14850" t="s">
        <v>399</v>
      </c>
      <c r="C14850" t="s">
        <v>48089</v>
      </c>
      <c r="D14850" t="s">
        <v>20721</v>
      </c>
      <c r="E14850" t="s">
        <v>20721</v>
      </c>
      <c r="F14850" t="s">
        <v>48090</v>
      </c>
      <c r="G14850" t="s">
        <v>48091</v>
      </c>
      <c r="H14850" t="s">
        <v>48092</v>
      </c>
    </row>
    <row r="14851" spans="1:8">
      <c r="A14851" t="s">
        <v>48093</v>
      </c>
      <c r="B14851" t="s">
        <v>399</v>
      </c>
      <c r="C14851" t="s">
        <v>48094</v>
      </c>
      <c r="D14851" t="s">
        <v>20721</v>
      </c>
      <c r="E14851" t="s">
        <v>20721</v>
      </c>
      <c r="F14851" t="s">
        <v>48095</v>
      </c>
      <c r="G14851" t="s">
        <v>48096</v>
      </c>
      <c r="H14851" t="s">
        <v>48097</v>
      </c>
    </row>
    <row r="14852" spans="1:8">
      <c r="A14852" t="s">
        <v>48098</v>
      </c>
      <c r="B14852" t="s">
        <v>399</v>
      </c>
      <c r="C14852" t="s">
        <v>48099</v>
      </c>
      <c r="D14852" t="s">
        <v>20721</v>
      </c>
      <c r="E14852" t="s">
        <v>20721</v>
      </c>
      <c r="F14852" t="s">
        <v>48100</v>
      </c>
      <c r="G14852" t="s">
        <v>48101</v>
      </c>
      <c r="H14852" t="s">
        <v>48102</v>
      </c>
    </row>
    <row r="14853" spans="1:8">
      <c r="A14853" t="s">
        <v>48103</v>
      </c>
      <c r="B14853" t="s">
        <v>399</v>
      </c>
      <c r="C14853" t="s">
        <v>48104</v>
      </c>
      <c r="D14853" t="s">
        <v>20721</v>
      </c>
      <c r="E14853" t="s">
        <v>20721</v>
      </c>
      <c r="F14853" t="s">
        <v>40236</v>
      </c>
      <c r="G14853" t="s">
        <v>48105</v>
      </c>
      <c r="H14853" t="s">
        <v>40238</v>
      </c>
    </row>
    <row r="14854" spans="1:8">
      <c r="A14854" t="s">
        <v>48106</v>
      </c>
      <c r="B14854" t="s">
        <v>399</v>
      </c>
      <c r="C14854" t="s">
        <v>48107</v>
      </c>
      <c r="D14854" t="s">
        <v>20721</v>
      </c>
      <c r="E14854" t="s">
        <v>20721</v>
      </c>
      <c r="F14854" t="s">
        <v>48108</v>
      </c>
      <c r="G14854" t="s">
        <v>48109</v>
      </c>
      <c r="H14854" t="s">
        <v>24</v>
      </c>
    </row>
    <row r="14855" spans="1:8">
      <c r="A14855" t="s">
        <v>48110</v>
      </c>
      <c r="B14855" t="s">
        <v>399</v>
      </c>
      <c r="C14855" t="s">
        <v>48111</v>
      </c>
      <c r="D14855" t="s">
        <v>20721</v>
      </c>
      <c r="E14855" t="s">
        <v>20721</v>
      </c>
      <c r="F14855" t="s">
        <v>48112</v>
      </c>
      <c r="G14855" t="s">
        <v>48113</v>
      </c>
      <c r="H14855" t="s">
        <v>48114</v>
      </c>
    </row>
    <row r="14856" spans="1:8">
      <c r="A14856" t="s">
        <v>48115</v>
      </c>
      <c r="B14856" t="s">
        <v>399</v>
      </c>
      <c r="C14856" t="s">
        <v>48116</v>
      </c>
      <c r="D14856" t="s">
        <v>21285</v>
      </c>
      <c r="E14856" t="s">
        <v>20721</v>
      </c>
      <c r="F14856" t="s">
        <v>32</v>
      </c>
      <c r="G14856" t="s">
        <v>48117</v>
      </c>
      <c r="H14856" t="s">
        <v>24</v>
      </c>
    </row>
    <row r="14857" spans="1:8">
      <c r="A14857" t="s">
        <v>48118</v>
      </c>
      <c r="B14857" t="s">
        <v>3227</v>
      </c>
      <c r="C14857" t="s">
        <v>48119</v>
      </c>
      <c r="D14857" t="s">
        <v>20721</v>
      </c>
      <c r="E14857" t="s">
        <v>20721</v>
      </c>
      <c r="F14857" t="s">
        <v>48120</v>
      </c>
      <c r="G14857" t="s">
        <v>48121</v>
      </c>
      <c r="H14857" t="s">
        <v>24</v>
      </c>
    </row>
    <row r="14858" spans="1:8">
      <c r="A14858" t="s">
        <v>48122</v>
      </c>
      <c r="B14858" t="s">
        <v>399</v>
      </c>
      <c r="C14858" t="s">
        <v>20761</v>
      </c>
      <c r="D14858" t="s">
        <v>20721</v>
      </c>
      <c r="E14858" t="s">
        <v>20721</v>
      </c>
      <c r="F14858" t="s">
        <v>48123</v>
      </c>
      <c r="G14858" t="s">
        <v>48124</v>
      </c>
      <c r="H14858" t="s">
        <v>48125</v>
      </c>
    </row>
    <row r="14859" spans="1:8">
      <c r="A14859" t="s">
        <v>48126</v>
      </c>
      <c r="B14859" t="s">
        <v>399</v>
      </c>
      <c r="C14859" t="s">
        <v>48127</v>
      </c>
      <c r="D14859" t="s">
        <v>20721</v>
      </c>
      <c r="E14859" t="s">
        <v>20721</v>
      </c>
      <c r="F14859" t="s">
        <v>48128</v>
      </c>
      <c r="G14859" t="s">
        <v>48129</v>
      </c>
      <c r="H14859" t="s">
        <v>48130</v>
      </c>
    </row>
    <row r="14860" spans="1:8">
      <c r="A14860" t="s">
        <v>48131</v>
      </c>
      <c r="B14860" t="s">
        <v>399</v>
      </c>
      <c r="C14860" t="s">
        <v>48132</v>
      </c>
      <c r="D14860" t="s">
        <v>20721</v>
      </c>
      <c r="E14860" t="s">
        <v>20721</v>
      </c>
      <c r="F14860" t="s">
        <v>48133</v>
      </c>
      <c r="G14860" t="s">
        <v>48134</v>
      </c>
      <c r="H14860" t="s">
        <v>24</v>
      </c>
    </row>
    <row r="14861" spans="1:8">
      <c r="A14861" t="s">
        <v>39264</v>
      </c>
      <c r="B14861" t="s">
        <v>399</v>
      </c>
      <c r="C14861" t="s">
        <v>48135</v>
      </c>
      <c r="D14861" t="s">
        <v>20721</v>
      </c>
      <c r="E14861" t="s">
        <v>20721</v>
      </c>
      <c r="F14861" t="s">
        <v>48136</v>
      </c>
      <c r="G14861" t="s">
        <v>48137</v>
      </c>
      <c r="H14861" t="s">
        <v>24</v>
      </c>
    </row>
    <row r="14862" spans="1:8">
      <c r="A14862" t="s">
        <v>48138</v>
      </c>
      <c r="B14862" t="s">
        <v>399</v>
      </c>
      <c r="C14862" t="s">
        <v>48139</v>
      </c>
      <c r="D14862" t="s">
        <v>20721</v>
      </c>
      <c r="E14862" t="s">
        <v>20721</v>
      </c>
      <c r="F14862" t="s">
        <v>48140</v>
      </c>
      <c r="G14862" t="s">
        <v>48141</v>
      </c>
      <c r="H14862" t="s">
        <v>48142</v>
      </c>
    </row>
    <row r="14863" spans="1:8">
      <c r="A14863" t="s">
        <v>48143</v>
      </c>
      <c r="B14863" t="s">
        <v>399</v>
      </c>
      <c r="C14863" t="s">
        <v>48144</v>
      </c>
      <c r="D14863" t="s">
        <v>20721</v>
      </c>
      <c r="E14863" t="s">
        <v>20721</v>
      </c>
      <c r="F14863" t="s">
        <v>32</v>
      </c>
      <c r="G14863" t="s">
        <v>32</v>
      </c>
      <c r="H14863" t="s">
        <v>24</v>
      </c>
    </row>
    <row r="14864" spans="1:8">
      <c r="A14864" t="s">
        <v>48145</v>
      </c>
      <c r="B14864" t="s">
        <v>399</v>
      </c>
      <c r="C14864" t="s">
        <v>48146</v>
      </c>
      <c r="D14864" t="s">
        <v>20721</v>
      </c>
      <c r="E14864" t="s">
        <v>20721</v>
      </c>
      <c r="F14864" t="s">
        <v>48147</v>
      </c>
      <c r="G14864" t="s">
        <v>48148</v>
      </c>
      <c r="H14864" t="s">
        <v>24</v>
      </c>
    </row>
    <row r="14865" spans="1:8">
      <c r="A14865" t="s">
        <v>48149</v>
      </c>
      <c r="B14865" t="s">
        <v>399</v>
      </c>
      <c r="C14865" t="s">
        <v>48150</v>
      </c>
      <c r="D14865" t="s">
        <v>20721</v>
      </c>
      <c r="E14865" t="s">
        <v>20721</v>
      </c>
      <c r="F14865" t="s">
        <v>26262</v>
      </c>
      <c r="G14865" t="s">
        <v>48151</v>
      </c>
      <c r="H14865" t="s">
        <v>26264</v>
      </c>
    </row>
    <row r="14866" spans="1:8">
      <c r="A14866" t="s">
        <v>48152</v>
      </c>
      <c r="B14866" t="s">
        <v>399</v>
      </c>
      <c r="C14866" t="s">
        <v>48153</v>
      </c>
      <c r="D14866" t="s">
        <v>20721</v>
      </c>
      <c r="E14866" t="s">
        <v>20721</v>
      </c>
      <c r="F14866" t="s">
        <v>48154</v>
      </c>
      <c r="G14866" t="s">
        <v>48155</v>
      </c>
      <c r="H14866" t="s">
        <v>48156</v>
      </c>
    </row>
    <row r="14867" spans="1:8">
      <c r="A14867" t="s">
        <v>48157</v>
      </c>
      <c r="B14867" t="s">
        <v>399</v>
      </c>
      <c r="C14867" t="s">
        <v>48158</v>
      </c>
      <c r="D14867" t="s">
        <v>20721</v>
      </c>
      <c r="E14867" t="s">
        <v>20721</v>
      </c>
      <c r="F14867" t="s">
        <v>48159</v>
      </c>
      <c r="G14867" t="s">
        <v>48160</v>
      </c>
      <c r="H14867" t="s">
        <v>24</v>
      </c>
    </row>
    <row r="14868" spans="1:8">
      <c r="A14868" t="s">
        <v>48161</v>
      </c>
      <c r="B14868" t="s">
        <v>399</v>
      </c>
      <c r="C14868" t="s">
        <v>48162</v>
      </c>
      <c r="D14868" t="s">
        <v>20721</v>
      </c>
      <c r="E14868" t="s">
        <v>20721</v>
      </c>
      <c r="F14868" t="s">
        <v>48163</v>
      </c>
      <c r="G14868" t="s">
        <v>48164</v>
      </c>
      <c r="H14868" t="s">
        <v>48165</v>
      </c>
    </row>
    <row r="14869" spans="1:8">
      <c r="A14869" t="s">
        <v>48166</v>
      </c>
      <c r="B14869" t="s">
        <v>399</v>
      </c>
      <c r="C14869" t="s">
        <v>48167</v>
      </c>
      <c r="D14869" t="s">
        <v>20721</v>
      </c>
      <c r="E14869" t="s">
        <v>20721</v>
      </c>
      <c r="F14869" t="s">
        <v>48168</v>
      </c>
      <c r="G14869" t="s">
        <v>48169</v>
      </c>
      <c r="H14869" t="s">
        <v>48170</v>
      </c>
    </row>
    <row r="14870" spans="1:8">
      <c r="A14870" t="s">
        <v>48171</v>
      </c>
      <c r="B14870" t="s">
        <v>399</v>
      </c>
      <c r="C14870" t="s">
        <v>48172</v>
      </c>
      <c r="D14870" t="s">
        <v>20721</v>
      </c>
      <c r="E14870" t="s">
        <v>20721</v>
      </c>
      <c r="F14870" t="s">
        <v>48173</v>
      </c>
      <c r="G14870" t="s">
        <v>48174</v>
      </c>
      <c r="H14870" t="s">
        <v>48175</v>
      </c>
    </row>
    <row r="14871" spans="1:8">
      <c r="A14871" t="s">
        <v>48176</v>
      </c>
      <c r="B14871" t="s">
        <v>399</v>
      </c>
      <c r="C14871" t="s">
        <v>48177</v>
      </c>
      <c r="D14871" t="s">
        <v>20721</v>
      </c>
      <c r="E14871" t="s">
        <v>20721</v>
      </c>
      <c r="F14871" t="s">
        <v>48159</v>
      </c>
      <c r="G14871" t="s">
        <v>48178</v>
      </c>
      <c r="H14871" t="s">
        <v>24</v>
      </c>
    </row>
    <row r="14872" spans="1:8">
      <c r="A14872" t="s">
        <v>48179</v>
      </c>
      <c r="B14872" t="s">
        <v>399</v>
      </c>
      <c r="C14872" t="s">
        <v>48180</v>
      </c>
      <c r="D14872" t="s">
        <v>20721</v>
      </c>
      <c r="E14872" t="s">
        <v>20721</v>
      </c>
      <c r="F14872" t="s">
        <v>48181</v>
      </c>
      <c r="G14872" t="s">
        <v>48182</v>
      </c>
      <c r="H14872" t="s">
        <v>48183</v>
      </c>
    </row>
    <row r="14873" spans="1:8">
      <c r="A14873" t="s">
        <v>48184</v>
      </c>
      <c r="B14873" t="s">
        <v>399</v>
      </c>
      <c r="C14873" t="s">
        <v>48185</v>
      </c>
      <c r="D14873" t="s">
        <v>20721</v>
      </c>
      <c r="E14873" t="s">
        <v>20721</v>
      </c>
      <c r="F14873" t="s">
        <v>48186</v>
      </c>
      <c r="G14873" t="s">
        <v>48187</v>
      </c>
      <c r="H14873" t="s">
        <v>24</v>
      </c>
    </row>
    <row r="14874" spans="1:8">
      <c r="A14874" t="s">
        <v>48188</v>
      </c>
      <c r="B14874" t="s">
        <v>399</v>
      </c>
      <c r="C14874" t="s">
        <v>48189</v>
      </c>
      <c r="D14874" t="s">
        <v>20721</v>
      </c>
      <c r="E14874" t="s">
        <v>20721</v>
      </c>
      <c r="F14874" t="s">
        <v>48190</v>
      </c>
      <c r="G14874" t="s">
        <v>48191</v>
      </c>
      <c r="H14874" t="s">
        <v>24</v>
      </c>
    </row>
    <row r="14875" spans="1:8">
      <c r="A14875" t="s">
        <v>48192</v>
      </c>
      <c r="B14875" t="s">
        <v>399</v>
      </c>
      <c r="C14875" t="s">
        <v>48193</v>
      </c>
      <c r="D14875" t="s">
        <v>20721</v>
      </c>
      <c r="E14875" t="s">
        <v>20721</v>
      </c>
      <c r="F14875" t="s">
        <v>48194</v>
      </c>
      <c r="G14875" t="s">
        <v>48195</v>
      </c>
      <c r="H14875" t="s">
        <v>24</v>
      </c>
    </row>
    <row r="14876" spans="1:8">
      <c r="A14876" t="s">
        <v>48196</v>
      </c>
      <c r="B14876" t="s">
        <v>399</v>
      </c>
      <c r="C14876" t="s">
        <v>48197</v>
      </c>
      <c r="D14876" t="s">
        <v>20721</v>
      </c>
      <c r="E14876" t="s">
        <v>20721</v>
      </c>
      <c r="F14876" t="s">
        <v>32</v>
      </c>
      <c r="G14876" t="s">
        <v>48198</v>
      </c>
      <c r="H14876" t="s">
        <v>24</v>
      </c>
    </row>
    <row r="14877" spans="1:8">
      <c r="A14877" t="s">
        <v>48199</v>
      </c>
      <c r="B14877" t="s">
        <v>399</v>
      </c>
      <c r="C14877" t="s">
        <v>48200</v>
      </c>
      <c r="D14877" t="s">
        <v>20721</v>
      </c>
      <c r="E14877" t="s">
        <v>20721</v>
      </c>
      <c r="F14877" t="s">
        <v>48201</v>
      </c>
      <c r="G14877" t="s">
        <v>48202</v>
      </c>
      <c r="H14877" t="s">
        <v>48203</v>
      </c>
    </row>
    <row r="14878" spans="1:8">
      <c r="A14878" t="s">
        <v>48161</v>
      </c>
      <c r="B14878" t="s">
        <v>399</v>
      </c>
      <c r="C14878" t="s">
        <v>48204</v>
      </c>
      <c r="D14878" t="s">
        <v>20721</v>
      </c>
      <c r="E14878" t="s">
        <v>20721</v>
      </c>
      <c r="F14878" t="s">
        <v>48163</v>
      </c>
      <c r="G14878" t="s">
        <v>48205</v>
      </c>
      <c r="H14878" t="s">
        <v>48165</v>
      </c>
    </row>
    <row r="14879" spans="1:8">
      <c r="A14879" t="s">
        <v>48206</v>
      </c>
      <c r="B14879" t="s">
        <v>399</v>
      </c>
      <c r="C14879" t="s">
        <v>48207</v>
      </c>
      <c r="D14879" t="s">
        <v>20721</v>
      </c>
      <c r="E14879" t="s">
        <v>20721</v>
      </c>
      <c r="F14879" t="s">
        <v>48208</v>
      </c>
      <c r="G14879" t="s">
        <v>48209</v>
      </c>
      <c r="H14879" t="s">
        <v>48210</v>
      </c>
    </row>
    <row r="14880" spans="1:8">
      <c r="A14880" t="s">
        <v>48211</v>
      </c>
      <c r="B14880" t="s">
        <v>399</v>
      </c>
      <c r="C14880" t="s">
        <v>48212</v>
      </c>
      <c r="D14880" t="s">
        <v>20721</v>
      </c>
      <c r="E14880" t="s">
        <v>20721</v>
      </c>
      <c r="F14880" t="s">
        <v>32</v>
      </c>
      <c r="G14880" t="s">
        <v>48213</v>
      </c>
      <c r="H14880" t="s">
        <v>24</v>
      </c>
    </row>
    <row r="14881" spans="1:8">
      <c r="A14881" t="s">
        <v>48214</v>
      </c>
      <c r="B14881" t="s">
        <v>399</v>
      </c>
      <c r="C14881" t="s">
        <v>48215</v>
      </c>
      <c r="D14881" t="s">
        <v>20721</v>
      </c>
      <c r="E14881" t="s">
        <v>20721</v>
      </c>
      <c r="F14881" t="s">
        <v>48216</v>
      </c>
      <c r="G14881" t="s">
        <v>48217</v>
      </c>
      <c r="H14881" t="s">
        <v>48218</v>
      </c>
    </row>
    <row r="14882" spans="1:8">
      <c r="A14882" t="s">
        <v>48219</v>
      </c>
      <c r="B14882" t="s">
        <v>399</v>
      </c>
      <c r="C14882" t="s">
        <v>48220</v>
      </c>
      <c r="D14882" t="s">
        <v>20721</v>
      </c>
      <c r="E14882" t="s">
        <v>20721</v>
      </c>
      <c r="F14882" t="s">
        <v>48221</v>
      </c>
      <c r="G14882" t="s">
        <v>48222</v>
      </c>
      <c r="H14882" t="s">
        <v>24</v>
      </c>
    </row>
    <row r="14883" spans="1:8">
      <c r="A14883" t="s">
        <v>48223</v>
      </c>
      <c r="B14883" t="s">
        <v>3227</v>
      </c>
      <c r="C14883" t="s">
        <v>48224</v>
      </c>
      <c r="D14883" t="s">
        <v>20721</v>
      </c>
      <c r="E14883" t="s">
        <v>20721</v>
      </c>
      <c r="F14883" t="s">
        <v>32</v>
      </c>
      <c r="G14883" t="s">
        <v>48225</v>
      </c>
      <c r="H14883" t="s">
        <v>24</v>
      </c>
    </row>
    <row r="14884" spans="1:8">
      <c r="A14884" t="s">
        <v>6899</v>
      </c>
      <c r="B14884" t="s">
        <v>399</v>
      </c>
      <c r="C14884" t="s">
        <v>48226</v>
      </c>
      <c r="D14884" t="s">
        <v>20721</v>
      </c>
      <c r="E14884" t="s">
        <v>20721</v>
      </c>
      <c r="F14884" t="s">
        <v>6901</v>
      </c>
      <c r="G14884" t="s">
        <v>48227</v>
      </c>
      <c r="H14884" t="s">
        <v>6903</v>
      </c>
    </row>
    <row r="14885" spans="1:8">
      <c r="A14885" t="s">
        <v>48228</v>
      </c>
      <c r="B14885" t="s">
        <v>399</v>
      </c>
      <c r="C14885" t="s">
        <v>48229</v>
      </c>
      <c r="D14885" t="s">
        <v>20721</v>
      </c>
      <c r="E14885" t="s">
        <v>20721</v>
      </c>
      <c r="F14885" t="s">
        <v>48230</v>
      </c>
      <c r="G14885" t="s">
        <v>48231</v>
      </c>
      <c r="H14885" t="s">
        <v>48232</v>
      </c>
    </row>
    <row r="14886" spans="1:8">
      <c r="A14886" t="s">
        <v>48233</v>
      </c>
      <c r="B14886" t="s">
        <v>399</v>
      </c>
      <c r="C14886" t="s">
        <v>48234</v>
      </c>
      <c r="D14886" t="s">
        <v>20721</v>
      </c>
      <c r="E14886" t="s">
        <v>20721</v>
      </c>
      <c r="F14886" t="s">
        <v>48168</v>
      </c>
      <c r="G14886" t="s">
        <v>48235</v>
      </c>
      <c r="H14886" t="s">
        <v>48170</v>
      </c>
    </row>
    <row r="14887" spans="1:8">
      <c r="A14887" t="s">
        <v>47725</v>
      </c>
      <c r="B14887" t="s">
        <v>399</v>
      </c>
      <c r="C14887" t="s">
        <v>48236</v>
      </c>
      <c r="D14887" t="s">
        <v>20721</v>
      </c>
      <c r="E14887" t="s">
        <v>20721</v>
      </c>
      <c r="F14887" t="s">
        <v>47727</v>
      </c>
      <c r="G14887" t="s">
        <v>47888</v>
      </c>
      <c r="H14887" t="s">
        <v>47729</v>
      </c>
    </row>
    <row r="14888" spans="1:8">
      <c r="A14888" t="s">
        <v>48237</v>
      </c>
      <c r="B14888" t="s">
        <v>399</v>
      </c>
      <c r="C14888" t="s">
        <v>48238</v>
      </c>
      <c r="D14888" t="s">
        <v>20721</v>
      </c>
      <c r="E14888" t="s">
        <v>20721</v>
      </c>
      <c r="F14888" t="s">
        <v>32</v>
      </c>
      <c r="G14888" t="s">
        <v>48239</v>
      </c>
      <c r="H14888" t="s">
        <v>24</v>
      </c>
    </row>
    <row r="14889" spans="1:8">
      <c r="A14889" t="s">
        <v>48240</v>
      </c>
      <c r="B14889" t="s">
        <v>399</v>
      </c>
      <c r="C14889" t="s">
        <v>48241</v>
      </c>
      <c r="D14889" t="s">
        <v>20721</v>
      </c>
      <c r="E14889" t="s">
        <v>20721</v>
      </c>
      <c r="F14889" t="s">
        <v>32</v>
      </c>
      <c r="G14889" t="s">
        <v>48242</v>
      </c>
      <c r="H14889" t="s">
        <v>24</v>
      </c>
    </row>
    <row r="14890" spans="1:8">
      <c r="A14890" t="s">
        <v>48243</v>
      </c>
      <c r="B14890" t="s">
        <v>399</v>
      </c>
      <c r="C14890" t="s">
        <v>48244</v>
      </c>
      <c r="D14890" t="s">
        <v>20721</v>
      </c>
      <c r="E14890" t="s">
        <v>20721</v>
      </c>
      <c r="F14890" t="s">
        <v>32</v>
      </c>
      <c r="G14890" t="s">
        <v>48245</v>
      </c>
      <c r="H14890" t="s">
        <v>24</v>
      </c>
    </row>
    <row r="14891" spans="1:8">
      <c r="A14891" t="s">
        <v>48246</v>
      </c>
      <c r="B14891" t="s">
        <v>399</v>
      </c>
      <c r="C14891" t="s">
        <v>48247</v>
      </c>
      <c r="D14891" t="s">
        <v>20721</v>
      </c>
      <c r="E14891" t="s">
        <v>20721</v>
      </c>
      <c r="F14891" t="s">
        <v>48248</v>
      </c>
      <c r="G14891" t="s">
        <v>48249</v>
      </c>
      <c r="H14891" t="s">
        <v>48250</v>
      </c>
    </row>
    <row r="14892" spans="1:8">
      <c r="A14892" t="s">
        <v>48251</v>
      </c>
      <c r="B14892" t="s">
        <v>6925</v>
      </c>
      <c r="C14892" t="s">
        <v>48252</v>
      </c>
      <c r="D14892" t="s">
        <v>20721</v>
      </c>
      <c r="E14892" t="s">
        <v>20721</v>
      </c>
      <c r="F14892" t="s">
        <v>326</v>
      </c>
      <c r="G14892" t="s">
        <v>48253</v>
      </c>
      <c r="H14892" t="s">
        <v>24</v>
      </c>
    </row>
    <row r="14893" spans="1:8">
      <c r="A14893" t="s">
        <v>48254</v>
      </c>
      <c r="B14893" t="s">
        <v>399</v>
      </c>
      <c r="C14893" t="s">
        <v>48255</v>
      </c>
      <c r="D14893" t="s">
        <v>20721</v>
      </c>
      <c r="E14893" t="s">
        <v>20721</v>
      </c>
      <c r="F14893" t="s">
        <v>32</v>
      </c>
      <c r="G14893" t="s">
        <v>32</v>
      </c>
      <c r="H14893" t="s">
        <v>24</v>
      </c>
    </row>
    <row r="14894" spans="1:8">
      <c r="A14894" t="s">
        <v>48256</v>
      </c>
      <c r="B14894" t="s">
        <v>399</v>
      </c>
      <c r="C14894" t="s">
        <v>48257</v>
      </c>
      <c r="D14894" t="s">
        <v>20721</v>
      </c>
      <c r="E14894" t="s">
        <v>20721</v>
      </c>
      <c r="F14894" t="s">
        <v>40236</v>
      </c>
      <c r="G14894" t="s">
        <v>48258</v>
      </c>
      <c r="H14894" t="s">
        <v>40238</v>
      </c>
    </row>
    <row r="14895" spans="1:8">
      <c r="A14895" t="s">
        <v>48259</v>
      </c>
      <c r="B14895" t="s">
        <v>399</v>
      </c>
      <c r="C14895" t="s">
        <v>48260</v>
      </c>
      <c r="D14895" t="s">
        <v>20721</v>
      </c>
      <c r="E14895" t="s">
        <v>20721</v>
      </c>
      <c r="F14895" t="s">
        <v>48261</v>
      </c>
      <c r="G14895" t="s">
        <v>48262</v>
      </c>
      <c r="H14895" t="s">
        <v>48263</v>
      </c>
    </row>
    <row r="14896" spans="1:8">
      <c r="A14896" t="s">
        <v>48264</v>
      </c>
      <c r="B14896" t="s">
        <v>399</v>
      </c>
      <c r="C14896" t="s">
        <v>48265</v>
      </c>
      <c r="D14896" t="s">
        <v>20721</v>
      </c>
      <c r="E14896" t="s">
        <v>20721</v>
      </c>
      <c r="F14896" t="s">
        <v>48266</v>
      </c>
      <c r="G14896" t="s">
        <v>48267</v>
      </c>
      <c r="H14896" t="s">
        <v>48268</v>
      </c>
    </row>
    <row r="14897" spans="1:8">
      <c r="A14897" t="s">
        <v>48269</v>
      </c>
      <c r="B14897" t="s">
        <v>399</v>
      </c>
      <c r="C14897" t="s">
        <v>48270</v>
      </c>
      <c r="D14897" t="s">
        <v>20721</v>
      </c>
      <c r="E14897" t="s">
        <v>20721</v>
      </c>
      <c r="F14897" t="s">
        <v>48271</v>
      </c>
      <c r="G14897" t="s">
        <v>48272</v>
      </c>
      <c r="H14897" t="s">
        <v>24</v>
      </c>
    </row>
    <row r="14898" spans="1:8">
      <c r="A14898" t="s">
        <v>48273</v>
      </c>
      <c r="B14898" t="s">
        <v>399</v>
      </c>
      <c r="C14898" t="s">
        <v>48274</v>
      </c>
      <c r="D14898" t="s">
        <v>20721</v>
      </c>
      <c r="E14898" t="s">
        <v>20721</v>
      </c>
      <c r="F14898" t="s">
        <v>224</v>
      </c>
      <c r="G14898" t="s">
        <v>48275</v>
      </c>
      <c r="H14898" t="s">
        <v>24</v>
      </c>
    </row>
    <row r="14899" spans="1:8">
      <c r="A14899" t="s">
        <v>48276</v>
      </c>
      <c r="B14899" t="s">
        <v>3227</v>
      </c>
      <c r="C14899" t="s">
        <v>48277</v>
      </c>
      <c r="D14899" t="s">
        <v>20721</v>
      </c>
      <c r="E14899" t="s">
        <v>20721</v>
      </c>
      <c r="F14899" t="s">
        <v>6901</v>
      </c>
      <c r="G14899" t="s">
        <v>48278</v>
      </c>
      <c r="H14899" t="s">
        <v>6903</v>
      </c>
    </row>
    <row r="14900" spans="1:8">
      <c r="A14900" t="s">
        <v>48279</v>
      </c>
      <c r="B14900" t="s">
        <v>399</v>
      </c>
      <c r="C14900" t="s">
        <v>48280</v>
      </c>
      <c r="D14900" t="s">
        <v>20721</v>
      </c>
      <c r="E14900" t="s">
        <v>20721</v>
      </c>
      <c r="F14900" t="s">
        <v>48281</v>
      </c>
      <c r="G14900" t="s">
        <v>48282</v>
      </c>
      <c r="H14900" t="s">
        <v>2400</v>
      </c>
    </row>
    <row r="14901" spans="1:8">
      <c r="A14901" t="s">
        <v>48283</v>
      </c>
      <c r="B14901" t="s">
        <v>399</v>
      </c>
      <c r="C14901" t="s">
        <v>48284</v>
      </c>
      <c r="D14901" t="s">
        <v>20721</v>
      </c>
      <c r="E14901" t="s">
        <v>20721</v>
      </c>
      <c r="F14901" t="s">
        <v>48285</v>
      </c>
      <c r="G14901" t="s">
        <v>48286</v>
      </c>
      <c r="H14901" t="s">
        <v>48287</v>
      </c>
    </row>
    <row r="14902" spans="1:8">
      <c r="A14902" t="s">
        <v>48288</v>
      </c>
      <c r="B14902" t="s">
        <v>399</v>
      </c>
      <c r="C14902" t="s">
        <v>48289</v>
      </c>
      <c r="D14902" t="s">
        <v>20721</v>
      </c>
      <c r="E14902" t="s">
        <v>20721</v>
      </c>
      <c r="F14902" t="s">
        <v>48290</v>
      </c>
      <c r="G14902" t="s">
        <v>48291</v>
      </c>
      <c r="H14902" t="s">
        <v>24</v>
      </c>
    </row>
    <row r="14903" spans="1:8">
      <c r="A14903" t="s">
        <v>48292</v>
      </c>
      <c r="B14903" t="s">
        <v>399</v>
      </c>
      <c r="C14903" t="s">
        <v>48293</v>
      </c>
      <c r="D14903" t="s">
        <v>20721</v>
      </c>
      <c r="E14903" t="s">
        <v>20721</v>
      </c>
      <c r="F14903" t="s">
        <v>32</v>
      </c>
      <c r="G14903" t="s">
        <v>48294</v>
      </c>
      <c r="H14903" t="s">
        <v>24</v>
      </c>
    </row>
    <row r="14904" spans="1:8">
      <c r="A14904" t="s">
        <v>48295</v>
      </c>
      <c r="B14904" t="s">
        <v>6925</v>
      </c>
      <c r="C14904" t="s">
        <v>48296</v>
      </c>
      <c r="D14904" t="s">
        <v>20721</v>
      </c>
      <c r="E14904" t="s">
        <v>20721</v>
      </c>
      <c r="F14904" t="s">
        <v>32</v>
      </c>
      <c r="G14904" t="s">
        <v>48297</v>
      </c>
      <c r="H14904" t="s">
        <v>24</v>
      </c>
    </row>
    <row r="14905" spans="1:8">
      <c r="A14905" t="s">
        <v>48298</v>
      </c>
      <c r="B14905" t="s">
        <v>399</v>
      </c>
      <c r="C14905" t="s">
        <v>48299</v>
      </c>
      <c r="D14905" t="s">
        <v>20721</v>
      </c>
      <c r="E14905" t="s">
        <v>20721</v>
      </c>
      <c r="F14905" t="s">
        <v>48300</v>
      </c>
      <c r="G14905" t="s">
        <v>48301</v>
      </c>
      <c r="H14905" t="s">
        <v>48302</v>
      </c>
    </row>
    <row r="14906" spans="1:8">
      <c r="A14906" t="s">
        <v>6899</v>
      </c>
      <c r="B14906" t="s">
        <v>3227</v>
      </c>
      <c r="C14906" t="s">
        <v>48303</v>
      </c>
      <c r="D14906" t="s">
        <v>20721</v>
      </c>
      <c r="E14906" t="s">
        <v>20721</v>
      </c>
      <c r="F14906" t="s">
        <v>6901</v>
      </c>
      <c r="G14906" t="s">
        <v>48304</v>
      </c>
      <c r="H14906" t="s">
        <v>6903</v>
      </c>
    </row>
    <row r="14907" spans="1:8">
      <c r="A14907" t="s">
        <v>48305</v>
      </c>
      <c r="B14907" t="s">
        <v>6925</v>
      </c>
      <c r="C14907" t="s">
        <v>48306</v>
      </c>
      <c r="D14907" t="s">
        <v>20721</v>
      </c>
      <c r="E14907" t="s">
        <v>20721</v>
      </c>
      <c r="F14907" t="s">
        <v>48307</v>
      </c>
      <c r="G14907" t="s">
        <v>48308</v>
      </c>
      <c r="H14907" t="s">
        <v>2400</v>
      </c>
    </row>
    <row r="14908" spans="1:8">
      <c r="A14908" t="s">
        <v>48309</v>
      </c>
      <c r="B14908" t="s">
        <v>6925</v>
      </c>
      <c r="C14908" t="s">
        <v>48310</v>
      </c>
      <c r="D14908" t="s">
        <v>20721</v>
      </c>
      <c r="E14908" t="s">
        <v>20721</v>
      </c>
      <c r="F14908" t="s">
        <v>32</v>
      </c>
      <c r="G14908" t="s">
        <v>48311</v>
      </c>
      <c r="H14908" t="s">
        <v>24</v>
      </c>
    </row>
    <row r="14909" spans="1:8">
      <c r="A14909" t="s">
        <v>48312</v>
      </c>
      <c r="B14909" t="s">
        <v>700</v>
      </c>
      <c r="C14909" t="s">
        <v>48313</v>
      </c>
      <c r="D14909" t="s">
        <v>20721</v>
      </c>
      <c r="E14909" t="s">
        <v>20721</v>
      </c>
      <c r="F14909" t="s">
        <v>48314</v>
      </c>
      <c r="G14909" t="s">
        <v>48315</v>
      </c>
      <c r="H14909" t="s">
        <v>47833</v>
      </c>
    </row>
    <row r="14910" spans="1:8">
      <c r="A14910" t="s">
        <v>48316</v>
      </c>
      <c r="B14910" t="s">
        <v>399</v>
      </c>
      <c r="C14910" t="s">
        <v>48317</v>
      </c>
      <c r="D14910" t="s">
        <v>20721</v>
      </c>
      <c r="E14910" t="s">
        <v>20721</v>
      </c>
      <c r="F14910" t="s">
        <v>32</v>
      </c>
      <c r="G14910" t="s">
        <v>48318</v>
      </c>
      <c r="H14910" t="s">
        <v>24</v>
      </c>
    </row>
    <row r="14911" spans="1:8">
      <c r="A14911" t="s">
        <v>48319</v>
      </c>
      <c r="B14911" t="s">
        <v>6465</v>
      </c>
      <c r="C14911" t="s">
        <v>48320</v>
      </c>
      <c r="D14911" t="s">
        <v>20721</v>
      </c>
      <c r="E14911" t="s">
        <v>20721</v>
      </c>
      <c r="F14911" t="s">
        <v>48321</v>
      </c>
      <c r="G14911" t="s">
        <v>48322</v>
      </c>
      <c r="H14911" t="s">
        <v>48323</v>
      </c>
    </row>
    <row r="14912" spans="1:8">
      <c r="A14912" t="s">
        <v>48324</v>
      </c>
      <c r="B14912" t="s">
        <v>399</v>
      </c>
      <c r="C14912" t="s">
        <v>48325</v>
      </c>
      <c r="D14912" t="s">
        <v>20721</v>
      </c>
      <c r="E14912" t="s">
        <v>20721</v>
      </c>
      <c r="F14912" t="s">
        <v>37260</v>
      </c>
      <c r="G14912" t="s">
        <v>48326</v>
      </c>
      <c r="H14912" t="s">
        <v>37262</v>
      </c>
    </row>
    <row r="14913" spans="1:8">
      <c r="A14913" t="s">
        <v>48327</v>
      </c>
      <c r="B14913" t="s">
        <v>399</v>
      </c>
      <c r="C14913" t="s">
        <v>48328</v>
      </c>
      <c r="D14913" t="s">
        <v>20721</v>
      </c>
      <c r="E14913" t="s">
        <v>20721</v>
      </c>
      <c r="F14913" t="s">
        <v>21496</v>
      </c>
      <c r="G14913" t="s">
        <v>48329</v>
      </c>
      <c r="H14913" t="s">
        <v>24</v>
      </c>
    </row>
    <row r="14914" spans="1:8">
      <c r="A14914" t="s">
        <v>48330</v>
      </c>
      <c r="B14914" t="s">
        <v>6925</v>
      </c>
      <c r="C14914" t="s">
        <v>32</v>
      </c>
      <c r="D14914" t="s">
        <v>20908</v>
      </c>
      <c r="E14914" t="s">
        <v>32</v>
      </c>
      <c r="F14914" t="s">
        <v>48331</v>
      </c>
      <c r="G14914" t="s">
        <v>48332</v>
      </c>
      <c r="H14914" t="s">
        <v>48333</v>
      </c>
    </row>
    <row r="14915" spans="1:8">
      <c r="A14915" t="s">
        <v>48334</v>
      </c>
      <c r="B14915" t="s">
        <v>1543</v>
      </c>
      <c r="C14915" t="s">
        <v>48335</v>
      </c>
      <c r="D14915" t="s">
        <v>20721</v>
      </c>
      <c r="E14915" t="s">
        <v>20721</v>
      </c>
      <c r="F14915" t="s">
        <v>224</v>
      </c>
      <c r="G14915" t="s">
        <v>48336</v>
      </c>
      <c r="H14915" t="s">
        <v>24</v>
      </c>
    </row>
    <row r="14916" spans="1:8">
      <c r="A14916" t="s">
        <v>48337</v>
      </c>
      <c r="B14916" t="s">
        <v>704</v>
      </c>
      <c r="C14916" t="s">
        <v>48338</v>
      </c>
      <c r="D14916" t="s">
        <v>20721</v>
      </c>
      <c r="E14916" t="s">
        <v>20721</v>
      </c>
      <c r="F14916" t="s">
        <v>48339</v>
      </c>
      <c r="G14916" t="s">
        <v>48340</v>
      </c>
      <c r="H14916" t="s">
        <v>24</v>
      </c>
    </row>
    <row r="14917" spans="1:8">
      <c r="A14917" t="s">
        <v>48341</v>
      </c>
      <c r="B14917" t="s">
        <v>399</v>
      </c>
      <c r="C14917" t="s">
        <v>48342</v>
      </c>
      <c r="D14917" t="s">
        <v>20721</v>
      </c>
      <c r="E14917" t="s">
        <v>20721</v>
      </c>
      <c r="F14917" t="s">
        <v>37260</v>
      </c>
      <c r="G14917" t="s">
        <v>48343</v>
      </c>
      <c r="H14917" t="s">
        <v>37262</v>
      </c>
    </row>
    <row r="14918" spans="1:8">
      <c r="A14918" t="s">
        <v>48344</v>
      </c>
      <c r="B14918" t="s">
        <v>6925</v>
      </c>
      <c r="C14918" t="s">
        <v>48345</v>
      </c>
      <c r="D14918" t="s">
        <v>20721</v>
      </c>
      <c r="E14918" t="s">
        <v>20721</v>
      </c>
      <c r="F14918" t="s">
        <v>48346</v>
      </c>
      <c r="G14918" t="s">
        <v>32</v>
      </c>
      <c r="H14918" t="s">
        <v>24</v>
      </c>
    </row>
    <row r="14919" spans="1:8">
      <c r="A14919" t="s">
        <v>48347</v>
      </c>
      <c r="B14919" t="s">
        <v>700</v>
      </c>
      <c r="C14919" t="s">
        <v>48348</v>
      </c>
      <c r="D14919" t="s">
        <v>20721</v>
      </c>
      <c r="E14919" t="s">
        <v>20721</v>
      </c>
      <c r="F14919" t="s">
        <v>32</v>
      </c>
      <c r="G14919" t="s">
        <v>48349</v>
      </c>
      <c r="H14919" t="s">
        <v>24</v>
      </c>
    </row>
    <row r="14920" spans="1:8">
      <c r="A14920" t="s">
        <v>48350</v>
      </c>
      <c r="B14920" t="s">
        <v>700</v>
      </c>
      <c r="C14920" t="s">
        <v>48351</v>
      </c>
      <c r="D14920" t="s">
        <v>20721</v>
      </c>
      <c r="E14920" t="s">
        <v>20721</v>
      </c>
      <c r="F14920" t="s">
        <v>48352</v>
      </c>
      <c r="G14920" t="s">
        <v>48353</v>
      </c>
      <c r="H14920" t="s">
        <v>24</v>
      </c>
    </row>
    <row r="14921" spans="1:8">
      <c r="A14921" t="s">
        <v>48354</v>
      </c>
      <c r="B14921" t="s">
        <v>700</v>
      </c>
      <c r="C14921" t="s">
        <v>48355</v>
      </c>
      <c r="D14921" t="s">
        <v>20721</v>
      </c>
      <c r="E14921" t="s">
        <v>20721</v>
      </c>
      <c r="F14921" t="s">
        <v>48356</v>
      </c>
      <c r="G14921" t="s">
        <v>48357</v>
      </c>
      <c r="H14921" t="s">
        <v>24</v>
      </c>
    </row>
    <row r="14922" spans="1:8">
      <c r="A14922" t="s">
        <v>48358</v>
      </c>
      <c r="B14922" t="s">
        <v>399</v>
      </c>
      <c r="C14922" t="s">
        <v>48359</v>
      </c>
      <c r="D14922" t="s">
        <v>20721</v>
      </c>
      <c r="E14922" t="s">
        <v>20721</v>
      </c>
      <c r="F14922" t="s">
        <v>48360</v>
      </c>
      <c r="G14922" t="s">
        <v>48361</v>
      </c>
      <c r="H14922" t="s">
        <v>48362</v>
      </c>
    </row>
    <row r="14923" spans="1:8">
      <c r="A14923" t="s">
        <v>48363</v>
      </c>
      <c r="B14923" t="s">
        <v>6925</v>
      </c>
      <c r="C14923" t="s">
        <v>48364</v>
      </c>
      <c r="D14923" t="s">
        <v>20721</v>
      </c>
      <c r="E14923" t="s">
        <v>20721</v>
      </c>
      <c r="F14923" t="s">
        <v>32</v>
      </c>
      <c r="G14923" t="s">
        <v>48365</v>
      </c>
      <c r="H14923" t="s">
        <v>24</v>
      </c>
    </row>
    <row r="14924" spans="1:8">
      <c r="A14924" t="s">
        <v>48366</v>
      </c>
      <c r="B14924" t="s">
        <v>700</v>
      </c>
      <c r="C14924" t="s">
        <v>48367</v>
      </c>
      <c r="D14924" t="s">
        <v>20721</v>
      </c>
      <c r="E14924" t="s">
        <v>20721</v>
      </c>
      <c r="F14924" t="s">
        <v>48368</v>
      </c>
      <c r="G14924" t="s">
        <v>48369</v>
      </c>
      <c r="H14924" t="s">
        <v>48370</v>
      </c>
    </row>
    <row r="14925" spans="1:8">
      <c r="A14925" t="s">
        <v>48371</v>
      </c>
      <c r="B14925" t="s">
        <v>6925</v>
      </c>
      <c r="C14925" t="s">
        <v>48372</v>
      </c>
      <c r="D14925" t="s">
        <v>20721</v>
      </c>
      <c r="E14925" t="s">
        <v>20721</v>
      </c>
      <c r="F14925" t="s">
        <v>48373</v>
      </c>
      <c r="G14925" t="s">
        <v>48374</v>
      </c>
      <c r="H14925" t="s">
        <v>24</v>
      </c>
    </row>
    <row r="14926" spans="1:8">
      <c r="A14926" t="s">
        <v>48375</v>
      </c>
      <c r="B14926" t="s">
        <v>399</v>
      </c>
      <c r="C14926" t="s">
        <v>48376</v>
      </c>
      <c r="D14926" t="s">
        <v>20721</v>
      </c>
      <c r="E14926" t="s">
        <v>20721</v>
      </c>
      <c r="F14926" t="s">
        <v>48377</v>
      </c>
      <c r="G14926" t="s">
        <v>48378</v>
      </c>
      <c r="H14926" t="s">
        <v>48379</v>
      </c>
    </row>
    <row r="14927" spans="1:8">
      <c r="A14927" t="s">
        <v>48380</v>
      </c>
      <c r="B14927" t="s">
        <v>399</v>
      </c>
      <c r="C14927" t="s">
        <v>48381</v>
      </c>
      <c r="D14927" t="s">
        <v>21853</v>
      </c>
      <c r="E14927" t="s">
        <v>20721</v>
      </c>
      <c r="F14927" t="s">
        <v>48382</v>
      </c>
      <c r="G14927" t="s">
        <v>48383</v>
      </c>
      <c r="H14927" t="s">
        <v>48384</v>
      </c>
    </row>
    <row r="14928" spans="1:8">
      <c r="A14928" t="s">
        <v>48385</v>
      </c>
      <c r="B14928" t="s">
        <v>3227</v>
      </c>
      <c r="C14928" t="s">
        <v>48386</v>
      </c>
      <c r="D14928" t="s">
        <v>20721</v>
      </c>
      <c r="E14928" t="s">
        <v>20721</v>
      </c>
      <c r="F14928" t="s">
        <v>48387</v>
      </c>
      <c r="G14928" t="s">
        <v>48388</v>
      </c>
      <c r="H14928" t="s">
        <v>24</v>
      </c>
    </row>
    <row r="14929" spans="1:8">
      <c r="A14929" t="s">
        <v>48389</v>
      </c>
      <c r="B14929" t="s">
        <v>704</v>
      </c>
      <c r="C14929" t="s">
        <v>48390</v>
      </c>
      <c r="D14929" t="s">
        <v>20721</v>
      </c>
      <c r="E14929" t="s">
        <v>20721</v>
      </c>
      <c r="F14929" t="s">
        <v>48391</v>
      </c>
      <c r="G14929" t="s">
        <v>48392</v>
      </c>
      <c r="H14929" t="s">
        <v>24</v>
      </c>
    </row>
    <row r="14930" spans="1:8">
      <c r="A14930" t="s">
        <v>48393</v>
      </c>
      <c r="B14930" t="s">
        <v>399</v>
      </c>
      <c r="C14930" t="s">
        <v>48394</v>
      </c>
      <c r="D14930" t="s">
        <v>20721</v>
      </c>
      <c r="E14930" t="s">
        <v>20721</v>
      </c>
      <c r="F14930" t="s">
        <v>39693</v>
      </c>
      <c r="G14930" t="s">
        <v>48395</v>
      </c>
      <c r="H14930" t="s">
        <v>39695</v>
      </c>
    </row>
    <row r="14931" spans="1:8">
      <c r="A14931" t="s">
        <v>6899</v>
      </c>
      <c r="B14931" t="s">
        <v>3227</v>
      </c>
      <c r="C14931" t="s">
        <v>48396</v>
      </c>
      <c r="D14931" t="s">
        <v>20721</v>
      </c>
      <c r="E14931" t="s">
        <v>20721</v>
      </c>
      <c r="F14931" t="s">
        <v>6901</v>
      </c>
      <c r="G14931" t="s">
        <v>48397</v>
      </c>
      <c r="H14931" t="s">
        <v>6903</v>
      </c>
    </row>
    <row r="14932" spans="1:8">
      <c r="A14932" t="s">
        <v>48398</v>
      </c>
      <c r="B14932" t="s">
        <v>399</v>
      </c>
      <c r="C14932" t="s">
        <v>48399</v>
      </c>
      <c r="D14932" t="s">
        <v>20721</v>
      </c>
      <c r="E14932" t="s">
        <v>20721</v>
      </c>
      <c r="F14932" t="s">
        <v>48400</v>
      </c>
      <c r="G14932" t="s">
        <v>48401</v>
      </c>
      <c r="H14932" t="s">
        <v>24</v>
      </c>
    </row>
    <row r="14933" spans="1:8">
      <c r="A14933" t="s">
        <v>48402</v>
      </c>
      <c r="B14933" t="s">
        <v>399</v>
      </c>
      <c r="C14933" t="s">
        <v>48403</v>
      </c>
      <c r="D14933" t="s">
        <v>20721</v>
      </c>
      <c r="E14933" t="s">
        <v>20721</v>
      </c>
      <c r="F14933" t="s">
        <v>42444</v>
      </c>
      <c r="G14933" t="s">
        <v>48404</v>
      </c>
      <c r="H14933" t="s">
        <v>24</v>
      </c>
    </row>
    <row r="14934" spans="1:8">
      <c r="A14934" t="s">
        <v>48405</v>
      </c>
      <c r="B14934" t="s">
        <v>3227</v>
      </c>
      <c r="C14934" t="s">
        <v>48406</v>
      </c>
      <c r="D14934" t="s">
        <v>20721</v>
      </c>
      <c r="E14934" t="s">
        <v>20721</v>
      </c>
      <c r="F14934" t="s">
        <v>18750</v>
      </c>
      <c r="G14934" t="s">
        <v>48407</v>
      </c>
      <c r="H14934" t="s">
        <v>24</v>
      </c>
    </row>
    <row r="14935" spans="1:8">
      <c r="A14935" t="s">
        <v>48408</v>
      </c>
      <c r="B14935" t="s">
        <v>1543</v>
      </c>
      <c r="C14935" t="s">
        <v>48409</v>
      </c>
      <c r="D14935" t="s">
        <v>20721</v>
      </c>
      <c r="E14935" t="s">
        <v>20721</v>
      </c>
      <c r="F14935" t="s">
        <v>48410</v>
      </c>
      <c r="G14935" t="s">
        <v>48411</v>
      </c>
      <c r="H14935" t="s">
        <v>24</v>
      </c>
    </row>
    <row r="14936" spans="1:8">
      <c r="A14936" t="s">
        <v>48412</v>
      </c>
      <c r="B14936" t="s">
        <v>3227</v>
      </c>
      <c r="C14936" t="s">
        <v>48413</v>
      </c>
      <c r="D14936" t="s">
        <v>20721</v>
      </c>
      <c r="E14936" t="s">
        <v>20721</v>
      </c>
      <c r="F14936" t="s">
        <v>48414</v>
      </c>
      <c r="G14936" t="s">
        <v>48415</v>
      </c>
      <c r="H14936" t="s">
        <v>24</v>
      </c>
    </row>
    <row r="14937" spans="1:8">
      <c r="A14937" t="s">
        <v>48416</v>
      </c>
      <c r="B14937" t="s">
        <v>19193</v>
      </c>
      <c r="C14937" t="s">
        <v>48417</v>
      </c>
      <c r="D14937" t="s">
        <v>20721</v>
      </c>
      <c r="E14937" t="s">
        <v>20721</v>
      </c>
      <c r="F14937" t="s">
        <v>48418</v>
      </c>
      <c r="G14937" t="s">
        <v>48419</v>
      </c>
      <c r="H14937" t="s">
        <v>48420</v>
      </c>
    </row>
    <row r="14938" spans="1:8">
      <c r="A14938" t="s">
        <v>48421</v>
      </c>
      <c r="B14938" t="s">
        <v>19193</v>
      </c>
      <c r="C14938" t="s">
        <v>48422</v>
      </c>
      <c r="D14938" t="s">
        <v>20721</v>
      </c>
      <c r="E14938" t="s">
        <v>20721</v>
      </c>
      <c r="F14938" t="s">
        <v>224</v>
      </c>
      <c r="G14938" t="s">
        <v>48423</v>
      </c>
      <c r="H14938" t="s">
        <v>24</v>
      </c>
    </row>
    <row r="14939" spans="1:8">
      <c r="A14939" t="s">
        <v>48424</v>
      </c>
      <c r="B14939" t="s">
        <v>3227</v>
      </c>
      <c r="C14939" t="s">
        <v>48425</v>
      </c>
      <c r="D14939" t="s">
        <v>20721</v>
      </c>
      <c r="E14939" t="s">
        <v>20721</v>
      </c>
      <c r="F14939" t="s">
        <v>33904</v>
      </c>
      <c r="G14939" t="s">
        <v>48426</v>
      </c>
      <c r="H14939" t="s">
        <v>24</v>
      </c>
    </row>
    <row r="14940" spans="1:8">
      <c r="A14940" t="s">
        <v>48427</v>
      </c>
      <c r="B14940" t="s">
        <v>3227</v>
      </c>
      <c r="C14940" t="s">
        <v>48428</v>
      </c>
      <c r="D14940" t="s">
        <v>21285</v>
      </c>
      <c r="E14940" t="s">
        <v>20721</v>
      </c>
      <c r="F14940" t="s">
        <v>48429</v>
      </c>
      <c r="G14940" t="s">
        <v>48430</v>
      </c>
      <c r="H14940" t="s">
        <v>48431</v>
      </c>
    </row>
    <row r="14941" spans="1:8">
      <c r="A14941" t="s">
        <v>11470</v>
      </c>
      <c r="B14941" t="s">
        <v>399</v>
      </c>
      <c r="C14941" t="s">
        <v>48432</v>
      </c>
      <c r="D14941" t="s">
        <v>20721</v>
      </c>
      <c r="E14941" t="s">
        <v>20721</v>
      </c>
      <c r="F14941" t="s">
        <v>11472</v>
      </c>
      <c r="G14941" t="s">
        <v>48433</v>
      </c>
      <c r="H14941" t="s">
        <v>38167</v>
      </c>
    </row>
    <row r="14942" spans="1:8">
      <c r="A14942" t="s">
        <v>48434</v>
      </c>
      <c r="B14942" t="s">
        <v>399</v>
      </c>
      <c r="C14942" t="s">
        <v>48435</v>
      </c>
      <c r="D14942" t="s">
        <v>20721</v>
      </c>
      <c r="E14942" t="s">
        <v>20721</v>
      </c>
      <c r="F14942" t="s">
        <v>48436</v>
      </c>
      <c r="G14942" t="s">
        <v>48437</v>
      </c>
      <c r="H14942" t="s">
        <v>48438</v>
      </c>
    </row>
    <row r="14943" spans="1:8">
      <c r="A14943" t="s">
        <v>48439</v>
      </c>
      <c r="B14943" t="s">
        <v>399</v>
      </c>
      <c r="C14943" t="s">
        <v>48440</v>
      </c>
      <c r="D14943" t="s">
        <v>21834</v>
      </c>
      <c r="E14943" t="s">
        <v>20721</v>
      </c>
      <c r="F14943" t="s">
        <v>32</v>
      </c>
      <c r="G14943" t="s">
        <v>48441</v>
      </c>
      <c r="H14943" t="s">
        <v>24</v>
      </c>
    </row>
    <row r="14944" spans="1:8">
      <c r="A14944" t="s">
        <v>48442</v>
      </c>
      <c r="B14944" t="s">
        <v>399</v>
      </c>
      <c r="C14944" t="s">
        <v>48443</v>
      </c>
      <c r="D14944" t="s">
        <v>20721</v>
      </c>
      <c r="E14944" t="s">
        <v>20721</v>
      </c>
      <c r="F14944" t="s">
        <v>48444</v>
      </c>
      <c r="G14944" t="s">
        <v>48445</v>
      </c>
      <c r="H14944" t="s">
        <v>48446</v>
      </c>
    </row>
    <row r="14945" spans="1:8">
      <c r="A14945" t="s">
        <v>48447</v>
      </c>
      <c r="B14945" t="s">
        <v>3227</v>
      </c>
      <c r="C14945" t="s">
        <v>48448</v>
      </c>
      <c r="D14945" t="s">
        <v>20721</v>
      </c>
      <c r="E14945" t="s">
        <v>20721</v>
      </c>
      <c r="F14945" t="s">
        <v>37044</v>
      </c>
      <c r="G14945" t="s">
        <v>37045</v>
      </c>
      <c r="H14945" t="s">
        <v>24</v>
      </c>
    </row>
    <row r="14946" spans="1:8">
      <c r="A14946" t="s">
        <v>11470</v>
      </c>
      <c r="B14946" t="s">
        <v>399</v>
      </c>
      <c r="C14946" t="s">
        <v>48449</v>
      </c>
      <c r="D14946" t="s">
        <v>20721</v>
      </c>
      <c r="E14946" t="s">
        <v>20721</v>
      </c>
      <c r="F14946" t="s">
        <v>11472</v>
      </c>
      <c r="G14946" t="s">
        <v>48450</v>
      </c>
      <c r="H14946" t="s">
        <v>24</v>
      </c>
    </row>
    <row r="14947" spans="1:8">
      <c r="A14947" t="s">
        <v>48451</v>
      </c>
      <c r="B14947" t="s">
        <v>399</v>
      </c>
      <c r="C14947" t="s">
        <v>48452</v>
      </c>
      <c r="D14947" t="s">
        <v>20721</v>
      </c>
      <c r="E14947" t="s">
        <v>20721</v>
      </c>
      <c r="F14947" t="s">
        <v>48453</v>
      </c>
      <c r="G14947" t="s">
        <v>48454</v>
      </c>
      <c r="H14947" t="s">
        <v>48455</v>
      </c>
    </row>
    <row r="14948" spans="1:8">
      <c r="A14948" t="s">
        <v>48456</v>
      </c>
      <c r="B14948" t="s">
        <v>399</v>
      </c>
      <c r="C14948" t="s">
        <v>48457</v>
      </c>
      <c r="D14948" t="s">
        <v>20721</v>
      </c>
      <c r="E14948" t="s">
        <v>20721</v>
      </c>
      <c r="F14948" t="s">
        <v>48458</v>
      </c>
      <c r="G14948" t="s">
        <v>48459</v>
      </c>
      <c r="H14948" t="s">
        <v>48460</v>
      </c>
    </row>
    <row r="14949" spans="1:8">
      <c r="A14949" t="s">
        <v>48461</v>
      </c>
      <c r="B14949" t="s">
        <v>19193</v>
      </c>
      <c r="C14949" t="s">
        <v>48462</v>
      </c>
      <c r="D14949" t="s">
        <v>20721</v>
      </c>
      <c r="E14949" t="s">
        <v>20721</v>
      </c>
      <c r="F14949" t="s">
        <v>48463</v>
      </c>
      <c r="G14949" t="s">
        <v>48464</v>
      </c>
      <c r="H14949" t="s">
        <v>24</v>
      </c>
    </row>
    <row r="14950" spans="1:8">
      <c r="A14950" t="s">
        <v>48465</v>
      </c>
      <c r="B14950" t="s">
        <v>3227</v>
      </c>
      <c r="C14950" t="s">
        <v>48277</v>
      </c>
      <c r="D14950" t="s">
        <v>20721</v>
      </c>
      <c r="E14950" t="s">
        <v>20721</v>
      </c>
      <c r="F14950" t="s">
        <v>6901</v>
      </c>
      <c r="G14950" t="s">
        <v>48278</v>
      </c>
      <c r="H14950" t="s">
        <v>6903</v>
      </c>
    </row>
    <row r="14951" spans="1:8">
      <c r="A14951" t="s">
        <v>48466</v>
      </c>
      <c r="B14951" t="s">
        <v>399</v>
      </c>
      <c r="C14951" t="s">
        <v>48467</v>
      </c>
      <c r="D14951" t="s">
        <v>20721</v>
      </c>
      <c r="E14951" t="s">
        <v>20721</v>
      </c>
      <c r="F14951" t="s">
        <v>48468</v>
      </c>
      <c r="G14951" t="s">
        <v>48469</v>
      </c>
      <c r="H14951" t="s">
        <v>24</v>
      </c>
    </row>
    <row r="14952" spans="1:8">
      <c r="A14952" t="s">
        <v>11470</v>
      </c>
      <c r="B14952" t="s">
        <v>399</v>
      </c>
      <c r="C14952" t="s">
        <v>48470</v>
      </c>
      <c r="D14952" t="s">
        <v>20721</v>
      </c>
      <c r="E14952" t="s">
        <v>20721</v>
      </c>
      <c r="F14952" t="s">
        <v>11472</v>
      </c>
      <c r="G14952" t="s">
        <v>48471</v>
      </c>
      <c r="H14952" t="s">
        <v>24</v>
      </c>
    </row>
    <row r="14953" spans="1:8">
      <c r="A14953" t="s">
        <v>48472</v>
      </c>
      <c r="B14953" t="s">
        <v>399</v>
      </c>
      <c r="C14953" t="s">
        <v>48473</v>
      </c>
      <c r="D14953" t="s">
        <v>20721</v>
      </c>
      <c r="E14953" t="s">
        <v>20721</v>
      </c>
      <c r="F14953" t="s">
        <v>11472</v>
      </c>
      <c r="G14953" t="s">
        <v>48474</v>
      </c>
      <c r="H14953" t="s">
        <v>24</v>
      </c>
    </row>
    <row r="14954" spans="1:8">
      <c r="A14954" t="s">
        <v>48475</v>
      </c>
      <c r="B14954" t="s">
        <v>700</v>
      </c>
      <c r="C14954" t="s">
        <v>48476</v>
      </c>
      <c r="D14954" t="s">
        <v>20721</v>
      </c>
      <c r="E14954" t="s">
        <v>20721</v>
      </c>
      <c r="F14954" t="s">
        <v>48477</v>
      </c>
      <c r="G14954" t="s">
        <v>48478</v>
      </c>
      <c r="H14954" t="s">
        <v>48479</v>
      </c>
    </row>
    <row r="14955" spans="1:8">
      <c r="A14955" t="s">
        <v>11470</v>
      </c>
      <c r="B14955" t="s">
        <v>399</v>
      </c>
      <c r="C14955" t="s">
        <v>48480</v>
      </c>
      <c r="D14955" t="s">
        <v>20721</v>
      </c>
      <c r="E14955" t="s">
        <v>20721</v>
      </c>
      <c r="F14955" t="s">
        <v>11472</v>
      </c>
      <c r="G14955" t="s">
        <v>48481</v>
      </c>
      <c r="H14955" t="s">
        <v>24</v>
      </c>
    </row>
    <row r="14956" spans="1:8">
      <c r="A14956" t="s">
        <v>48482</v>
      </c>
      <c r="B14956" t="s">
        <v>399</v>
      </c>
      <c r="C14956" t="s">
        <v>48483</v>
      </c>
      <c r="D14956" t="s">
        <v>20721</v>
      </c>
      <c r="E14956" t="s">
        <v>20721</v>
      </c>
      <c r="F14956" t="s">
        <v>48112</v>
      </c>
      <c r="G14956" t="s">
        <v>48484</v>
      </c>
      <c r="H14956" t="s">
        <v>48114</v>
      </c>
    </row>
    <row r="14957" spans="1:8">
      <c r="A14957" t="s">
        <v>48485</v>
      </c>
      <c r="B14957" t="s">
        <v>700</v>
      </c>
      <c r="C14957" t="s">
        <v>48486</v>
      </c>
      <c r="D14957" t="s">
        <v>20721</v>
      </c>
      <c r="E14957" t="s">
        <v>20721</v>
      </c>
      <c r="F14957" t="s">
        <v>48487</v>
      </c>
      <c r="G14957" t="s">
        <v>48488</v>
      </c>
      <c r="H14957" t="s">
        <v>48489</v>
      </c>
    </row>
    <row r="14958" spans="1:8">
      <c r="A14958" t="s">
        <v>48490</v>
      </c>
      <c r="B14958" t="s">
        <v>399</v>
      </c>
      <c r="C14958" t="s">
        <v>48491</v>
      </c>
      <c r="D14958" t="s">
        <v>21285</v>
      </c>
      <c r="E14958" t="s">
        <v>20721</v>
      </c>
      <c r="F14958" t="s">
        <v>32</v>
      </c>
      <c r="G14958" t="s">
        <v>48492</v>
      </c>
      <c r="H14958" t="s">
        <v>24</v>
      </c>
    </row>
    <row r="14959" spans="1:8">
      <c r="A14959" t="s">
        <v>48493</v>
      </c>
      <c r="B14959" t="s">
        <v>672</v>
      </c>
      <c r="C14959" t="s">
        <v>48494</v>
      </c>
      <c r="D14959" t="s">
        <v>20721</v>
      </c>
      <c r="E14959" t="s">
        <v>20721</v>
      </c>
      <c r="F14959" t="s">
        <v>21110</v>
      </c>
      <c r="G14959" t="s">
        <v>48495</v>
      </c>
      <c r="H14959" t="s">
        <v>24</v>
      </c>
    </row>
    <row r="14960" spans="1:8">
      <c r="A14960" t="s">
        <v>48496</v>
      </c>
      <c r="B14960" t="s">
        <v>700</v>
      </c>
      <c r="C14960" t="s">
        <v>48497</v>
      </c>
      <c r="D14960" t="s">
        <v>20721</v>
      </c>
      <c r="E14960" t="s">
        <v>20721</v>
      </c>
      <c r="F14960" t="s">
        <v>48498</v>
      </c>
      <c r="G14960" t="s">
        <v>48499</v>
      </c>
      <c r="H14960" t="s">
        <v>24</v>
      </c>
    </row>
    <row r="14961" spans="1:8">
      <c r="A14961" t="s">
        <v>48500</v>
      </c>
      <c r="B14961" t="s">
        <v>700</v>
      </c>
      <c r="C14961" t="s">
        <v>48501</v>
      </c>
      <c r="D14961" t="s">
        <v>20721</v>
      </c>
      <c r="E14961" t="s">
        <v>20721</v>
      </c>
      <c r="F14961" t="s">
        <v>48502</v>
      </c>
      <c r="G14961" t="s">
        <v>48503</v>
      </c>
      <c r="H14961" t="s">
        <v>24</v>
      </c>
    </row>
    <row r="14962" spans="1:8">
      <c r="A14962" t="s">
        <v>48485</v>
      </c>
      <c r="B14962" t="s">
        <v>700</v>
      </c>
      <c r="C14962" t="s">
        <v>48504</v>
      </c>
      <c r="D14962" t="s">
        <v>20721</v>
      </c>
      <c r="E14962" t="s">
        <v>20721</v>
      </c>
      <c r="F14962" t="s">
        <v>48487</v>
      </c>
      <c r="G14962" t="s">
        <v>48505</v>
      </c>
      <c r="H14962" t="s">
        <v>48489</v>
      </c>
    </row>
    <row r="14963" spans="1:8">
      <c r="A14963" t="s">
        <v>48485</v>
      </c>
      <c r="B14963" t="s">
        <v>700</v>
      </c>
      <c r="C14963" t="s">
        <v>48506</v>
      </c>
      <c r="D14963" t="s">
        <v>20721</v>
      </c>
      <c r="E14963" t="s">
        <v>20721</v>
      </c>
      <c r="F14963" t="s">
        <v>48487</v>
      </c>
      <c r="G14963" t="s">
        <v>48507</v>
      </c>
      <c r="H14963" t="s">
        <v>48489</v>
      </c>
    </row>
    <row r="14964" spans="1:8">
      <c r="A14964" t="s">
        <v>48485</v>
      </c>
      <c r="B14964" t="s">
        <v>700</v>
      </c>
      <c r="C14964" t="s">
        <v>48508</v>
      </c>
      <c r="D14964" t="s">
        <v>20721</v>
      </c>
      <c r="E14964" t="s">
        <v>20721</v>
      </c>
      <c r="F14964" t="s">
        <v>48487</v>
      </c>
      <c r="G14964" t="s">
        <v>48509</v>
      </c>
      <c r="H14964" t="s">
        <v>48489</v>
      </c>
    </row>
    <row r="14965" spans="1:8">
      <c r="A14965" t="s">
        <v>48485</v>
      </c>
      <c r="B14965" t="s">
        <v>700</v>
      </c>
      <c r="C14965" t="s">
        <v>48510</v>
      </c>
      <c r="D14965" t="s">
        <v>20721</v>
      </c>
      <c r="E14965" t="s">
        <v>20721</v>
      </c>
      <c r="F14965" t="s">
        <v>48487</v>
      </c>
      <c r="G14965" t="s">
        <v>48511</v>
      </c>
      <c r="H14965" t="s">
        <v>48489</v>
      </c>
    </row>
    <row r="14966" spans="1:8">
      <c r="A14966" t="s">
        <v>48512</v>
      </c>
      <c r="B14966" t="s">
        <v>399</v>
      </c>
      <c r="C14966" t="s">
        <v>48513</v>
      </c>
      <c r="D14966" t="s">
        <v>21834</v>
      </c>
      <c r="E14966" t="s">
        <v>20721</v>
      </c>
      <c r="F14966" t="s">
        <v>48514</v>
      </c>
      <c r="G14966" t="s">
        <v>48515</v>
      </c>
      <c r="H14966" t="s">
        <v>8104</v>
      </c>
    </row>
    <row r="14967" spans="1:8">
      <c r="A14967" t="s">
        <v>48516</v>
      </c>
      <c r="B14967" t="s">
        <v>32852</v>
      </c>
      <c r="C14967" t="s">
        <v>48517</v>
      </c>
      <c r="D14967" t="s">
        <v>21889</v>
      </c>
      <c r="E14967" t="s">
        <v>20721</v>
      </c>
      <c r="F14967" t="s">
        <v>48518</v>
      </c>
      <c r="G14967" t="s">
        <v>48519</v>
      </c>
      <c r="H14967" t="s">
        <v>48520</v>
      </c>
    </row>
    <row r="14968" spans="1:8">
      <c r="A14968" t="s">
        <v>48521</v>
      </c>
      <c r="B14968" t="s">
        <v>3227</v>
      </c>
      <c r="C14968" t="s">
        <v>48522</v>
      </c>
      <c r="D14968" t="s">
        <v>21889</v>
      </c>
      <c r="E14968" t="s">
        <v>20721</v>
      </c>
      <c r="F14968" t="s">
        <v>47668</v>
      </c>
      <c r="G14968" t="s">
        <v>48523</v>
      </c>
      <c r="H14968" t="s">
        <v>47670</v>
      </c>
    </row>
    <row r="14969" spans="1:8">
      <c r="A14969" t="s">
        <v>48524</v>
      </c>
      <c r="B14969" t="s">
        <v>399</v>
      </c>
      <c r="C14969" t="s">
        <v>48525</v>
      </c>
      <c r="D14969" t="s">
        <v>48526</v>
      </c>
      <c r="E14969" t="s">
        <v>20721</v>
      </c>
      <c r="F14969" t="s">
        <v>32</v>
      </c>
      <c r="G14969" t="s">
        <v>48527</v>
      </c>
      <c r="H14969" t="s">
        <v>24</v>
      </c>
    </row>
    <row r="14970" spans="1:8">
      <c r="A14970" t="s">
        <v>48528</v>
      </c>
      <c r="B14970" t="s">
        <v>399</v>
      </c>
      <c r="C14970" t="s">
        <v>48529</v>
      </c>
      <c r="D14970" t="s">
        <v>48526</v>
      </c>
      <c r="E14970" t="s">
        <v>20721</v>
      </c>
      <c r="F14970" t="s">
        <v>48530</v>
      </c>
      <c r="G14970" t="s">
        <v>48531</v>
      </c>
      <c r="H14970" t="s">
        <v>48532</v>
      </c>
    </row>
    <row r="14971" spans="1:8">
      <c r="A14971" t="s">
        <v>48533</v>
      </c>
      <c r="B14971" t="s">
        <v>672</v>
      </c>
      <c r="C14971" t="s">
        <v>48534</v>
      </c>
      <c r="D14971" t="s">
        <v>20721</v>
      </c>
      <c r="E14971" t="s">
        <v>20721</v>
      </c>
      <c r="F14971" t="s">
        <v>48535</v>
      </c>
      <c r="G14971" t="s">
        <v>48536</v>
      </c>
      <c r="H14971" t="s">
        <v>48537</v>
      </c>
    </row>
    <row r="14972" spans="1:8">
      <c r="A14972" t="s">
        <v>48538</v>
      </c>
      <c r="B14972" t="s">
        <v>700</v>
      </c>
      <c r="C14972" t="s">
        <v>48539</v>
      </c>
      <c r="D14972" t="s">
        <v>48526</v>
      </c>
      <c r="E14972" t="s">
        <v>20721</v>
      </c>
      <c r="F14972" t="s">
        <v>48540</v>
      </c>
      <c r="G14972" t="s">
        <v>48541</v>
      </c>
      <c r="H14972" t="s">
        <v>48542</v>
      </c>
    </row>
    <row r="14973" spans="1:8">
      <c r="A14973" t="s">
        <v>48543</v>
      </c>
      <c r="B14973" t="s">
        <v>672</v>
      </c>
      <c r="C14973" t="s">
        <v>48544</v>
      </c>
      <c r="D14973" t="s">
        <v>20721</v>
      </c>
      <c r="E14973" t="s">
        <v>20721</v>
      </c>
      <c r="F14973" t="s">
        <v>48545</v>
      </c>
      <c r="G14973" t="s">
        <v>48546</v>
      </c>
      <c r="H14973" t="s">
        <v>48547</v>
      </c>
    </row>
    <row r="14974" spans="1:8">
      <c r="A14974" t="s">
        <v>48548</v>
      </c>
      <c r="B14974" t="s">
        <v>399</v>
      </c>
      <c r="C14974" t="s">
        <v>48549</v>
      </c>
      <c r="D14974" t="s">
        <v>48550</v>
      </c>
      <c r="E14974" t="s">
        <v>20721</v>
      </c>
      <c r="F14974" t="s">
        <v>48551</v>
      </c>
      <c r="G14974" t="s">
        <v>48552</v>
      </c>
      <c r="H14974" t="s">
        <v>48553</v>
      </c>
    </row>
    <row r="14975" spans="1:8">
      <c r="A14975" t="s">
        <v>48554</v>
      </c>
      <c r="B14975" t="s">
        <v>399</v>
      </c>
      <c r="C14975" t="s">
        <v>48555</v>
      </c>
      <c r="D14975" t="s">
        <v>21889</v>
      </c>
      <c r="E14975" t="s">
        <v>20721</v>
      </c>
      <c r="F14975" t="s">
        <v>48556</v>
      </c>
      <c r="G14975" t="s">
        <v>48557</v>
      </c>
      <c r="H14975" t="s">
        <v>24</v>
      </c>
    </row>
    <row r="14976" spans="1:8">
      <c r="A14976" t="s">
        <v>48558</v>
      </c>
      <c r="B14976" t="s">
        <v>399</v>
      </c>
      <c r="C14976" t="s">
        <v>48559</v>
      </c>
      <c r="D14976" t="s">
        <v>21900</v>
      </c>
      <c r="E14976" t="s">
        <v>20721</v>
      </c>
      <c r="F14976" t="s">
        <v>32</v>
      </c>
      <c r="G14976" t="s">
        <v>48560</v>
      </c>
      <c r="H14976" t="s">
        <v>24</v>
      </c>
    </row>
    <row r="14977" spans="1:8">
      <c r="A14977" t="s">
        <v>48561</v>
      </c>
      <c r="B14977" t="s">
        <v>32852</v>
      </c>
      <c r="C14977" t="s">
        <v>48562</v>
      </c>
      <c r="D14977" t="s">
        <v>20721</v>
      </c>
      <c r="E14977" t="s">
        <v>20721</v>
      </c>
      <c r="F14977" t="s">
        <v>48563</v>
      </c>
      <c r="G14977" t="s">
        <v>48564</v>
      </c>
      <c r="H14977" t="s">
        <v>48565</v>
      </c>
    </row>
    <row r="14978" spans="1:8">
      <c r="A14978" t="s">
        <v>48566</v>
      </c>
      <c r="B14978" t="s">
        <v>399</v>
      </c>
      <c r="C14978" t="s">
        <v>48567</v>
      </c>
      <c r="D14978" t="s">
        <v>48568</v>
      </c>
      <c r="E14978" t="s">
        <v>20721</v>
      </c>
      <c r="F14978" t="s">
        <v>48569</v>
      </c>
      <c r="G14978" t="s">
        <v>48570</v>
      </c>
      <c r="H14978" t="s">
        <v>48571</v>
      </c>
    </row>
    <row r="14979" spans="1:8">
      <c r="A14979" t="s">
        <v>48572</v>
      </c>
      <c r="B14979" t="s">
        <v>399</v>
      </c>
      <c r="C14979" t="s">
        <v>48573</v>
      </c>
      <c r="D14979" t="s">
        <v>48574</v>
      </c>
      <c r="E14979" t="s">
        <v>20721</v>
      </c>
      <c r="F14979" t="s">
        <v>48575</v>
      </c>
      <c r="G14979" t="s">
        <v>48576</v>
      </c>
      <c r="H14979" t="s">
        <v>48577</v>
      </c>
    </row>
    <row r="14980" spans="1:8">
      <c r="A14980" t="s">
        <v>48578</v>
      </c>
      <c r="B14980" t="s">
        <v>3961</v>
      </c>
      <c r="C14980" t="s">
        <v>48579</v>
      </c>
      <c r="D14980" t="s">
        <v>20721</v>
      </c>
      <c r="E14980" t="s">
        <v>20721</v>
      </c>
      <c r="F14980" t="s">
        <v>48285</v>
      </c>
      <c r="G14980" t="s">
        <v>48580</v>
      </c>
      <c r="H14980" t="s">
        <v>48287</v>
      </c>
    </row>
    <row r="14981" spans="1:8">
      <c r="A14981" t="s">
        <v>48581</v>
      </c>
      <c r="B14981" t="s">
        <v>399</v>
      </c>
      <c r="C14981" t="s">
        <v>48582</v>
      </c>
      <c r="D14981" t="s">
        <v>48568</v>
      </c>
      <c r="E14981" t="s">
        <v>20721</v>
      </c>
      <c r="F14981" t="s">
        <v>36995</v>
      </c>
      <c r="G14981" t="s">
        <v>48583</v>
      </c>
      <c r="H14981" t="s">
        <v>24</v>
      </c>
    </row>
    <row r="14982" spans="1:8">
      <c r="A14982" t="s">
        <v>48584</v>
      </c>
      <c r="B14982" t="s">
        <v>9</v>
      </c>
      <c r="C14982" t="s">
        <v>48342</v>
      </c>
      <c r="D14982" t="s">
        <v>20721</v>
      </c>
      <c r="E14982" t="s">
        <v>20721</v>
      </c>
      <c r="F14982" t="s">
        <v>48585</v>
      </c>
      <c r="G14982" t="s">
        <v>48586</v>
      </c>
      <c r="H14982" t="s">
        <v>48587</v>
      </c>
    </row>
    <row r="14983" spans="1:8">
      <c r="A14983" t="s">
        <v>48588</v>
      </c>
      <c r="B14983" t="s">
        <v>399</v>
      </c>
      <c r="C14983" t="s">
        <v>48589</v>
      </c>
      <c r="D14983" t="s">
        <v>48590</v>
      </c>
      <c r="E14983" t="s">
        <v>20721</v>
      </c>
      <c r="F14983" t="s">
        <v>32</v>
      </c>
      <c r="G14983" t="s">
        <v>32</v>
      </c>
      <c r="H14983" t="s">
        <v>24</v>
      </c>
    </row>
    <row r="14984" spans="1:8">
      <c r="A14984" t="s">
        <v>48591</v>
      </c>
      <c r="B14984" t="s">
        <v>672</v>
      </c>
      <c r="C14984" t="s">
        <v>48592</v>
      </c>
      <c r="D14984" t="s">
        <v>20721</v>
      </c>
      <c r="E14984" t="s">
        <v>20721</v>
      </c>
      <c r="F14984" t="s">
        <v>674</v>
      </c>
      <c r="G14984" t="s">
        <v>48593</v>
      </c>
      <c r="H14984" t="s">
        <v>676</v>
      </c>
    </row>
    <row r="14985" spans="1:8">
      <c r="A14985" t="s">
        <v>48594</v>
      </c>
      <c r="B14985" t="s">
        <v>399</v>
      </c>
      <c r="C14985" t="s">
        <v>48595</v>
      </c>
      <c r="D14985" t="s">
        <v>48596</v>
      </c>
      <c r="E14985" t="s">
        <v>20721</v>
      </c>
      <c r="F14985" t="s">
        <v>48597</v>
      </c>
      <c r="G14985" t="s">
        <v>48598</v>
      </c>
      <c r="H14985" t="s">
        <v>48599</v>
      </c>
    </row>
    <row r="14986" spans="1:8">
      <c r="A14986" t="s">
        <v>6899</v>
      </c>
      <c r="B14986" t="s">
        <v>3227</v>
      </c>
      <c r="C14986" t="s">
        <v>48600</v>
      </c>
      <c r="D14986" t="s">
        <v>21900</v>
      </c>
      <c r="E14986" t="s">
        <v>20721</v>
      </c>
      <c r="F14986" t="s">
        <v>6901</v>
      </c>
      <c r="G14986" t="s">
        <v>48601</v>
      </c>
      <c r="H14986" t="s">
        <v>6903</v>
      </c>
    </row>
    <row r="14987" spans="1:8">
      <c r="A14987" t="s">
        <v>48602</v>
      </c>
      <c r="B14987" t="s">
        <v>399</v>
      </c>
      <c r="C14987" t="s">
        <v>48603</v>
      </c>
      <c r="D14987" t="s">
        <v>48604</v>
      </c>
      <c r="E14987" t="s">
        <v>20721</v>
      </c>
      <c r="F14987" t="s">
        <v>47598</v>
      </c>
      <c r="G14987" t="s">
        <v>32</v>
      </c>
      <c r="H14987" t="s">
        <v>24</v>
      </c>
    </row>
    <row r="14988" spans="1:8">
      <c r="A14988" t="s">
        <v>6899</v>
      </c>
      <c r="B14988" t="s">
        <v>3227</v>
      </c>
      <c r="C14988" t="s">
        <v>48605</v>
      </c>
      <c r="D14988" t="s">
        <v>48606</v>
      </c>
      <c r="E14988" t="s">
        <v>20721</v>
      </c>
      <c r="F14988" t="s">
        <v>6901</v>
      </c>
      <c r="G14988" t="s">
        <v>48607</v>
      </c>
      <c r="H14988" t="s">
        <v>6903</v>
      </c>
    </row>
    <row r="14989" spans="1:8">
      <c r="A14989" t="s">
        <v>48608</v>
      </c>
      <c r="B14989" t="s">
        <v>399</v>
      </c>
      <c r="C14989" t="s">
        <v>48609</v>
      </c>
      <c r="D14989" t="s">
        <v>48610</v>
      </c>
      <c r="E14989" t="s">
        <v>20721</v>
      </c>
      <c r="F14989" t="s">
        <v>48611</v>
      </c>
      <c r="G14989" t="s">
        <v>48612</v>
      </c>
      <c r="H14989" t="s">
        <v>48613</v>
      </c>
    </row>
    <row r="14990" spans="1:8">
      <c r="A14990" t="s">
        <v>48614</v>
      </c>
      <c r="B14990" t="s">
        <v>399</v>
      </c>
      <c r="C14990" t="s">
        <v>48615</v>
      </c>
      <c r="D14990" t="s">
        <v>48590</v>
      </c>
      <c r="E14990" t="s">
        <v>20721</v>
      </c>
      <c r="F14990" t="s">
        <v>32</v>
      </c>
      <c r="G14990" t="s">
        <v>48616</v>
      </c>
      <c r="H14990" t="s">
        <v>24</v>
      </c>
    </row>
    <row r="14991" spans="1:8">
      <c r="A14991" t="s">
        <v>48617</v>
      </c>
      <c r="B14991" t="s">
        <v>399</v>
      </c>
      <c r="C14991" t="s">
        <v>48618</v>
      </c>
      <c r="D14991" t="s">
        <v>21927</v>
      </c>
      <c r="E14991" t="s">
        <v>20721</v>
      </c>
      <c r="F14991" t="s">
        <v>40236</v>
      </c>
      <c r="G14991" t="s">
        <v>48619</v>
      </c>
      <c r="H14991" t="s">
        <v>40238</v>
      </c>
    </row>
    <row r="14992" spans="1:8">
      <c r="A14992" t="s">
        <v>48591</v>
      </c>
      <c r="B14992" t="s">
        <v>672</v>
      </c>
      <c r="C14992" t="s">
        <v>48620</v>
      </c>
      <c r="D14992" t="s">
        <v>20721</v>
      </c>
      <c r="E14992" t="s">
        <v>20721</v>
      </c>
      <c r="F14992" t="s">
        <v>674</v>
      </c>
      <c r="G14992" t="s">
        <v>48593</v>
      </c>
      <c r="H14992" t="s">
        <v>676</v>
      </c>
    </row>
    <row r="14993" spans="1:8">
      <c r="A14993" t="s">
        <v>48591</v>
      </c>
      <c r="B14993" t="s">
        <v>672</v>
      </c>
      <c r="C14993" t="s">
        <v>48621</v>
      </c>
      <c r="D14993" t="s">
        <v>20721</v>
      </c>
      <c r="E14993" t="s">
        <v>20721</v>
      </c>
      <c r="F14993" t="s">
        <v>674</v>
      </c>
      <c r="G14993" t="s">
        <v>48593</v>
      </c>
      <c r="H14993" t="s">
        <v>676</v>
      </c>
    </row>
    <row r="14994" spans="1:8">
      <c r="A14994" t="s">
        <v>48622</v>
      </c>
      <c r="B14994" t="s">
        <v>399</v>
      </c>
      <c r="C14994" t="s">
        <v>48623</v>
      </c>
      <c r="D14994" t="s">
        <v>48624</v>
      </c>
      <c r="E14994" t="s">
        <v>20721</v>
      </c>
      <c r="F14994" t="s">
        <v>48625</v>
      </c>
      <c r="G14994" t="s">
        <v>48626</v>
      </c>
      <c r="H14994" t="s">
        <v>48627</v>
      </c>
    </row>
    <row r="14995" spans="1:8">
      <c r="A14995" t="s">
        <v>48628</v>
      </c>
      <c r="B14995" t="s">
        <v>399</v>
      </c>
      <c r="C14995" t="s">
        <v>48629</v>
      </c>
      <c r="D14995" t="s">
        <v>21946</v>
      </c>
      <c r="E14995" t="s">
        <v>20721</v>
      </c>
      <c r="F14995" t="s">
        <v>32</v>
      </c>
      <c r="G14995" t="s">
        <v>48630</v>
      </c>
      <c r="H14995" t="s">
        <v>24</v>
      </c>
    </row>
    <row r="14996" spans="1:8">
      <c r="A14996" t="s">
        <v>48631</v>
      </c>
      <c r="B14996" t="s">
        <v>795</v>
      </c>
      <c r="C14996" t="s">
        <v>48632</v>
      </c>
      <c r="D14996" t="s">
        <v>20721</v>
      </c>
      <c r="E14996" t="s">
        <v>20721</v>
      </c>
      <c r="F14996" t="s">
        <v>48633</v>
      </c>
      <c r="G14996" t="s">
        <v>48634</v>
      </c>
      <c r="H14996" t="s">
        <v>48635</v>
      </c>
    </row>
    <row r="14997" spans="1:8">
      <c r="A14997" t="s">
        <v>48636</v>
      </c>
      <c r="B14997" t="s">
        <v>704</v>
      </c>
      <c r="C14997" t="s">
        <v>48637</v>
      </c>
      <c r="D14997" t="s">
        <v>48638</v>
      </c>
      <c r="E14997" t="s">
        <v>20721</v>
      </c>
      <c r="F14997" t="s">
        <v>48639</v>
      </c>
      <c r="G14997" t="s">
        <v>48640</v>
      </c>
      <c r="H14997" t="s">
        <v>24</v>
      </c>
    </row>
    <row r="14998" spans="1:8">
      <c r="A14998" t="s">
        <v>48641</v>
      </c>
      <c r="B14998" t="s">
        <v>399</v>
      </c>
      <c r="C14998" t="s">
        <v>48642</v>
      </c>
      <c r="D14998" t="s">
        <v>48643</v>
      </c>
      <c r="E14998" t="s">
        <v>20721</v>
      </c>
      <c r="F14998" t="s">
        <v>48159</v>
      </c>
      <c r="G14998" t="s">
        <v>48644</v>
      </c>
      <c r="H14998" t="s">
        <v>24</v>
      </c>
    </row>
    <row r="14999" spans="1:8">
      <c r="A14999" t="s">
        <v>48645</v>
      </c>
      <c r="B14999" t="s">
        <v>399</v>
      </c>
      <c r="C14999" t="s">
        <v>48646</v>
      </c>
      <c r="D14999" t="s">
        <v>21958</v>
      </c>
      <c r="E14999" t="s">
        <v>21959</v>
      </c>
      <c r="F14999" t="s">
        <v>48647</v>
      </c>
      <c r="G14999" t="s">
        <v>48648</v>
      </c>
      <c r="H14999" t="s">
        <v>48649</v>
      </c>
    </row>
    <row r="15000" spans="1:8">
      <c r="A15000" t="s">
        <v>48650</v>
      </c>
      <c r="B15000" t="s">
        <v>399</v>
      </c>
      <c r="C15000" t="s">
        <v>48651</v>
      </c>
      <c r="D15000" t="s">
        <v>21958</v>
      </c>
      <c r="E15000" t="s">
        <v>21959</v>
      </c>
      <c r="F15000" t="s">
        <v>48652</v>
      </c>
      <c r="G15000" t="s">
        <v>48653</v>
      </c>
      <c r="H15000" t="s">
        <v>48654</v>
      </c>
    </row>
    <row r="15001" spans="1:8">
      <c r="A15001" t="s">
        <v>48655</v>
      </c>
      <c r="B15001" t="s">
        <v>399</v>
      </c>
      <c r="C15001" t="s">
        <v>22742</v>
      </c>
      <c r="D15001" t="s">
        <v>21958</v>
      </c>
      <c r="E15001" t="s">
        <v>21959</v>
      </c>
      <c r="F15001" t="s">
        <v>22743</v>
      </c>
      <c r="G15001" t="s">
        <v>22744</v>
      </c>
      <c r="H15001" t="s">
        <v>22745</v>
      </c>
    </row>
    <row r="15002" spans="1:8">
      <c r="A15002" t="s">
        <v>48656</v>
      </c>
      <c r="B15002" t="s">
        <v>399</v>
      </c>
      <c r="C15002" t="s">
        <v>48657</v>
      </c>
      <c r="D15002" t="s">
        <v>21958</v>
      </c>
      <c r="E15002" t="s">
        <v>21959</v>
      </c>
      <c r="F15002" t="s">
        <v>48658</v>
      </c>
      <c r="G15002" t="s">
        <v>48659</v>
      </c>
      <c r="H15002" t="s">
        <v>48660</v>
      </c>
    </row>
    <row r="15003" spans="1:8">
      <c r="A15003" t="s">
        <v>48661</v>
      </c>
      <c r="B15003" t="s">
        <v>399</v>
      </c>
      <c r="C15003" t="s">
        <v>48662</v>
      </c>
      <c r="D15003" t="s">
        <v>21958</v>
      </c>
      <c r="E15003" t="s">
        <v>21959</v>
      </c>
      <c r="F15003" t="s">
        <v>48663</v>
      </c>
      <c r="G15003" t="s">
        <v>48664</v>
      </c>
      <c r="H15003" t="s">
        <v>48665</v>
      </c>
    </row>
    <row r="15004" spans="1:8">
      <c r="A15004" t="s">
        <v>48666</v>
      </c>
      <c r="B15004" t="s">
        <v>399</v>
      </c>
      <c r="C15004" t="s">
        <v>48667</v>
      </c>
      <c r="D15004" t="s">
        <v>21958</v>
      </c>
      <c r="E15004" t="s">
        <v>21959</v>
      </c>
      <c r="F15004" t="s">
        <v>48668</v>
      </c>
      <c r="G15004" t="s">
        <v>48669</v>
      </c>
      <c r="H15004" t="s">
        <v>24</v>
      </c>
    </row>
    <row r="15005" spans="1:8">
      <c r="A15005" t="s">
        <v>48670</v>
      </c>
      <c r="B15005" t="s">
        <v>399</v>
      </c>
      <c r="C15005" t="s">
        <v>48671</v>
      </c>
      <c r="D15005" t="s">
        <v>21958</v>
      </c>
      <c r="E15005" t="s">
        <v>21959</v>
      </c>
      <c r="F15005" t="s">
        <v>48672</v>
      </c>
      <c r="G15005" t="s">
        <v>48673</v>
      </c>
      <c r="H15005" t="s">
        <v>48674</v>
      </c>
    </row>
    <row r="15006" spans="1:8">
      <c r="A15006" t="s">
        <v>48675</v>
      </c>
      <c r="B15006" t="s">
        <v>399</v>
      </c>
      <c r="C15006" t="s">
        <v>48657</v>
      </c>
      <c r="D15006" t="s">
        <v>21958</v>
      </c>
      <c r="E15006" t="s">
        <v>21959</v>
      </c>
      <c r="F15006" t="s">
        <v>48658</v>
      </c>
      <c r="G15006" t="s">
        <v>48676</v>
      </c>
      <c r="H15006" t="s">
        <v>48660</v>
      </c>
    </row>
    <row r="15007" spans="1:8">
      <c r="A15007" t="s">
        <v>48677</v>
      </c>
      <c r="B15007" t="s">
        <v>399</v>
      </c>
      <c r="C15007" t="s">
        <v>48678</v>
      </c>
      <c r="D15007" t="s">
        <v>21958</v>
      </c>
      <c r="E15007" t="s">
        <v>21959</v>
      </c>
      <c r="F15007" t="s">
        <v>326</v>
      </c>
      <c r="G15007" t="s">
        <v>48679</v>
      </c>
      <c r="H15007" t="s">
        <v>24</v>
      </c>
    </row>
    <row r="15008" spans="1:8">
      <c r="A15008" t="s">
        <v>48680</v>
      </c>
      <c r="B15008" t="s">
        <v>399</v>
      </c>
      <c r="C15008" t="s">
        <v>48681</v>
      </c>
      <c r="D15008" t="s">
        <v>21958</v>
      </c>
      <c r="E15008" t="s">
        <v>21959</v>
      </c>
      <c r="F15008" t="s">
        <v>48682</v>
      </c>
      <c r="G15008" t="s">
        <v>48683</v>
      </c>
      <c r="H15008" t="s">
        <v>24</v>
      </c>
    </row>
    <row r="15009" spans="1:8">
      <c r="A15009" t="s">
        <v>48684</v>
      </c>
      <c r="B15009" t="s">
        <v>399</v>
      </c>
      <c r="C15009" t="s">
        <v>48685</v>
      </c>
      <c r="D15009" t="s">
        <v>21958</v>
      </c>
      <c r="E15009" t="s">
        <v>21959</v>
      </c>
      <c r="F15009" t="s">
        <v>32</v>
      </c>
      <c r="G15009" t="s">
        <v>48686</v>
      </c>
      <c r="H15009" t="s">
        <v>24</v>
      </c>
    </row>
    <row r="15010" spans="1:8">
      <c r="A15010" t="s">
        <v>48687</v>
      </c>
      <c r="B15010" t="s">
        <v>399</v>
      </c>
      <c r="C15010" t="s">
        <v>48688</v>
      </c>
      <c r="D15010" t="s">
        <v>21958</v>
      </c>
      <c r="E15010" t="s">
        <v>21959</v>
      </c>
      <c r="F15010" t="s">
        <v>48689</v>
      </c>
      <c r="G15010" t="s">
        <v>48690</v>
      </c>
      <c r="H15010" t="s">
        <v>48691</v>
      </c>
    </row>
    <row r="15011" spans="1:8">
      <c r="A15011" t="s">
        <v>48692</v>
      </c>
      <c r="B15011" t="s">
        <v>399</v>
      </c>
      <c r="C15011" t="s">
        <v>22229</v>
      </c>
      <c r="D15011" t="s">
        <v>21958</v>
      </c>
      <c r="E15011" t="s">
        <v>21959</v>
      </c>
      <c r="F15011" t="s">
        <v>32</v>
      </c>
      <c r="G15011" t="s">
        <v>48693</v>
      </c>
      <c r="H15011" t="s">
        <v>24</v>
      </c>
    </row>
    <row r="15012" spans="1:8">
      <c r="A15012" t="s">
        <v>48694</v>
      </c>
      <c r="B15012" t="s">
        <v>399</v>
      </c>
      <c r="C15012" t="s">
        <v>48695</v>
      </c>
      <c r="D15012" t="s">
        <v>21958</v>
      </c>
      <c r="E15012" t="s">
        <v>21959</v>
      </c>
      <c r="F15012" t="s">
        <v>48696</v>
      </c>
      <c r="G15012" t="s">
        <v>48697</v>
      </c>
      <c r="H15012" t="s">
        <v>24</v>
      </c>
    </row>
    <row r="15013" spans="1:8">
      <c r="A15013" t="s">
        <v>48698</v>
      </c>
      <c r="B15013" t="s">
        <v>399</v>
      </c>
      <c r="C15013" t="s">
        <v>48699</v>
      </c>
      <c r="D15013" t="s">
        <v>21958</v>
      </c>
      <c r="E15013" t="s">
        <v>21959</v>
      </c>
      <c r="F15013" t="s">
        <v>32</v>
      </c>
      <c r="G15013" t="s">
        <v>48700</v>
      </c>
      <c r="H15013" t="s">
        <v>24</v>
      </c>
    </row>
    <row r="15014" spans="1:8">
      <c r="A15014" t="s">
        <v>48701</v>
      </c>
      <c r="B15014" t="s">
        <v>399</v>
      </c>
      <c r="C15014" t="s">
        <v>48702</v>
      </c>
      <c r="D15014" t="s">
        <v>21958</v>
      </c>
      <c r="E15014" t="s">
        <v>21959</v>
      </c>
      <c r="F15014" t="s">
        <v>48703</v>
      </c>
      <c r="G15014" t="s">
        <v>48704</v>
      </c>
      <c r="H15014" t="s">
        <v>24</v>
      </c>
    </row>
    <row r="15015" spans="1:8">
      <c r="A15015" t="s">
        <v>48705</v>
      </c>
      <c r="B15015" t="s">
        <v>399</v>
      </c>
      <c r="C15015" t="s">
        <v>48706</v>
      </c>
      <c r="D15015" t="s">
        <v>21958</v>
      </c>
      <c r="E15015" t="s">
        <v>21959</v>
      </c>
      <c r="F15015" t="s">
        <v>32</v>
      </c>
      <c r="G15015" t="s">
        <v>48707</v>
      </c>
      <c r="H15015" t="s">
        <v>24</v>
      </c>
    </row>
    <row r="15016" spans="1:8">
      <c r="A15016" t="s">
        <v>48708</v>
      </c>
      <c r="B15016" t="s">
        <v>399</v>
      </c>
      <c r="C15016" t="s">
        <v>48709</v>
      </c>
      <c r="D15016" t="s">
        <v>21958</v>
      </c>
      <c r="E15016" t="s">
        <v>21959</v>
      </c>
      <c r="F15016" t="s">
        <v>48710</v>
      </c>
      <c r="G15016" t="s">
        <v>48711</v>
      </c>
      <c r="H15016" t="s">
        <v>48712</v>
      </c>
    </row>
    <row r="15017" spans="1:8">
      <c r="A15017" t="s">
        <v>48713</v>
      </c>
      <c r="B15017" t="s">
        <v>399</v>
      </c>
      <c r="C15017" t="s">
        <v>48714</v>
      </c>
      <c r="D15017" t="s">
        <v>21958</v>
      </c>
      <c r="E15017" t="s">
        <v>21959</v>
      </c>
      <c r="F15017" t="s">
        <v>32</v>
      </c>
      <c r="G15017" t="s">
        <v>48715</v>
      </c>
      <c r="H15017" t="s">
        <v>24</v>
      </c>
    </row>
    <row r="15018" spans="1:8">
      <c r="A15018" t="s">
        <v>48716</v>
      </c>
      <c r="B15018" t="s">
        <v>399</v>
      </c>
      <c r="C15018" t="s">
        <v>48717</v>
      </c>
      <c r="D15018" t="s">
        <v>21958</v>
      </c>
      <c r="E15018" t="s">
        <v>21959</v>
      </c>
      <c r="F15018" t="s">
        <v>48718</v>
      </c>
      <c r="G15018" t="s">
        <v>48719</v>
      </c>
      <c r="H15018" t="s">
        <v>24</v>
      </c>
    </row>
    <row r="15019" spans="1:8">
      <c r="A15019" t="s">
        <v>48720</v>
      </c>
      <c r="B15019" t="s">
        <v>399</v>
      </c>
      <c r="C15019" t="s">
        <v>48721</v>
      </c>
      <c r="D15019" t="s">
        <v>21958</v>
      </c>
      <c r="E15019" t="s">
        <v>21959</v>
      </c>
      <c r="F15019" t="s">
        <v>48163</v>
      </c>
      <c r="G15019" t="s">
        <v>48722</v>
      </c>
      <c r="H15019" t="s">
        <v>48165</v>
      </c>
    </row>
    <row r="15020" spans="1:8">
      <c r="A15020" t="s">
        <v>48723</v>
      </c>
      <c r="B15020" t="s">
        <v>399</v>
      </c>
      <c r="C15020" t="s">
        <v>48724</v>
      </c>
      <c r="D15020" t="s">
        <v>21958</v>
      </c>
      <c r="E15020" t="s">
        <v>21959</v>
      </c>
      <c r="F15020" t="s">
        <v>48725</v>
      </c>
      <c r="G15020" t="s">
        <v>48726</v>
      </c>
      <c r="H15020" t="s">
        <v>48727</v>
      </c>
    </row>
    <row r="15021" spans="1:8">
      <c r="A15021" t="s">
        <v>48728</v>
      </c>
      <c r="B15021" t="s">
        <v>399</v>
      </c>
      <c r="C15021" t="s">
        <v>48729</v>
      </c>
      <c r="D15021" t="s">
        <v>21958</v>
      </c>
      <c r="E15021" t="s">
        <v>21959</v>
      </c>
      <c r="F15021" t="s">
        <v>32</v>
      </c>
      <c r="G15021" t="s">
        <v>48730</v>
      </c>
      <c r="H15021" t="s">
        <v>24</v>
      </c>
    </row>
    <row r="15022" spans="1:8">
      <c r="A15022" t="s">
        <v>48731</v>
      </c>
      <c r="B15022" t="s">
        <v>399</v>
      </c>
      <c r="C15022" t="s">
        <v>48732</v>
      </c>
      <c r="D15022" t="s">
        <v>21958</v>
      </c>
      <c r="E15022" t="s">
        <v>21959</v>
      </c>
      <c r="F15022" t="s">
        <v>48733</v>
      </c>
      <c r="G15022" t="s">
        <v>48734</v>
      </c>
      <c r="H15022" t="s">
        <v>24</v>
      </c>
    </row>
    <row r="15023" spans="1:8">
      <c r="A15023" t="s">
        <v>48735</v>
      </c>
      <c r="B15023" t="s">
        <v>399</v>
      </c>
      <c r="C15023" t="s">
        <v>48736</v>
      </c>
      <c r="D15023" t="s">
        <v>21958</v>
      </c>
      <c r="E15023" t="s">
        <v>21959</v>
      </c>
      <c r="F15023" t="s">
        <v>32</v>
      </c>
      <c r="G15023" t="s">
        <v>48737</v>
      </c>
      <c r="H15023" t="s">
        <v>24</v>
      </c>
    </row>
    <row r="15024" spans="1:8">
      <c r="A15024" t="s">
        <v>48738</v>
      </c>
      <c r="B15024" t="s">
        <v>399</v>
      </c>
      <c r="C15024" t="s">
        <v>48739</v>
      </c>
      <c r="D15024" t="s">
        <v>21958</v>
      </c>
      <c r="E15024" t="s">
        <v>21959</v>
      </c>
      <c r="F15024" t="s">
        <v>32</v>
      </c>
      <c r="G15024" t="s">
        <v>48740</v>
      </c>
      <c r="H15024" t="s">
        <v>24</v>
      </c>
    </row>
    <row r="15025" spans="1:8">
      <c r="A15025" t="s">
        <v>48741</v>
      </c>
      <c r="B15025" t="s">
        <v>399</v>
      </c>
      <c r="C15025" t="s">
        <v>48742</v>
      </c>
      <c r="D15025" t="s">
        <v>21958</v>
      </c>
      <c r="E15025" t="s">
        <v>21959</v>
      </c>
      <c r="F15025" t="s">
        <v>32</v>
      </c>
      <c r="G15025" t="s">
        <v>48743</v>
      </c>
      <c r="H15025" t="s">
        <v>24</v>
      </c>
    </row>
    <row r="15026" spans="1:8">
      <c r="A15026" t="s">
        <v>48744</v>
      </c>
      <c r="B15026" t="s">
        <v>399</v>
      </c>
      <c r="C15026" t="s">
        <v>48745</v>
      </c>
      <c r="D15026" t="s">
        <v>21958</v>
      </c>
      <c r="E15026" t="s">
        <v>21959</v>
      </c>
      <c r="F15026" t="s">
        <v>32</v>
      </c>
      <c r="G15026" t="s">
        <v>48746</v>
      </c>
      <c r="H15026" t="s">
        <v>24</v>
      </c>
    </row>
    <row r="15027" spans="1:8">
      <c r="A15027" t="s">
        <v>48747</v>
      </c>
      <c r="B15027" t="s">
        <v>399</v>
      </c>
      <c r="C15027" t="s">
        <v>48748</v>
      </c>
      <c r="D15027" t="s">
        <v>21958</v>
      </c>
      <c r="E15027" t="s">
        <v>21959</v>
      </c>
      <c r="F15027" t="s">
        <v>32</v>
      </c>
      <c r="G15027" t="s">
        <v>48749</v>
      </c>
      <c r="H15027" t="s">
        <v>24</v>
      </c>
    </row>
    <row r="15028" spans="1:8">
      <c r="A15028" t="s">
        <v>48750</v>
      </c>
      <c r="B15028" t="s">
        <v>399</v>
      </c>
      <c r="C15028" t="s">
        <v>48751</v>
      </c>
      <c r="D15028" t="s">
        <v>22259</v>
      </c>
      <c r="E15028" t="s">
        <v>21959</v>
      </c>
      <c r="F15028" t="s">
        <v>48752</v>
      </c>
      <c r="G15028" t="s">
        <v>48753</v>
      </c>
      <c r="H15028" t="s">
        <v>48754</v>
      </c>
    </row>
    <row r="15029" spans="1:8">
      <c r="A15029" t="s">
        <v>48755</v>
      </c>
      <c r="B15029" t="s">
        <v>399</v>
      </c>
      <c r="C15029" t="s">
        <v>48756</v>
      </c>
      <c r="D15029" t="s">
        <v>21958</v>
      </c>
      <c r="E15029" t="s">
        <v>21959</v>
      </c>
      <c r="F15029" t="s">
        <v>32</v>
      </c>
      <c r="G15029" t="s">
        <v>48757</v>
      </c>
      <c r="H15029" t="s">
        <v>24</v>
      </c>
    </row>
    <row r="15030" spans="1:8">
      <c r="A15030" t="s">
        <v>22021</v>
      </c>
      <c r="B15030" t="s">
        <v>399</v>
      </c>
      <c r="C15030" t="s">
        <v>48758</v>
      </c>
      <c r="D15030" t="s">
        <v>21958</v>
      </c>
      <c r="E15030" t="s">
        <v>21959</v>
      </c>
      <c r="F15030" t="s">
        <v>22023</v>
      </c>
      <c r="G15030" t="s">
        <v>48759</v>
      </c>
      <c r="H15030" t="s">
        <v>24</v>
      </c>
    </row>
    <row r="15031" spans="1:8">
      <c r="A15031" t="s">
        <v>48760</v>
      </c>
      <c r="B15031" t="s">
        <v>399</v>
      </c>
      <c r="C15031" t="s">
        <v>48761</v>
      </c>
      <c r="D15031" t="s">
        <v>21958</v>
      </c>
      <c r="E15031" t="s">
        <v>21959</v>
      </c>
      <c r="F15031" t="s">
        <v>32</v>
      </c>
      <c r="G15031" t="s">
        <v>48762</v>
      </c>
      <c r="H15031" t="s">
        <v>24</v>
      </c>
    </row>
    <row r="15032" spans="1:8">
      <c r="A15032" t="s">
        <v>48763</v>
      </c>
      <c r="B15032" t="s">
        <v>399</v>
      </c>
      <c r="C15032" t="s">
        <v>48764</v>
      </c>
      <c r="D15032" t="s">
        <v>21958</v>
      </c>
      <c r="E15032" t="s">
        <v>21959</v>
      </c>
      <c r="F15032" t="s">
        <v>32</v>
      </c>
      <c r="G15032" t="s">
        <v>48765</v>
      </c>
      <c r="H15032" t="s">
        <v>24</v>
      </c>
    </row>
    <row r="15033" spans="1:8">
      <c r="A15033" t="s">
        <v>48766</v>
      </c>
      <c r="B15033" t="s">
        <v>399</v>
      </c>
      <c r="C15033" t="s">
        <v>48767</v>
      </c>
      <c r="D15033" t="s">
        <v>21958</v>
      </c>
      <c r="E15033" t="s">
        <v>21959</v>
      </c>
      <c r="F15033" t="s">
        <v>44521</v>
      </c>
      <c r="G15033" t="s">
        <v>48768</v>
      </c>
      <c r="H15033" t="s">
        <v>24</v>
      </c>
    </row>
    <row r="15034" spans="1:8">
      <c r="A15034" t="s">
        <v>48769</v>
      </c>
      <c r="B15034" t="s">
        <v>399</v>
      </c>
      <c r="C15034" t="s">
        <v>48770</v>
      </c>
      <c r="D15034" t="s">
        <v>21958</v>
      </c>
      <c r="E15034" t="s">
        <v>21959</v>
      </c>
      <c r="F15034" t="s">
        <v>32</v>
      </c>
      <c r="G15034" t="s">
        <v>32</v>
      </c>
      <c r="H15034" t="s">
        <v>24</v>
      </c>
    </row>
    <row r="15035" spans="1:8">
      <c r="A15035" t="s">
        <v>48771</v>
      </c>
      <c r="B15035" t="s">
        <v>399</v>
      </c>
      <c r="C15035" t="s">
        <v>22618</v>
      </c>
      <c r="D15035" t="s">
        <v>21958</v>
      </c>
      <c r="E15035" t="s">
        <v>21959</v>
      </c>
      <c r="F15035" t="s">
        <v>32</v>
      </c>
      <c r="G15035" t="s">
        <v>48749</v>
      </c>
      <c r="H15035" t="s">
        <v>24</v>
      </c>
    </row>
    <row r="15036" spans="1:8">
      <c r="A15036" t="s">
        <v>48772</v>
      </c>
      <c r="B15036" t="s">
        <v>399</v>
      </c>
      <c r="C15036" t="s">
        <v>48773</v>
      </c>
      <c r="D15036" t="s">
        <v>21958</v>
      </c>
      <c r="E15036" t="s">
        <v>21959</v>
      </c>
      <c r="F15036" t="s">
        <v>48774</v>
      </c>
      <c r="G15036" t="s">
        <v>48775</v>
      </c>
      <c r="H15036" t="s">
        <v>48776</v>
      </c>
    </row>
    <row r="15037" spans="1:8">
      <c r="A15037" t="s">
        <v>48777</v>
      </c>
      <c r="B15037" t="s">
        <v>399</v>
      </c>
      <c r="C15037" t="s">
        <v>48778</v>
      </c>
      <c r="D15037" t="s">
        <v>21958</v>
      </c>
      <c r="E15037" t="s">
        <v>21959</v>
      </c>
      <c r="F15037" t="s">
        <v>32</v>
      </c>
      <c r="G15037" t="s">
        <v>48779</v>
      </c>
      <c r="H15037" t="s">
        <v>24</v>
      </c>
    </row>
    <row r="15038" spans="1:8">
      <c r="A15038" t="s">
        <v>48780</v>
      </c>
      <c r="B15038" t="s">
        <v>399</v>
      </c>
      <c r="C15038" t="s">
        <v>48781</v>
      </c>
      <c r="D15038" t="s">
        <v>21958</v>
      </c>
      <c r="E15038" t="s">
        <v>21959</v>
      </c>
      <c r="F15038" t="s">
        <v>326</v>
      </c>
      <c r="G15038" t="s">
        <v>48782</v>
      </c>
      <c r="H15038" t="s">
        <v>24</v>
      </c>
    </row>
    <row r="15039" spans="1:8">
      <c r="A15039" t="s">
        <v>48783</v>
      </c>
      <c r="B15039" t="s">
        <v>399</v>
      </c>
      <c r="C15039" t="s">
        <v>48784</v>
      </c>
      <c r="D15039" t="s">
        <v>21958</v>
      </c>
      <c r="E15039" t="s">
        <v>21959</v>
      </c>
      <c r="F15039" t="s">
        <v>32</v>
      </c>
      <c r="G15039" t="s">
        <v>48785</v>
      </c>
      <c r="H15039" t="s">
        <v>24</v>
      </c>
    </row>
    <row r="15040" spans="1:8">
      <c r="A15040" t="s">
        <v>48786</v>
      </c>
      <c r="B15040" t="s">
        <v>399</v>
      </c>
      <c r="C15040" t="s">
        <v>48787</v>
      </c>
      <c r="D15040" t="s">
        <v>21958</v>
      </c>
      <c r="E15040" t="s">
        <v>21959</v>
      </c>
      <c r="F15040" t="s">
        <v>48788</v>
      </c>
      <c r="G15040" t="s">
        <v>48789</v>
      </c>
      <c r="H15040" t="s">
        <v>24</v>
      </c>
    </row>
    <row r="15041" spans="1:8">
      <c r="A15041" t="s">
        <v>48790</v>
      </c>
      <c r="B15041" t="s">
        <v>399</v>
      </c>
      <c r="C15041" t="s">
        <v>48791</v>
      </c>
      <c r="D15041" t="s">
        <v>21958</v>
      </c>
      <c r="E15041" t="s">
        <v>21959</v>
      </c>
      <c r="F15041" t="s">
        <v>32</v>
      </c>
      <c r="G15041" t="s">
        <v>48792</v>
      </c>
      <c r="H15041" t="s">
        <v>24</v>
      </c>
    </row>
    <row r="15042" spans="1:8">
      <c r="A15042" t="s">
        <v>48793</v>
      </c>
      <c r="B15042" t="s">
        <v>399</v>
      </c>
      <c r="C15042" t="s">
        <v>48794</v>
      </c>
      <c r="D15042" t="s">
        <v>21958</v>
      </c>
      <c r="E15042" t="s">
        <v>21959</v>
      </c>
      <c r="F15042" t="s">
        <v>32</v>
      </c>
      <c r="G15042" t="s">
        <v>48795</v>
      </c>
      <c r="H15042" t="s">
        <v>24</v>
      </c>
    </row>
    <row r="15043" spans="1:8">
      <c r="A15043" t="s">
        <v>48796</v>
      </c>
      <c r="B15043" t="s">
        <v>399</v>
      </c>
      <c r="C15043" t="s">
        <v>48797</v>
      </c>
      <c r="D15043" t="s">
        <v>21958</v>
      </c>
      <c r="E15043" t="s">
        <v>21959</v>
      </c>
      <c r="F15043" t="s">
        <v>32</v>
      </c>
      <c r="G15043" t="s">
        <v>48798</v>
      </c>
      <c r="H15043" t="s">
        <v>24</v>
      </c>
    </row>
    <row r="15044" spans="1:8">
      <c r="A15044" t="s">
        <v>48799</v>
      </c>
      <c r="B15044" t="s">
        <v>399</v>
      </c>
      <c r="C15044" t="s">
        <v>22226</v>
      </c>
      <c r="D15044" t="s">
        <v>21958</v>
      </c>
      <c r="E15044" t="s">
        <v>21959</v>
      </c>
      <c r="F15044" t="s">
        <v>310</v>
      </c>
      <c r="G15044" t="s">
        <v>48800</v>
      </c>
      <c r="H15044" t="s">
        <v>24</v>
      </c>
    </row>
    <row r="15045" spans="1:8">
      <c r="A15045" t="s">
        <v>48801</v>
      </c>
      <c r="B15045" t="s">
        <v>399</v>
      </c>
      <c r="C15045" t="s">
        <v>48802</v>
      </c>
      <c r="D15045" t="s">
        <v>21958</v>
      </c>
      <c r="E15045" t="s">
        <v>21959</v>
      </c>
      <c r="F15045" t="s">
        <v>32</v>
      </c>
      <c r="G15045" t="s">
        <v>48803</v>
      </c>
      <c r="H15045" t="s">
        <v>24</v>
      </c>
    </row>
    <row r="15046" spans="1:8">
      <c r="A15046" t="s">
        <v>48804</v>
      </c>
      <c r="B15046" t="s">
        <v>399</v>
      </c>
      <c r="C15046" t="s">
        <v>48805</v>
      </c>
      <c r="D15046" t="s">
        <v>21958</v>
      </c>
      <c r="E15046" t="s">
        <v>21959</v>
      </c>
      <c r="F15046" t="s">
        <v>32</v>
      </c>
      <c r="G15046" t="s">
        <v>48806</v>
      </c>
      <c r="H15046" t="s">
        <v>24</v>
      </c>
    </row>
    <row r="15047" spans="1:8">
      <c r="A15047" t="s">
        <v>48807</v>
      </c>
      <c r="B15047" t="s">
        <v>399</v>
      </c>
      <c r="C15047" t="s">
        <v>48808</v>
      </c>
      <c r="D15047" t="s">
        <v>21958</v>
      </c>
      <c r="E15047" t="s">
        <v>21959</v>
      </c>
      <c r="F15047" t="s">
        <v>48809</v>
      </c>
      <c r="G15047" t="s">
        <v>48810</v>
      </c>
      <c r="H15047" t="s">
        <v>48811</v>
      </c>
    </row>
    <row r="15048" spans="1:8">
      <c r="A15048" t="s">
        <v>48812</v>
      </c>
      <c r="B15048" t="s">
        <v>399</v>
      </c>
      <c r="C15048" t="s">
        <v>48813</v>
      </c>
      <c r="D15048" t="s">
        <v>21958</v>
      </c>
      <c r="E15048" t="s">
        <v>21959</v>
      </c>
      <c r="F15048" t="s">
        <v>48774</v>
      </c>
      <c r="G15048" t="s">
        <v>32</v>
      </c>
      <c r="H15048" t="s">
        <v>48776</v>
      </c>
    </row>
    <row r="15049" spans="1:8">
      <c r="A15049" t="s">
        <v>48814</v>
      </c>
      <c r="B15049" t="s">
        <v>399</v>
      </c>
      <c r="C15049" t="s">
        <v>48815</v>
      </c>
      <c r="D15049" t="s">
        <v>21958</v>
      </c>
      <c r="E15049" t="s">
        <v>21959</v>
      </c>
      <c r="F15049" t="s">
        <v>32</v>
      </c>
      <c r="G15049" t="s">
        <v>48816</v>
      </c>
      <c r="H15049" t="s">
        <v>24</v>
      </c>
    </row>
    <row r="15050" spans="1:8">
      <c r="A15050" t="s">
        <v>48817</v>
      </c>
      <c r="B15050" t="s">
        <v>399</v>
      </c>
      <c r="C15050" t="s">
        <v>48818</v>
      </c>
      <c r="D15050" t="s">
        <v>21958</v>
      </c>
      <c r="E15050" t="s">
        <v>21959</v>
      </c>
      <c r="F15050" t="s">
        <v>32</v>
      </c>
      <c r="G15050" t="s">
        <v>48819</v>
      </c>
      <c r="H15050" t="s">
        <v>24</v>
      </c>
    </row>
    <row r="15051" spans="1:8">
      <c r="A15051" t="s">
        <v>48820</v>
      </c>
      <c r="B15051" t="s">
        <v>399</v>
      </c>
      <c r="C15051" t="s">
        <v>22046</v>
      </c>
      <c r="D15051" t="s">
        <v>21958</v>
      </c>
      <c r="E15051" t="s">
        <v>21959</v>
      </c>
      <c r="F15051" t="s">
        <v>32</v>
      </c>
      <c r="G15051" t="s">
        <v>48821</v>
      </c>
      <c r="H15051" t="s">
        <v>24</v>
      </c>
    </row>
    <row r="15052" spans="1:8">
      <c r="A15052" t="s">
        <v>48822</v>
      </c>
      <c r="B15052" t="s">
        <v>399</v>
      </c>
      <c r="C15052" t="s">
        <v>48823</v>
      </c>
      <c r="D15052" t="s">
        <v>21958</v>
      </c>
      <c r="E15052" t="s">
        <v>21959</v>
      </c>
      <c r="F15052" t="s">
        <v>32</v>
      </c>
      <c r="G15052" t="s">
        <v>48824</v>
      </c>
      <c r="H15052" t="s">
        <v>24</v>
      </c>
    </row>
    <row r="15053" spans="1:8">
      <c r="A15053" t="s">
        <v>48825</v>
      </c>
      <c r="B15053" t="s">
        <v>399</v>
      </c>
      <c r="C15053" t="s">
        <v>48826</v>
      </c>
      <c r="D15053" t="s">
        <v>21958</v>
      </c>
      <c r="E15053" t="s">
        <v>21959</v>
      </c>
      <c r="F15053" t="s">
        <v>32</v>
      </c>
      <c r="G15053" t="s">
        <v>48827</v>
      </c>
      <c r="H15053" t="s">
        <v>24</v>
      </c>
    </row>
    <row r="15054" spans="1:8">
      <c r="A15054" t="s">
        <v>4389</v>
      </c>
      <c r="B15054" t="s">
        <v>399</v>
      </c>
      <c r="C15054" t="s">
        <v>48828</v>
      </c>
      <c r="D15054" t="s">
        <v>21958</v>
      </c>
      <c r="E15054" t="s">
        <v>21959</v>
      </c>
      <c r="F15054" t="s">
        <v>48829</v>
      </c>
      <c r="G15054" t="s">
        <v>48683</v>
      </c>
      <c r="H15054" t="s">
        <v>24</v>
      </c>
    </row>
    <row r="15055" spans="1:8">
      <c r="A15055" t="s">
        <v>48830</v>
      </c>
      <c r="B15055" t="s">
        <v>399</v>
      </c>
      <c r="C15055" t="s">
        <v>48831</v>
      </c>
      <c r="D15055" t="s">
        <v>21958</v>
      </c>
      <c r="E15055" t="s">
        <v>21959</v>
      </c>
      <c r="F15055" t="s">
        <v>310</v>
      </c>
      <c r="G15055" t="s">
        <v>48832</v>
      </c>
      <c r="H15055" t="s">
        <v>24</v>
      </c>
    </row>
    <row r="15056" spans="1:8">
      <c r="A15056" t="s">
        <v>48833</v>
      </c>
      <c r="B15056" t="s">
        <v>399</v>
      </c>
      <c r="C15056" t="s">
        <v>48834</v>
      </c>
      <c r="D15056" t="s">
        <v>21958</v>
      </c>
      <c r="E15056" t="s">
        <v>21959</v>
      </c>
      <c r="F15056" t="s">
        <v>32</v>
      </c>
      <c r="G15056" t="s">
        <v>48835</v>
      </c>
      <c r="H15056" t="s">
        <v>24</v>
      </c>
    </row>
    <row r="15057" spans="1:8">
      <c r="A15057" t="s">
        <v>48836</v>
      </c>
      <c r="B15057" t="s">
        <v>399</v>
      </c>
      <c r="C15057" t="s">
        <v>48837</v>
      </c>
      <c r="D15057" t="s">
        <v>21958</v>
      </c>
      <c r="E15057" t="s">
        <v>21959</v>
      </c>
      <c r="F15057" t="s">
        <v>32</v>
      </c>
      <c r="G15057" t="s">
        <v>48838</v>
      </c>
      <c r="H15057" t="s">
        <v>24</v>
      </c>
    </row>
    <row r="15058" spans="1:8">
      <c r="A15058" t="s">
        <v>48839</v>
      </c>
      <c r="B15058" t="s">
        <v>399</v>
      </c>
      <c r="C15058" t="s">
        <v>48840</v>
      </c>
      <c r="D15058" t="s">
        <v>21958</v>
      </c>
      <c r="E15058" t="s">
        <v>21959</v>
      </c>
      <c r="F15058" t="s">
        <v>32</v>
      </c>
      <c r="G15058" t="s">
        <v>48841</v>
      </c>
      <c r="H15058" t="s">
        <v>24</v>
      </c>
    </row>
    <row r="15059" spans="1:8">
      <c r="A15059" t="s">
        <v>48842</v>
      </c>
      <c r="B15059" t="s">
        <v>399</v>
      </c>
      <c r="C15059" t="s">
        <v>48843</v>
      </c>
      <c r="D15059" t="s">
        <v>21958</v>
      </c>
      <c r="E15059" t="s">
        <v>21959</v>
      </c>
      <c r="F15059" t="s">
        <v>138</v>
      </c>
      <c r="G15059" t="s">
        <v>48844</v>
      </c>
      <c r="H15059" t="s">
        <v>24</v>
      </c>
    </row>
    <row r="15060" spans="1:8">
      <c r="A15060" t="s">
        <v>48845</v>
      </c>
      <c r="B15060" t="s">
        <v>399</v>
      </c>
      <c r="C15060" t="s">
        <v>22695</v>
      </c>
      <c r="D15060" t="s">
        <v>21958</v>
      </c>
      <c r="E15060" t="s">
        <v>21959</v>
      </c>
      <c r="F15060" t="s">
        <v>32</v>
      </c>
      <c r="G15060" t="s">
        <v>48846</v>
      </c>
      <c r="H15060" t="s">
        <v>24</v>
      </c>
    </row>
    <row r="15061" spans="1:8">
      <c r="A15061" t="s">
        <v>48847</v>
      </c>
      <c r="B15061" t="s">
        <v>6925</v>
      </c>
      <c r="C15061" t="s">
        <v>48848</v>
      </c>
      <c r="D15061" t="s">
        <v>21958</v>
      </c>
      <c r="E15061" t="s">
        <v>21959</v>
      </c>
      <c r="F15061" t="s">
        <v>48849</v>
      </c>
      <c r="G15061" t="s">
        <v>48850</v>
      </c>
      <c r="H15061" t="s">
        <v>24</v>
      </c>
    </row>
    <row r="15062" spans="1:8">
      <c r="A15062" t="s">
        <v>48851</v>
      </c>
      <c r="B15062" t="s">
        <v>399</v>
      </c>
      <c r="C15062" t="s">
        <v>48852</v>
      </c>
      <c r="D15062" t="s">
        <v>21958</v>
      </c>
      <c r="E15062" t="s">
        <v>21959</v>
      </c>
      <c r="F15062" t="s">
        <v>48853</v>
      </c>
      <c r="G15062" t="s">
        <v>48854</v>
      </c>
      <c r="H15062" t="s">
        <v>24</v>
      </c>
    </row>
    <row r="15063" spans="1:8">
      <c r="A15063" t="s">
        <v>48855</v>
      </c>
      <c r="B15063" t="s">
        <v>399</v>
      </c>
      <c r="C15063" t="s">
        <v>32</v>
      </c>
      <c r="D15063" t="s">
        <v>22192</v>
      </c>
      <c r="E15063" t="s">
        <v>32</v>
      </c>
      <c r="F15063" t="s">
        <v>48856</v>
      </c>
      <c r="G15063" t="s">
        <v>48857</v>
      </c>
      <c r="H15063" t="s">
        <v>24</v>
      </c>
    </row>
    <row r="15064" spans="1:8">
      <c r="A15064" t="s">
        <v>48858</v>
      </c>
      <c r="B15064" t="s">
        <v>399</v>
      </c>
      <c r="C15064" t="s">
        <v>22282</v>
      </c>
      <c r="D15064" t="s">
        <v>21958</v>
      </c>
      <c r="E15064" t="s">
        <v>21959</v>
      </c>
      <c r="F15064" t="s">
        <v>22397</v>
      </c>
      <c r="G15064" t="s">
        <v>48859</v>
      </c>
      <c r="H15064" t="s">
        <v>2400</v>
      </c>
    </row>
    <row r="15065" spans="1:8">
      <c r="A15065" t="s">
        <v>13687</v>
      </c>
      <c r="B15065" t="s">
        <v>399</v>
      </c>
      <c r="C15065" t="s">
        <v>48860</v>
      </c>
      <c r="D15065" t="s">
        <v>21958</v>
      </c>
      <c r="E15065" t="s">
        <v>21959</v>
      </c>
      <c r="F15065" t="s">
        <v>32</v>
      </c>
      <c r="G15065" t="s">
        <v>48861</v>
      </c>
      <c r="H15065" t="s">
        <v>24</v>
      </c>
    </row>
    <row r="15066" spans="1:8">
      <c r="A15066" t="s">
        <v>48862</v>
      </c>
      <c r="B15066" t="s">
        <v>399</v>
      </c>
      <c r="C15066" t="s">
        <v>48863</v>
      </c>
      <c r="D15066" t="s">
        <v>21958</v>
      </c>
      <c r="E15066" t="s">
        <v>21959</v>
      </c>
      <c r="F15066" t="s">
        <v>626</v>
      </c>
      <c r="G15066" t="s">
        <v>48864</v>
      </c>
      <c r="H15066" t="s">
        <v>24</v>
      </c>
    </row>
    <row r="15067" spans="1:8">
      <c r="A15067" t="s">
        <v>48865</v>
      </c>
      <c r="B15067" t="s">
        <v>3227</v>
      </c>
      <c r="C15067" t="s">
        <v>48866</v>
      </c>
      <c r="D15067" t="s">
        <v>21958</v>
      </c>
      <c r="E15067" t="s">
        <v>21959</v>
      </c>
      <c r="F15067" t="s">
        <v>48867</v>
      </c>
      <c r="G15067" t="s">
        <v>48868</v>
      </c>
      <c r="H15067" t="s">
        <v>48869</v>
      </c>
    </row>
    <row r="15068" spans="1:8">
      <c r="A15068" t="s">
        <v>18775</v>
      </c>
      <c r="B15068" t="s">
        <v>3227</v>
      </c>
      <c r="C15068" t="s">
        <v>48870</v>
      </c>
      <c r="D15068" t="s">
        <v>21958</v>
      </c>
      <c r="E15068" t="s">
        <v>21959</v>
      </c>
      <c r="F15068" t="s">
        <v>18777</v>
      </c>
      <c r="G15068" t="s">
        <v>48871</v>
      </c>
      <c r="H15068" t="s">
        <v>24</v>
      </c>
    </row>
    <row r="15069" spans="1:8">
      <c r="A15069" t="s">
        <v>48872</v>
      </c>
      <c r="B15069" t="s">
        <v>399</v>
      </c>
      <c r="C15069" t="s">
        <v>48873</v>
      </c>
      <c r="D15069" t="s">
        <v>21958</v>
      </c>
      <c r="E15069" t="s">
        <v>21959</v>
      </c>
      <c r="F15069" t="s">
        <v>13579</v>
      </c>
      <c r="G15069" t="s">
        <v>48874</v>
      </c>
      <c r="H15069" t="s">
        <v>13581</v>
      </c>
    </row>
    <row r="15070" spans="1:8">
      <c r="A15070" t="s">
        <v>48875</v>
      </c>
      <c r="B15070" t="s">
        <v>3227</v>
      </c>
      <c r="C15070" t="s">
        <v>48876</v>
      </c>
      <c r="D15070" t="s">
        <v>21958</v>
      </c>
      <c r="E15070" t="s">
        <v>21959</v>
      </c>
      <c r="F15070" t="s">
        <v>33904</v>
      </c>
      <c r="G15070" t="s">
        <v>48715</v>
      </c>
      <c r="H15070" t="s">
        <v>24</v>
      </c>
    </row>
    <row r="15071" spans="1:8">
      <c r="A15071" t="s">
        <v>48877</v>
      </c>
      <c r="B15071" t="s">
        <v>3227</v>
      </c>
      <c r="C15071" t="s">
        <v>48878</v>
      </c>
      <c r="D15071" t="s">
        <v>21958</v>
      </c>
      <c r="E15071" t="s">
        <v>21959</v>
      </c>
      <c r="F15071" t="s">
        <v>33904</v>
      </c>
      <c r="G15071" t="s">
        <v>48879</v>
      </c>
      <c r="H15071" t="s">
        <v>24</v>
      </c>
    </row>
    <row r="15072" spans="1:8">
      <c r="A15072" t="s">
        <v>48880</v>
      </c>
      <c r="B15072" t="s">
        <v>399</v>
      </c>
      <c r="C15072" t="s">
        <v>48881</v>
      </c>
      <c r="D15072" t="s">
        <v>21958</v>
      </c>
      <c r="E15072" t="s">
        <v>21959</v>
      </c>
      <c r="F15072" t="s">
        <v>32</v>
      </c>
      <c r="G15072" t="s">
        <v>32</v>
      </c>
      <c r="H15072" t="s">
        <v>24</v>
      </c>
    </row>
    <row r="15073" spans="1:8">
      <c r="A15073" t="s">
        <v>48882</v>
      </c>
      <c r="B15073" t="s">
        <v>3227</v>
      </c>
      <c r="C15073" t="s">
        <v>48883</v>
      </c>
      <c r="D15073" t="s">
        <v>21958</v>
      </c>
      <c r="E15073" t="s">
        <v>21959</v>
      </c>
      <c r="F15073" t="s">
        <v>18750</v>
      </c>
      <c r="G15073" t="s">
        <v>48884</v>
      </c>
      <c r="H15073" t="s">
        <v>24</v>
      </c>
    </row>
    <row r="15074" spans="1:8">
      <c r="A15074" t="s">
        <v>48885</v>
      </c>
      <c r="B15074" t="s">
        <v>399</v>
      </c>
      <c r="C15074" t="s">
        <v>48886</v>
      </c>
      <c r="D15074" t="s">
        <v>21958</v>
      </c>
      <c r="E15074" t="s">
        <v>21959</v>
      </c>
      <c r="F15074" t="s">
        <v>48887</v>
      </c>
      <c r="G15074" t="s">
        <v>48888</v>
      </c>
      <c r="H15074" t="s">
        <v>24</v>
      </c>
    </row>
    <row r="15075" spans="1:8">
      <c r="A15075" t="s">
        <v>48889</v>
      </c>
      <c r="B15075" t="s">
        <v>6925</v>
      </c>
      <c r="C15075" t="s">
        <v>48890</v>
      </c>
      <c r="D15075" t="s">
        <v>21958</v>
      </c>
      <c r="E15075" t="s">
        <v>21959</v>
      </c>
      <c r="F15075" t="s">
        <v>310</v>
      </c>
      <c r="G15075" t="s">
        <v>48891</v>
      </c>
      <c r="H15075" t="s">
        <v>24</v>
      </c>
    </row>
    <row r="15076" spans="1:8">
      <c r="A15076" t="s">
        <v>48892</v>
      </c>
      <c r="B15076" t="s">
        <v>399</v>
      </c>
      <c r="C15076" t="s">
        <v>48893</v>
      </c>
      <c r="D15076" t="s">
        <v>21958</v>
      </c>
      <c r="E15076" t="s">
        <v>21959</v>
      </c>
      <c r="F15076" t="s">
        <v>32</v>
      </c>
      <c r="G15076" t="s">
        <v>32</v>
      </c>
      <c r="H15076" t="s">
        <v>24</v>
      </c>
    </row>
    <row r="15077" spans="1:8">
      <c r="A15077" t="s">
        <v>48894</v>
      </c>
      <c r="B15077" t="s">
        <v>6925</v>
      </c>
      <c r="C15077" t="s">
        <v>48895</v>
      </c>
      <c r="D15077" t="s">
        <v>21958</v>
      </c>
      <c r="E15077" t="s">
        <v>21959</v>
      </c>
      <c r="F15077" t="s">
        <v>32</v>
      </c>
      <c r="G15077" t="s">
        <v>48896</v>
      </c>
      <c r="H15077" t="s">
        <v>24</v>
      </c>
    </row>
    <row r="15078" spans="1:8">
      <c r="A15078" t="s">
        <v>48897</v>
      </c>
      <c r="B15078" t="s">
        <v>3227</v>
      </c>
      <c r="C15078" t="s">
        <v>48898</v>
      </c>
      <c r="D15078" t="s">
        <v>21958</v>
      </c>
      <c r="E15078" t="s">
        <v>21959</v>
      </c>
      <c r="F15078" t="s">
        <v>48899</v>
      </c>
      <c r="G15078" t="s">
        <v>48900</v>
      </c>
      <c r="H15078" t="s">
        <v>48901</v>
      </c>
    </row>
    <row r="15079" spans="1:8">
      <c r="A15079" t="s">
        <v>38156</v>
      </c>
      <c r="B15079" t="s">
        <v>700</v>
      </c>
      <c r="C15079" t="s">
        <v>48902</v>
      </c>
      <c r="D15079" t="s">
        <v>21958</v>
      </c>
      <c r="E15079" t="s">
        <v>21959</v>
      </c>
      <c r="F15079" t="s">
        <v>38158</v>
      </c>
      <c r="G15079" t="s">
        <v>48903</v>
      </c>
      <c r="H15079" t="s">
        <v>24</v>
      </c>
    </row>
    <row r="15080" spans="1:8">
      <c r="A15080" t="s">
        <v>48904</v>
      </c>
      <c r="B15080" t="s">
        <v>3227</v>
      </c>
      <c r="C15080" t="s">
        <v>48905</v>
      </c>
      <c r="D15080" t="s">
        <v>21958</v>
      </c>
      <c r="E15080" t="s">
        <v>21959</v>
      </c>
      <c r="F15080" t="s">
        <v>37021</v>
      </c>
      <c r="G15080" t="s">
        <v>48906</v>
      </c>
      <c r="H15080" t="s">
        <v>24</v>
      </c>
    </row>
    <row r="15081" spans="1:8">
      <c r="A15081" t="s">
        <v>48907</v>
      </c>
      <c r="B15081" t="s">
        <v>399</v>
      </c>
      <c r="C15081" t="s">
        <v>48908</v>
      </c>
      <c r="D15081" t="s">
        <v>22451</v>
      </c>
      <c r="E15081" t="s">
        <v>21959</v>
      </c>
      <c r="F15081" t="s">
        <v>32</v>
      </c>
      <c r="G15081" t="s">
        <v>32</v>
      </c>
      <c r="H15081" t="s">
        <v>24</v>
      </c>
    </row>
    <row r="15082" spans="1:8">
      <c r="A15082" t="s">
        <v>48909</v>
      </c>
      <c r="B15082" t="s">
        <v>6925</v>
      </c>
      <c r="C15082" t="s">
        <v>48910</v>
      </c>
      <c r="D15082" t="s">
        <v>21958</v>
      </c>
      <c r="E15082" t="s">
        <v>21959</v>
      </c>
      <c r="F15082" t="s">
        <v>32</v>
      </c>
      <c r="G15082" t="s">
        <v>48911</v>
      </c>
      <c r="H15082" t="s">
        <v>24</v>
      </c>
    </row>
    <row r="15083" spans="1:8">
      <c r="A15083" t="s">
        <v>48912</v>
      </c>
      <c r="B15083" t="s">
        <v>399</v>
      </c>
      <c r="C15083" t="s">
        <v>48913</v>
      </c>
      <c r="D15083" t="s">
        <v>22127</v>
      </c>
      <c r="E15083" t="s">
        <v>21959</v>
      </c>
      <c r="F15083" t="s">
        <v>32</v>
      </c>
      <c r="G15083" t="s">
        <v>32</v>
      </c>
      <c r="H15083" t="s">
        <v>24</v>
      </c>
    </row>
    <row r="15084" spans="1:8">
      <c r="A15084" t="s">
        <v>48914</v>
      </c>
      <c r="B15084" t="s">
        <v>399</v>
      </c>
      <c r="C15084" t="s">
        <v>48915</v>
      </c>
      <c r="D15084" t="s">
        <v>21958</v>
      </c>
      <c r="E15084" t="s">
        <v>21959</v>
      </c>
      <c r="F15084" t="s">
        <v>32</v>
      </c>
      <c r="G15084" t="s">
        <v>48916</v>
      </c>
      <c r="H15084" t="s">
        <v>24</v>
      </c>
    </row>
    <row r="15085" spans="1:8">
      <c r="A15085" t="s">
        <v>48917</v>
      </c>
      <c r="B15085" t="s">
        <v>399</v>
      </c>
      <c r="C15085" t="s">
        <v>48918</v>
      </c>
      <c r="D15085" t="s">
        <v>22259</v>
      </c>
      <c r="E15085" t="s">
        <v>21959</v>
      </c>
      <c r="F15085" t="s">
        <v>48919</v>
      </c>
      <c r="G15085" t="s">
        <v>48920</v>
      </c>
      <c r="H15085" t="s">
        <v>48921</v>
      </c>
    </row>
    <row r="15086" spans="1:8">
      <c r="A15086" t="s">
        <v>48922</v>
      </c>
      <c r="B15086" t="s">
        <v>399</v>
      </c>
      <c r="C15086" t="s">
        <v>48923</v>
      </c>
      <c r="D15086" t="s">
        <v>22451</v>
      </c>
      <c r="E15086" t="s">
        <v>21959</v>
      </c>
      <c r="F15086" t="s">
        <v>48924</v>
      </c>
      <c r="G15086" t="s">
        <v>48925</v>
      </c>
      <c r="H15086" t="s">
        <v>883</v>
      </c>
    </row>
    <row r="15087" spans="1:8">
      <c r="A15087" t="s">
        <v>48926</v>
      </c>
      <c r="B15087" t="s">
        <v>3227</v>
      </c>
      <c r="C15087" t="s">
        <v>48927</v>
      </c>
      <c r="D15087" t="s">
        <v>21958</v>
      </c>
      <c r="E15087" t="s">
        <v>21959</v>
      </c>
      <c r="F15087" t="s">
        <v>48928</v>
      </c>
      <c r="G15087" t="s">
        <v>48929</v>
      </c>
      <c r="H15087" t="s">
        <v>48930</v>
      </c>
    </row>
    <row r="15088" spans="1:8">
      <c r="A15088" t="s">
        <v>48931</v>
      </c>
      <c r="B15088" t="s">
        <v>6925</v>
      </c>
      <c r="C15088" t="s">
        <v>48932</v>
      </c>
      <c r="D15088" t="s">
        <v>21958</v>
      </c>
      <c r="E15088" t="s">
        <v>21959</v>
      </c>
      <c r="F15088" t="s">
        <v>32</v>
      </c>
      <c r="G15088" t="s">
        <v>48933</v>
      </c>
      <c r="H15088" t="s">
        <v>24</v>
      </c>
    </row>
    <row r="15089" spans="1:8">
      <c r="A15089" t="s">
        <v>48934</v>
      </c>
      <c r="B15089" t="s">
        <v>399</v>
      </c>
      <c r="C15089" t="s">
        <v>22377</v>
      </c>
      <c r="D15089" t="s">
        <v>21958</v>
      </c>
      <c r="E15089" t="s">
        <v>21959</v>
      </c>
      <c r="F15089" t="s">
        <v>32</v>
      </c>
      <c r="G15089" t="s">
        <v>22378</v>
      </c>
      <c r="H15089" t="s">
        <v>24</v>
      </c>
    </row>
    <row r="15090" spans="1:8">
      <c r="A15090" t="s">
        <v>48935</v>
      </c>
      <c r="B15090" t="s">
        <v>399</v>
      </c>
      <c r="C15090" t="s">
        <v>48893</v>
      </c>
      <c r="D15090" t="s">
        <v>21958</v>
      </c>
      <c r="E15090" t="s">
        <v>21959</v>
      </c>
      <c r="F15090" t="s">
        <v>48668</v>
      </c>
      <c r="G15090" t="s">
        <v>48669</v>
      </c>
      <c r="H15090" t="s">
        <v>24</v>
      </c>
    </row>
    <row r="15091" spans="1:8">
      <c r="A15091" t="s">
        <v>48936</v>
      </c>
      <c r="B15091" t="s">
        <v>700</v>
      </c>
      <c r="C15091" t="s">
        <v>48937</v>
      </c>
      <c r="D15091" t="s">
        <v>21958</v>
      </c>
      <c r="E15091" t="s">
        <v>21959</v>
      </c>
      <c r="F15091" t="s">
        <v>32</v>
      </c>
      <c r="G15091" t="s">
        <v>48693</v>
      </c>
      <c r="H15091" t="s">
        <v>24</v>
      </c>
    </row>
    <row r="15092" spans="1:8">
      <c r="A15092" t="s">
        <v>48938</v>
      </c>
      <c r="B15092" t="s">
        <v>3227</v>
      </c>
      <c r="C15092" t="s">
        <v>48939</v>
      </c>
      <c r="D15092" t="s">
        <v>21958</v>
      </c>
      <c r="E15092" t="s">
        <v>21959</v>
      </c>
      <c r="F15092" t="s">
        <v>33904</v>
      </c>
      <c r="G15092" t="s">
        <v>48940</v>
      </c>
      <c r="H15092" t="s">
        <v>24</v>
      </c>
    </row>
    <row r="15093" spans="1:8">
      <c r="A15093" t="s">
        <v>48941</v>
      </c>
      <c r="B15093" t="s">
        <v>3227</v>
      </c>
      <c r="C15093" t="s">
        <v>48828</v>
      </c>
      <c r="D15093" t="s">
        <v>21958</v>
      </c>
      <c r="E15093" t="s">
        <v>21959</v>
      </c>
      <c r="F15093" t="s">
        <v>32</v>
      </c>
      <c r="G15093" t="s">
        <v>48683</v>
      </c>
      <c r="H15093" t="s">
        <v>24</v>
      </c>
    </row>
    <row r="15094" spans="1:8">
      <c r="A15094" t="s">
        <v>48942</v>
      </c>
      <c r="B15094" t="s">
        <v>399</v>
      </c>
      <c r="C15094" t="s">
        <v>48943</v>
      </c>
      <c r="D15094" t="s">
        <v>22127</v>
      </c>
      <c r="E15094" t="s">
        <v>21959</v>
      </c>
      <c r="F15094" t="s">
        <v>32</v>
      </c>
      <c r="G15094" t="s">
        <v>48944</v>
      </c>
      <c r="H15094" t="s">
        <v>24</v>
      </c>
    </row>
    <row r="15095" spans="1:8">
      <c r="A15095" t="s">
        <v>48945</v>
      </c>
      <c r="B15095" t="s">
        <v>399</v>
      </c>
      <c r="C15095" t="s">
        <v>48946</v>
      </c>
      <c r="D15095" t="s">
        <v>21958</v>
      </c>
      <c r="E15095" t="s">
        <v>21959</v>
      </c>
      <c r="F15095" t="s">
        <v>32</v>
      </c>
      <c r="G15095" t="s">
        <v>48947</v>
      </c>
      <c r="H15095" t="s">
        <v>24</v>
      </c>
    </row>
    <row r="15096" spans="1:8">
      <c r="A15096" t="s">
        <v>48948</v>
      </c>
      <c r="B15096" t="s">
        <v>6925</v>
      </c>
      <c r="C15096" t="s">
        <v>48949</v>
      </c>
      <c r="D15096" t="s">
        <v>21958</v>
      </c>
      <c r="E15096" t="s">
        <v>21959</v>
      </c>
      <c r="F15096" t="s">
        <v>138</v>
      </c>
      <c r="G15096" t="s">
        <v>48950</v>
      </c>
      <c r="H15096" t="s">
        <v>24</v>
      </c>
    </row>
    <row r="15097" spans="1:8">
      <c r="A15097" t="s">
        <v>48926</v>
      </c>
      <c r="B15097" t="s">
        <v>3227</v>
      </c>
      <c r="C15097" t="s">
        <v>48951</v>
      </c>
      <c r="D15097" t="s">
        <v>21958</v>
      </c>
      <c r="E15097" t="s">
        <v>21959</v>
      </c>
      <c r="F15097" t="s">
        <v>48928</v>
      </c>
      <c r="G15097" t="s">
        <v>48929</v>
      </c>
      <c r="H15097" t="s">
        <v>48930</v>
      </c>
    </row>
    <row r="15098" spans="1:8">
      <c r="A15098" t="s">
        <v>48952</v>
      </c>
      <c r="B15098" t="s">
        <v>399</v>
      </c>
      <c r="C15098" t="s">
        <v>48953</v>
      </c>
      <c r="D15098" t="s">
        <v>21958</v>
      </c>
      <c r="E15098" t="s">
        <v>21959</v>
      </c>
      <c r="F15098" t="s">
        <v>48954</v>
      </c>
      <c r="G15098" t="s">
        <v>48955</v>
      </c>
      <c r="H15098" t="s">
        <v>24</v>
      </c>
    </row>
    <row r="15099" spans="1:8">
      <c r="A15099" t="s">
        <v>48956</v>
      </c>
      <c r="B15099" t="s">
        <v>700</v>
      </c>
      <c r="C15099" t="s">
        <v>48957</v>
      </c>
      <c r="D15099" t="s">
        <v>21958</v>
      </c>
      <c r="E15099" t="s">
        <v>21959</v>
      </c>
      <c r="F15099" t="s">
        <v>310</v>
      </c>
      <c r="G15099" t="s">
        <v>48958</v>
      </c>
      <c r="H15099" t="s">
        <v>24</v>
      </c>
    </row>
    <row r="15100" spans="1:8">
      <c r="A15100" t="s">
        <v>48959</v>
      </c>
      <c r="B15100" t="s">
        <v>399</v>
      </c>
      <c r="C15100" t="s">
        <v>48960</v>
      </c>
      <c r="D15100" t="s">
        <v>21958</v>
      </c>
      <c r="E15100" t="s">
        <v>21959</v>
      </c>
      <c r="F15100" t="s">
        <v>32</v>
      </c>
      <c r="G15100" t="s">
        <v>48961</v>
      </c>
      <c r="H15100" t="s">
        <v>24</v>
      </c>
    </row>
    <row r="15101" spans="1:8">
      <c r="A15101" t="s">
        <v>48962</v>
      </c>
      <c r="B15101" t="s">
        <v>9</v>
      </c>
      <c r="C15101" t="s">
        <v>48963</v>
      </c>
      <c r="D15101" t="s">
        <v>21958</v>
      </c>
      <c r="E15101" t="s">
        <v>21959</v>
      </c>
      <c r="F15101" t="s">
        <v>626</v>
      </c>
      <c r="G15101" t="s">
        <v>48964</v>
      </c>
      <c r="H15101" t="s">
        <v>5290</v>
      </c>
    </row>
    <row r="15102" spans="1:8">
      <c r="A15102" t="s">
        <v>48965</v>
      </c>
      <c r="B15102" t="s">
        <v>399</v>
      </c>
      <c r="C15102" t="s">
        <v>48966</v>
      </c>
      <c r="D15102" t="s">
        <v>21958</v>
      </c>
      <c r="E15102" t="s">
        <v>21959</v>
      </c>
      <c r="F15102" t="s">
        <v>32</v>
      </c>
      <c r="G15102" t="s">
        <v>48967</v>
      </c>
      <c r="H15102" t="s">
        <v>24</v>
      </c>
    </row>
    <row r="15103" spans="1:8">
      <c r="A15103" t="s">
        <v>48968</v>
      </c>
      <c r="B15103" t="s">
        <v>672</v>
      </c>
      <c r="C15103" t="s">
        <v>48969</v>
      </c>
      <c r="D15103" t="s">
        <v>21958</v>
      </c>
      <c r="E15103" t="s">
        <v>21959</v>
      </c>
      <c r="F15103" t="s">
        <v>48970</v>
      </c>
      <c r="G15103" t="s">
        <v>48971</v>
      </c>
      <c r="H15103" t="s">
        <v>24</v>
      </c>
    </row>
    <row r="15104" spans="1:8">
      <c r="A15104" t="s">
        <v>48972</v>
      </c>
      <c r="B15104" t="s">
        <v>700</v>
      </c>
      <c r="C15104" t="s">
        <v>48973</v>
      </c>
      <c r="D15104" t="s">
        <v>21958</v>
      </c>
      <c r="E15104" t="s">
        <v>21959</v>
      </c>
      <c r="F15104" t="s">
        <v>48974</v>
      </c>
      <c r="G15104" t="s">
        <v>48975</v>
      </c>
      <c r="H15104" t="s">
        <v>48976</v>
      </c>
    </row>
    <row r="15105" spans="1:8">
      <c r="A15105" t="s">
        <v>48977</v>
      </c>
      <c r="B15105" t="s">
        <v>399</v>
      </c>
      <c r="C15105" t="s">
        <v>48978</v>
      </c>
      <c r="D15105" t="s">
        <v>22259</v>
      </c>
      <c r="E15105" t="s">
        <v>21959</v>
      </c>
      <c r="F15105" t="s">
        <v>48979</v>
      </c>
      <c r="G15105" t="s">
        <v>48980</v>
      </c>
      <c r="H15105" t="s">
        <v>48981</v>
      </c>
    </row>
    <row r="15106" spans="1:8">
      <c r="A15106" t="s">
        <v>48982</v>
      </c>
      <c r="B15106" t="s">
        <v>704</v>
      </c>
      <c r="C15106" t="s">
        <v>48983</v>
      </c>
      <c r="D15106" t="s">
        <v>21958</v>
      </c>
      <c r="E15106" t="s">
        <v>21959</v>
      </c>
      <c r="F15106" t="s">
        <v>224</v>
      </c>
      <c r="G15106" t="s">
        <v>48785</v>
      </c>
      <c r="H15106" t="s">
        <v>24</v>
      </c>
    </row>
    <row r="15107" spans="1:8">
      <c r="A15107" t="s">
        <v>48984</v>
      </c>
      <c r="B15107" t="s">
        <v>399</v>
      </c>
      <c r="C15107" t="s">
        <v>48985</v>
      </c>
      <c r="D15107" t="s">
        <v>21958</v>
      </c>
      <c r="E15107" t="s">
        <v>21959</v>
      </c>
      <c r="F15107" t="s">
        <v>626</v>
      </c>
      <c r="G15107" t="s">
        <v>48986</v>
      </c>
      <c r="H15107" t="s">
        <v>5290</v>
      </c>
    </row>
    <row r="15108" spans="1:8">
      <c r="A15108" t="s">
        <v>48987</v>
      </c>
      <c r="B15108" t="s">
        <v>399</v>
      </c>
      <c r="C15108" t="s">
        <v>48988</v>
      </c>
      <c r="D15108" t="s">
        <v>21958</v>
      </c>
      <c r="E15108" t="s">
        <v>21959</v>
      </c>
      <c r="F15108" t="s">
        <v>626</v>
      </c>
      <c r="G15108" t="s">
        <v>48989</v>
      </c>
      <c r="H15108" t="s">
        <v>5290</v>
      </c>
    </row>
    <row r="15109" spans="1:8">
      <c r="A15109" t="s">
        <v>48990</v>
      </c>
      <c r="B15109" t="s">
        <v>700</v>
      </c>
      <c r="C15109" t="s">
        <v>32</v>
      </c>
      <c r="D15109" t="s">
        <v>22192</v>
      </c>
      <c r="E15109" t="s">
        <v>32</v>
      </c>
      <c r="F15109" t="s">
        <v>48991</v>
      </c>
      <c r="G15109" t="s">
        <v>48992</v>
      </c>
      <c r="H15109" t="s">
        <v>48993</v>
      </c>
    </row>
    <row r="15110" spans="1:8">
      <c r="A15110" t="s">
        <v>4989</v>
      </c>
      <c r="B15110" t="s">
        <v>399</v>
      </c>
      <c r="C15110" t="s">
        <v>48994</v>
      </c>
      <c r="D15110" t="s">
        <v>22259</v>
      </c>
      <c r="E15110" t="s">
        <v>21959</v>
      </c>
      <c r="F15110" t="s">
        <v>32</v>
      </c>
      <c r="G15110" t="s">
        <v>48995</v>
      </c>
      <c r="H15110" t="s">
        <v>24</v>
      </c>
    </row>
    <row r="15111" spans="1:8">
      <c r="A15111" t="s">
        <v>48996</v>
      </c>
      <c r="B15111" t="s">
        <v>399</v>
      </c>
      <c r="C15111" t="s">
        <v>48997</v>
      </c>
      <c r="D15111" t="s">
        <v>21958</v>
      </c>
      <c r="E15111" t="s">
        <v>21959</v>
      </c>
      <c r="F15111" t="s">
        <v>626</v>
      </c>
      <c r="G15111" t="s">
        <v>48998</v>
      </c>
      <c r="H15111" t="s">
        <v>5290</v>
      </c>
    </row>
    <row r="15112" spans="1:8">
      <c r="A15112" t="s">
        <v>48999</v>
      </c>
      <c r="B15112" t="s">
        <v>399</v>
      </c>
      <c r="C15112" t="s">
        <v>49000</v>
      </c>
      <c r="D15112" t="s">
        <v>21958</v>
      </c>
      <c r="E15112" t="s">
        <v>21959</v>
      </c>
      <c r="F15112" t="s">
        <v>49001</v>
      </c>
      <c r="G15112" t="s">
        <v>49002</v>
      </c>
      <c r="H15112" t="s">
        <v>49003</v>
      </c>
    </row>
    <row r="15113" spans="1:8">
      <c r="A15113" t="s">
        <v>48485</v>
      </c>
      <c r="B15113" t="s">
        <v>700</v>
      </c>
      <c r="C15113" t="s">
        <v>49004</v>
      </c>
      <c r="D15113" t="s">
        <v>21958</v>
      </c>
      <c r="E15113" t="s">
        <v>21959</v>
      </c>
      <c r="F15113" t="s">
        <v>48487</v>
      </c>
      <c r="G15113" t="s">
        <v>49005</v>
      </c>
      <c r="H15113" t="s">
        <v>48489</v>
      </c>
    </row>
    <row r="15114" spans="1:8">
      <c r="A15114" t="s">
        <v>49006</v>
      </c>
      <c r="B15114" t="s">
        <v>399</v>
      </c>
      <c r="C15114" t="s">
        <v>49007</v>
      </c>
      <c r="D15114" t="s">
        <v>22192</v>
      </c>
      <c r="E15114" t="s">
        <v>21959</v>
      </c>
      <c r="F15114" t="s">
        <v>32</v>
      </c>
      <c r="G15114" t="s">
        <v>48762</v>
      </c>
      <c r="H15114" t="s">
        <v>24</v>
      </c>
    </row>
    <row r="15115" spans="1:8">
      <c r="A15115" t="s">
        <v>49008</v>
      </c>
      <c r="B15115" t="s">
        <v>399</v>
      </c>
      <c r="C15115" t="s">
        <v>49009</v>
      </c>
      <c r="D15115" t="s">
        <v>22266</v>
      </c>
      <c r="E15115" t="s">
        <v>21959</v>
      </c>
      <c r="F15115" t="s">
        <v>49010</v>
      </c>
      <c r="G15115" t="s">
        <v>49011</v>
      </c>
      <c r="H15115" t="s">
        <v>49012</v>
      </c>
    </row>
    <row r="15116" spans="1:8">
      <c r="A15116" t="s">
        <v>49013</v>
      </c>
      <c r="B15116" t="s">
        <v>399</v>
      </c>
      <c r="C15116" t="s">
        <v>49014</v>
      </c>
      <c r="D15116" t="s">
        <v>22259</v>
      </c>
      <c r="E15116" t="s">
        <v>21959</v>
      </c>
      <c r="F15116" t="s">
        <v>49015</v>
      </c>
      <c r="G15116" t="s">
        <v>49016</v>
      </c>
      <c r="H15116" t="s">
        <v>31775</v>
      </c>
    </row>
    <row r="15117" spans="1:8">
      <c r="A15117" t="s">
        <v>49017</v>
      </c>
      <c r="B15117" t="s">
        <v>399</v>
      </c>
      <c r="C15117" t="s">
        <v>49018</v>
      </c>
      <c r="D15117" t="s">
        <v>22493</v>
      </c>
      <c r="E15117" t="s">
        <v>21959</v>
      </c>
      <c r="F15117" t="s">
        <v>49019</v>
      </c>
      <c r="G15117" t="s">
        <v>49020</v>
      </c>
      <c r="H15117" t="s">
        <v>24</v>
      </c>
    </row>
    <row r="15118" spans="1:8">
      <c r="A15118" t="s">
        <v>49021</v>
      </c>
      <c r="B15118" t="s">
        <v>6925</v>
      </c>
      <c r="C15118" t="s">
        <v>49022</v>
      </c>
      <c r="D15118" t="s">
        <v>22259</v>
      </c>
      <c r="E15118" t="s">
        <v>21959</v>
      </c>
      <c r="F15118" t="s">
        <v>49023</v>
      </c>
      <c r="G15118" t="s">
        <v>49024</v>
      </c>
      <c r="H15118" t="s">
        <v>24</v>
      </c>
    </row>
    <row r="15119" spans="1:8">
      <c r="A15119" t="s">
        <v>49025</v>
      </c>
      <c r="B15119" t="s">
        <v>700</v>
      </c>
      <c r="C15119" t="s">
        <v>49026</v>
      </c>
      <c r="D15119" t="s">
        <v>49027</v>
      </c>
      <c r="E15119" t="s">
        <v>21959</v>
      </c>
      <c r="F15119" t="s">
        <v>32</v>
      </c>
      <c r="G15119" t="s">
        <v>49028</v>
      </c>
      <c r="H15119" t="s">
        <v>24</v>
      </c>
    </row>
    <row r="15120" spans="1:8">
      <c r="A15120" t="s">
        <v>49029</v>
      </c>
      <c r="B15120" t="s">
        <v>399</v>
      </c>
      <c r="C15120" t="s">
        <v>49030</v>
      </c>
      <c r="D15120" t="s">
        <v>22259</v>
      </c>
      <c r="E15120" t="s">
        <v>21959</v>
      </c>
      <c r="F15120" t="s">
        <v>11472</v>
      </c>
      <c r="G15120" t="s">
        <v>49031</v>
      </c>
      <c r="H15120" t="s">
        <v>24</v>
      </c>
    </row>
    <row r="15121" spans="1:8">
      <c r="A15121" t="s">
        <v>49032</v>
      </c>
      <c r="B15121" t="s">
        <v>672</v>
      </c>
      <c r="C15121" t="s">
        <v>49033</v>
      </c>
      <c r="D15121" t="s">
        <v>21958</v>
      </c>
      <c r="E15121" t="s">
        <v>21959</v>
      </c>
      <c r="F15121" t="s">
        <v>48849</v>
      </c>
      <c r="G15121" t="s">
        <v>49034</v>
      </c>
      <c r="H15121" t="s">
        <v>24</v>
      </c>
    </row>
    <row r="15122" spans="1:8">
      <c r="A15122" t="s">
        <v>6899</v>
      </c>
      <c r="B15122" t="s">
        <v>3227</v>
      </c>
      <c r="C15122" t="s">
        <v>22374</v>
      </c>
      <c r="D15122" t="s">
        <v>22259</v>
      </c>
      <c r="E15122" t="s">
        <v>21959</v>
      </c>
      <c r="F15122" t="s">
        <v>6901</v>
      </c>
      <c r="G15122" t="s">
        <v>49035</v>
      </c>
      <c r="H15122" t="s">
        <v>6903</v>
      </c>
    </row>
    <row r="15123" spans="1:8">
      <c r="A15123" t="s">
        <v>49036</v>
      </c>
      <c r="B15123" t="s">
        <v>3961</v>
      </c>
      <c r="C15123" t="s">
        <v>22232</v>
      </c>
      <c r="D15123" t="s">
        <v>21958</v>
      </c>
      <c r="E15123" t="s">
        <v>21959</v>
      </c>
      <c r="F15123" t="s">
        <v>49037</v>
      </c>
      <c r="G15123" t="s">
        <v>49038</v>
      </c>
      <c r="H15123" t="s">
        <v>24</v>
      </c>
    </row>
    <row r="15124" spans="1:8">
      <c r="A15124" t="s">
        <v>49039</v>
      </c>
      <c r="B15124" t="s">
        <v>399</v>
      </c>
      <c r="C15124" t="s">
        <v>49040</v>
      </c>
      <c r="D15124" t="s">
        <v>8495</v>
      </c>
      <c r="E15124" t="s">
        <v>21959</v>
      </c>
      <c r="F15124" t="s">
        <v>32</v>
      </c>
      <c r="G15124" t="s">
        <v>49041</v>
      </c>
      <c r="H15124" t="s">
        <v>24</v>
      </c>
    </row>
    <row r="15125" spans="1:8">
      <c r="A15125" t="s">
        <v>49042</v>
      </c>
      <c r="B15125" t="s">
        <v>672</v>
      </c>
      <c r="C15125" t="s">
        <v>48923</v>
      </c>
      <c r="D15125" t="s">
        <v>22451</v>
      </c>
      <c r="E15125" t="s">
        <v>21959</v>
      </c>
      <c r="F15125" t="s">
        <v>48924</v>
      </c>
      <c r="G15125" t="s">
        <v>48925</v>
      </c>
      <c r="H15125" t="s">
        <v>883</v>
      </c>
    </row>
    <row r="15126" spans="1:8">
      <c r="A15126" t="s">
        <v>49043</v>
      </c>
      <c r="B15126" t="s">
        <v>399</v>
      </c>
      <c r="C15126" t="s">
        <v>49044</v>
      </c>
      <c r="D15126" t="s">
        <v>22546</v>
      </c>
      <c r="E15126" t="s">
        <v>21959</v>
      </c>
      <c r="F15126" t="s">
        <v>32</v>
      </c>
      <c r="G15126" t="s">
        <v>49045</v>
      </c>
      <c r="H15126" t="s">
        <v>24</v>
      </c>
    </row>
    <row r="15127" spans="1:8">
      <c r="A15127" t="s">
        <v>49046</v>
      </c>
      <c r="B15127" t="s">
        <v>399</v>
      </c>
      <c r="C15127" t="s">
        <v>49047</v>
      </c>
      <c r="D15127" t="s">
        <v>22192</v>
      </c>
      <c r="E15127" t="s">
        <v>21959</v>
      </c>
      <c r="F15127" t="s">
        <v>32</v>
      </c>
      <c r="G15127" t="s">
        <v>49048</v>
      </c>
      <c r="H15127" t="s">
        <v>24</v>
      </c>
    </row>
    <row r="15128" spans="1:8">
      <c r="A15128" t="s">
        <v>49049</v>
      </c>
      <c r="B15128" t="s">
        <v>700</v>
      </c>
      <c r="C15128" t="s">
        <v>22374</v>
      </c>
      <c r="D15128" t="s">
        <v>22259</v>
      </c>
      <c r="E15128" t="s">
        <v>21959</v>
      </c>
      <c r="F15128" t="s">
        <v>32</v>
      </c>
      <c r="G15128" t="s">
        <v>49050</v>
      </c>
      <c r="H15128" t="s">
        <v>24</v>
      </c>
    </row>
    <row r="15129" spans="1:8">
      <c r="A15129" t="s">
        <v>49051</v>
      </c>
      <c r="B15129" t="s">
        <v>3961</v>
      </c>
      <c r="C15129" t="s">
        <v>49052</v>
      </c>
      <c r="D15129" t="s">
        <v>21958</v>
      </c>
      <c r="E15129" t="s">
        <v>21959</v>
      </c>
      <c r="F15129" t="s">
        <v>32</v>
      </c>
      <c r="G15129" t="s">
        <v>49053</v>
      </c>
      <c r="H15129" t="s">
        <v>24</v>
      </c>
    </row>
    <row r="15130" spans="1:8">
      <c r="A15130" t="s">
        <v>49054</v>
      </c>
      <c r="B15130" t="s">
        <v>399</v>
      </c>
      <c r="C15130" t="s">
        <v>49055</v>
      </c>
      <c r="D15130" t="s">
        <v>22546</v>
      </c>
      <c r="E15130" t="s">
        <v>21959</v>
      </c>
      <c r="F15130" t="s">
        <v>32</v>
      </c>
      <c r="G15130" t="s">
        <v>32</v>
      </c>
      <c r="H15130" t="s">
        <v>24</v>
      </c>
    </row>
    <row r="15131" spans="1:8">
      <c r="A15131" t="s">
        <v>49056</v>
      </c>
      <c r="B15131" t="s">
        <v>399</v>
      </c>
      <c r="C15131" t="s">
        <v>49057</v>
      </c>
      <c r="D15131" t="s">
        <v>22546</v>
      </c>
      <c r="E15131" t="s">
        <v>21959</v>
      </c>
      <c r="F15131" t="s">
        <v>32</v>
      </c>
      <c r="G15131" t="s">
        <v>49058</v>
      </c>
      <c r="H15131" t="s">
        <v>24</v>
      </c>
    </row>
    <row r="15132" spans="1:8">
      <c r="A15132" t="s">
        <v>49059</v>
      </c>
      <c r="B15132" t="s">
        <v>795</v>
      </c>
      <c r="C15132" t="s">
        <v>48688</v>
      </c>
      <c r="D15132" t="s">
        <v>21958</v>
      </c>
      <c r="E15132" t="s">
        <v>21959</v>
      </c>
      <c r="F15132" t="s">
        <v>32</v>
      </c>
      <c r="G15132" t="s">
        <v>49060</v>
      </c>
      <c r="H15132" t="s">
        <v>24</v>
      </c>
    </row>
    <row r="15133" spans="1:8">
      <c r="A15133" t="s">
        <v>49061</v>
      </c>
      <c r="B15133" t="s">
        <v>3961</v>
      </c>
      <c r="C15133" t="s">
        <v>49062</v>
      </c>
      <c r="D15133" t="s">
        <v>21958</v>
      </c>
      <c r="E15133" t="s">
        <v>21959</v>
      </c>
      <c r="F15133" t="s">
        <v>32</v>
      </c>
      <c r="G15133" t="s">
        <v>49063</v>
      </c>
      <c r="H15133" t="s">
        <v>24</v>
      </c>
    </row>
    <row r="15134" spans="1:8">
      <c r="A15134" t="s">
        <v>49064</v>
      </c>
      <c r="B15134" t="s">
        <v>672</v>
      </c>
      <c r="C15134" t="s">
        <v>49065</v>
      </c>
      <c r="D15134" t="s">
        <v>21958</v>
      </c>
      <c r="E15134" t="s">
        <v>21959</v>
      </c>
      <c r="F15134" t="s">
        <v>49066</v>
      </c>
      <c r="G15134" t="s">
        <v>49067</v>
      </c>
      <c r="H15134" t="s">
        <v>24</v>
      </c>
    </row>
    <row r="15135" spans="1:8">
      <c r="A15135" t="s">
        <v>49068</v>
      </c>
      <c r="B15135" t="s">
        <v>672</v>
      </c>
      <c r="C15135" t="s">
        <v>49069</v>
      </c>
      <c r="D15135" t="s">
        <v>21958</v>
      </c>
      <c r="E15135" t="s">
        <v>21959</v>
      </c>
      <c r="F15135" t="s">
        <v>49070</v>
      </c>
      <c r="G15135" t="s">
        <v>49071</v>
      </c>
      <c r="H15135" t="s">
        <v>24</v>
      </c>
    </row>
    <row r="15136" spans="1:8">
      <c r="A15136" t="s">
        <v>49072</v>
      </c>
      <c r="B15136" t="s">
        <v>672</v>
      </c>
      <c r="C15136" t="s">
        <v>49073</v>
      </c>
      <c r="D15136" t="s">
        <v>21958</v>
      </c>
      <c r="E15136" t="s">
        <v>21959</v>
      </c>
      <c r="F15136" t="s">
        <v>32</v>
      </c>
      <c r="G15136" t="s">
        <v>49074</v>
      </c>
      <c r="H15136" t="s">
        <v>24</v>
      </c>
    </row>
    <row r="15137" spans="1:8">
      <c r="A15137" t="s">
        <v>49075</v>
      </c>
      <c r="B15137" t="s">
        <v>32852</v>
      </c>
      <c r="C15137" t="s">
        <v>49076</v>
      </c>
      <c r="D15137" t="s">
        <v>21958</v>
      </c>
      <c r="E15137" t="s">
        <v>21959</v>
      </c>
      <c r="F15137" t="s">
        <v>46841</v>
      </c>
      <c r="G15137" t="s">
        <v>49077</v>
      </c>
      <c r="H15137" t="s">
        <v>46843</v>
      </c>
    </row>
    <row r="15138" spans="1:8">
      <c r="A15138" t="s">
        <v>49078</v>
      </c>
      <c r="B15138" t="s">
        <v>15701</v>
      </c>
      <c r="C15138" t="s">
        <v>49079</v>
      </c>
      <c r="D15138" t="s">
        <v>21958</v>
      </c>
      <c r="E15138" t="s">
        <v>21959</v>
      </c>
      <c r="F15138" t="s">
        <v>32</v>
      </c>
      <c r="G15138" t="s">
        <v>49080</v>
      </c>
      <c r="H15138" t="s">
        <v>24</v>
      </c>
    </row>
    <row r="15139" spans="1:8">
      <c r="A15139" t="s">
        <v>49081</v>
      </c>
      <c r="B15139" t="s">
        <v>795</v>
      </c>
      <c r="C15139" t="s">
        <v>49082</v>
      </c>
      <c r="D15139" t="s">
        <v>21958</v>
      </c>
      <c r="E15139" t="s">
        <v>21959</v>
      </c>
      <c r="F15139" t="s">
        <v>3241</v>
      </c>
      <c r="G15139" t="s">
        <v>49083</v>
      </c>
      <c r="H15139" t="s">
        <v>24</v>
      </c>
    </row>
    <row r="15140" spans="1:8">
      <c r="A15140" t="s">
        <v>49084</v>
      </c>
      <c r="B15140" t="s">
        <v>399</v>
      </c>
      <c r="C15140" t="s">
        <v>49085</v>
      </c>
      <c r="D15140" t="s">
        <v>22621</v>
      </c>
      <c r="E15140" t="s">
        <v>21959</v>
      </c>
      <c r="F15140" t="s">
        <v>32</v>
      </c>
      <c r="G15140" t="s">
        <v>49086</v>
      </c>
      <c r="H15140" t="s">
        <v>24</v>
      </c>
    </row>
    <row r="15141" spans="1:8">
      <c r="A15141" t="s">
        <v>49087</v>
      </c>
      <c r="B15141" t="s">
        <v>8416</v>
      </c>
      <c r="C15141" t="s">
        <v>49088</v>
      </c>
      <c r="D15141" t="s">
        <v>21958</v>
      </c>
      <c r="E15141" t="s">
        <v>21959</v>
      </c>
      <c r="F15141" t="s">
        <v>49089</v>
      </c>
      <c r="G15141" t="s">
        <v>49090</v>
      </c>
      <c r="H15141" t="s">
        <v>49091</v>
      </c>
    </row>
    <row r="15142" spans="1:8">
      <c r="A15142" t="s">
        <v>49092</v>
      </c>
      <c r="B15142" t="s">
        <v>399</v>
      </c>
      <c r="C15142" t="s">
        <v>49093</v>
      </c>
      <c r="D15142" t="s">
        <v>49094</v>
      </c>
      <c r="E15142" t="s">
        <v>21959</v>
      </c>
      <c r="F15142" t="s">
        <v>32</v>
      </c>
      <c r="G15142" t="s">
        <v>49095</v>
      </c>
      <c r="H15142" t="s">
        <v>24</v>
      </c>
    </row>
    <row r="15143" spans="1:8">
      <c r="A15143" t="s">
        <v>49096</v>
      </c>
      <c r="B15143" t="s">
        <v>399</v>
      </c>
      <c r="C15143" t="s">
        <v>49097</v>
      </c>
      <c r="D15143" t="s">
        <v>49098</v>
      </c>
      <c r="E15143" t="s">
        <v>21959</v>
      </c>
      <c r="F15143" t="s">
        <v>49099</v>
      </c>
      <c r="G15143" t="s">
        <v>49100</v>
      </c>
      <c r="H15143" t="s">
        <v>24</v>
      </c>
    </row>
    <row r="15144" spans="1:8">
      <c r="A15144" t="s">
        <v>49101</v>
      </c>
      <c r="B15144" t="s">
        <v>399</v>
      </c>
      <c r="C15144" t="s">
        <v>49102</v>
      </c>
      <c r="D15144" t="s">
        <v>22192</v>
      </c>
      <c r="E15144" t="s">
        <v>21959</v>
      </c>
      <c r="F15144" t="s">
        <v>32</v>
      </c>
      <c r="G15144" t="s">
        <v>49103</v>
      </c>
      <c r="H15144" t="s">
        <v>24</v>
      </c>
    </row>
    <row r="15145" spans="1:8">
      <c r="A15145" t="s">
        <v>49104</v>
      </c>
      <c r="B15145" t="s">
        <v>399</v>
      </c>
      <c r="C15145" t="s">
        <v>49105</v>
      </c>
      <c r="D15145" t="s">
        <v>49106</v>
      </c>
      <c r="E15145" t="s">
        <v>21959</v>
      </c>
      <c r="F15145" t="s">
        <v>49107</v>
      </c>
      <c r="G15145" t="s">
        <v>49108</v>
      </c>
      <c r="H15145" t="s">
        <v>49109</v>
      </c>
    </row>
    <row r="15146" spans="1:8">
      <c r="A15146" t="s">
        <v>22053</v>
      </c>
      <c r="B15146" t="s">
        <v>399</v>
      </c>
      <c r="C15146" t="s">
        <v>49110</v>
      </c>
      <c r="D15146" t="s">
        <v>22604</v>
      </c>
      <c r="E15146" t="s">
        <v>21959</v>
      </c>
      <c r="F15146" t="s">
        <v>6501</v>
      </c>
      <c r="G15146" t="s">
        <v>49111</v>
      </c>
      <c r="H15146" t="s">
        <v>6503</v>
      </c>
    </row>
    <row r="15147" spans="1:8">
      <c r="A15147" t="s">
        <v>49112</v>
      </c>
      <c r="B15147" t="s">
        <v>399</v>
      </c>
      <c r="C15147" t="s">
        <v>49113</v>
      </c>
      <c r="D15147" t="s">
        <v>49114</v>
      </c>
      <c r="E15147" t="s">
        <v>21959</v>
      </c>
      <c r="F15147" t="s">
        <v>32</v>
      </c>
      <c r="G15147" t="s">
        <v>49115</v>
      </c>
      <c r="H15147" t="s">
        <v>24</v>
      </c>
    </row>
    <row r="15148" spans="1:8">
      <c r="A15148" t="s">
        <v>49116</v>
      </c>
      <c r="B15148" t="s">
        <v>399</v>
      </c>
      <c r="C15148" t="s">
        <v>49117</v>
      </c>
      <c r="D15148" t="s">
        <v>22685</v>
      </c>
      <c r="E15148" t="s">
        <v>21959</v>
      </c>
      <c r="F15148" t="s">
        <v>32</v>
      </c>
      <c r="G15148" t="s">
        <v>49118</v>
      </c>
      <c r="H15148" t="s">
        <v>24</v>
      </c>
    </row>
    <row r="15149" spans="1:8">
      <c r="A15149" t="s">
        <v>49119</v>
      </c>
      <c r="B15149" t="s">
        <v>399</v>
      </c>
      <c r="C15149" t="s">
        <v>49120</v>
      </c>
      <c r="D15149" t="s">
        <v>22660</v>
      </c>
      <c r="E15149" t="s">
        <v>21959</v>
      </c>
      <c r="F15149" t="s">
        <v>49121</v>
      </c>
      <c r="G15149" t="s">
        <v>49122</v>
      </c>
      <c r="H15149" t="s">
        <v>24</v>
      </c>
    </row>
    <row r="15150" spans="1:8">
      <c r="A15150" t="s">
        <v>49123</v>
      </c>
      <c r="B15150" t="s">
        <v>399</v>
      </c>
      <c r="C15150" t="s">
        <v>49124</v>
      </c>
      <c r="D15150" t="s">
        <v>22685</v>
      </c>
      <c r="E15150" t="s">
        <v>21959</v>
      </c>
      <c r="F15150" t="s">
        <v>32</v>
      </c>
      <c r="G15150" t="s">
        <v>49125</v>
      </c>
      <c r="H15150" t="s">
        <v>24</v>
      </c>
    </row>
    <row r="15151" spans="1:8">
      <c r="A15151" t="s">
        <v>49126</v>
      </c>
      <c r="B15151" t="s">
        <v>399</v>
      </c>
      <c r="C15151" t="s">
        <v>49127</v>
      </c>
      <c r="D15151" t="s">
        <v>22712</v>
      </c>
      <c r="E15151" t="s">
        <v>21959</v>
      </c>
      <c r="F15151" t="s">
        <v>49128</v>
      </c>
      <c r="G15151" t="s">
        <v>49129</v>
      </c>
      <c r="H15151" t="s">
        <v>49130</v>
      </c>
    </row>
    <row r="15152" spans="1:8">
      <c r="A15152" t="s">
        <v>20143</v>
      </c>
      <c r="B15152" t="s">
        <v>399</v>
      </c>
      <c r="C15152" t="s">
        <v>49131</v>
      </c>
      <c r="D15152" t="s">
        <v>22712</v>
      </c>
      <c r="E15152" t="s">
        <v>21959</v>
      </c>
      <c r="F15152" t="s">
        <v>32</v>
      </c>
      <c r="G15152" t="s">
        <v>49132</v>
      </c>
      <c r="H15152" t="s">
        <v>24</v>
      </c>
    </row>
    <row r="15153" spans="1:8">
      <c r="A15153" t="s">
        <v>49133</v>
      </c>
      <c r="B15153" t="s">
        <v>399</v>
      </c>
      <c r="C15153" t="s">
        <v>49134</v>
      </c>
      <c r="D15153" t="s">
        <v>49114</v>
      </c>
      <c r="E15153" t="s">
        <v>21959</v>
      </c>
      <c r="F15153" t="s">
        <v>32</v>
      </c>
      <c r="G15153" t="s">
        <v>49135</v>
      </c>
      <c r="H15153" t="s">
        <v>24</v>
      </c>
    </row>
    <row r="15154" spans="1:8">
      <c r="A15154" t="s">
        <v>49136</v>
      </c>
      <c r="B15154" t="s">
        <v>399</v>
      </c>
      <c r="C15154" t="s">
        <v>49137</v>
      </c>
      <c r="D15154" t="s">
        <v>22700</v>
      </c>
      <c r="E15154" t="s">
        <v>21959</v>
      </c>
      <c r="F15154" t="s">
        <v>32</v>
      </c>
      <c r="G15154" t="s">
        <v>49138</v>
      </c>
      <c r="H15154" t="s">
        <v>24</v>
      </c>
    </row>
    <row r="15155" spans="1:8">
      <c r="A15155" t="s">
        <v>49139</v>
      </c>
      <c r="B15155" t="s">
        <v>399</v>
      </c>
      <c r="C15155" t="s">
        <v>49140</v>
      </c>
      <c r="D15155" t="s">
        <v>22685</v>
      </c>
      <c r="E15155" t="s">
        <v>21959</v>
      </c>
      <c r="F15155" t="s">
        <v>49141</v>
      </c>
      <c r="G15155" t="s">
        <v>49142</v>
      </c>
      <c r="H15155" t="s">
        <v>24</v>
      </c>
    </row>
    <row r="15156" spans="1:8">
      <c r="A15156" t="s">
        <v>49143</v>
      </c>
      <c r="B15156" t="s">
        <v>399</v>
      </c>
      <c r="C15156" t="s">
        <v>49144</v>
      </c>
      <c r="D15156" t="s">
        <v>22700</v>
      </c>
      <c r="E15156" t="s">
        <v>21959</v>
      </c>
      <c r="F15156" t="s">
        <v>49145</v>
      </c>
      <c r="G15156" t="s">
        <v>49146</v>
      </c>
      <c r="H15156" t="s">
        <v>24</v>
      </c>
    </row>
    <row r="15157" spans="1:8">
      <c r="A15157" t="s">
        <v>22053</v>
      </c>
      <c r="B15157" t="s">
        <v>399</v>
      </c>
      <c r="C15157" t="s">
        <v>49147</v>
      </c>
      <c r="D15157" t="s">
        <v>22700</v>
      </c>
      <c r="E15157" t="s">
        <v>21959</v>
      </c>
      <c r="F15157" t="s">
        <v>6501</v>
      </c>
      <c r="G15157" t="s">
        <v>49148</v>
      </c>
      <c r="H15157" t="s">
        <v>6503</v>
      </c>
    </row>
    <row r="15158" spans="1:8">
      <c r="A15158" t="s">
        <v>49149</v>
      </c>
      <c r="B15158" t="s">
        <v>399</v>
      </c>
      <c r="C15158" t="s">
        <v>49150</v>
      </c>
      <c r="D15158" t="s">
        <v>22796</v>
      </c>
      <c r="E15158" t="s">
        <v>22797</v>
      </c>
      <c r="F15158" t="s">
        <v>49151</v>
      </c>
      <c r="G15158" t="s">
        <v>49152</v>
      </c>
      <c r="H15158" t="s">
        <v>49153</v>
      </c>
    </row>
    <row r="15159" spans="1:8">
      <c r="A15159" t="s">
        <v>49154</v>
      </c>
      <c r="B15159" t="s">
        <v>399</v>
      </c>
      <c r="C15159" t="s">
        <v>49155</v>
      </c>
      <c r="D15159" t="s">
        <v>22796</v>
      </c>
      <c r="E15159" t="s">
        <v>22797</v>
      </c>
      <c r="F15159" t="s">
        <v>49156</v>
      </c>
      <c r="G15159" t="s">
        <v>49157</v>
      </c>
      <c r="H15159" t="s">
        <v>49158</v>
      </c>
    </row>
    <row r="15160" spans="1:8">
      <c r="A15160" t="s">
        <v>49159</v>
      </c>
      <c r="B15160" t="s">
        <v>399</v>
      </c>
      <c r="C15160" t="s">
        <v>49160</v>
      </c>
      <c r="D15160" t="s">
        <v>22796</v>
      </c>
      <c r="E15160" t="s">
        <v>22797</v>
      </c>
      <c r="F15160" t="s">
        <v>49161</v>
      </c>
      <c r="G15160" t="s">
        <v>49162</v>
      </c>
      <c r="H15160" t="s">
        <v>49163</v>
      </c>
    </row>
    <row r="15161" spans="1:8">
      <c r="A15161" t="s">
        <v>49164</v>
      </c>
      <c r="B15161" t="s">
        <v>399</v>
      </c>
      <c r="C15161" t="s">
        <v>49165</v>
      </c>
      <c r="D15161" t="s">
        <v>22796</v>
      </c>
      <c r="E15161" t="s">
        <v>22797</v>
      </c>
      <c r="F15161" t="s">
        <v>49166</v>
      </c>
      <c r="G15161" t="s">
        <v>49167</v>
      </c>
      <c r="H15161" t="s">
        <v>8074</v>
      </c>
    </row>
    <row r="15162" spans="1:8">
      <c r="A15162" t="s">
        <v>49168</v>
      </c>
      <c r="B15162" t="s">
        <v>399</v>
      </c>
      <c r="C15162" t="s">
        <v>49169</v>
      </c>
      <c r="D15162" t="s">
        <v>22796</v>
      </c>
      <c r="E15162" t="s">
        <v>22797</v>
      </c>
      <c r="F15162" t="s">
        <v>49170</v>
      </c>
      <c r="G15162" t="s">
        <v>49171</v>
      </c>
      <c r="H15162" t="s">
        <v>49172</v>
      </c>
    </row>
    <row r="15163" spans="1:8">
      <c r="A15163" t="s">
        <v>49173</v>
      </c>
      <c r="B15163" t="s">
        <v>399</v>
      </c>
      <c r="C15163" t="s">
        <v>49174</v>
      </c>
      <c r="D15163" t="s">
        <v>22796</v>
      </c>
      <c r="E15163" t="s">
        <v>22797</v>
      </c>
      <c r="F15163" t="s">
        <v>32</v>
      </c>
      <c r="G15163" t="s">
        <v>49175</v>
      </c>
      <c r="H15163" t="s">
        <v>24</v>
      </c>
    </row>
    <row r="15164" spans="1:8">
      <c r="A15164" t="s">
        <v>49176</v>
      </c>
      <c r="B15164" t="s">
        <v>399</v>
      </c>
      <c r="C15164" t="s">
        <v>49177</v>
      </c>
      <c r="D15164" t="s">
        <v>22796</v>
      </c>
      <c r="E15164" t="s">
        <v>22797</v>
      </c>
      <c r="F15164" t="s">
        <v>32</v>
      </c>
      <c r="G15164" t="s">
        <v>49178</v>
      </c>
      <c r="H15164" t="s">
        <v>24</v>
      </c>
    </row>
    <row r="15165" spans="1:8">
      <c r="A15165" t="s">
        <v>49179</v>
      </c>
      <c r="B15165" t="s">
        <v>399</v>
      </c>
      <c r="C15165" t="s">
        <v>49180</v>
      </c>
      <c r="D15165" t="s">
        <v>22796</v>
      </c>
      <c r="E15165" t="s">
        <v>22797</v>
      </c>
      <c r="F15165" t="s">
        <v>49181</v>
      </c>
      <c r="G15165" t="s">
        <v>49182</v>
      </c>
      <c r="H15165" t="s">
        <v>24</v>
      </c>
    </row>
    <row r="15166" spans="1:8">
      <c r="A15166" t="s">
        <v>49183</v>
      </c>
      <c r="B15166" t="s">
        <v>399</v>
      </c>
      <c r="C15166" t="s">
        <v>23224</v>
      </c>
      <c r="D15166" t="s">
        <v>22796</v>
      </c>
      <c r="E15166" t="s">
        <v>22797</v>
      </c>
      <c r="F15166" t="s">
        <v>49184</v>
      </c>
      <c r="G15166" t="s">
        <v>49185</v>
      </c>
      <c r="H15166" t="s">
        <v>24</v>
      </c>
    </row>
    <row r="15167" spans="1:8">
      <c r="A15167" t="s">
        <v>49186</v>
      </c>
      <c r="B15167" t="s">
        <v>399</v>
      </c>
      <c r="C15167" t="s">
        <v>49187</v>
      </c>
      <c r="D15167" t="s">
        <v>22796</v>
      </c>
      <c r="E15167" t="s">
        <v>22797</v>
      </c>
      <c r="F15167" t="s">
        <v>32</v>
      </c>
      <c r="G15167" t="s">
        <v>49188</v>
      </c>
      <c r="H15167" t="s">
        <v>24</v>
      </c>
    </row>
    <row r="15168" spans="1:8">
      <c r="A15168" t="s">
        <v>49189</v>
      </c>
      <c r="B15168" t="s">
        <v>399</v>
      </c>
      <c r="C15168" t="s">
        <v>49190</v>
      </c>
      <c r="D15168" t="s">
        <v>22796</v>
      </c>
      <c r="E15168" t="s">
        <v>22797</v>
      </c>
      <c r="F15168" t="s">
        <v>224</v>
      </c>
      <c r="G15168" t="s">
        <v>49191</v>
      </c>
      <c r="H15168" t="s">
        <v>24</v>
      </c>
    </row>
    <row r="15169" spans="1:8">
      <c r="A15169" t="s">
        <v>49192</v>
      </c>
      <c r="B15169" t="s">
        <v>399</v>
      </c>
      <c r="C15169" t="s">
        <v>49193</v>
      </c>
      <c r="D15169" t="s">
        <v>22796</v>
      </c>
      <c r="E15169" t="s">
        <v>22797</v>
      </c>
      <c r="F15169" t="s">
        <v>224</v>
      </c>
      <c r="G15169" t="s">
        <v>49194</v>
      </c>
      <c r="H15169" t="s">
        <v>24</v>
      </c>
    </row>
    <row r="15170" spans="1:8">
      <c r="A15170" t="s">
        <v>49195</v>
      </c>
      <c r="B15170" t="s">
        <v>399</v>
      </c>
      <c r="C15170" t="s">
        <v>49196</v>
      </c>
      <c r="D15170" t="s">
        <v>22796</v>
      </c>
      <c r="E15170" t="s">
        <v>22797</v>
      </c>
      <c r="F15170" t="s">
        <v>49197</v>
      </c>
      <c r="G15170" t="s">
        <v>49198</v>
      </c>
      <c r="H15170" t="s">
        <v>24</v>
      </c>
    </row>
    <row r="15171" spans="1:8">
      <c r="A15171" t="s">
        <v>49199</v>
      </c>
      <c r="B15171" t="s">
        <v>399</v>
      </c>
      <c r="C15171" t="s">
        <v>49200</v>
      </c>
      <c r="D15171" t="s">
        <v>22796</v>
      </c>
      <c r="E15171" t="s">
        <v>22797</v>
      </c>
      <c r="F15171" t="s">
        <v>49201</v>
      </c>
      <c r="G15171" t="s">
        <v>49202</v>
      </c>
      <c r="H15171" t="s">
        <v>49203</v>
      </c>
    </row>
    <row r="15172" spans="1:8">
      <c r="A15172" t="s">
        <v>49204</v>
      </c>
      <c r="B15172" t="s">
        <v>399</v>
      </c>
      <c r="C15172" t="s">
        <v>49205</v>
      </c>
      <c r="D15172" t="s">
        <v>22796</v>
      </c>
      <c r="E15172" t="s">
        <v>22797</v>
      </c>
      <c r="F15172" t="s">
        <v>32</v>
      </c>
      <c r="G15172" t="s">
        <v>49206</v>
      </c>
      <c r="H15172" t="s">
        <v>24</v>
      </c>
    </row>
    <row r="15173" spans="1:8">
      <c r="A15173" t="s">
        <v>49207</v>
      </c>
      <c r="B15173" t="s">
        <v>399</v>
      </c>
      <c r="C15173" t="s">
        <v>49208</v>
      </c>
      <c r="D15173" t="s">
        <v>22796</v>
      </c>
      <c r="E15173" t="s">
        <v>22797</v>
      </c>
      <c r="F15173" t="s">
        <v>32</v>
      </c>
      <c r="G15173" t="s">
        <v>49209</v>
      </c>
      <c r="H15173" t="s">
        <v>24</v>
      </c>
    </row>
    <row r="15174" spans="1:8">
      <c r="A15174" t="s">
        <v>49210</v>
      </c>
      <c r="B15174" t="s">
        <v>399</v>
      </c>
      <c r="C15174" t="s">
        <v>49211</v>
      </c>
      <c r="D15174" t="s">
        <v>22796</v>
      </c>
      <c r="E15174" t="s">
        <v>22797</v>
      </c>
      <c r="F15174" t="s">
        <v>49212</v>
      </c>
      <c r="G15174" t="s">
        <v>49213</v>
      </c>
      <c r="H15174" t="s">
        <v>24</v>
      </c>
    </row>
    <row r="15175" spans="1:8">
      <c r="A15175" t="s">
        <v>49214</v>
      </c>
      <c r="B15175" t="s">
        <v>399</v>
      </c>
      <c r="C15175" t="s">
        <v>49215</v>
      </c>
      <c r="D15175" t="s">
        <v>22796</v>
      </c>
      <c r="E15175" t="s">
        <v>22797</v>
      </c>
      <c r="F15175" t="s">
        <v>49216</v>
      </c>
      <c r="G15175" t="s">
        <v>49217</v>
      </c>
      <c r="H15175" t="s">
        <v>49218</v>
      </c>
    </row>
    <row r="15176" spans="1:8">
      <c r="A15176" t="s">
        <v>49219</v>
      </c>
      <c r="B15176" t="s">
        <v>399</v>
      </c>
      <c r="C15176" t="s">
        <v>49220</v>
      </c>
      <c r="D15176" t="s">
        <v>22796</v>
      </c>
      <c r="E15176" t="s">
        <v>22797</v>
      </c>
      <c r="F15176" t="s">
        <v>48867</v>
      </c>
      <c r="G15176" t="s">
        <v>49221</v>
      </c>
      <c r="H15176" t="s">
        <v>48869</v>
      </c>
    </row>
    <row r="15177" spans="1:8">
      <c r="A15177" t="s">
        <v>49222</v>
      </c>
      <c r="B15177" t="s">
        <v>399</v>
      </c>
      <c r="C15177" t="s">
        <v>49223</v>
      </c>
      <c r="D15177" t="s">
        <v>22796</v>
      </c>
      <c r="E15177" t="s">
        <v>22797</v>
      </c>
      <c r="F15177" t="s">
        <v>49224</v>
      </c>
      <c r="G15177" t="s">
        <v>49225</v>
      </c>
      <c r="H15177" t="s">
        <v>49226</v>
      </c>
    </row>
    <row r="15178" spans="1:8">
      <c r="A15178" t="s">
        <v>49227</v>
      </c>
      <c r="B15178" t="s">
        <v>399</v>
      </c>
      <c r="C15178" t="s">
        <v>49228</v>
      </c>
      <c r="D15178" t="s">
        <v>22796</v>
      </c>
      <c r="E15178" t="s">
        <v>22797</v>
      </c>
      <c r="F15178" t="s">
        <v>49229</v>
      </c>
      <c r="G15178" t="s">
        <v>49230</v>
      </c>
      <c r="H15178" t="s">
        <v>49231</v>
      </c>
    </row>
    <row r="15179" spans="1:8">
      <c r="A15179" t="s">
        <v>49232</v>
      </c>
      <c r="B15179" t="s">
        <v>399</v>
      </c>
      <c r="C15179" t="s">
        <v>49233</v>
      </c>
      <c r="D15179" t="s">
        <v>22796</v>
      </c>
      <c r="E15179" t="s">
        <v>22797</v>
      </c>
      <c r="F15179" t="s">
        <v>36995</v>
      </c>
      <c r="G15179" t="s">
        <v>49234</v>
      </c>
      <c r="H15179" t="s">
        <v>24</v>
      </c>
    </row>
    <row r="15180" spans="1:8">
      <c r="A15180" t="s">
        <v>49235</v>
      </c>
      <c r="B15180" t="s">
        <v>399</v>
      </c>
      <c r="C15180" t="s">
        <v>23184</v>
      </c>
      <c r="D15180" t="s">
        <v>22796</v>
      </c>
      <c r="E15180" t="s">
        <v>22797</v>
      </c>
      <c r="F15180" t="s">
        <v>49236</v>
      </c>
      <c r="G15180" t="s">
        <v>49237</v>
      </c>
      <c r="H15180" t="s">
        <v>49238</v>
      </c>
    </row>
    <row r="15181" spans="1:8">
      <c r="A15181" t="s">
        <v>49214</v>
      </c>
      <c r="B15181" t="s">
        <v>399</v>
      </c>
      <c r="C15181" t="s">
        <v>49239</v>
      </c>
      <c r="D15181" t="s">
        <v>22796</v>
      </c>
      <c r="E15181" t="s">
        <v>22797</v>
      </c>
      <c r="F15181" t="s">
        <v>49216</v>
      </c>
      <c r="G15181" t="s">
        <v>49240</v>
      </c>
      <c r="H15181" t="s">
        <v>49218</v>
      </c>
    </row>
    <row r="15182" spans="1:8">
      <c r="A15182" t="s">
        <v>49241</v>
      </c>
      <c r="B15182" t="s">
        <v>399</v>
      </c>
      <c r="C15182" t="s">
        <v>49242</v>
      </c>
      <c r="D15182" t="s">
        <v>22796</v>
      </c>
      <c r="E15182" t="s">
        <v>22797</v>
      </c>
      <c r="F15182" t="s">
        <v>32</v>
      </c>
      <c r="G15182" t="s">
        <v>49243</v>
      </c>
      <c r="H15182" t="s">
        <v>24</v>
      </c>
    </row>
    <row r="15183" spans="1:8">
      <c r="A15183" t="s">
        <v>49214</v>
      </c>
      <c r="B15183" t="s">
        <v>399</v>
      </c>
      <c r="C15183" t="s">
        <v>49244</v>
      </c>
      <c r="D15183" t="s">
        <v>22796</v>
      </c>
      <c r="E15183" t="s">
        <v>22797</v>
      </c>
      <c r="F15183" t="s">
        <v>49216</v>
      </c>
      <c r="G15183" t="s">
        <v>49245</v>
      </c>
      <c r="H15183" t="s">
        <v>49218</v>
      </c>
    </row>
    <row r="15184" spans="1:8">
      <c r="A15184" t="s">
        <v>49246</v>
      </c>
      <c r="B15184" t="s">
        <v>399</v>
      </c>
      <c r="C15184" t="s">
        <v>49247</v>
      </c>
      <c r="D15184" t="s">
        <v>22796</v>
      </c>
      <c r="E15184" t="s">
        <v>22797</v>
      </c>
      <c r="F15184" t="s">
        <v>49248</v>
      </c>
      <c r="G15184" t="s">
        <v>49249</v>
      </c>
      <c r="H15184" t="s">
        <v>24</v>
      </c>
    </row>
    <row r="15185" spans="1:8">
      <c r="A15185" t="s">
        <v>49250</v>
      </c>
      <c r="B15185" t="s">
        <v>399</v>
      </c>
      <c r="C15185" t="s">
        <v>49251</v>
      </c>
      <c r="D15185" t="s">
        <v>22796</v>
      </c>
      <c r="E15185" t="s">
        <v>22797</v>
      </c>
      <c r="F15185" t="s">
        <v>32</v>
      </c>
      <c r="G15185" t="s">
        <v>32</v>
      </c>
      <c r="H15185" t="s">
        <v>24</v>
      </c>
    </row>
    <row r="15186" spans="1:8">
      <c r="A15186" t="s">
        <v>49252</v>
      </c>
      <c r="B15186" t="s">
        <v>399</v>
      </c>
      <c r="C15186" t="s">
        <v>49253</v>
      </c>
      <c r="D15186" t="s">
        <v>22796</v>
      </c>
      <c r="E15186" t="s">
        <v>22797</v>
      </c>
      <c r="F15186" t="s">
        <v>32</v>
      </c>
      <c r="G15186" t="s">
        <v>49254</v>
      </c>
      <c r="H15186" t="s">
        <v>24</v>
      </c>
    </row>
    <row r="15187" spans="1:8">
      <c r="A15187" t="s">
        <v>49255</v>
      </c>
      <c r="B15187" t="s">
        <v>399</v>
      </c>
      <c r="C15187" t="s">
        <v>49256</v>
      </c>
      <c r="D15187" t="s">
        <v>22796</v>
      </c>
      <c r="E15187" t="s">
        <v>22797</v>
      </c>
      <c r="F15187" t="s">
        <v>32</v>
      </c>
      <c r="G15187" t="s">
        <v>49257</v>
      </c>
      <c r="H15187" t="s">
        <v>24</v>
      </c>
    </row>
    <row r="15188" spans="1:8">
      <c r="A15188" t="s">
        <v>49258</v>
      </c>
      <c r="B15188" t="s">
        <v>399</v>
      </c>
      <c r="C15188" t="s">
        <v>49259</v>
      </c>
      <c r="D15188" t="s">
        <v>22796</v>
      </c>
      <c r="E15188" t="s">
        <v>22797</v>
      </c>
      <c r="F15188" t="s">
        <v>32</v>
      </c>
      <c r="G15188" t="s">
        <v>49260</v>
      </c>
      <c r="H15188" t="s">
        <v>24</v>
      </c>
    </row>
    <row r="15189" spans="1:8">
      <c r="A15189" t="s">
        <v>49261</v>
      </c>
      <c r="B15189" t="s">
        <v>399</v>
      </c>
      <c r="C15189" t="s">
        <v>49262</v>
      </c>
      <c r="D15189" t="s">
        <v>22796</v>
      </c>
      <c r="E15189" t="s">
        <v>22797</v>
      </c>
      <c r="F15189" t="s">
        <v>32</v>
      </c>
      <c r="G15189" t="s">
        <v>32</v>
      </c>
      <c r="H15189" t="s">
        <v>24</v>
      </c>
    </row>
    <row r="15190" spans="1:8">
      <c r="A15190" t="s">
        <v>49263</v>
      </c>
      <c r="B15190" t="s">
        <v>399</v>
      </c>
      <c r="C15190" t="s">
        <v>49264</v>
      </c>
      <c r="D15190" t="s">
        <v>22796</v>
      </c>
      <c r="E15190" t="s">
        <v>22797</v>
      </c>
      <c r="F15190" t="s">
        <v>32</v>
      </c>
      <c r="G15190" t="s">
        <v>49265</v>
      </c>
      <c r="H15190" t="s">
        <v>24</v>
      </c>
    </row>
    <row r="15191" spans="1:8">
      <c r="A15191" t="s">
        <v>49266</v>
      </c>
      <c r="B15191" t="s">
        <v>399</v>
      </c>
      <c r="C15191" t="s">
        <v>49267</v>
      </c>
      <c r="D15191" t="s">
        <v>22796</v>
      </c>
      <c r="E15191" t="s">
        <v>22797</v>
      </c>
      <c r="F15191" t="s">
        <v>49268</v>
      </c>
      <c r="G15191" t="s">
        <v>49269</v>
      </c>
      <c r="H15191" t="s">
        <v>49270</v>
      </c>
    </row>
    <row r="15192" spans="1:8">
      <c r="A15192" t="s">
        <v>49271</v>
      </c>
      <c r="B15192" t="s">
        <v>399</v>
      </c>
      <c r="C15192" t="s">
        <v>49272</v>
      </c>
      <c r="D15192" t="s">
        <v>22796</v>
      </c>
      <c r="E15192" t="s">
        <v>22797</v>
      </c>
      <c r="F15192" t="s">
        <v>49273</v>
      </c>
      <c r="G15192" t="s">
        <v>49274</v>
      </c>
      <c r="H15192" t="s">
        <v>49275</v>
      </c>
    </row>
    <row r="15193" spans="1:8">
      <c r="A15193" t="s">
        <v>49276</v>
      </c>
      <c r="B15193" t="s">
        <v>399</v>
      </c>
      <c r="C15193" t="s">
        <v>49277</v>
      </c>
      <c r="D15193" t="s">
        <v>22796</v>
      </c>
      <c r="E15193" t="s">
        <v>22797</v>
      </c>
      <c r="F15193" t="s">
        <v>49278</v>
      </c>
      <c r="G15193" t="s">
        <v>49279</v>
      </c>
      <c r="H15193" t="s">
        <v>24</v>
      </c>
    </row>
    <row r="15194" spans="1:8">
      <c r="A15194" t="s">
        <v>49280</v>
      </c>
      <c r="B15194" t="s">
        <v>399</v>
      </c>
      <c r="C15194" t="s">
        <v>49281</v>
      </c>
      <c r="D15194" t="s">
        <v>22796</v>
      </c>
      <c r="E15194" t="s">
        <v>22797</v>
      </c>
      <c r="F15194" t="s">
        <v>49282</v>
      </c>
      <c r="G15194" t="s">
        <v>49283</v>
      </c>
      <c r="H15194" t="s">
        <v>24</v>
      </c>
    </row>
    <row r="15195" spans="1:8">
      <c r="A15195" t="s">
        <v>49284</v>
      </c>
      <c r="B15195" t="s">
        <v>399</v>
      </c>
      <c r="C15195" t="s">
        <v>49285</v>
      </c>
      <c r="D15195" t="s">
        <v>22796</v>
      </c>
      <c r="E15195" t="s">
        <v>22797</v>
      </c>
      <c r="F15195" t="s">
        <v>32</v>
      </c>
      <c r="G15195" t="s">
        <v>32</v>
      </c>
      <c r="H15195" t="s">
        <v>24</v>
      </c>
    </row>
    <row r="15196" spans="1:8">
      <c r="A15196" t="s">
        <v>49286</v>
      </c>
      <c r="B15196" t="s">
        <v>399</v>
      </c>
      <c r="C15196" t="s">
        <v>49287</v>
      </c>
      <c r="D15196" t="s">
        <v>22796</v>
      </c>
      <c r="E15196" t="s">
        <v>22797</v>
      </c>
      <c r="F15196" t="s">
        <v>32</v>
      </c>
      <c r="G15196" t="s">
        <v>49288</v>
      </c>
      <c r="H15196" t="s">
        <v>24</v>
      </c>
    </row>
    <row r="15197" spans="1:8">
      <c r="A15197" t="s">
        <v>49289</v>
      </c>
      <c r="B15197" t="s">
        <v>399</v>
      </c>
      <c r="C15197" t="s">
        <v>49290</v>
      </c>
      <c r="D15197" t="s">
        <v>22796</v>
      </c>
      <c r="E15197" t="s">
        <v>22797</v>
      </c>
      <c r="F15197" t="s">
        <v>49291</v>
      </c>
      <c r="G15197" t="s">
        <v>49292</v>
      </c>
      <c r="H15197" t="s">
        <v>49293</v>
      </c>
    </row>
    <row r="15198" spans="1:8">
      <c r="A15198" t="s">
        <v>49294</v>
      </c>
      <c r="B15198" t="s">
        <v>399</v>
      </c>
      <c r="C15198" t="s">
        <v>49295</v>
      </c>
      <c r="D15198" t="s">
        <v>22796</v>
      </c>
      <c r="E15198" t="s">
        <v>22797</v>
      </c>
      <c r="F15198" t="s">
        <v>32</v>
      </c>
      <c r="G15198" t="s">
        <v>49296</v>
      </c>
      <c r="H15198" t="s">
        <v>24</v>
      </c>
    </row>
    <row r="15199" spans="1:8">
      <c r="A15199" t="s">
        <v>49297</v>
      </c>
      <c r="B15199" t="s">
        <v>399</v>
      </c>
      <c r="C15199" t="s">
        <v>49298</v>
      </c>
      <c r="D15199" t="s">
        <v>22796</v>
      </c>
      <c r="E15199" t="s">
        <v>22797</v>
      </c>
      <c r="F15199" t="s">
        <v>224</v>
      </c>
      <c r="G15199" t="s">
        <v>49299</v>
      </c>
      <c r="H15199" t="s">
        <v>24</v>
      </c>
    </row>
    <row r="15200" spans="1:8">
      <c r="A15200" t="s">
        <v>3213</v>
      </c>
      <c r="B15200" t="s">
        <v>399</v>
      </c>
      <c r="C15200" t="s">
        <v>49300</v>
      </c>
      <c r="D15200" t="s">
        <v>22796</v>
      </c>
      <c r="E15200" t="s">
        <v>22797</v>
      </c>
      <c r="F15200" t="s">
        <v>3215</v>
      </c>
      <c r="G15200" t="s">
        <v>49301</v>
      </c>
      <c r="H15200" t="s">
        <v>3217</v>
      </c>
    </row>
    <row r="15201" spans="1:8">
      <c r="A15201" t="s">
        <v>49302</v>
      </c>
      <c r="B15201" t="s">
        <v>399</v>
      </c>
      <c r="C15201" t="s">
        <v>49303</v>
      </c>
      <c r="D15201" t="s">
        <v>22796</v>
      </c>
      <c r="E15201" t="s">
        <v>22797</v>
      </c>
      <c r="F15201" t="s">
        <v>32</v>
      </c>
      <c r="G15201" t="s">
        <v>49304</v>
      </c>
      <c r="H15201" t="s">
        <v>24</v>
      </c>
    </row>
    <row r="15202" spans="1:8">
      <c r="A15202" t="s">
        <v>49305</v>
      </c>
      <c r="B15202" t="s">
        <v>399</v>
      </c>
      <c r="C15202" t="s">
        <v>23105</v>
      </c>
      <c r="D15202" t="s">
        <v>22796</v>
      </c>
      <c r="E15202" t="s">
        <v>22797</v>
      </c>
      <c r="F15202" t="s">
        <v>32</v>
      </c>
      <c r="G15202" t="s">
        <v>49306</v>
      </c>
      <c r="H15202" t="s">
        <v>24</v>
      </c>
    </row>
    <row r="15203" spans="1:8">
      <c r="A15203" t="s">
        <v>1461</v>
      </c>
      <c r="B15203" t="s">
        <v>399</v>
      </c>
      <c r="C15203" t="s">
        <v>49307</v>
      </c>
      <c r="D15203" t="s">
        <v>22796</v>
      </c>
      <c r="E15203" t="s">
        <v>22797</v>
      </c>
      <c r="F15203" t="s">
        <v>32</v>
      </c>
      <c r="G15203" t="s">
        <v>49308</v>
      </c>
      <c r="H15203" t="s">
        <v>24</v>
      </c>
    </row>
    <row r="15204" spans="1:8">
      <c r="A15204" t="s">
        <v>49309</v>
      </c>
      <c r="B15204" t="s">
        <v>399</v>
      </c>
      <c r="C15204" t="s">
        <v>49310</v>
      </c>
      <c r="D15204" t="s">
        <v>22796</v>
      </c>
      <c r="E15204" t="s">
        <v>22797</v>
      </c>
      <c r="F15204" t="s">
        <v>32</v>
      </c>
      <c r="G15204" t="s">
        <v>49311</v>
      </c>
      <c r="H15204" t="s">
        <v>24</v>
      </c>
    </row>
    <row r="15205" spans="1:8">
      <c r="A15205" t="s">
        <v>49312</v>
      </c>
      <c r="B15205" t="s">
        <v>399</v>
      </c>
      <c r="C15205" t="s">
        <v>49313</v>
      </c>
      <c r="D15205" t="s">
        <v>22796</v>
      </c>
      <c r="E15205" t="s">
        <v>22797</v>
      </c>
      <c r="F15205" t="s">
        <v>32</v>
      </c>
      <c r="G15205" t="s">
        <v>49314</v>
      </c>
      <c r="H15205" t="s">
        <v>24</v>
      </c>
    </row>
    <row r="15206" spans="1:8">
      <c r="A15206" t="s">
        <v>49315</v>
      </c>
      <c r="B15206" t="s">
        <v>399</v>
      </c>
      <c r="C15206" t="s">
        <v>49316</v>
      </c>
      <c r="D15206" t="s">
        <v>22796</v>
      </c>
      <c r="E15206" t="s">
        <v>22797</v>
      </c>
      <c r="F15206" t="s">
        <v>32</v>
      </c>
      <c r="G15206" t="s">
        <v>49317</v>
      </c>
      <c r="H15206" t="s">
        <v>24</v>
      </c>
    </row>
    <row r="15207" spans="1:8">
      <c r="A15207" t="s">
        <v>49318</v>
      </c>
      <c r="B15207" t="s">
        <v>399</v>
      </c>
      <c r="C15207" t="s">
        <v>49319</v>
      </c>
      <c r="D15207" t="s">
        <v>22796</v>
      </c>
      <c r="E15207" t="s">
        <v>22797</v>
      </c>
      <c r="F15207" t="s">
        <v>49320</v>
      </c>
      <c r="G15207" t="s">
        <v>49321</v>
      </c>
      <c r="H15207" t="s">
        <v>24</v>
      </c>
    </row>
    <row r="15208" spans="1:8">
      <c r="A15208" t="s">
        <v>49322</v>
      </c>
      <c r="B15208" t="s">
        <v>399</v>
      </c>
      <c r="C15208" t="s">
        <v>49323</v>
      </c>
      <c r="D15208" t="s">
        <v>22796</v>
      </c>
      <c r="E15208" t="s">
        <v>22797</v>
      </c>
      <c r="F15208" t="s">
        <v>310</v>
      </c>
      <c r="G15208" t="s">
        <v>49324</v>
      </c>
      <c r="H15208" t="s">
        <v>24</v>
      </c>
    </row>
    <row r="15209" spans="1:8">
      <c r="A15209" t="s">
        <v>49325</v>
      </c>
      <c r="B15209" t="s">
        <v>672</v>
      </c>
      <c r="C15209" t="s">
        <v>49326</v>
      </c>
      <c r="D15209" t="s">
        <v>22796</v>
      </c>
      <c r="E15209" t="s">
        <v>22797</v>
      </c>
      <c r="F15209" t="s">
        <v>224</v>
      </c>
      <c r="G15209" t="s">
        <v>49327</v>
      </c>
      <c r="H15209" t="s">
        <v>24</v>
      </c>
    </row>
    <row r="15210" spans="1:8">
      <c r="A15210" t="s">
        <v>49328</v>
      </c>
      <c r="B15210" t="s">
        <v>700</v>
      </c>
      <c r="C15210" t="s">
        <v>49329</v>
      </c>
      <c r="D15210" t="s">
        <v>22796</v>
      </c>
      <c r="E15210" t="s">
        <v>22797</v>
      </c>
      <c r="F15210" t="s">
        <v>32</v>
      </c>
      <c r="G15210" t="s">
        <v>49330</v>
      </c>
      <c r="H15210" t="s">
        <v>24</v>
      </c>
    </row>
    <row r="15211" spans="1:8">
      <c r="A15211" t="s">
        <v>49331</v>
      </c>
      <c r="B15211" t="s">
        <v>399</v>
      </c>
      <c r="C15211" t="s">
        <v>49332</v>
      </c>
      <c r="D15211" t="s">
        <v>22796</v>
      </c>
      <c r="E15211" t="s">
        <v>22797</v>
      </c>
      <c r="F15211" t="s">
        <v>32</v>
      </c>
      <c r="G15211" t="s">
        <v>49333</v>
      </c>
      <c r="H15211" t="s">
        <v>24</v>
      </c>
    </row>
    <row r="15212" spans="1:8">
      <c r="A15212" t="s">
        <v>49334</v>
      </c>
      <c r="B15212" t="s">
        <v>399</v>
      </c>
      <c r="C15212" t="s">
        <v>49335</v>
      </c>
      <c r="D15212" t="s">
        <v>22796</v>
      </c>
      <c r="E15212" t="s">
        <v>22797</v>
      </c>
      <c r="F15212" t="s">
        <v>6790</v>
      </c>
      <c r="G15212" t="s">
        <v>49336</v>
      </c>
      <c r="H15212" t="s">
        <v>6791</v>
      </c>
    </row>
    <row r="15213" spans="1:8">
      <c r="A15213" t="s">
        <v>49337</v>
      </c>
      <c r="B15213" t="s">
        <v>399</v>
      </c>
      <c r="C15213" t="s">
        <v>49338</v>
      </c>
      <c r="D15213" t="s">
        <v>22796</v>
      </c>
      <c r="E15213" t="s">
        <v>22797</v>
      </c>
      <c r="F15213" t="s">
        <v>32</v>
      </c>
      <c r="G15213" t="s">
        <v>32</v>
      </c>
      <c r="H15213" t="s">
        <v>24</v>
      </c>
    </row>
    <row r="15214" spans="1:8">
      <c r="A15214" t="s">
        <v>49339</v>
      </c>
      <c r="B15214" t="s">
        <v>399</v>
      </c>
      <c r="C15214" t="s">
        <v>49340</v>
      </c>
      <c r="D15214" t="s">
        <v>22796</v>
      </c>
      <c r="E15214" t="s">
        <v>22797</v>
      </c>
      <c r="F15214" t="s">
        <v>32</v>
      </c>
      <c r="G15214" t="s">
        <v>49341</v>
      </c>
      <c r="H15214" t="s">
        <v>24</v>
      </c>
    </row>
    <row r="15215" spans="1:8">
      <c r="A15215" t="s">
        <v>49342</v>
      </c>
      <c r="B15215" t="s">
        <v>399</v>
      </c>
      <c r="C15215" t="s">
        <v>49343</v>
      </c>
      <c r="D15215" t="s">
        <v>22796</v>
      </c>
      <c r="E15215" t="s">
        <v>22797</v>
      </c>
      <c r="F15215" t="s">
        <v>6790</v>
      </c>
      <c r="G15215" t="s">
        <v>49344</v>
      </c>
      <c r="H15215" t="s">
        <v>6791</v>
      </c>
    </row>
    <row r="15216" spans="1:8">
      <c r="A15216" t="s">
        <v>49345</v>
      </c>
      <c r="B15216" t="s">
        <v>399</v>
      </c>
      <c r="C15216" t="s">
        <v>49346</v>
      </c>
      <c r="D15216" t="s">
        <v>22796</v>
      </c>
      <c r="E15216" t="s">
        <v>22797</v>
      </c>
      <c r="F15216" t="s">
        <v>32</v>
      </c>
      <c r="G15216" t="s">
        <v>49347</v>
      </c>
      <c r="H15216" t="s">
        <v>24</v>
      </c>
    </row>
    <row r="15217" spans="1:8">
      <c r="A15217" t="s">
        <v>49348</v>
      </c>
      <c r="B15217" t="s">
        <v>399</v>
      </c>
      <c r="C15217" t="s">
        <v>49349</v>
      </c>
      <c r="D15217" t="s">
        <v>22796</v>
      </c>
      <c r="E15217" t="s">
        <v>22797</v>
      </c>
      <c r="F15217" t="s">
        <v>49350</v>
      </c>
      <c r="G15217" t="s">
        <v>49351</v>
      </c>
      <c r="H15217" t="s">
        <v>49352</v>
      </c>
    </row>
    <row r="15218" spans="1:8">
      <c r="A15218" t="s">
        <v>49353</v>
      </c>
      <c r="B15218" t="s">
        <v>399</v>
      </c>
      <c r="C15218" t="s">
        <v>49354</v>
      </c>
      <c r="D15218" t="s">
        <v>22796</v>
      </c>
      <c r="E15218" t="s">
        <v>22797</v>
      </c>
      <c r="F15218" t="s">
        <v>32</v>
      </c>
      <c r="G15218" t="s">
        <v>49355</v>
      </c>
      <c r="H15218" t="s">
        <v>24</v>
      </c>
    </row>
    <row r="15219" spans="1:8">
      <c r="A15219" t="s">
        <v>49356</v>
      </c>
      <c r="B15219" t="s">
        <v>6925</v>
      </c>
      <c r="C15219" t="s">
        <v>49357</v>
      </c>
      <c r="D15219" t="s">
        <v>22796</v>
      </c>
      <c r="E15219" t="s">
        <v>22797</v>
      </c>
      <c r="F15219" t="s">
        <v>310</v>
      </c>
      <c r="G15219" t="s">
        <v>49358</v>
      </c>
      <c r="H15219" t="s">
        <v>24</v>
      </c>
    </row>
    <row r="15220" spans="1:8">
      <c r="A15220" t="s">
        <v>18775</v>
      </c>
      <c r="B15220" t="s">
        <v>3227</v>
      </c>
      <c r="C15220" t="s">
        <v>49359</v>
      </c>
      <c r="D15220" t="s">
        <v>22796</v>
      </c>
      <c r="E15220" t="s">
        <v>22797</v>
      </c>
      <c r="F15220" t="s">
        <v>18777</v>
      </c>
      <c r="G15220" t="s">
        <v>49360</v>
      </c>
      <c r="H15220" t="s">
        <v>24</v>
      </c>
    </row>
    <row r="15221" spans="1:8">
      <c r="A15221" t="s">
        <v>49361</v>
      </c>
      <c r="B15221" t="s">
        <v>3227</v>
      </c>
      <c r="C15221" t="s">
        <v>49362</v>
      </c>
      <c r="D15221" t="s">
        <v>22796</v>
      </c>
      <c r="E15221" t="s">
        <v>22797</v>
      </c>
      <c r="F15221" t="s">
        <v>49363</v>
      </c>
      <c r="G15221" t="s">
        <v>49364</v>
      </c>
      <c r="H15221" t="s">
        <v>49365</v>
      </c>
    </row>
    <row r="15222" spans="1:8">
      <c r="A15222" t="s">
        <v>49366</v>
      </c>
      <c r="B15222" t="s">
        <v>6925</v>
      </c>
      <c r="C15222" t="s">
        <v>22975</v>
      </c>
      <c r="D15222" t="s">
        <v>22796</v>
      </c>
      <c r="E15222" t="s">
        <v>22797</v>
      </c>
      <c r="F15222" t="s">
        <v>32</v>
      </c>
      <c r="G15222" t="s">
        <v>49367</v>
      </c>
      <c r="H15222" t="s">
        <v>24</v>
      </c>
    </row>
    <row r="15223" spans="1:8">
      <c r="A15223" t="s">
        <v>49368</v>
      </c>
      <c r="B15223" t="s">
        <v>3227</v>
      </c>
      <c r="C15223" t="s">
        <v>49369</v>
      </c>
      <c r="D15223" t="s">
        <v>22796</v>
      </c>
      <c r="E15223" t="s">
        <v>22797</v>
      </c>
      <c r="F15223" t="s">
        <v>49370</v>
      </c>
      <c r="G15223" t="s">
        <v>49371</v>
      </c>
      <c r="H15223" t="s">
        <v>24</v>
      </c>
    </row>
    <row r="15224" spans="1:8">
      <c r="A15224" t="s">
        <v>49372</v>
      </c>
      <c r="B15224" t="s">
        <v>6925</v>
      </c>
      <c r="C15224" t="s">
        <v>49340</v>
      </c>
      <c r="D15224" t="s">
        <v>22796</v>
      </c>
      <c r="E15224" t="s">
        <v>22797</v>
      </c>
      <c r="F15224" t="s">
        <v>32</v>
      </c>
      <c r="G15224" t="s">
        <v>49373</v>
      </c>
      <c r="H15224" t="s">
        <v>24</v>
      </c>
    </row>
    <row r="15225" spans="1:8">
      <c r="A15225" t="s">
        <v>49374</v>
      </c>
      <c r="B15225" t="s">
        <v>399</v>
      </c>
      <c r="C15225" t="s">
        <v>49375</v>
      </c>
      <c r="D15225" t="s">
        <v>22796</v>
      </c>
      <c r="E15225" t="s">
        <v>22797</v>
      </c>
      <c r="F15225" t="s">
        <v>11472</v>
      </c>
      <c r="G15225" t="s">
        <v>49376</v>
      </c>
      <c r="H15225" t="s">
        <v>24</v>
      </c>
    </row>
    <row r="15226" spans="1:8">
      <c r="A15226" t="s">
        <v>49377</v>
      </c>
      <c r="B15226" t="s">
        <v>3227</v>
      </c>
      <c r="C15226" t="s">
        <v>49378</v>
      </c>
      <c r="D15226" t="s">
        <v>22796</v>
      </c>
      <c r="E15226" t="s">
        <v>22797</v>
      </c>
      <c r="F15226" t="s">
        <v>33904</v>
      </c>
      <c r="G15226" t="s">
        <v>49379</v>
      </c>
      <c r="H15226" t="s">
        <v>24</v>
      </c>
    </row>
    <row r="15227" spans="1:8">
      <c r="A15227" t="s">
        <v>49380</v>
      </c>
      <c r="B15227" t="s">
        <v>399</v>
      </c>
      <c r="C15227" t="s">
        <v>49381</v>
      </c>
      <c r="D15227" t="s">
        <v>22796</v>
      </c>
      <c r="E15227" t="s">
        <v>22797</v>
      </c>
      <c r="F15227" t="s">
        <v>32</v>
      </c>
      <c r="G15227" t="s">
        <v>49382</v>
      </c>
      <c r="H15227" t="s">
        <v>24</v>
      </c>
    </row>
    <row r="15228" spans="1:8">
      <c r="A15228" t="s">
        <v>49383</v>
      </c>
      <c r="B15228" t="s">
        <v>19193</v>
      </c>
      <c r="C15228" t="s">
        <v>49384</v>
      </c>
      <c r="D15228" t="s">
        <v>22796</v>
      </c>
      <c r="E15228" t="s">
        <v>22797</v>
      </c>
      <c r="F15228" t="s">
        <v>224</v>
      </c>
      <c r="G15228" t="s">
        <v>49385</v>
      </c>
      <c r="H15228" t="s">
        <v>24</v>
      </c>
    </row>
    <row r="15229" spans="1:8">
      <c r="A15229" t="s">
        <v>49386</v>
      </c>
      <c r="B15229" t="s">
        <v>6925</v>
      </c>
      <c r="C15229" t="s">
        <v>49387</v>
      </c>
      <c r="D15229" t="s">
        <v>22796</v>
      </c>
      <c r="E15229" t="s">
        <v>22797</v>
      </c>
      <c r="F15229" t="s">
        <v>32</v>
      </c>
      <c r="G15229" t="s">
        <v>49388</v>
      </c>
      <c r="H15229" t="s">
        <v>24</v>
      </c>
    </row>
    <row r="15230" spans="1:8">
      <c r="A15230" t="s">
        <v>49389</v>
      </c>
      <c r="B15230" t="s">
        <v>399</v>
      </c>
      <c r="C15230" t="s">
        <v>49390</v>
      </c>
      <c r="D15230" t="s">
        <v>22796</v>
      </c>
      <c r="E15230" t="s">
        <v>22797</v>
      </c>
      <c r="F15230" t="s">
        <v>49391</v>
      </c>
      <c r="G15230" t="s">
        <v>49392</v>
      </c>
      <c r="H15230" t="s">
        <v>24</v>
      </c>
    </row>
    <row r="15231" spans="1:8">
      <c r="A15231" t="s">
        <v>49276</v>
      </c>
      <c r="B15231" t="s">
        <v>399</v>
      </c>
      <c r="C15231" t="s">
        <v>49393</v>
      </c>
      <c r="D15231" t="s">
        <v>22796</v>
      </c>
      <c r="E15231" t="s">
        <v>22797</v>
      </c>
      <c r="F15231" t="s">
        <v>49278</v>
      </c>
      <c r="G15231" t="s">
        <v>49279</v>
      </c>
      <c r="H15231" t="s">
        <v>24</v>
      </c>
    </row>
    <row r="15232" spans="1:8">
      <c r="A15232" t="s">
        <v>49394</v>
      </c>
      <c r="B15232" t="s">
        <v>399</v>
      </c>
      <c r="C15232" t="s">
        <v>49395</v>
      </c>
      <c r="D15232" t="s">
        <v>22796</v>
      </c>
      <c r="E15232" t="s">
        <v>22796</v>
      </c>
      <c r="F15232" t="s">
        <v>32</v>
      </c>
      <c r="G15232" t="s">
        <v>32</v>
      </c>
      <c r="H15232" t="s">
        <v>24</v>
      </c>
    </row>
    <row r="15233" spans="1:8">
      <c r="A15233" t="s">
        <v>49396</v>
      </c>
      <c r="B15233" t="s">
        <v>700</v>
      </c>
      <c r="C15233" t="s">
        <v>49397</v>
      </c>
      <c r="D15233" t="s">
        <v>22796</v>
      </c>
      <c r="E15233" t="s">
        <v>22797</v>
      </c>
      <c r="F15233" t="s">
        <v>49398</v>
      </c>
      <c r="G15233" t="s">
        <v>49399</v>
      </c>
      <c r="H15233" t="s">
        <v>49400</v>
      </c>
    </row>
    <row r="15234" spans="1:8">
      <c r="A15234" t="s">
        <v>49401</v>
      </c>
      <c r="B15234" t="s">
        <v>3227</v>
      </c>
      <c r="C15234" t="s">
        <v>49402</v>
      </c>
      <c r="D15234" t="s">
        <v>22796</v>
      </c>
      <c r="E15234" t="s">
        <v>22797</v>
      </c>
      <c r="F15234" t="s">
        <v>49403</v>
      </c>
      <c r="G15234" t="s">
        <v>49404</v>
      </c>
      <c r="H15234" t="s">
        <v>49405</v>
      </c>
    </row>
    <row r="15235" spans="1:8">
      <c r="A15235" t="s">
        <v>49406</v>
      </c>
      <c r="B15235" t="s">
        <v>700</v>
      </c>
      <c r="C15235" t="s">
        <v>49407</v>
      </c>
      <c r="D15235" t="s">
        <v>22796</v>
      </c>
      <c r="E15235" t="s">
        <v>22797</v>
      </c>
      <c r="F15235" t="s">
        <v>32</v>
      </c>
      <c r="G15235" t="s">
        <v>49408</v>
      </c>
      <c r="H15235" t="s">
        <v>24</v>
      </c>
    </row>
    <row r="15236" spans="1:8">
      <c r="A15236" t="s">
        <v>49409</v>
      </c>
      <c r="B15236" t="s">
        <v>700</v>
      </c>
      <c r="C15236" t="s">
        <v>49410</v>
      </c>
      <c r="D15236" t="s">
        <v>22796</v>
      </c>
      <c r="E15236" t="s">
        <v>22797</v>
      </c>
      <c r="F15236" t="s">
        <v>32</v>
      </c>
      <c r="G15236" t="s">
        <v>49411</v>
      </c>
      <c r="H15236" t="s">
        <v>24</v>
      </c>
    </row>
    <row r="15237" spans="1:8">
      <c r="A15237" t="s">
        <v>49328</v>
      </c>
      <c r="B15237" t="s">
        <v>672</v>
      </c>
      <c r="C15237" t="s">
        <v>49412</v>
      </c>
      <c r="D15237" t="s">
        <v>22796</v>
      </c>
      <c r="E15237" t="s">
        <v>22797</v>
      </c>
      <c r="F15237" t="s">
        <v>32</v>
      </c>
      <c r="G15237" t="s">
        <v>49413</v>
      </c>
      <c r="H15237" t="s">
        <v>24</v>
      </c>
    </row>
    <row r="15238" spans="1:8">
      <c r="A15238" t="s">
        <v>49414</v>
      </c>
      <c r="B15238" t="s">
        <v>399</v>
      </c>
      <c r="C15238" t="s">
        <v>49415</v>
      </c>
      <c r="D15238" t="s">
        <v>22796</v>
      </c>
      <c r="E15238" t="s">
        <v>22797</v>
      </c>
      <c r="F15238" t="s">
        <v>224</v>
      </c>
      <c r="G15238" t="s">
        <v>49416</v>
      </c>
      <c r="H15238" t="s">
        <v>24</v>
      </c>
    </row>
    <row r="15239" spans="1:8">
      <c r="A15239" t="s">
        <v>49417</v>
      </c>
      <c r="B15239" t="s">
        <v>700</v>
      </c>
      <c r="C15239" t="s">
        <v>49418</v>
      </c>
      <c r="D15239" t="s">
        <v>22796</v>
      </c>
      <c r="E15239" t="s">
        <v>22797</v>
      </c>
      <c r="F15239" t="s">
        <v>224</v>
      </c>
      <c r="G15239" t="s">
        <v>49419</v>
      </c>
      <c r="H15239" t="s">
        <v>24</v>
      </c>
    </row>
    <row r="15240" spans="1:8">
      <c r="A15240" t="s">
        <v>49420</v>
      </c>
      <c r="B15240" t="s">
        <v>700</v>
      </c>
      <c r="C15240" t="s">
        <v>49421</v>
      </c>
      <c r="D15240" t="s">
        <v>22796</v>
      </c>
      <c r="E15240" t="s">
        <v>22797</v>
      </c>
      <c r="F15240" t="s">
        <v>626</v>
      </c>
      <c r="G15240" t="s">
        <v>49422</v>
      </c>
      <c r="H15240" t="s">
        <v>24</v>
      </c>
    </row>
    <row r="15241" spans="1:8">
      <c r="A15241" t="s">
        <v>49423</v>
      </c>
      <c r="B15241" t="s">
        <v>700</v>
      </c>
      <c r="C15241" t="s">
        <v>49424</v>
      </c>
      <c r="D15241" t="s">
        <v>22796</v>
      </c>
      <c r="E15241" t="s">
        <v>22797</v>
      </c>
      <c r="F15241" t="s">
        <v>32</v>
      </c>
      <c r="G15241" t="s">
        <v>32</v>
      </c>
      <c r="H15241" t="s">
        <v>24</v>
      </c>
    </row>
    <row r="15242" spans="1:8">
      <c r="A15242" t="s">
        <v>49425</v>
      </c>
      <c r="B15242" t="s">
        <v>700</v>
      </c>
      <c r="C15242" t="s">
        <v>49426</v>
      </c>
      <c r="D15242" t="s">
        <v>22796</v>
      </c>
      <c r="E15242" t="s">
        <v>22797</v>
      </c>
      <c r="F15242" t="s">
        <v>32</v>
      </c>
      <c r="G15242" t="s">
        <v>49427</v>
      </c>
      <c r="H15242" t="s">
        <v>24</v>
      </c>
    </row>
    <row r="15243" spans="1:8">
      <c r="A15243" t="s">
        <v>23017</v>
      </c>
      <c r="B15243" t="s">
        <v>399</v>
      </c>
      <c r="C15243" t="s">
        <v>49428</v>
      </c>
      <c r="D15243" t="s">
        <v>22796</v>
      </c>
      <c r="E15243" t="s">
        <v>22797</v>
      </c>
      <c r="F15243" t="s">
        <v>32</v>
      </c>
      <c r="G15243" t="s">
        <v>32</v>
      </c>
      <c r="H15243" t="s">
        <v>24</v>
      </c>
    </row>
    <row r="15244" spans="1:8">
      <c r="A15244" t="s">
        <v>49429</v>
      </c>
      <c r="B15244" t="s">
        <v>399</v>
      </c>
      <c r="C15244" t="s">
        <v>49430</v>
      </c>
      <c r="D15244" t="s">
        <v>22796</v>
      </c>
      <c r="E15244" t="s">
        <v>22797</v>
      </c>
      <c r="F15244" t="s">
        <v>32</v>
      </c>
      <c r="G15244" t="s">
        <v>49431</v>
      </c>
      <c r="H15244" t="s">
        <v>24</v>
      </c>
    </row>
    <row r="15245" spans="1:8">
      <c r="A15245" t="s">
        <v>49432</v>
      </c>
      <c r="B15245" t="s">
        <v>700</v>
      </c>
      <c r="C15245" t="s">
        <v>49433</v>
      </c>
      <c r="D15245" t="s">
        <v>22796</v>
      </c>
      <c r="E15245" t="s">
        <v>22797</v>
      </c>
      <c r="F15245" t="s">
        <v>49434</v>
      </c>
      <c r="G15245" t="s">
        <v>32</v>
      </c>
      <c r="H15245" t="s">
        <v>49435</v>
      </c>
    </row>
    <row r="15246" spans="1:8">
      <c r="A15246" t="s">
        <v>49436</v>
      </c>
      <c r="B15246" t="s">
        <v>672</v>
      </c>
      <c r="C15246" t="s">
        <v>49316</v>
      </c>
      <c r="D15246" t="s">
        <v>22796</v>
      </c>
      <c r="E15246" t="s">
        <v>22797</v>
      </c>
      <c r="F15246" t="s">
        <v>49437</v>
      </c>
      <c r="G15246" t="s">
        <v>49438</v>
      </c>
      <c r="H15246" t="s">
        <v>49439</v>
      </c>
    </row>
    <row r="15247" spans="1:8">
      <c r="A15247" t="s">
        <v>49440</v>
      </c>
      <c r="B15247" t="s">
        <v>672</v>
      </c>
      <c r="C15247" t="s">
        <v>49441</v>
      </c>
      <c r="D15247" t="s">
        <v>22796</v>
      </c>
      <c r="E15247" t="s">
        <v>22797</v>
      </c>
      <c r="F15247" t="s">
        <v>49442</v>
      </c>
      <c r="G15247" t="s">
        <v>49443</v>
      </c>
      <c r="H15247" t="s">
        <v>49444</v>
      </c>
    </row>
    <row r="15248" spans="1:8">
      <c r="A15248" t="s">
        <v>49445</v>
      </c>
      <c r="B15248" t="s">
        <v>672</v>
      </c>
      <c r="C15248" t="s">
        <v>49446</v>
      </c>
      <c r="D15248" t="s">
        <v>22796</v>
      </c>
      <c r="E15248" t="s">
        <v>22797</v>
      </c>
      <c r="F15248" t="s">
        <v>224</v>
      </c>
      <c r="G15248" t="s">
        <v>49447</v>
      </c>
      <c r="H15248" t="s">
        <v>24</v>
      </c>
    </row>
    <row r="15249" spans="1:8">
      <c r="A15249" t="s">
        <v>49448</v>
      </c>
      <c r="B15249" t="s">
        <v>672</v>
      </c>
      <c r="C15249" t="s">
        <v>49449</v>
      </c>
      <c r="D15249" t="s">
        <v>22796</v>
      </c>
      <c r="E15249" t="s">
        <v>22797</v>
      </c>
      <c r="F15249" t="s">
        <v>49450</v>
      </c>
      <c r="G15249" t="s">
        <v>49451</v>
      </c>
      <c r="H15249" t="s">
        <v>24</v>
      </c>
    </row>
    <row r="15250" spans="1:8">
      <c r="A15250" t="s">
        <v>49452</v>
      </c>
      <c r="B15250" t="s">
        <v>399</v>
      </c>
      <c r="C15250" t="s">
        <v>49453</v>
      </c>
      <c r="D15250" t="s">
        <v>49454</v>
      </c>
      <c r="E15250" t="s">
        <v>22797</v>
      </c>
      <c r="F15250" t="s">
        <v>32</v>
      </c>
      <c r="G15250" t="s">
        <v>49455</v>
      </c>
      <c r="H15250" t="s">
        <v>24</v>
      </c>
    </row>
    <row r="15251" spans="1:8">
      <c r="A15251" t="s">
        <v>49456</v>
      </c>
      <c r="B15251" t="s">
        <v>795</v>
      </c>
      <c r="C15251" t="s">
        <v>49457</v>
      </c>
      <c r="D15251" t="s">
        <v>22796</v>
      </c>
      <c r="E15251" t="s">
        <v>22797</v>
      </c>
      <c r="F15251" t="s">
        <v>11472</v>
      </c>
      <c r="G15251" t="s">
        <v>49458</v>
      </c>
      <c r="H15251" t="s">
        <v>24</v>
      </c>
    </row>
    <row r="15252" spans="1:8">
      <c r="A15252" t="s">
        <v>49459</v>
      </c>
      <c r="B15252" t="s">
        <v>700</v>
      </c>
      <c r="C15252" t="s">
        <v>49460</v>
      </c>
      <c r="D15252" t="s">
        <v>49454</v>
      </c>
      <c r="E15252" t="s">
        <v>22797</v>
      </c>
      <c r="F15252" t="s">
        <v>32</v>
      </c>
      <c r="G15252" t="s">
        <v>49461</v>
      </c>
      <c r="H15252" t="s">
        <v>24</v>
      </c>
    </row>
    <row r="15253" spans="1:8">
      <c r="A15253" t="s">
        <v>49462</v>
      </c>
      <c r="B15253" t="s">
        <v>672</v>
      </c>
      <c r="C15253" t="s">
        <v>49463</v>
      </c>
      <c r="D15253" t="s">
        <v>22796</v>
      </c>
      <c r="E15253" t="s">
        <v>22797</v>
      </c>
      <c r="F15253" t="s">
        <v>49464</v>
      </c>
      <c r="G15253" t="s">
        <v>49465</v>
      </c>
      <c r="H15253" t="s">
        <v>49466</v>
      </c>
    </row>
    <row r="15254" spans="1:8">
      <c r="A15254" t="s">
        <v>49467</v>
      </c>
      <c r="B15254" t="s">
        <v>795</v>
      </c>
      <c r="C15254" t="s">
        <v>49468</v>
      </c>
      <c r="D15254" t="s">
        <v>22796</v>
      </c>
      <c r="E15254" t="s">
        <v>22797</v>
      </c>
      <c r="F15254" t="s">
        <v>49469</v>
      </c>
      <c r="G15254" t="s">
        <v>49470</v>
      </c>
      <c r="H15254" t="s">
        <v>49471</v>
      </c>
    </row>
    <row r="15255" spans="1:8">
      <c r="A15255" t="s">
        <v>49472</v>
      </c>
      <c r="B15255" t="s">
        <v>399</v>
      </c>
      <c r="C15255" t="s">
        <v>23430</v>
      </c>
      <c r="D15255" t="s">
        <v>23403</v>
      </c>
      <c r="E15255" t="s">
        <v>22797</v>
      </c>
      <c r="F15255" t="s">
        <v>224</v>
      </c>
      <c r="G15255" t="s">
        <v>23431</v>
      </c>
      <c r="H15255" t="s">
        <v>24</v>
      </c>
    </row>
    <row r="15256" spans="1:8">
      <c r="A15256" t="s">
        <v>49473</v>
      </c>
      <c r="B15256" t="s">
        <v>672</v>
      </c>
      <c r="C15256" t="s">
        <v>49474</v>
      </c>
      <c r="D15256" t="s">
        <v>22796</v>
      </c>
      <c r="E15256" t="s">
        <v>22797</v>
      </c>
      <c r="F15256" t="s">
        <v>39311</v>
      </c>
      <c r="G15256" t="s">
        <v>49475</v>
      </c>
      <c r="H15256" t="s">
        <v>24</v>
      </c>
    </row>
    <row r="15257" spans="1:8">
      <c r="A15257" t="s">
        <v>49476</v>
      </c>
      <c r="B15257" t="s">
        <v>32852</v>
      </c>
      <c r="C15257" t="s">
        <v>49477</v>
      </c>
      <c r="D15257" t="s">
        <v>22796</v>
      </c>
      <c r="E15257" t="s">
        <v>22797</v>
      </c>
      <c r="F15257" t="s">
        <v>32</v>
      </c>
      <c r="G15257" t="s">
        <v>49478</v>
      </c>
      <c r="H15257" t="s">
        <v>24</v>
      </c>
    </row>
    <row r="15258" spans="1:8">
      <c r="A15258" t="s">
        <v>49479</v>
      </c>
      <c r="B15258" t="s">
        <v>795</v>
      </c>
      <c r="C15258" t="s">
        <v>49480</v>
      </c>
      <c r="D15258" t="s">
        <v>22796</v>
      </c>
      <c r="E15258" t="s">
        <v>22797</v>
      </c>
      <c r="F15258" t="s">
        <v>797</v>
      </c>
      <c r="G15258" t="s">
        <v>49481</v>
      </c>
      <c r="H15258" t="s">
        <v>24</v>
      </c>
    </row>
    <row r="15259" spans="1:8">
      <c r="A15259" t="s">
        <v>49482</v>
      </c>
      <c r="B15259" t="s">
        <v>672</v>
      </c>
      <c r="C15259" t="s">
        <v>49483</v>
      </c>
      <c r="D15259" t="s">
        <v>22796</v>
      </c>
      <c r="E15259" t="s">
        <v>22797</v>
      </c>
      <c r="F15259" t="s">
        <v>32</v>
      </c>
      <c r="G15259" t="s">
        <v>49484</v>
      </c>
      <c r="H15259" t="s">
        <v>24</v>
      </c>
    </row>
    <row r="15260" spans="1:8">
      <c r="A15260" t="s">
        <v>49485</v>
      </c>
      <c r="B15260" t="s">
        <v>15701</v>
      </c>
      <c r="C15260" t="s">
        <v>49486</v>
      </c>
      <c r="D15260" t="s">
        <v>22796</v>
      </c>
      <c r="E15260" t="s">
        <v>22797</v>
      </c>
      <c r="F15260" t="s">
        <v>8658</v>
      </c>
      <c r="G15260" t="s">
        <v>49487</v>
      </c>
      <c r="H15260" t="s">
        <v>24</v>
      </c>
    </row>
    <row r="15261" spans="1:8">
      <c r="A15261" t="s">
        <v>794</v>
      </c>
      <c r="B15261" t="s">
        <v>795</v>
      </c>
      <c r="C15261" t="s">
        <v>49488</v>
      </c>
      <c r="D15261" t="s">
        <v>22796</v>
      </c>
      <c r="E15261" t="s">
        <v>22797</v>
      </c>
      <c r="F15261" t="s">
        <v>797</v>
      </c>
      <c r="G15261" t="s">
        <v>49489</v>
      </c>
      <c r="H15261" t="s">
        <v>24</v>
      </c>
    </row>
    <row r="15262" spans="1:8">
      <c r="A15262" t="s">
        <v>49490</v>
      </c>
      <c r="B15262" t="s">
        <v>9</v>
      </c>
      <c r="C15262" t="s">
        <v>23381</v>
      </c>
      <c r="D15262" t="s">
        <v>22796</v>
      </c>
      <c r="E15262" t="s">
        <v>22797</v>
      </c>
      <c r="F15262" t="s">
        <v>32</v>
      </c>
      <c r="G15262" t="s">
        <v>49491</v>
      </c>
      <c r="H15262" t="s">
        <v>24</v>
      </c>
    </row>
    <row r="15263" spans="1:8">
      <c r="A15263" t="s">
        <v>49492</v>
      </c>
      <c r="B15263" t="s">
        <v>795</v>
      </c>
      <c r="C15263" t="s">
        <v>49493</v>
      </c>
      <c r="D15263" t="s">
        <v>22796</v>
      </c>
      <c r="E15263" t="s">
        <v>22797</v>
      </c>
      <c r="F15263" t="s">
        <v>49469</v>
      </c>
      <c r="G15263" t="s">
        <v>49494</v>
      </c>
      <c r="H15263" t="s">
        <v>49471</v>
      </c>
    </row>
    <row r="15264" spans="1:8">
      <c r="A15264" t="s">
        <v>49495</v>
      </c>
      <c r="B15264" t="s">
        <v>399</v>
      </c>
      <c r="C15264" t="s">
        <v>49496</v>
      </c>
      <c r="D15264" t="s">
        <v>23457</v>
      </c>
      <c r="E15264" t="s">
        <v>22797</v>
      </c>
      <c r="F15264" t="s">
        <v>49497</v>
      </c>
      <c r="G15264" t="s">
        <v>49498</v>
      </c>
      <c r="H15264" t="s">
        <v>49499</v>
      </c>
    </row>
    <row r="15265" spans="1:8">
      <c r="A15265" t="s">
        <v>49500</v>
      </c>
      <c r="B15265" t="s">
        <v>8416</v>
      </c>
      <c r="C15265" t="s">
        <v>49501</v>
      </c>
      <c r="D15265" t="s">
        <v>22796</v>
      </c>
      <c r="E15265" t="s">
        <v>22797</v>
      </c>
      <c r="F15265" t="s">
        <v>32</v>
      </c>
      <c r="G15265" t="s">
        <v>49502</v>
      </c>
      <c r="H15265" t="s">
        <v>24</v>
      </c>
    </row>
    <row r="15266" spans="1:8">
      <c r="A15266" t="s">
        <v>49503</v>
      </c>
      <c r="B15266" t="s">
        <v>39794</v>
      </c>
      <c r="C15266" t="s">
        <v>49504</v>
      </c>
      <c r="D15266" t="s">
        <v>22796</v>
      </c>
      <c r="E15266" t="s">
        <v>22797</v>
      </c>
      <c r="F15266" t="s">
        <v>49505</v>
      </c>
      <c r="G15266" t="s">
        <v>49506</v>
      </c>
      <c r="H15266" t="s">
        <v>44453</v>
      </c>
    </row>
    <row r="15267" spans="1:8">
      <c r="A15267" t="s">
        <v>49507</v>
      </c>
      <c r="B15267" t="s">
        <v>704</v>
      </c>
      <c r="C15267" t="s">
        <v>22800</v>
      </c>
      <c r="D15267" t="s">
        <v>22796</v>
      </c>
      <c r="E15267" t="s">
        <v>22797</v>
      </c>
      <c r="F15267" t="s">
        <v>49508</v>
      </c>
      <c r="G15267" t="s">
        <v>49509</v>
      </c>
      <c r="H15267" t="s">
        <v>49510</v>
      </c>
    </row>
    <row r="15268" spans="1:8">
      <c r="A15268" t="s">
        <v>49507</v>
      </c>
      <c r="B15268" t="s">
        <v>704</v>
      </c>
      <c r="C15268" t="s">
        <v>49511</v>
      </c>
      <c r="D15268" t="s">
        <v>22796</v>
      </c>
      <c r="E15268" t="s">
        <v>22797</v>
      </c>
      <c r="F15268" t="s">
        <v>49508</v>
      </c>
      <c r="G15268" t="s">
        <v>49512</v>
      </c>
      <c r="H15268" t="s">
        <v>49510</v>
      </c>
    </row>
    <row r="15269" spans="1:8">
      <c r="A15269" t="s">
        <v>49507</v>
      </c>
      <c r="B15269" t="s">
        <v>704</v>
      </c>
      <c r="C15269" t="s">
        <v>49513</v>
      </c>
      <c r="D15269" t="s">
        <v>22796</v>
      </c>
      <c r="E15269" t="s">
        <v>22797</v>
      </c>
      <c r="F15269" t="s">
        <v>49508</v>
      </c>
      <c r="G15269" t="s">
        <v>49514</v>
      </c>
      <c r="H15269" t="s">
        <v>24</v>
      </c>
    </row>
    <row r="15270" spans="1:8">
      <c r="A15270" t="s">
        <v>49507</v>
      </c>
      <c r="B15270" t="s">
        <v>704</v>
      </c>
      <c r="C15270" t="s">
        <v>49515</v>
      </c>
      <c r="D15270" t="s">
        <v>22796</v>
      </c>
      <c r="E15270" t="s">
        <v>22797</v>
      </c>
      <c r="F15270" t="s">
        <v>49508</v>
      </c>
      <c r="G15270" t="s">
        <v>49516</v>
      </c>
      <c r="H15270" t="s">
        <v>24</v>
      </c>
    </row>
    <row r="15271" spans="1:8">
      <c r="A15271" t="s">
        <v>49517</v>
      </c>
      <c r="B15271" t="s">
        <v>399</v>
      </c>
      <c r="C15271" t="s">
        <v>49518</v>
      </c>
      <c r="D15271" t="s">
        <v>23499</v>
      </c>
      <c r="E15271" t="s">
        <v>22797</v>
      </c>
      <c r="F15271" t="s">
        <v>49519</v>
      </c>
      <c r="G15271" t="s">
        <v>49520</v>
      </c>
      <c r="H15271" t="s">
        <v>49521</v>
      </c>
    </row>
    <row r="15272" spans="1:8">
      <c r="A15272" t="s">
        <v>49522</v>
      </c>
      <c r="B15272" t="s">
        <v>399</v>
      </c>
      <c r="C15272" t="s">
        <v>49523</v>
      </c>
      <c r="D15272" t="s">
        <v>23531</v>
      </c>
      <c r="E15272" t="s">
        <v>22797</v>
      </c>
      <c r="F15272" t="s">
        <v>32</v>
      </c>
      <c r="G15272" t="s">
        <v>49524</v>
      </c>
      <c r="H15272" t="s">
        <v>24</v>
      </c>
    </row>
    <row r="15273" spans="1:8">
      <c r="A15273" t="s">
        <v>49525</v>
      </c>
      <c r="B15273" t="s">
        <v>399</v>
      </c>
      <c r="C15273" t="s">
        <v>49526</v>
      </c>
      <c r="D15273" t="s">
        <v>23531</v>
      </c>
      <c r="E15273" t="s">
        <v>22797</v>
      </c>
      <c r="F15273" t="s">
        <v>32</v>
      </c>
      <c r="G15273" t="s">
        <v>49527</v>
      </c>
      <c r="H15273" t="s">
        <v>24</v>
      </c>
    </row>
    <row r="15274" spans="1:8">
      <c r="A15274" t="s">
        <v>49528</v>
      </c>
      <c r="B15274" t="s">
        <v>399</v>
      </c>
      <c r="C15274" t="s">
        <v>49529</v>
      </c>
      <c r="D15274" t="s">
        <v>23523</v>
      </c>
      <c r="E15274" t="s">
        <v>22797</v>
      </c>
      <c r="F15274" t="s">
        <v>32</v>
      </c>
      <c r="G15274" t="s">
        <v>49530</v>
      </c>
      <c r="H15274" t="s">
        <v>24</v>
      </c>
    </row>
    <row r="15275" spans="1:8">
      <c r="A15275" t="s">
        <v>49531</v>
      </c>
      <c r="B15275" t="s">
        <v>399</v>
      </c>
      <c r="C15275" t="s">
        <v>49532</v>
      </c>
      <c r="D15275" t="s">
        <v>23523</v>
      </c>
      <c r="E15275" t="s">
        <v>22797</v>
      </c>
      <c r="F15275" t="s">
        <v>32</v>
      </c>
      <c r="G15275" t="s">
        <v>49533</v>
      </c>
      <c r="H15275" t="s">
        <v>24</v>
      </c>
    </row>
    <row r="15276" spans="1:8">
      <c r="A15276" t="s">
        <v>49534</v>
      </c>
      <c r="B15276" t="s">
        <v>399</v>
      </c>
      <c r="C15276" t="s">
        <v>49535</v>
      </c>
      <c r="D15276" t="s">
        <v>49536</v>
      </c>
      <c r="E15276" t="s">
        <v>22797</v>
      </c>
      <c r="F15276" t="s">
        <v>32</v>
      </c>
      <c r="G15276" t="s">
        <v>49537</v>
      </c>
      <c r="H15276" t="s">
        <v>24</v>
      </c>
    </row>
    <row r="15277" spans="1:8">
      <c r="A15277" t="s">
        <v>49538</v>
      </c>
      <c r="B15277" t="s">
        <v>795</v>
      </c>
      <c r="C15277" t="s">
        <v>49539</v>
      </c>
      <c r="D15277" t="s">
        <v>49540</v>
      </c>
      <c r="E15277" t="s">
        <v>22797</v>
      </c>
      <c r="F15277" t="s">
        <v>32</v>
      </c>
      <c r="G15277" t="s">
        <v>49541</v>
      </c>
      <c r="H15277" t="s">
        <v>24</v>
      </c>
    </row>
    <row r="15278" spans="1:8">
      <c r="A15278" t="s">
        <v>49542</v>
      </c>
      <c r="B15278" t="s">
        <v>399</v>
      </c>
      <c r="C15278" t="s">
        <v>49543</v>
      </c>
      <c r="D15278" t="s">
        <v>20721</v>
      </c>
      <c r="E15278" t="s">
        <v>20721</v>
      </c>
      <c r="F15278" t="s">
        <v>49544</v>
      </c>
      <c r="G15278" t="s">
        <v>49545</v>
      </c>
      <c r="H15278" t="s">
        <v>49546</v>
      </c>
    </row>
    <row r="15279" spans="1:8">
      <c r="A15279" t="s">
        <v>49547</v>
      </c>
      <c r="B15279" t="s">
        <v>399</v>
      </c>
      <c r="C15279" t="s">
        <v>49548</v>
      </c>
      <c r="D15279" t="s">
        <v>23538</v>
      </c>
      <c r="E15279" t="s">
        <v>23538</v>
      </c>
      <c r="F15279" t="s">
        <v>49549</v>
      </c>
      <c r="G15279" t="s">
        <v>49550</v>
      </c>
      <c r="H15279" t="s">
        <v>24</v>
      </c>
    </row>
    <row r="15280" spans="1:8">
      <c r="A15280" t="s">
        <v>49551</v>
      </c>
      <c r="B15280" t="s">
        <v>399</v>
      </c>
      <c r="C15280" t="s">
        <v>49552</v>
      </c>
      <c r="D15280" t="s">
        <v>23538</v>
      </c>
      <c r="E15280" t="s">
        <v>23538</v>
      </c>
      <c r="F15280" t="s">
        <v>40236</v>
      </c>
      <c r="G15280" t="s">
        <v>49553</v>
      </c>
      <c r="H15280" t="s">
        <v>40238</v>
      </c>
    </row>
    <row r="15281" spans="1:8">
      <c r="A15281" t="s">
        <v>49554</v>
      </c>
      <c r="B15281" t="s">
        <v>399</v>
      </c>
      <c r="C15281" t="s">
        <v>49555</v>
      </c>
      <c r="D15281" t="s">
        <v>23538</v>
      </c>
      <c r="E15281" t="s">
        <v>23538</v>
      </c>
      <c r="F15281" t="s">
        <v>49556</v>
      </c>
      <c r="G15281" t="s">
        <v>49557</v>
      </c>
      <c r="H15281" t="s">
        <v>24</v>
      </c>
    </row>
    <row r="15282" spans="1:8">
      <c r="A15282" t="s">
        <v>49558</v>
      </c>
      <c r="B15282" t="s">
        <v>399</v>
      </c>
      <c r="C15282" t="s">
        <v>49559</v>
      </c>
      <c r="D15282" t="s">
        <v>23538</v>
      </c>
      <c r="E15282" t="s">
        <v>23538</v>
      </c>
      <c r="F15282" t="s">
        <v>32</v>
      </c>
      <c r="G15282" t="s">
        <v>49560</v>
      </c>
      <c r="H15282" t="s">
        <v>24</v>
      </c>
    </row>
    <row r="15283" spans="1:8">
      <c r="A15283" t="s">
        <v>49561</v>
      </c>
      <c r="B15283" t="s">
        <v>399</v>
      </c>
      <c r="C15283" t="s">
        <v>49562</v>
      </c>
      <c r="D15283" t="s">
        <v>23538</v>
      </c>
      <c r="E15283" t="s">
        <v>23538</v>
      </c>
      <c r="F15283" t="s">
        <v>32</v>
      </c>
      <c r="G15283" t="s">
        <v>49563</v>
      </c>
      <c r="H15283" t="s">
        <v>24</v>
      </c>
    </row>
    <row r="15284" spans="1:8">
      <c r="A15284" t="s">
        <v>49564</v>
      </c>
      <c r="B15284" t="s">
        <v>399</v>
      </c>
      <c r="C15284" t="s">
        <v>49565</v>
      </c>
      <c r="D15284" t="s">
        <v>23538</v>
      </c>
      <c r="E15284" t="s">
        <v>23538</v>
      </c>
      <c r="F15284" t="s">
        <v>32</v>
      </c>
      <c r="G15284" t="s">
        <v>49566</v>
      </c>
      <c r="H15284" t="s">
        <v>24</v>
      </c>
    </row>
    <row r="15285" spans="1:8">
      <c r="A15285" t="s">
        <v>49567</v>
      </c>
      <c r="B15285" t="s">
        <v>399</v>
      </c>
      <c r="C15285" t="s">
        <v>49568</v>
      </c>
      <c r="D15285" t="s">
        <v>23538</v>
      </c>
      <c r="E15285" t="s">
        <v>23538</v>
      </c>
      <c r="F15285" t="s">
        <v>23631</v>
      </c>
      <c r="G15285" t="s">
        <v>49569</v>
      </c>
      <c r="H15285" t="s">
        <v>24</v>
      </c>
    </row>
    <row r="15286" spans="1:8">
      <c r="A15286" t="s">
        <v>49570</v>
      </c>
      <c r="B15286" t="s">
        <v>399</v>
      </c>
      <c r="C15286" t="s">
        <v>49571</v>
      </c>
      <c r="D15286" t="s">
        <v>23538</v>
      </c>
      <c r="E15286" t="s">
        <v>23538</v>
      </c>
      <c r="F15286" t="s">
        <v>32</v>
      </c>
      <c r="G15286" t="s">
        <v>49572</v>
      </c>
      <c r="H15286" t="s">
        <v>24</v>
      </c>
    </row>
    <row r="15287" spans="1:8">
      <c r="A15287" t="s">
        <v>49573</v>
      </c>
      <c r="B15287" t="s">
        <v>399</v>
      </c>
      <c r="C15287" t="s">
        <v>23550</v>
      </c>
      <c r="D15287" t="s">
        <v>23538</v>
      </c>
      <c r="E15287" t="s">
        <v>23538</v>
      </c>
      <c r="F15287" t="s">
        <v>49574</v>
      </c>
      <c r="G15287" t="s">
        <v>49575</v>
      </c>
      <c r="H15287" t="s">
        <v>24</v>
      </c>
    </row>
    <row r="15288" spans="1:8">
      <c r="A15288" t="s">
        <v>49576</v>
      </c>
      <c r="B15288" t="s">
        <v>399</v>
      </c>
      <c r="C15288" t="s">
        <v>49577</v>
      </c>
      <c r="D15288" t="s">
        <v>23538</v>
      </c>
      <c r="E15288" t="s">
        <v>23538</v>
      </c>
      <c r="F15288" t="s">
        <v>32</v>
      </c>
      <c r="G15288" t="s">
        <v>49578</v>
      </c>
      <c r="H15288" t="s">
        <v>24</v>
      </c>
    </row>
    <row r="15289" spans="1:8">
      <c r="A15289" t="s">
        <v>49579</v>
      </c>
      <c r="B15289" t="s">
        <v>399</v>
      </c>
      <c r="C15289" t="s">
        <v>49580</v>
      </c>
      <c r="D15289" t="s">
        <v>23538</v>
      </c>
      <c r="E15289" t="s">
        <v>23538</v>
      </c>
      <c r="F15289" t="s">
        <v>32</v>
      </c>
      <c r="G15289" t="s">
        <v>32</v>
      </c>
      <c r="H15289" t="s">
        <v>24</v>
      </c>
    </row>
    <row r="15290" spans="1:8">
      <c r="A15290" t="s">
        <v>49581</v>
      </c>
      <c r="B15290" t="s">
        <v>399</v>
      </c>
      <c r="C15290" t="s">
        <v>49582</v>
      </c>
      <c r="D15290" t="s">
        <v>23538</v>
      </c>
      <c r="E15290" t="s">
        <v>23538</v>
      </c>
      <c r="F15290" t="s">
        <v>224</v>
      </c>
      <c r="G15290" t="s">
        <v>49583</v>
      </c>
      <c r="H15290" t="s">
        <v>24</v>
      </c>
    </row>
    <row r="15291" spans="1:8">
      <c r="A15291" t="s">
        <v>49584</v>
      </c>
      <c r="B15291" t="s">
        <v>399</v>
      </c>
      <c r="C15291" t="s">
        <v>49585</v>
      </c>
      <c r="D15291" t="s">
        <v>23538</v>
      </c>
      <c r="E15291" t="s">
        <v>23538</v>
      </c>
      <c r="F15291" t="s">
        <v>993</v>
      </c>
      <c r="G15291" t="s">
        <v>49586</v>
      </c>
      <c r="H15291" t="s">
        <v>24</v>
      </c>
    </row>
    <row r="15292" spans="1:8">
      <c r="A15292" t="s">
        <v>49587</v>
      </c>
      <c r="B15292" t="s">
        <v>399</v>
      </c>
      <c r="C15292" t="s">
        <v>49588</v>
      </c>
      <c r="D15292" t="s">
        <v>23538</v>
      </c>
      <c r="E15292" t="s">
        <v>23538</v>
      </c>
      <c r="F15292" t="s">
        <v>49589</v>
      </c>
      <c r="G15292" t="s">
        <v>49590</v>
      </c>
      <c r="H15292" t="s">
        <v>49591</v>
      </c>
    </row>
    <row r="15293" spans="1:8">
      <c r="A15293" t="s">
        <v>49592</v>
      </c>
      <c r="B15293" t="s">
        <v>399</v>
      </c>
      <c r="C15293" t="s">
        <v>49593</v>
      </c>
      <c r="D15293" t="s">
        <v>23538</v>
      </c>
      <c r="E15293" t="s">
        <v>23538</v>
      </c>
      <c r="F15293" t="s">
        <v>49594</v>
      </c>
      <c r="G15293" t="s">
        <v>49595</v>
      </c>
      <c r="H15293" t="s">
        <v>24</v>
      </c>
    </row>
    <row r="15294" spans="1:8">
      <c r="A15294" t="s">
        <v>49596</v>
      </c>
      <c r="B15294" t="s">
        <v>399</v>
      </c>
      <c r="C15294" t="s">
        <v>49597</v>
      </c>
      <c r="D15294" t="s">
        <v>23538</v>
      </c>
      <c r="E15294" t="s">
        <v>23538</v>
      </c>
      <c r="F15294" t="s">
        <v>32</v>
      </c>
      <c r="G15294" t="s">
        <v>49598</v>
      </c>
      <c r="H15294" t="s">
        <v>24</v>
      </c>
    </row>
    <row r="15295" spans="1:8">
      <c r="A15295" t="s">
        <v>49599</v>
      </c>
      <c r="B15295" t="s">
        <v>399</v>
      </c>
      <c r="C15295" t="s">
        <v>49600</v>
      </c>
      <c r="D15295" t="s">
        <v>23538</v>
      </c>
      <c r="E15295" t="s">
        <v>23538</v>
      </c>
      <c r="F15295" t="s">
        <v>49601</v>
      </c>
      <c r="G15295" t="s">
        <v>49602</v>
      </c>
      <c r="H15295" t="s">
        <v>49603</v>
      </c>
    </row>
    <row r="15296" spans="1:8">
      <c r="A15296" t="s">
        <v>49604</v>
      </c>
      <c r="B15296" t="s">
        <v>399</v>
      </c>
      <c r="C15296" t="s">
        <v>49605</v>
      </c>
      <c r="D15296" t="s">
        <v>23538</v>
      </c>
      <c r="E15296" t="s">
        <v>23538</v>
      </c>
      <c r="F15296" t="s">
        <v>32</v>
      </c>
      <c r="G15296" t="s">
        <v>49606</v>
      </c>
      <c r="H15296" t="s">
        <v>24</v>
      </c>
    </row>
    <row r="15297" spans="1:8">
      <c r="A15297" t="s">
        <v>36993</v>
      </c>
      <c r="B15297" t="s">
        <v>399</v>
      </c>
      <c r="C15297" t="s">
        <v>49607</v>
      </c>
      <c r="D15297" t="s">
        <v>23538</v>
      </c>
      <c r="E15297" t="s">
        <v>23538</v>
      </c>
      <c r="F15297" t="s">
        <v>36995</v>
      </c>
      <c r="G15297" t="s">
        <v>49608</v>
      </c>
      <c r="H15297" t="s">
        <v>24</v>
      </c>
    </row>
    <row r="15298" spans="1:8">
      <c r="A15298" t="s">
        <v>49609</v>
      </c>
      <c r="B15298" t="s">
        <v>399</v>
      </c>
      <c r="C15298" t="s">
        <v>49610</v>
      </c>
      <c r="D15298" t="s">
        <v>23538</v>
      </c>
      <c r="E15298" t="s">
        <v>23538</v>
      </c>
      <c r="F15298" t="s">
        <v>49611</v>
      </c>
      <c r="G15298" t="s">
        <v>49612</v>
      </c>
      <c r="H15298" t="s">
        <v>24</v>
      </c>
    </row>
    <row r="15299" spans="1:8">
      <c r="A15299" t="s">
        <v>49613</v>
      </c>
      <c r="B15299" t="s">
        <v>399</v>
      </c>
      <c r="C15299" t="s">
        <v>49607</v>
      </c>
      <c r="D15299" t="s">
        <v>23538</v>
      </c>
      <c r="E15299" t="s">
        <v>23538</v>
      </c>
      <c r="F15299" t="s">
        <v>32</v>
      </c>
      <c r="G15299" t="s">
        <v>49614</v>
      </c>
      <c r="H15299" t="s">
        <v>24</v>
      </c>
    </row>
    <row r="15300" spans="1:8">
      <c r="A15300" t="s">
        <v>49615</v>
      </c>
      <c r="B15300" t="s">
        <v>399</v>
      </c>
      <c r="C15300" t="s">
        <v>49616</v>
      </c>
      <c r="D15300" t="s">
        <v>23538</v>
      </c>
      <c r="E15300" t="s">
        <v>23538</v>
      </c>
      <c r="F15300" t="s">
        <v>32</v>
      </c>
      <c r="G15300" t="s">
        <v>49617</v>
      </c>
      <c r="H15300" t="s">
        <v>24</v>
      </c>
    </row>
    <row r="15301" spans="1:8">
      <c r="A15301" t="s">
        <v>49618</v>
      </c>
      <c r="B15301" t="s">
        <v>399</v>
      </c>
      <c r="C15301" t="s">
        <v>49619</v>
      </c>
      <c r="D15301" t="s">
        <v>23538</v>
      </c>
      <c r="E15301" t="s">
        <v>23538</v>
      </c>
      <c r="F15301" t="s">
        <v>32</v>
      </c>
      <c r="G15301" t="s">
        <v>49620</v>
      </c>
      <c r="H15301" t="s">
        <v>24</v>
      </c>
    </row>
    <row r="15302" spans="1:8">
      <c r="A15302" t="s">
        <v>49621</v>
      </c>
      <c r="B15302" t="s">
        <v>399</v>
      </c>
      <c r="C15302" t="s">
        <v>49622</v>
      </c>
      <c r="D15302" t="s">
        <v>23538</v>
      </c>
      <c r="E15302" t="s">
        <v>23538</v>
      </c>
      <c r="F15302" t="s">
        <v>32</v>
      </c>
      <c r="G15302" t="s">
        <v>49623</v>
      </c>
      <c r="H15302" t="s">
        <v>24</v>
      </c>
    </row>
    <row r="15303" spans="1:8">
      <c r="A15303" t="s">
        <v>49624</v>
      </c>
      <c r="B15303" t="s">
        <v>399</v>
      </c>
      <c r="C15303" t="s">
        <v>49625</v>
      </c>
      <c r="D15303" t="s">
        <v>23538</v>
      </c>
      <c r="E15303" t="s">
        <v>23538</v>
      </c>
      <c r="F15303" t="s">
        <v>49626</v>
      </c>
      <c r="G15303" t="s">
        <v>49627</v>
      </c>
      <c r="H15303" t="s">
        <v>49628</v>
      </c>
    </row>
    <row r="15304" spans="1:8">
      <c r="A15304" t="s">
        <v>49629</v>
      </c>
      <c r="B15304" t="s">
        <v>399</v>
      </c>
      <c r="C15304" t="s">
        <v>23869</v>
      </c>
      <c r="D15304" t="s">
        <v>23538</v>
      </c>
      <c r="E15304" t="s">
        <v>23538</v>
      </c>
      <c r="F15304" t="s">
        <v>49630</v>
      </c>
      <c r="G15304" t="s">
        <v>49631</v>
      </c>
      <c r="H15304" t="s">
        <v>49632</v>
      </c>
    </row>
    <row r="15305" spans="1:8">
      <c r="A15305" t="s">
        <v>49633</v>
      </c>
      <c r="B15305" t="s">
        <v>399</v>
      </c>
      <c r="C15305" t="s">
        <v>49634</v>
      </c>
      <c r="D15305" t="s">
        <v>23538</v>
      </c>
      <c r="E15305" t="s">
        <v>23538</v>
      </c>
      <c r="F15305" t="s">
        <v>32</v>
      </c>
      <c r="G15305" t="s">
        <v>49635</v>
      </c>
      <c r="H15305" t="s">
        <v>24</v>
      </c>
    </row>
    <row r="15306" spans="1:8">
      <c r="A15306" t="s">
        <v>49636</v>
      </c>
      <c r="B15306" t="s">
        <v>399</v>
      </c>
      <c r="C15306" t="s">
        <v>49637</v>
      </c>
      <c r="D15306" t="s">
        <v>23538</v>
      </c>
      <c r="E15306" t="s">
        <v>23538</v>
      </c>
      <c r="F15306" t="s">
        <v>32</v>
      </c>
      <c r="G15306" t="s">
        <v>32</v>
      </c>
      <c r="H15306" t="s">
        <v>24</v>
      </c>
    </row>
    <row r="15307" spans="1:8">
      <c r="A15307" t="s">
        <v>49638</v>
      </c>
      <c r="B15307" t="s">
        <v>399</v>
      </c>
      <c r="C15307" t="s">
        <v>49639</v>
      </c>
      <c r="D15307" t="s">
        <v>23538</v>
      </c>
      <c r="E15307" t="s">
        <v>23538</v>
      </c>
      <c r="F15307" t="s">
        <v>49640</v>
      </c>
      <c r="G15307" t="s">
        <v>49641</v>
      </c>
      <c r="H15307" t="s">
        <v>49642</v>
      </c>
    </row>
    <row r="15308" spans="1:8">
      <c r="A15308" t="s">
        <v>49643</v>
      </c>
      <c r="B15308" t="s">
        <v>399</v>
      </c>
      <c r="C15308" t="s">
        <v>49644</v>
      </c>
      <c r="D15308" t="s">
        <v>23538</v>
      </c>
      <c r="E15308" t="s">
        <v>23538</v>
      </c>
      <c r="F15308" t="s">
        <v>32</v>
      </c>
      <c r="G15308" t="s">
        <v>49645</v>
      </c>
      <c r="H15308" t="s">
        <v>24</v>
      </c>
    </row>
    <row r="15309" spans="1:8">
      <c r="A15309" t="s">
        <v>49646</v>
      </c>
      <c r="B15309" t="s">
        <v>672</v>
      </c>
      <c r="C15309" t="s">
        <v>49647</v>
      </c>
      <c r="D15309" t="s">
        <v>23538</v>
      </c>
      <c r="E15309" t="s">
        <v>23538</v>
      </c>
      <c r="F15309" t="s">
        <v>32</v>
      </c>
      <c r="G15309" t="s">
        <v>49648</v>
      </c>
      <c r="H15309" t="s">
        <v>24</v>
      </c>
    </row>
    <row r="15310" spans="1:8">
      <c r="A15310" t="s">
        <v>49649</v>
      </c>
      <c r="B15310" t="s">
        <v>399</v>
      </c>
      <c r="C15310" t="s">
        <v>49650</v>
      </c>
      <c r="D15310" t="s">
        <v>23811</v>
      </c>
      <c r="E15310" t="s">
        <v>23538</v>
      </c>
      <c r="F15310" t="s">
        <v>32</v>
      </c>
      <c r="G15310" t="s">
        <v>49651</v>
      </c>
      <c r="H15310" t="s">
        <v>24</v>
      </c>
    </row>
    <row r="15311" spans="1:8">
      <c r="A15311" t="s">
        <v>49652</v>
      </c>
      <c r="B15311" t="s">
        <v>399</v>
      </c>
      <c r="C15311" t="s">
        <v>49653</v>
      </c>
      <c r="D15311" t="s">
        <v>23538</v>
      </c>
      <c r="E15311" t="s">
        <v>23538</v>
      </c>
      <c r="F15311" t="s">
        <v>32</v>
      </c>
      <c r="G15311" t="s">
        <v>49654</v>
      </c>
      <c r="H15311" t="s">
        <v>24</v>
      </c>
    </row>
    <row r="15312" spans="1:8">
      <c r="A15312" t="s">
        <v>49655</v>
      </c>
      <c r="B15312" t="s">
        <v>399</v>
      </c>
      <c r="C15312" t="s">
        <v>49656</v>
      </c>
      <c r="D15312" t="s">
        <v>23538</v>
      </c>
      <c r="E15312" t="s">
        <v>23538</v>
      </c>
      <c r="F15312" t="s">
        <v>13579</v>
      </c>
      <c r="G15312" t="s">
        <v>49657</v>
      </c>
      <c r="H15312" t="s">
        <v>13581</v>
      </c>
    </row>
    <row r="15313" spans="1:8">
      <c r="A15313" t="s">
        <v>49658</v>
      </c>
      <c r="B15313" t="s">
        <v>399</v>
      </c>
      <c r="C15313" t="s">
        <v>23588</v>
      </c>
      <c r="D15313" t="s">
        <v>23538</v>
      </c>
      <c r="E15313" t="s">
        <v>23538</v>
      </c>
      <c r="F15313" t="s">
        <v>49659</v>
      </c>
      <c r="G15313" t="s">
        <v>49660</v>
      </c>
      <c r="H15313" t="s">
        <v>24</v>
      </c>
    </row>
    <row r="15314" spans="1:8">
      <c r="A15314" t="s">
        <v>49661</v>
      </c>
      <c r="B15314" t="s">
        <v>399</v>
      </c>
      <c r="C15314" t="s">
        <v>49662</v>
      </c>
      <c r="D15314" t="s">
        <v>23538</v>
      </c>
      <c r="E15314" t="s">
        <v>23538</v>
      </c>
      <c r="F15314" t="s">
        <v>32</v>
      </c>
      <c r="G15314" t="s">
        <v>32</v>
      </c>
      <c r="H15314" t="s">
        <v>24</v>
      </c>
    </row>
    <row r="15315" spans="1:8">
      <c r="A15315" t="s">
        <v>49663</v>
      </c>
      <c r="B15315" t="s">
        <v>399</v>
      </c>
      <c r="C15315" t="s">
        <v>49664</v>
      </c>
      <c r="D15315" t="s">
        <v>23538</v>
      </c>
      <c r="E15315" t="s">
        <v>23538</v>
      </c>
      <c r="F15315" t="s">
        <v>49665</v>
      </c>
      <c r="G15315" t="s">
        <v>49666</v>
      </c>
      <c r="H15315" t="s">
        <v>49667</v>
      </c>
    </row>
    <row r="15316" spans="1:8">
      <c r="A15316" t="s">
        <v>49668</v>
      </c>
      <c r="B15316" t="s">
        <v>399</v>
      </c>
      <c r="C15316" t="s">
        <v>49669</v>
      </c>
      <c r="D15316" t="s">
        <v>23538</v>
      </c>
      <c r="E15316" t="s">
        <v>23538</v>
      </c>
      <c r="F15316" t="s">
        <v>37975</v>
      </c>
      <c r="G15316" t="s">
        <v>49670</v>
      </c>
      <c r="H15316" t="s">
        <v>37977</v>
      </c>
    </row>
    <row r="15317" spans="1:8">
      <c r="A15317" t="s">
        <v>49671</v>
      </c>
      <c r="B15317" t="s">
        <v>399</v>
      </c>
      <c r="C15317" t="s">
        <v>49672</v>
      </c>
      <c r="D15317" t="s">
        <v>23538</v>
      </c>
      <c r="E15317" t="s">
        <v>23538</v>
      </c>
      <c r="F15317" t="s">
        <v>32</v>
      </c>
      <c r="G15317" t="s">
        <v>32</v>
      </c>
      <c r="H15317" t="s">
        <v>24</v>
      </c>
    </row>
    <row r="15318" spans="1:8">
      <c r="A15318" t="s">
        <v>49673</v>
      </c>
      <c r="B15318" t="s">
        <v>399</v>
      </c>
      <c r="C15318" t="s">
        <v>49674</v>
      </c>
      <c r="D15318" t="s">
        <v>23538</v>
      </c>
      <c r="E15318" t="s">
        <v>23538</v>
      </c>
      <c r="F15318" t="s">
        <v>310</v>
      </c>
      <c r="G15318" t="s">
        <v>49675</v>
      </c>
      <c r="H15318" t="s">
        <v>24</v>
      </c>
    </row>
    <row r="15319" spans="1:8">
      <c r="A15319" t="s">
        <v>49676</v>
      </c>
      <c r="B15319" t="s">
        <v>399</v>
      </c>
      <c r="C15319" t="s">
        <v>49677</v>
      </c>
      <c r="D15319" t="s">
        <v>23538</v>
      </c>
      <c r="E15319" t="s">
        <v>23538</v>
      </c>
      <c r="F15319" t="s">
        <v>32</v>
      </c>
      <c r="G15319" t="s">
        <v>49678</v>
      </c>
      <c r="H15319" t="s">
        <v>24</v>
      </c>
    </row>
    <row r="15320" spans="1:8">
      <c r="A15320" t="s">
        <v>49679</v>
      </c>
      <c r="B15320" t="s">
        <v>399</v>
      </c>
      <c r="C15320" t="s">
        <v>49680</v>
      </c>
      <c r="D15320" t="s">
        <v>23538</v>
      </c>
      <c r="E15320" t="s">
        <v>23538</v>
      </c>
      <c r="F15320" t="s">
        <v>32</v>
      </c>
      <c r="G15320" t="s">
        <v>49681</v>
      </c>
      <c r="H15320" t="s">
        <v>24</v>
      </c>
    </row>
    <row r="15321" spans="1:8">
      <c r="A15321" t="s">
        <v>49682</v>
      </c>
      <c r="B15321" t="s">
        <v>399</v>
      </c>
      <c r="C15321" t="s">
        <v>49683</v>
      </c>
      <c r="D15321" t="s">
        <v>23538</v>
      </c>
      <c r="E15321" t="s">
        <v>23538</v>
      </c>
      <c r="F15321" t="s">
        <v>32</v>
      </c>
      <c r="G15321" t="s">
        <v>49684</v>
      </c>
      <c r="H15321" t="s">
        <v>24</v>
      </c>
    </row>
    <row r="15322" spans="1:8">
      <c r="A15322" t="s">
        <v>49685</v>
      </c>
      <c r="B15322" t="s">
        <v>399</v>
      </c>
      <c r="C15322" t="s">
        <v>49686</v>
      </c>
      <c r="D15322" t="s">
        <v>23538</v>
      </c>
      <c r="E15322" t="s">
        <v>23538</v>
      </c>
      <c r="F15322" t="s">
        <v>32</v>
      </c>
      <c r="G15322" t="s">
        <v>49687</v>
      </c>
      <c r="H15322" t="s">
        <v>24</v>
      </c>
    </row>
    <row r="15323" spans="1:8">
      <c r="A15323" t="s">
        <v>49688</v>
      </c>
      <c r="B15323" t="s">
        <v>399</v>
      </c>
      <c r="C15323" t="s">
        <v>49689</v>
      </c>
      <c r="D15323" t="s">
        <v>23863</v>
      </c>
      <c r="E15323" t="s">
        <v>23538</v>
      </c>
      <c r="F15323" t="s">
        <v>32</v>
      </c>
      <c r="G15323" t="s">
        <v>49690</v>
      </c>
      <c r="H15323" t="s">
        <v>24</v>
      </c>
    </row>
    <row r="15324" spans="1:8">
      <c r="A15324" t="s">
        <v>49671</v>
      </c>
      <c r="B15324" t="s">
        <v>399</v>
      </c>
      <c r="C15324" t="s">
        <v>49691</v>
      </c>
      <c r="D15324" t="s">
        <v>23805</v>
      </c>
      <c r="E15324" t="s">
        <v>23538</v>
      </c>
      <c r="F15324" t="s">
        <v>32</v>
      </c>
      <c r="G15324" t="s">
        <v>49692</v>
      </c>
      <c r="H15324" t="s">
        <v>24</v>
      </c>
    </row>
    <row r="15325" spans="1:8">
      <c r="A15325" t="s">
        <v>49693</v>
      </c>
      <c r="B15325" t="s">
        <v>399</v>
      </c>
      <c r="C15325" t="s">
        <v>49694</v>
      </c>
      <c r="D15325" t="s">
        <v>23538</v>
      </c>
      <c r="E15325" t="s">
        <v>23538</v>
      </c>
      <c r="F15325" t="s">
        <v>32</v>
      </c>
      <c r="G15325" t="s">
        <v>49695</v>
      </c>
      <c r="H15325" t="s">
        <v>24</v>
      </c>
    </row>
    <row r="15326" spans="1:8">
      <c r="A15326" t="s">
        <v>49696</v>
      </c>
      <c r="B15326" t="s">
        <v>399</v>
      </c>
      <c r="C15326" t="s">
        <v>49697</v>
      </c>
      <c r="D15326" t="s">
        <v>23538</v>
      </c>
      <c r="E15326" t="s">
        <v>23538</v>
      </c>
      <c r="F15326" t="s">
        <v>32</v>
      </c>
      <c r="G15326" t="s">
        <v>49698</v>
      </c>
      <c r="H15326" t="s">
        <v>24</v>
      </c>
    </row>
    <row r="15327" spans="1:8">
      <c r="A15327" t="s">
        <v>49699</v>
      </c>
      <c r="B15327" t="s">
        <v>399</v>
      </c>
      <c r="C15327" t="s">
        <v>49700</v>
      </c>
      <c r="D15327" t="s">
        <v>23538</v>
      </c>
      <c r="E15327" t="s">
        <v>23538</v>
      </c>
      <c r="F15327" t="s">
        <v>993</v>
      </c>
      <c r="G15327" t="s">
        <v>49701</v>
      </c>
      <c r="H15327" t="s">
        <v>24</v>
      </c>
    </row>
    <row r="15328" spans="1:8">
      <c r="A15328" t="s">
        <v>49702</v>
      </c>
      <c r="B15328" t="s">
        <v>399</v>
      </c>
      <c r="C15328" t="s">
        <v>49703</v>
      </c>
      <c r="D15328" t="s">
        <v>23863</v>
      </c>
      <c r="E15328" t="s">
        <v>23538</v>
      </c>
      <c r="F15328" t="s">
        <v>32</v>
      </c>
      <c r="G15328" t="s">
        <v>49704</v>
      </c>
      <c r="H15328" t="s">
        <v>24</v>
      </c>
    </row>
    <row r="15329" spans="1:8">
      <c r="A15329" t="s">
        <v>20421</v>
      </c>
      <c r="B15329" t="s">
        <v>399</v>
      </c>
      <c r="C15329" t="s">
        <v>49705</v>
      </c>
      <c r="D15329" t="s">
        <v>23538</v>
      </c>
      <c r="E15329" t="s">
        <v>23538</v>
      </c>
      <c r="F15329" t="s">
        <v>20423</v>
      </c>
      <c r="G15329" t="s">
        <v>32</v>
      </c>
      <c r="H15329" t="s">
        <v>24</v>
      </c>
    </row>
    <row r="15330" spans="1:8">
      <c r="A15330" t="s">
        <v>22333</v>
      </c>
      <c r="B15330" t="s">
        <v>399</v>
      </c>
      <c r="C15330" t="s">
        <v>49706</v>
      </c>
      <c r="D15330" t="s">
        <v>23538</v>
      </c>
      <c r="E15330" t="s">
        <v>23538</v>
      </c>
      <c r="F15330" t="s">
        <v>49707</v>
      </c>
      <c r="G15330" t="s">
        <v>49708</v>
      </c>
      <c r="H15330" t="s">
        <v>24</v>
      </c>
    </row>
    <row r="15331" spans="1:8">
      <c r="A15331" t="s">
        <v>49709</v>
      </c>
      <c r="B15331" t="s">
        <v>399</v>
      </c>
      <c r="C15331" t="s">
        <v>49710</v>
      </c>
      <c r="D15331" t="s">
        <v>23538</v>
      </c>
      <c r="E15331" t="s">
        <v>23538</v>
      </c>
      <c r="F15331" t="s">
        <v>23631</v>
      </c>
      <c r="G15331" t="s">
        <v>49711</v>
      </c>
      <c r="H15331" t="s">
        <v>24</v>
      </c>
    </row>
    <row r="15332" spans="1:8">
      <c r="A15332" t="s">
        <v>49712</v>
      </c>
      <c r="B15332" t="s">
        <v>399</v>
      </c>
      <c r="C15332" t="s">
        <v>32</v>
      </c>
      <c r="D15332" t="s">
        <v>23811</v>
      </c>
      <c r="E15332" t="s">
        <v>32</v>
      </c>
      <c r="F15332" t="s">
        <v>49713</v>
      </c>
      <c r="G15332" t="s">
        <v>32</v>
      </c>
      <c r="H15332" t="s">
        <v>49714</v>
      </c>
    </row>
    <row r="15333" spans="1:8">
      <c r="A15333" t="s">
        <v>17147</v>
      </c>
      <c r="B15333" t="s">
        <v>399</v>
      </c>
      <c r="C15333" t="s">
        <v>49715</v>
      </c>
      <c r="D15333" t="s">
        <v>23538</v>
      </c>
      <c r="E15333" t="s">
        <v>23538</v>
      </c>
      <c r="F15333" t="s">
        <v>32</v>
      </c>
      <c r="G15333" t="s">
        <v>32</v>
      </c>
      <c r="H15333" t="s">
        <v>24</v>
      </c>
    </row>
    <row r="15334" spans="1:8">
      <c r="A15334" t="s">
        <v>49716</v>
      </c>
      <c r="B15334" t="s">
        <v>399</v>
      </c>
      <c r="C15334" t="s">
        <v>49717</v>
      </c>
      <c r="D15334" t="s">
        <v>23538</v>
      </c>
      <c r="E15334" t="s">
        <v>23538</v>
      </c>
      <c r="F15334" t="s">
        <v>32</v>
      </c>
      <c r="G15334" t="s">
        <v>49718</v>
      </c>
      <c r="H15334" t="s">
        <v>24</v>
      </c>
    </row>
    <row r="15335" spans="1:8">
      <c r="A15335" t="s">
        <v>49719</v>
      </c>
      <c r="B15335" t="s">
        <v>399</v>
      </c>
      <c r="C15335" t="s">
        <v>49720</v>
      </c>
      <c r="D15335" t="s">
        <v>23538</v>
      </c>
      <c r="E15335" t="s">
        <v>23538</v>
      </c>
      <c r="F15335" t="s">
        <v>49721</v>
      </c>
      <c r="G15335" t="s">
        <v>49722</v>
      </c>
      <c r="H15335" t="s">
        <v>24</v>
      </c>
    </row>
    <row r="15336" spans="1:8">
      <c r="A15336" t="s">
        <v>49723</v>
      </c>
      <c r="B15336" t="s">
        <v>399</v>
      </c>
      <c r="C15336" t="s">
        <v>49724</v>
      </c>
      <c r="D15336" t="s">
        <v>23538</v>
      </c>
      <c r="E15336" t="s">
        <v>23538</v>
      </c>
      <c r="F15336" t="s">
        <v>32</v>
      </c>
      <c r="G15336" t="s">
        <v>49725</v>
      </c>
      <c r="H15336" t="s">
        <v>24</v>
      </c>
    </row>
    <row r="15337" spans="1:8">
      <c r="A15337" t="s">
        <v>49726</v>
      </c>
      <c r="B15337" t="s">
        <v>399</v>
      </c>
      <c r="C15337" t="s">
        <v>49727</v>
      </c>
      <c r="D15337" t="s">
        <v>23538</v>
      </c>
      <c r="E15337" t="s">
        <v>23538</v>
      </c>
      <c r="F15337" t="s">
        <v>32</v>
      </c>
      <c r="G15337" t="s">
        <v>49728</v>
      </c>
      <c r="H15337" t="s">
        <v>24</v>
      </c>
    </row>
    <row r="15338" spans="1:8">
      <c r="A15338" t="s">
        <v>49729</v>
      </c>
      <c r="B15338" t="s">
        <v>399</v>
      </c>
      <c r="C15338" t="s">
        <v>49730</v>
      </c>
      <c r="D15338" t="s">
        <v>23538</v>
      </c>
      <c r="E15338" t="s">
        <v>23538</v>
      </c>
      <c r="F15338" t="s">
        <v>32</v>
      </c>
      <c r="G15338" t="s">
        <v>49731</v>
      </c>
      <c r="H15338" t="s">
        <v>24</v>
      </c>
    </row>
    <row r="15339" spans="1:8">
      <c r="A15339" t="s">
        <v>1667</v>
      </c>
      <c r="B15339" t="s">
        <v>399</v>
      </c>
      <c r="C15339" t="s">
        <v>49732</v>
      </c>
      <c r="D15339" t="s">
        <v>49733</v>
      </c>
      <c r="E15339" t="s">
        <v>23538</v>
      </c>
      <c r="F15339" t="s">
        <v>32</v>
      </c>
      <c r="G15339" t="s">
        <v>49734</v>
      </c>
      <c r="H15339" t="s">
        <v>24</v>
      </c>
    </row>
    <row r="15340" spans="1:8">
      <c r="A15340" t="s">
        <v>49735</v>
      </c>
      <c r="B15340" t="s">
        <v>3227</v>
      </c>
      <c r="C15340" t="s">
        <v>49736</v>
      </c>
      <c r="D15340" t="s">
        <v>23538</v>
      </c>
      <c r="E15340" t="s">
        <v>23538</v>
      </c>
      <c r="F15340" t="s">
        <v>33904</v>
      </c>
      <c r="G15340" t="s">
        <v>49737</v>
      </c>
      <c r="H15340" t="s">
        <v>24</v>
      </c>
    </row>
    <row r="15341" spans="1:8">
      <c r="A15341" t="s">
        <v>49738</v>
      </c>
      <c r="B15341" t="s">
        <v>3227</v>
      </c>
      <c r="C15341" t="s">
        <v>49739</v>
      </c>
      <c r="D15341" t="s">
        <v>23538</v>
      </c>
      <c r="E15341" t="s">
        <v>23538</v>
      </c>
      <c r="F15341" t="s">
        <v>37260</v>
      </c>
      <c r="G15341" t="s">
        <v>49740</v>
      </c>
      <c r="H15341" t="s">
        <v>37262</v>
      </c>
    </row>
    <row r="15342" spans="1:8">
      <c r="A15342" t="s">
        <v>49741</v>
      </c>
      <c r="B15342" t="s">
        <v>399</v>
      </c>
      <c r="C15342" t="s">
        <v>49742</v>
      </c>
      <c r="D15342" t="s">
        <v>23538</v>
      </c>
      <c r="E15342" t="s">
        <v>23538</v>
      </c>
      <c r="F15342" t="s">
        <v>49743</v>
      </c>
      <c r="G15342" t="s">
        <v>49744</v>
      </c>
      <c r="H15342" t="s">
        <v>49745</v>
      </c>
    </row>
    <row r="15343" spans="1:8">
      <c r="A15343" t="s">
        <v>49746</v>
      </c>
      <c r="B15343" t="s">
        <v>399</v>
      </c>
      <c r="C15343" t="s">
        <v>49747</v>
      </c>
      <c r="D15343" t="s">
        <v>24010</v>
      </c>
      <c r="E15343" t="s">
        <v>23538</v>
      </c>
      <c r="F15343" t="s">
        <v>32</v>
      </c>
      <c r="G15343" t="s">
        <v>49748</v>
      </c>
      <c r="H15343" t="s">
        <v>24</v>
      </c>
    </row>
    <row r="15344" spans="1:8">
      <c r="A15344" t="s">
        <v>49749</v>
      </c>
      <c r="B15344" t="s">
        <v>6925</v>
      </c>
      <c r="C15344" t="s">
        <v>49750</v>
      </c>
      <c r="D15344" t="s">
        <v>23538</v>
      </c>
      <c r="E15344" t="s">
        <v>23538</v>
      </c>
      <c r="F15344" t="s">
        <v>49751</v>
      </c>
      <c r="G15344" t="s">
        <v>49752</v>
      </c>
      <c r="H15344" t="s">
        <v>24</v>
      </c>
    </row>
    <row r="15345" spans="1:8">
      <c r="A15345" t="s">
        <v>49753</v>
      </c>
      <c r="B15345" t="s">
        <v>399</v>
      </c>
      <c r="C15345" t="s">
        <v>49754</v>
      </c>
      <c r="D15345" t="s">
        <v>24010</v>
      </c>
      <c r="E15345" t="s">
        <v>23538</v>
      </c>
      <c r="F15345" t="s">
        <v>32</v>
      </c>
      <c r="G15345" t="s">
        <v>49755</v>
      </c>
      <c r="H15345" t="s">
        <v>24</v>
      </c>
    </row>
    <row r="15346" spans="1:8">
      <c r="A15346" t="s">
        <v>18775</v>
      </c>
      <c r="B15346" t="s">
        <v>3227</v>
      </c>
      <c r="C15346" t="s">
        <v>49756</v>
      </c>
      <c r="D15346" t="s">
        <v>23538</v>
      </c>
      <c r="E15346" t="s">
        <v>23538</v>
      </c>
      <c r="F15346" t="s">
        <v>18777</v>
      </c>
      <c r="G15346" t="s">
        <v>49757</v>
      </c>
      <c r="H15346" t="s">
        <v>24</v>
      </c>
    </row>
    <row r="15347" spans="1:8">
      <c r="A15347" t="s">
        <v>49758</v>
      </c>
      <c r="B15347" t="s">
        <v>399</v>
      </c>
      <c r="C15347" t="s">
        <v>49759</v>
      </c>
      <c r="D15347" t="s">
        <v>24010</v>
      </c>
      <c r="E15347" t="s">
        <v>23538</v>
      </c>
      <c r="F15347" t="s">
        <v>32</v>
      </c>
      <c r="G15347" t="s">
        <v>49760</v>
      </c>
      <c r="H15347" t="s">
        <v>24</v>
      </c>
    </row>
    <row r="15348" spans="1:8">
      <c r="A15348" t="s">
        <v>49761</v>
      </c>
      <c r="B15348" t="s">
        <v>399</v>
      </c>
      <c r="C15348" t="s">
        <v>49762</v>
      </c>
      <c r="D15348" t="s">
        <v>23538</v>
      </c>
      <c r="E15348" t="s">
        <v>23538</v>
      </c>
      <c r="F15348" t="s">
        <v>11472</v>
      </c>
      <c r="G15348" t="s">
        <v>49763</v>
      </c>
      <c r="H15348" t="s">
        <v>24</v>
      </c>
    </row>
    <row r="15349" spans="1:8">
      <c r="A15349" t="s">
        <v>6899</v>
      </c>
      <c r="B15349" t="s">
        <v>3227</v>
      </c>
      <c r="C15349" t="s">
        <v>49764</v>
      </c>
      <c r="D15349" t="s">
        <v>23538</v>
      </c>
      <c r="E15349" t="s">
        <v>23538</v>
      </c>
      <c r="F15349" t="s">
        <v>6901</v>
      </c>
      <c r="G15349" t="s">
        <v>49765</v>
      </c>
      <c r="H15349" t="s">
        <v>6903</v>
      </c>
    </row>
    <row r="15350" spans="1:8">
      <c r="A15350" t="s">
        <v>49766</v>
      </c>
      <c r="B15350" t="s">
        <v>399</v>
      </c>
      <c r="C15350" t="s">
        <v>49767</v>
      </c>
      <c r="D15350" t="s">
        <v>24025</v>
      </c>
      <c r="E15350" t="s">
        <v>23538</v>
      </c>
      <c r="F15350" t="s">
        <v>49768</v>
      </c>
      <c r="G15350" t="s">
        <v>49769</v>
      </c>
      <c r="H15350" t="s">
        <v>49770</v>
      </c>
    </row>
    <row r="15351" spans="1:8">
      <c r="A15351" t="s">
        <v>49771</v>
      </c>
      <c r="B15351" t="s">
        <v>399</v>
      </c>
      <c r="C15351" t="s">
        <v>49754</v>
      </c>
      <c r="D15351" t="s">
        <v>24010</v>
      </c>
      <c r="E15351" t="s">
        <v>23538</v>
      </c>
      <c r="F15351" t="s">
        <v>32</v>
      </c>
      <c r="G15351" t="s">
        <v>49755</v>
      </c>
      <c r="H15351" t="s">
        <v>24</v>
      </c>
    </row>
    <row r="15352" spans="1:8">
      <c r="A15352" t="s">
        <v>49772</v>
      </c>
      <c r="B15352" t="s">
        <v>700</v>
      </c>
      <c r="C15352" t="s">
        <v>49773</v>
      </c>
      <c r="D15352" t="s">
        <v>23824</v>
      </c>
      <c r="E15352" t="s">
        <v>23538</v>
      </c>
      <c r="F15352" t="s">
        <v>224</v>
      </c>
      <c r="G15352" t="s">
        <v>49774</v>
      </c>
      <c r="H15352" t="s">
        <v>24</v>
      </c>
    </row>
    <row r="15353" spans="1:8">
      <c r="A15353" t="s">
        <v>49775</v>
      </c>
      <c r="B15353" t="s">
        <v>399</v>
      </c>
      <c r="C15353" t="s">
        <v>49776</v>
      </c>
      <c r="D15353" t="s">
        <v>24010</v>
      </c>
      <c r="E15353" t="s">
        <v>23538</v>
      </c>
      <c r="F15353" t="s">
        <v>49777</v>
      </c>
      <c r="G15353" t="s">
        <v>49778</v>
      </c>
      <c r="H15353" t="s">
        <v>49779</v>
      </c>
    </row>
    <row r="15354" spans="1:8">
      <c r="A15354" t="s">
        <v>49780</v>
      </c>
      <c r="B15354" t="s">
        <v>3227</v>
      </c>
      <c r="C15354" t="s">
        <v>49781</v>
      </c>
      <c r="D15354" t="s">
        <v>23538</v>
      </c>
      <c r="E15354" t="s">
        <v>23538</v>
      </c>
      <c r="F15354" t="s">
        <v>18750</v>
      </c>
      <c r="G15354" t="s">
        <v>49782</v>
      </c>
      <c r="H15354" t="s">
        <v>24</v>
      </c>
    </row>
    <row r="15355" spans="1:8">
      <c r="A15355" t="s">
        <v>11470</v>
      </c>
      <c r="B15355" t="s">
        <v>399</v>
      </c>
      <c r="C15355" t="s">
        <v>49783</v>
      </c>
      <c r="D15355" t="s">
        <v>23538</v>
      </c>
      <c r="E15355" t="s">
        <v>23538</v>
      </c>
      <c r="F15355" t="s">
        <v>11472</v>
      </c>
      <c r="G15355" t="s">
        <v>49784</v>
      </c>
      <c r="H15355" t="s">
        <v>24</v>
      </c>
    </row>
    <row r="15356" spans="1:8">
      <c r="A15356" t="s">
        <v>49785</v>
      </c>
      <c r="B15356" t="s">
        <v>6925</v>
      </c>
      <c r="C15356" t="s">
        <v>23722</v>
      </c>
      <c r="D15356" t="s">
        <v>23538</v>
      </c>
      <c r="E15356" t="s">
        <v>23538</v>
      </c>
      <c r="F15356" t="s">
        <v>32</v>
      </c>
      <c r="G15356" t="s">
        <v>49786</v>
      </c>
      <c r="H15356" t="s">
        <v>24</v>
      </c>
    </row>
    <row r="15357" spans="1:8">
      <c r="A15357" t="s">
        <v>49787</v>
      </c>
      <c r="B15357" t="s">
        <v>399</v>
      </c>
      <c r="C15357" t="s">
        <v>49788</v>
      </c>
      <c r="D15357" t="s">
        <v>23538</v>
      </c>
      <c r="E15357" t="s">
        <v>23538</v>
      </c>
      <c r="F15357" t="s">
        <v>24229</v>
      </c>
      <c r="G15357" t="s">
        <v>23929</v>
      </c>
      <c r="H15357" t="s">
        <v>8104</v>
      </c>
    </row>
    <row r="15358" spans="1:8">
      <c r="A15358" t="s">
        <v>49789</v>
      </c>
      <c r="B15358" t="s">
        <v>672</v>
      </c>
      <c r="C15358" t="s">
        <v>49790</v>
      </c>
      <c r="D15358" t="s">
        <v>23538</v>
      </c>
      <c r="E15358" t="s">
        <v>23538</v>
      </c>
      <c r="F15358" t="s">
        <v>49791</v>
      </c>
      <c r="G15358" t="s">
        <v>49792</v>
      </c>
      <c r="H15358" t="s">
        <v>49793</v>
      </c>
    </row>
    <row r="15359" spans="1:8">
      <c r="A15359" t="s">
        <v>49794</v>
      </c>
      <c r="B15359" t="s">
        <v>399</v>
      </c>
      <c r="C15359" t="s">
        <v>49795</v>
      </c>
      <c r="D15359" t="s">
        <v>24010</v>
      </c>
      <c r="E15359" t="s">
        <v>23538</v>
      </c>
      <c r="F15359" t="s">
        <v>32</v>
      </c>
      <c r="G15359" t="s">
        <v>32</v>
      </c>
      <c r="H15359" t="s">
        <v>24</v>
      </c>
    </row>
    <row r="15360" spans="1:8">
      <c r="A15360" t="s">
        <v>49796</v>
      </c>
      <c r="B15360" t="s">
        <v>399</v>
      </c>
      <c r="C15360" t="s">
        <v>49797</v>
      </c>
      <c r="D15360" t="s">
        <v>23538</v>
      </c>
      <c r="E15360" t="s">
        <v>23538</v>
      </c>
      <c r="F15360" t="s">
        <v>32</v>
      </c>
      <c r="G15360" t="s">
        <v>49798</v>
      </c>
      <c r="H15360" t="s">
        <v>24</v>
      </c>
    </row>
    <row r="15361" spans="1:8">
      <c r="A15361" t="s">
        <v>49799</v>
      </c>
      <c r="B15361" t="s">
        <v>399</v>
      </c>
      <c r="C15361" t="s">
        <v>49800</v>
      </c>
      <c r="D15361" t="s">
        <v>24025</v>
      </c>
      <c r="E15361" t="s">
        <v>23538</v>
      </c>
      <c r="F15361" t="s">
        <v>49801</v>
      </c>
      <c r="G15361" t="s">
        <v>49802</v>
      </c>
      <c r="H15361" t="s">
        <v>49803</v>
      </c>
    </row>
    <row r="15362" spans="1:8">
      <c r="A15362" t="s">
        <v>49804</v>
      </c>
      <c r="B15362" t="s">
        <v>399</v>
      </c>
      <c r="C15362" t="s">
        <v>49805</v>
      </c>
      <c r="D15362" t="s">
        <v>24025</v>
      </c>
      <c r="E15362" t="s">
        <v>23538</v>
      </c>
      <c r="F15362" t="s">
        <v>32</v>
      </c>
      <c r="G15362" t="s">
        <v>49806</v>
      </c>
      <c r="H15362" t="s">
        <v>24</v>
      </c>
    </row>
    <row r="15363" spans="1:8">
      <c r="A15363" t="s">
        <v>49807</v>
      </c>
      <c r="B15363" t="s">
        <v>700</v>
      </c>
      <c r="C15363" t="s">
        <v>49808</v>
      </c>
      <c r="D15363" t="s">
        <v>23538</v>
      </c>
      <c r="E15363" t="s">
        <v>23538</v>
      </c>
      <c r="F15363" t="s">
        <v>49809</v>
      </c>
      <c r="G15363" t="s">
        <v>49810</v>
      </c>
      <c r="H15363" t="s">
        <v>24</v>
      </c>
    </row>
    <row r="15364" spans="1:8">
      <c r="A15364" t="s">
        <v>49811</v>
      </c>
      <c r="B15364" t="s">
        <v>700</v>
      </c>
      <c r="C15364" t="s">
        <v>49812</v>
      </c>
      <c r="D15364" t="s">
        <v>23538</v>
      </c>
      <c r="E15364" t="s">
        <v>23538</v>
      </c>
      <c r="F15364" t="s">
        <v>32</v>
      </c>
      <c r="G15364" t="s">
        <v>32</v>
      </c>
      <c r="H15364" t="s">
        <v>24</v>
      </c>
    </row>
    <row r="15365" spans="1:8">
      <c r="A15365" t="s">
        <v>49813</v>
      </c>
      <c r="B15365" t="s">
        <v>399</v>
      </c>
      <c r="C15365" t="s">
        <v>49814</v>
      </c>
      <c r="D15365" t="s">
        <v>24083</v>
      </c>
      <c r="E15365" t="s">
        <v>23538</v>
      </c>
      <c r="F15365" t="s">
        <v>49815</v>
      </c>
      <c r="G15365" t="s">
        <v>49816</v>
      </c>
      <c r="H15365" t="s">
        <v>24</v>
      </c>
    </row>
    <row r="15366" spans="1:8">
      <c r="A15366" t="s">
        <v>49817</v>
      </c>
      <c r="B15366" t="s">
        <v>399</v>
      </c>
      <c r="C15366" t="s">
        <v>49818</v>
      </c>
      <c r="D15366" t="s">
        <v>23538</v>
      </c>
      <c r="E15366" t="s">
        <v>23538</v>
      </c>
      <c r="F15366" t="s">
        <v>23631</v>
      </c>
      <c r="G15366" t="s">
        <v>49819</v>
      </c>
      <c r="H15366" t="s">
        <v>24</v>
      </c>
    </row>
    <row r="15367" spans="1:8">
      <c r="A15367" t="s">
        <v>49820</v>
      </c>
      <c r="B15367" t="s">
        <v>399</v>
      </c>
      <c r="C15367" t="s">
        <v>49821</v>
      </c>
      <c r="D15367" t="s">
        <v>23887</v>
      </c>
      <c r="E15367" t="s">
        <v>23538</v>
      </c>
      <c r="F15367" t="s">
        <v>32</v>
      </c>
      <c r="G15367" t="s">
        <v>49822</v>
      </c>
      <c r="H15367" t="s">
        <v>24</v>
      </c>
    </row>
    <row r="15368" spans="1:8">
      <c r="A15368" t="s">
        <v>49823</v>
      </c>
      <c r="B15368" t="s">
        <v>399</v>
      </c>
      <c r="C15368" t="s">
        <v>49824</v>
      </c>
      <c r="D15368" t="s">
        <v>24083</v>
      </c>
      <c r="E15368" t="s">
        <v>23538</v>
      </c>
      <c r="F15368" t="s">
        <v>49825</v>
      </c>
      <c r="G15368" t="s">
        <v>49826</v>
      </c>
      <c r="H15368" t="s">
        <v>49827</v>
      </c>
    </row>
    <row r="15369" spans="1:8">
      <c r="A15369" t="s">
        <v>49828</v>
      </c>
      <c r="B15369" t="s">
        <v>399</v>
      </c>
      <c r="C15369" t="s">
        <v>49829</v>
      </c>
      <c r="D15369" t="s">
        <v>23538</v>
      </c>
      <c r="E15369" t="s">
        <v>23538</v>
      </c>
      <c r="F15369" t="s">
        <v>32</v>
      </c>
      <c r="G15369" t="s">
        <v>32</v>
      </c>
      <c r="H15369" t="s">
        <v>24</v>
      </c>
    </row>
    <row r="15370" spans="1:8">
      <c r="A15370" t="s">
        <v>49830</v>
      </c>
      <c r="B15370" t="s">
        <v>700</v>
      </c>
      <c r="C15370" t="s">
        <v>49831</v>
      </c>
      <c r="D15370" t="s">
        <v>23538</v>
      </c>
      <c r="E15370" t="s">
        <v>23538</v>
      </c>
      <c r="F15370" t="s">
        <v>49809</v>
      </c>
      <c r="G15370" t="s">
        <v>49832</v>
      </c>
      <c r="H15370" t="s">
        <v>2400</v>
      </c>
    </row>
    <row r="15371" spans="1:8">
      <c r="A15371" t="s">
        <v>49833</v>
      </c>
      <c r="B15371" t="s">
        <v>399</v>
      </c>
      <c r="C15371" t="s">
        <v>49834</v>
      </c>
      <c r="D15371" t="s">
        <v>24083</v>
      </c>
      <c r="E15371" t="s">
        <v>23538</v>
      </c>
      <c r="F15371" t="s">
        <v>32</v>
      </c>
      <c r="G15371" t="s">
        <v>49835</v>
      </c>
      <c r="H15371" t="s">
        <v>24</v>
      </c>
    </row>
    <row r="15372" spans="1:8">
      <c r="A15372" t="s">
        <v>49836</v>
      </c>
      <c r="B15372" t="s">
        <v>399</v>
      </c>
      <c r="C15372" t="s">
        <v>49837</v>
      </c>
      <c r="D15372" t="s">
        <v>24025</v>
      </c>
      <c r="E15372" t="s">
        <v>23538</v>
      </c>
      <c r="F15372" t="s">
        <v>32</v>
      </c>
      <c r="G15372" t="s">
        <v>49838</v>
      </c>
      <c r="H15372" t="s">
        <v>24</v>
      </c>
    </row>
    <row r="15373" spans="1:8">
      <c r="A15373" t="s">
        <v>49839</v>
      </c>
      <c r="B15373" t="s">
        <v>704</v>
      </c>
      <c r="C15373" t="s">
        <v>49840</v>
      </c>
      <c r="D15373" t="s">
        <v>23538</v>
      </c>
      <c r="E15373" t="s">
        <v>23538</v>
      </c>
      <c r="F15373" t="s">
        <v>626</v>
      </c>
      <c r="G15373" t="s">
        <v>49841</v>
      </c>
      <c r="H15373" t="s">
        <v>5290</v>
      </c>
    </row>
    <row r="15374" spans="1:8">
      <c r="A15374" t="s">
        <v>49842</v>
      </c>
      <c r="B15374" t="s">
        <v>399</v>
      </c>
      <c r="C15374" t="s">
        <v>49843</v>
      </c>
      <c r="D15374" t="s">
        <v>49844</v>
      </c>
      <c r="E15374" t="s">
        <v>23538</v>
      </c>
      <c r="F15374" t="s">
        <v>49845</v>
      </c>
      <c r="G15374" t="s">
        <v>49846</v>
      </c>
      <c r="H15374" t="s">
        <v>49847</v>
      </c>
    </row>
    <row r="15375" spans="1:8">
      <c r="A15375" t="s">
        <v>49848</v>
      </c>
      <c r="B15375" t="s">
        <v>399</v>
      </c>
      <c r="C15375" t="s">
        <v>49849</v>
      </c>
      <c r="D15375" t="s">
        <v>23538</v>
      </c>
      <c r="E15375" t="s">
        <v>23538</v>
      </c>
      <c r="F15375" t="s">
        <v>32</v>
      </c>
      <c r="G15375" t="s">
        <v>49850</v>
      </c>
      <c r="H15375" t="s">
        <v>24</v>
      </c>
    </row>
    <row r="15376" spans="1:8">
      <c r="A15376" t="s">
        <v>49851</v>
      </c>
      <c r="B15376" t="s">
        <v>399</v>
      </c>
      <c r="C15376" t="s">
        <v>49852</v>
      </c>
      <c r="D15376" t="s">
        <v>23824</v>
      </c>
      <c r="E15376" t="s">
        <v>23538</v>
      </c>
      <c r="F15376" t="s">
        <v>32</v>
      </c>
      <c r="G15376" t="s">
        <v>49853</v>
      </c>
      <c r="H15376" t="s">
        <v>24</v>
      </c>
    </row>
    <row r="15377" spans="1:8">
      <c r="A15377" t="s">
        <v>49811</v>
      </c>
      <c r="B15377" t="s">
        <v>700</v>
      </c>
      <c r="C15377" t="s">
        <v>49854</v>
      </c>
      <c r="D15377" t="s">
        <v>24010</v>
      </c>
      <c r="E15377" t="s">
        <v>23538</v>
      </c>
      <c r="F15377" t="s">
        <v>32</v>
      </c>
      <c r="G15377" t="s">
        <v>49855</v>
      </c>
      <c r="H15377" t="s">
        <v>24</v>
      </c>
    </row>
    <row r="15378" spans="1:8">
      <c r="A15378" t="s">
        <v>49856</v>
      </c>
      <c r="B15378" t="s">
        <v>6925</v>
      </c>
      <c r="C15378" t="s">
        <v>49857</v>
      </c>
      <c r="D15378" t="s">
        <v>24010</v>
      </c>
      <c r="E15378" t="s">
        <v>23538</v>
      </c>
      <c r="F15378" t="s">
        <v>32</v>
      </c>
      <c r="G15378" t="s">
        <v>32</v>
      </c>
      <c r="H15378" t="s">
        <v>24</v>
      </c>
    </row>
    <row r="15379" spans="1:8">
      <c r="A15379" t="s">
        <v>49858</v>
      </c>
      <c r="B15379" t="s">
        <v>700</v>
      </c>
      <c r="C15379" t="s">
        <v>24182</v>
      </c>
      <c r="D15379" t="s">
        <v>23538</v>
      </c>
      <c r="E15379" t="s">
        <v>23538</v>
      </c>
      <c r="F15379" t="s">
        <v>32</v>
      </c>
      <c r="G15379" t="s">
        <v>32</v>
      </c>
      <c r="H15379" t="s">
        <v>24</v>
      </c>
    </row>
    <row r="15380" spans="1:8">
      <c r="A15380" t="s">
        <v>49859</v>
      </c>
      <c r="B15380" t="s">
        <v>399</v>
      </c>
      <c r="C15380" t="s">
        <v>49860</v>
      </c>
      <c r="D15380" t="s">
        <v>24083</v>
      </c>
      <c r="E15380" t="s">
        <v>23538</v>
      </c>
      <c r="F15380" t="s">
        <v>32</v>
      </c>
      <c r="G15380" t="s">
        <v>49861</v>
      </c>
      <c r="H15380" t="s">
        <v>24</v>
      </c>
    </row>
    <row r="15381" spans="1:8">
      <c r="A15381" t="s">
        <v>49862</v>
      </c>
      <c r="B15381" t="s">
        <v>399</v>
      </c>
      <c r="C15381" t="s">
        <v>49863</v>
      </c>
      <c r="D15381" t="s">
        <v>23538</v>
      </c>
      <c r="E15381" t="s">
        <v>23538</v>
      </c>
      <c r="F15381" t="s">
        <v>32</v>
      </c>
      <c r="G15381" t="s">
        <v>49864</v>
      </c>
      <c r="H15381" t="s">
        <v>24</v>
      </c>
    </row>
    <row r="15382" spans="1:8">
      <c r="A15382" t="s">
        <v>49865</v>
      </c>
      <c r="B15382" t="s">
        <v>399</v>
      </c>
      <c r="C15382" t="s">
        <v>49866</v>
      </c>
      <c r="D15382" t="s">
        <v>24083</v>
      </c>
      <c r="E15382" t="s">
        <v>23538</v>
      </c>
      <c r="F15382" t="s">
        <v>32</v>
      </c>
      <c r="G15382" t="s">
        <v>49867</v>
      </c>
      <c r="H15382" t="s">
        <v>24</v>
      </c>
    </row>
    <row r="15383" spans="1:8">
      <c r="A15383" t="s">
        <v>49868</v>
      </c>
      <c r="B15383" t="s">
        <v>399</v>
      </c>
      <c r="C15383" t="s">
        <v>49869</v>
      </c>
      <c r="D15383" t="s">
        <v>24083</v>
      </c>
      <c r="E15383" t="s">
        <v>23538</v>
      </c>
      <c r="F15383" t="s">
        <v>49870</v>
      </c>
      <c r="G15383" t="s">
        <v>49871</v>
      </c>
      <c r="H15383" t="s">
        <v>49872</v>
      </c>
    </row>
    <row r="15384" spans="1:8">
      <c r="A15384" t="s">
        <v>49873</v>
      </c>
      <c r="B15384" t="s">
        <v>399</v>
      </c>
      <c r="C15384" t="s">
        <v>49857</v>
      </c>
      <c r="D15384" t="s">
        <v>24010</v>
      </c>
      <c r="E15384" t="s">
        <v>23538</v>
      </c>
      <c r="F15384" t="s">
        <v>49874</v>
      </c>
      <c r="G15384" t="s">
        <v>49875</v>
      </c>
      <c r="H15384" t="s">
        <v>49876</v>
      </c>
    </row>
    <row r="15385" spans="1:8">
      <c r="A15385" t="s">
        <v>49877</v>
      </c>
      <c r="B15385" t="s">
        <v>399</v>
      </c>
      <c r="C15385" t="s">
        <v>49878</v>
      </c>
      <c r="D15385" t="s">
        <v>23863</v>
      </c>
      <c r="E15385" t="s">
        <v>23538</v>
      </c>
      <c r="F15385" t="s">
        <v>310</v>
      </c>
      <c r="G15385" t="s">
        <v>49879</v>
      </c>
      <c r="H15385" t="s">
        <v>24</v>
      </c>
    </row>
    <row r="15386" spans="1:8">
      <c r="A15386" t="s">
        <v>49880</v>
      </c>
      <c r="B15386" t="s">
        <v>399</v>
      </c>
      <c r="C15386" t="s">
        <v>49881</v>
      </c>
      <c r="D15386" t="s">
        <v>24083</v>
      </c>
      <c r="E15386" t="s">
        <v>23538</v>
      </c>
      <c r="F15386" t="s">
        <v>49882</v>
      </c>
      <c r="G15386" t="s">
        <v>49883</v>
      </c>
      <c r="H15386" t="s">
        <v>49884</v>
      </c>
    </row>
    <row r="15387" spans="1:8">
      <c r="A15387" t="s">
        <v>49885</v>
      </c>
      <c r="B15387" t="s">
        <v>399</v>
      </c>
      <c r="C15387" t="s">
        <v>49886</v>
      </c>
      <c r="D15387" t="s">
        <v>49887</v>
      </c>
      <c r="E15387" t="s">
        <v>23538</v>
      </c>
      <c r="F15387" t="s">
        <v>32</v>
      </c>
      <c r="G15387" t="s">
        <v>49888</v>
      </c>
      <c r="H15387" t="s">
        <v>24</v>
      </c>
    </row>
    <row r="15388" spans="1:8">
      <c r="A15388" t="s">
        <v>49889</v>
      </c>
      <c r="B15388" t="s">
        <v>399</v>
      </c>
      <c r="C15388" t="s">
        <v>49890</v>
      </c>
      <c r="D15388" t="s">
        <v>23538</v>
      </c>
      <c r="E15388" t="s">
        <v>23538</v>
      </c>
      <c r="F15388" t="s">
        <v>32</v>
      </c>
      <c r="G15388" t="s">
        <v>32</v>
      </c>
      <c r="H15388" t="s">
        <v>24</v>
      </c>
    </row>
    <row r="15389" spans="1:8">
      <c r="A15389" t="s">
        <v>49891</v>
      </c>
      <c r="B15389" t="s">
        <v>399</v>
      </c>
      <c r="C15389" t="s">
        <v>49892</v>
      </c>
      <c r="D15389" t="s">
        <v>24083</v>
      </c>
      <c r="E15389" t="s">
        <v>23538</v>
      </c>
      <c r="F15389" t="s">
        <v>32</v>
      </c>
      <c r="G15389" t="s">
        <v>49893</v>
      </c>
      <c r="H15389" t="s">
        <v>24</v>
      </c>
    </row>
    <row r="15390" spans="1:8">
      <c r="A15390" t="s">
        <v>49894</v>
      </c>
      <c r="B15390" t="s">
        <v>6925</v>
      </c>
      <c r="C15390" t="s">
        <v>49895</v>
      </c>
      <c r="D15390" t="s">
        <v>24010</v>
      </c>
      <c r="E15390" t="s">
        <v>23538</v>
      </c>
      <c r="F15390" t="s">
        <v>32</v>
      </c>
      <c r="G15390" t="s">
        <v>49896</v>
      </c>
      <c r="H15390" t="s">
        <v>24</v>
      </c>
    </row>
    <row r="15391" spans="1:8">
      <c r="A15391" t="s">
        <v>3213</v>
      </c>
      <c r="B15391" t="s">
        <v>399</v>
      </c>
      <c r="C15391" t="s">
        <v>24185</v>
      </c>
      <c r="D15391" t="s">
        <v>24083</v>
      </c>
      <c r="E15391" t="s">
        <v>23538</v>
      </c>
      <c r="F15391" t="s">
        <v>3215</v>
      </c>
      <c r="G15391" t="s">
        <v>49897</v>
      </c>
      <c r="H15391" t="s">
        <v>3217</v>
      </c>
    </row>
    <row r="15392" spans="1:8">
      <c r="A15392" t="s">
        <v>49898</v>
      </c>
      <c r="B15392" t="s">
        <v>399</v>
      </c>
      <c r="C15392" t="s">
        <v>49899</v>
      </c>
      <c r="D15392" t="s">
        <v>24083</v>
      </c>
      <c r="E15392" t="s">
        <v>23538</v>
      </c>
      <c r="F15392" t="s">
        <v>49900</v>
      </c>
      <c r="G15392" t="s">
        <v>49901</v>
      </c>
      <c r="H15392" t="s">
        <v>49902</v>
      </c>
    </row>
    <row r="15393" spans="1:8">
      <c r="A15393" t="s">
        <v>49903</v>
      </c>
      <c r="B15393" t="s">
        <v>399</v>
      </c>
      <c r="C15393" t="s">
        <v>49904</v>
      </c>
      <c r="D15393" t="s">
        <v>24218</v>
      </c>
      <c r="E15393" t="s">
        <v>23538</v>
      </c>
      <c r="F15393" t="s">
        <v>49905</v>
      </c>
      <c r="G15393" t="s">
        <v>49906</v>
      </c>
      <c r="H15393" t="s">
        <v>24</v>
      </c>
    </row>
    <row r="15394" spans="1:8">
      <c r="A15394" t="s">
        <v>49907</v>
      </c>
      <c r="B15394" t="s">
        <v>399</v>
      </c>
      <c r="C15394" t="s">
        <v>24185</v>
      </c>
      <c r="D15394" t="s">
        <v>24083</v>
      </c>
      <c r="E15394" t="s">
        <v>23538</v>
      </c>
      <c r="F15394" t="s">
        <v>37192</v>
      </c>
      <c r="G15394" t="s">
        <v>49908</v>
      </c>
      <c r="H15394" t="s">
        <v>37194</v>
      </c>
    </row>
    <row r="15395" spans="1:8">
      <c r="A15395" t="s">
        <v>49909</v>
      </c>
      <c r="B15395" t="s">
        <v>700</v>
      </c>
      <c r="C15395" t="s">
        <v>49910</v>
      </c>
      <c r="D15395" t="s">
        <v>23538</v>
      </c>
      <c r="E15395" t="s">
        <v>23538</v>
      </c>
      <c r="F15395" t="s">
        <v>32</v>
      </c>
      <c r="G15395" t="s">
        <v>49911</v>
      </c>
      <c r="H15395" t="s">
        <v>24</v>
      </c>
    </row>
    <row r="15396" spans="1:8">
      <c r="A15396" t="s">
        <v>49912</v>
      </c>
      <c r="B15396" t="s">
        <v>9</v>
      </c>
      <c r="C15396" t="s">
        <v>49913</v>
      </c>
      <c r="D15396" t="s">
        <v>23538</v>
      </c>
      <c r="E15396" t="s">
        <v>23538</v>
      </c>
      <c r="F15396" t="s">
        <v>49914</v>
      </c>
      <c r="G15396" t="s">
        <v>49915</v>
      </c>
      <c r="H15396" t="s">
        <v>24</v>
      </c>
    </row>
    <row r="15397" spans="1:8">
      <c r="A15397" t="s">
        <v>49916</v>
      </c>
      <c r="B15397" t="s">
        <v>9</v>
      </c>
      <c r="C15397" t="s">
        <v>49917</v>
      </c>
      <c r="D15397" t="s">
        <v>24025</v>
      </c>
      <c r="E15397" t="s">
        <v>23538</v>
      </c>
      <c r="F15397" t="s">
        <v>32</v>
      </c>
      <c r="G15397" t="s">
        <v>49918</v>
      </c>
      <c r="H15397" t="s">
        <v>24</v>
      </c>
    </row>
    <row r="15398" spans="1:8">
      <c r="A15398" t="s">
        <v>49919</v>
      </c>
      <c r="B15398" t="s">
        <v>399</v>
      </c>
      <c r="C15398" t="s">
        <v>49920</v>
      </c>
      <c r="D15398" t="s">
        <v>23538</v>
      </c>
      <c r="E15398" t="s">
        <v>23538</v>
      </c>
      <c r="F15398" t="s">
        <v>32</v>
      </c>
      <c r="G15398" t="s">
        <v>49921</v>
      </c>
      <c r="H15398" t="s">
        <v>24</v>
      </c>
    </row>
    <row r="15399" spans="1:8">
      <c r="A15399" t="s">
        <v>49922</v>
      </c>
      <c r="B15399" t="s">
        <v>399</v>
      </c>
      <c r="C15399" t="s">
        <v>49923</v>
      </c>
      <c r="D15399" t="s">
        <v>24218</v>
      </c>
      <c r="E15399" t="s">
        <v>23538</v>
      </c>
      <c r="F15399" t="s">
        <v>49924</v>
      </c>
      <c r="G15399" t="s">
        <v>49925</v>
      </c>
      <c r="H15399" t="s">
        <v>8104</v>
      </c>
    </row>
    <row r="15400" spans="1:8">
      <c r="A15400" t="s">
        <v>49926</v>
      </c>
      <c r="B15400" t="s">
        <v>399</v>
      </c>
      <c r="C15400" t="s">
        <v>49927</v>
      </c>
      <c r="D15400" t="s">
        <v>23538</v>
      </c>
      <c r="E15400" t="s">
        <v>23538</v>
      </c>
      <c r="F15400" t="s">
        <v>32</v>
      </c>
      <c r="G15400" t="s">
        <v>49928</v>
      </c>
      <c r="H15400" t="s">
        <v>24</v>
      </c>
    </row>
    <row r="15401" spans="1:8">
      <c r="A15401" t="s">
        <v>49929</v>
      </c>
      <c r="B15401" t="s">
        <v>399</v>
      </c>
      <c r="C15401" t="s">
        <v>49930</v>
      </c>
      <c r="D15401" t="s">
        <v>24218</v>
      </c>
      <c r="E15401" t="s">
        <v>23538</v>
      </c>
      <c r="F15401" t="s">
        <v>32</v>
      </c>
      <c r="G15401" t="s">
        <v>49931</v>
      </c>
      <c r="H15401" t="s">
        <v>24</v>
      </c>
    </row>
    <row r="15402" spans="1:8">
      <c r="A15402" t="s">
        <v>49932</v>
      </c>
      <c r="B15402" t="s">
        <v>399</v>
      </c>
      <c r="C15402" t="s">
        <v>49933</v>
      </c>
      <c r="D15402" t="s">
        <v>24218</v>
      </c>
      <c r="E15402" t="s">
        <v>23538</v>
      </c>
      <c r="F15402" t="s">
        <v>49934</v>
      </c>
      <c r="G15402" t="s">
        <v>49935</v>
      </c>
      <c r="H15402" t="s">
        <v>49936</v>
      </c>
    </row>
    <row r="15403" spans="1:8">
      <c r="A15403" t="s">
        <v>49937</v>
      </c>
      <c r="B15403" t="s">
        <v>700</v>
      </c>
      <c r="C15403" t="s">
        <v>49938</v>
      </c>
      <c r="D15403" t="s">
        <v>23824</v>
      </c>
      <c r="E15403" t="s">
        <v>23538</v>
      </c>
      <c r="F15403" t="s">
        <v>32</v>
      </c>
      <c r="G15403" t="s">
        <v>49939</v>
      </c>
      <c r="H15403" t="s">
        <v>24</v>
      </c>
    </row>
    <row r="15404" spans="1:8">
      <c r="A15404" t="s">
        <v>49940</v>
      </c>
      <c r="B15404" t="s">
        <v>672</v>
      </c>
      <c r="C15404" t="s">
        <v>49941</v>
      </c>
      <c r="D15404" t="s">
        <v>23538</v>
      </c>
      <c r="E15404" t="s">
        <v>23538</v>
      </c>
      <c r="F15404" t="s">
        <v>32</v>
      </c>
      <c r="G15404" t="s">
        <v>49942</v>
      </c>
      <c r="H15404" t="s">
        <v>24</v>
      </c>
    </row>
    <row r="15405" spans="1:8">
      <c r="A15405" t="s">
        <v>49943</v>
      </c>
      <c r="B15405" t="s">
        <v>399</v>
      </c>
      <c r="C15405" t="s">
        <v>49944</v>
      </c>
      <c r="D15405" t="s">
        <v>24218</v>
      </c>
      <c r="E15405" t="s">
        <v>23538</v>
      </c>
      <c r="F15405" t="s">
        <v>32</v>
      </c>
      <c r="G15405" t="s">
        <v>49945</v>
      </c>
      <c r="H15405" t="s">
        <v>24</v>
      </c>
    </row>
    <row r="15406" spans="1:8">
      <c r="A15406" t="s">
        <v>49946</v>
      </c>
      <c r="B15406" t="s">
        <v>399</v>
      </c>
      <c r="C15406" t="s">
        <v>49947</v>
      </c>
      <c r="D15406" t="s">
        <v>24010</v>
      </c>
      <c r="E15406" t="s">
        <v>23538</v>
      </c>
      <c r="F15406" t="s">
        <v>49948</v>
      </c>
      <c r="G15406" t="s">
        <v>49949</v>
      </c>
      <c r="H15406" t="s">
        <v>24</v>
      </c>
    </row>
    <row r="15407" spans="1:8">
      <c r="A15407" t="s">
        <v>49950</v>
      </c>
      <c r="B15407" t="s">
        <v>399</v>
      </c>
      <c r="C15407" t="s">
        <v>49951</v>
      </c>
      <c r="D15407" t="s">
        <v>24232</v>
      </c>
      <c r="E15407" t="s">
        <v>23538</v>
      </c>
      <c r="F15407" t="s">
        <v>32</v>
      </c>
      <c r="G15407" t="s">
        <v>49952</v>
      </c>
      <c r="H15407" t="s">
        <v>24</v>
      </c>
    </row>
    <row r="15408" spans="1:8">
      <c r="A15408" t="s">
        <v>49953</v>
      </c>
      <c r="B15408" t="s">
        <v>399</v>
      </c>
      <c r="C15408" t="s">
        <v>49954</v>
      </c>
      <c r="D15408" t="s">
        <v>24232</v>
      </c>
      <c r="E15408" t="s">
        <v>23538</v>
      </c>
      <c r="F15408" t="s">
        <v>310</v>
      </c>
      <c r="G15408" t="s">
        <v>49955</v>
      </c>
      <c r="H15408" t="s">
        <v>24</v>
      </c>
    </row>
    <row r="15409" spans="1:8">
      <c r="A15409" t="s">
        <v>49956</v>
      </c>
      <c r="B15409" t="s">
        <v>672</v>
      </c>
      <c r="C15409" t="s">
        <v>49957</v>
      </c>
      <c r="D15409" t="s">
        <v>23538</v>
      </c>
      <c r="E15409" t="s">
        <v>23538</v>
      </c>
      <c r="F15409" t="s">
        <v>32</v>
      </c>
      <c r="G15409" t="s">
        <v>49958</v>
      </c>
      <c r="H15409" t="s">
        <v>24</v>
      </c>
    </row>
    <row r="15410" spans="1:8">
      <c r="A15410" t="s">
        <v>49959</v>
      </c>
      <c r="B15410" t="s">
        <v>700</v>
      </c>
      <c r="C15410" t="s">
        <v>49960</v>
      </c>
      <c r="D15410" t="s">
        <v>24025</v>
      </c>
      <c r="E15410" t="s">
        <v>23538</v>
      </c>
      <c r="F15410" t="s">
        <v>3782</v>
      </c>
      <c r="G15410" t="s">
        <v>49961</v>
      </c>
      <c r="H15410" t="s">
        <v>24</v>
      </c>
    </row>
    <row r="15411" spans="1:8">
      <c r="A15411" t="s">
        <v>49962</v>
      </c>
      <c r="B15411" t="s">
        <v>399</v>
      </c>
      <c r="C15411" t="s">
        <v>49963</v>
      </c>
      <c r="D15411" t="s">
        <v>49844</v>
      </c>
      <c r="E15411" t="s">
        <v>23538</v>
      </c>
      <c r="F15411" t="s">
        <v>224</v>
      </c>
      <c r="G15411" t="s">
        <v>49964</v>
      </c>
      <c r="H15411" t="s">
        <v>24</v>
      </c>
    </row>
    <row r="15412" spans="1:8">
      <c r="A15412" t="s">
        <v>49965</v>
      </c>
      <c r="B15412" t="s">
        <v>1543</v>
      </c>
      <c r="C15412" t="s">
        <v>49966</v>
      </c>
      <c r="D15412" t="s">
        <v>24083</v>
      </c>
      <c r="E15412" t="s">
        <v>23538</v>
      </c>
      <c r="F15412" t="s">
        <v>49967</v>
      </c>
      <c r="G15412" t="s">
        <v>49968</v>
      </c>
      <c r="H15412" t="s">
        <v>49969</v>
      </c>
    </row>
    <row r="15413" spans="1:8">
      <c r="A15413" t="s">
        <v>49970</v>
      </c>
      <c r="B15413" t="s">
        <v>399</v>
      </c>
      <c r="C15413" t="s">
        <v>49971</v>
      </c>
      <c r="D15413" t="s">
        <v>24232</v>
      </c>
      <c r="E15413" t="s">
        <v>23538</v>
      </c>
      <c r="F15413" t="s">
        <v>32</v>
      </c>
      <c r="G15413" t="s">
        <v>49972</v>
      </c>
      <c r="H15413" t="s">
        <v>24</v>
      </c>
    </row>
    <row r="15414" spans="1:8">
      <c r="A15414" t="s">
        <v>49973</v>
      </c>
      <c r="B15414" t="s">
        <v>399</v>
      </c>
      <c r="C15414" t="s">
        <v>49974</v>
      </c>
      <c r="D15414" t="s">
        <v>24025</v>
      </c>
      <c r="E15414" t="s">
        <v>23538</v>
      </c>
      <c r="F15414" t="s">
        <v>32</v>
      </c>
      <c r="G15414" t="s">
        <v>49975</v>
      </c>
      <c r="H15414" t="s">
        <v>24</v>
      </c>
    </row>
    <row r="15415" spans="1:8">
      <c r="A15415" t="s">
        <v>49976</v>
      </c>
      <c r="B15415" t="s">
        <v>399</v>
      </c>
      <c r="C15415" t="s">
        <v>49977</v>
      </c>
      <c r="D15415" t="s">
        <v>24201</v>
      </c>
      <c r="E15415" t="s">
        <v>23538</v>
      </c>
      <c r="F15415" t="s">
        <v>23697</v>
      </c>
      <c r="G15415" t="s">
        <v>49978</v>
      </c>
      <c r="H15415" t="s">
        <v>23699</v>
      </c>
    </row>
    <row r="15416" spans="1:8">
      <c r="A15416" t="s">
        <v>49979</v>
      </c>
      <c r="B15416" t="s">
        <v>399</v>
      </c>
      <c r="C15416" t="s">
        <v>49980</v>
      </c>
      <c r="D15416" t="s">
        <v>24251</v>
      </c>
      <c r="E15416" t="s">
        <v>23538</v>
      </c>
      <c r="F15416" t="s">
        <v>49981</v>
      </c>
      <c r="G15416" t="s">
        <v>49982</v>
      </c>
      <c r="H15416" t="s">
        <v>24</v>
      </c>
    </row>
    <row r="15417" spans="1:8">
      <c r="A15417" t="s">
        <v>49983</v>
      </c>
      <c r="B15417" t="s">
        <v>399</v>
      </c>
      <c r="C15417" t="s">
        <v>49984</v>
      </c>
      <c r="D15417" t="s">
        <v>24025</v>
      </c>
      <c r="E15417" t="s">
        <v>23538</v>
      </c>
      <c r="F15417" t="s">
        <v>224</v>
      </c>
      <c r="G15417" t="s">
        <v>49985</v>
      </c>
      <c r="H15417" t="s">
        <v>24</v>
      </c>
    </row>
    <row r="15418" spans="1:8">
      <c r="A15418" t="s">
        <v>49986</v>
      </c>
      <c r="B15418" t="s">
        <v>399</v>
      </c>
      <c r="C15418" t="s">
        <v>49987</v>
      </c>
      <c r="D15418" t="s">
        <v>49988</v>
      </c>
      <c r="E15418" t="s">
        <v>23538</v>
      </c>
      <c r="F15418" t="s">
        <v>49989</v>
      </c>
      <c r="G15418" t="s">
        <v>49990</v>
      </c>
      <c r="H15418" t="s">
        <v>24</v>
      </c>
    </row>
    <row r="15419" spans="1:8">
      <c r="A15419" t="s">
        <v>49991</v>
      </c>
      <c r="B15419" t="s">
        <v>399</v>
      </c>
      <c r="C15419" t="s">
        <v>49992</v>
      </c>
      <c r="D15419" t="s">
        <v>49993</v>
      </c>
      <c r="E15419" t="s">
        <v>23538</v>
      </c>
      <c r="F15419" t="s">
        <v>32</v>
      </c>
      <c r="G15419" t="s">
        <v>32</v>
      </c>
      <c r="H15419" t="s">
        <v>24</v>
      </c>
    </row>
    <row r="15420" spans="1:8">
      <c r="A15420" t="s">
        <v>11470</v>
      </c>
      <c r="B15420" t="s">
        <v>795</v>
      </c>
      <c r="C15420" t="s">
        <v>49994</v>
      </c>
      <c r="D15420" t="s">
        <v>24083</v>
      </c>
      <c r="E15420" t="s">
        <v>23538</v>
      </c>
      <c r="F15420" t="s">
        <v>11472</v>
      </c>
      <c r="G15420" t="s">
        <v>49995</v>
      </c>
      <c r="H15420" t="s">
        <v>24</v>
      </c>
    </row>
    <row r="15421" spans="1:8">
      <c r="A15421" t="s">
        <v>49996</v>
      </c>
      <c r="B15421" t="s">
        <v>399</v>
      </c>
      <c r="C15421" t="s">
        <v>49997</v>
      </c>
      <c r="D15421" t="s">
        <v>49998</v>
      </c>
      <c r="E15421" t="s">
        <v>23538</v>
      </c>
      <c r="F15421" t="s">
        <v>224</v>
      </c>
      <c r="G15421" t="s">
        <v>49999</v>
      </c>
      <c r="H15421" t="s">
        <v>24</v>
      </c>
    </row>
    <row r="15422" spans="1:8">
      <c r="A15422" t="s">
        <v>50000</v>
      </c>
      <c r="B15422" t="s">
        <v>399</v>
      </c>
      <c r="C15422" t="s">
        <v>50001</v>
      </c>
      <c r="D15422" t="s">
        <v>24025</v>
      </c>
      <c r="E15422" t="s">
        <v>23538</v>
      </c>
      <c r="F15422" t="s">
        <v>50002</v>
      </c>
      <c r="G15422" t="s">
        <v>50003</v>
      </c>
      <c r="H15422" t="s">
        <v>50004</v>
      </c>
    </row>
    <row r="15423" spans="1:8">
      <c r="A15423" t="s">
        <v>50005</v>
      </c>
      <c r="B15423" t="s">
        <v>9</v>
      </c>
      <c r="C15423" t="s">
        <v>50006</v>
      </c>
      <c r="D15423" t="s">
        <v>23538</v>
      </c>
      <c r="E15423" t="s">
        <v>23538</v>
      </c>
      <c r="F15423" t="s">
        <v>23697</v>
      </c>
      <c r="G15423" t="s">
        <v>50007</v>
      </c>
      <c r="H15423" t="s">
        <v>23699</v>
      </c>
    </row>
    <row r="15424" spans="1:8">
      <c r="A15424" t="s">
        <v>50008</v>
      </c>
      <c r="B15424" t="s">
        <v>399</v>
      </c>
      <c r="C15424" t="s">
        <v>50009</v>
      </c>
      <c r="D15424" t="s">
        <v>24025</v>
      </c>
      <c r="E15424" t="s">
        <v>23538</v>
      </c>
      <c r="F15424" t="s">
        <v>326</v>
      </c>
      <c r="G15424" t="s">
        <v>50010</v>
      </c>
      <c r="H15424" t="s">
        <v>24</v>
      </c>
    </row>
    <row r="15425" spans="1:8">
      <c r="A15425" t="s">
        <v>50011</v>
      </c>
      <c r="B15425" t="s">
        <v>399</v>
      </c>
      <c r="C15425" t="s">
        <v>50012</v>
      </c>
      <c r="D15425" t="s">
        <v>24218</v>
      </c>
      <c r="E15425" t="s">
        <v>23538</v>
      </c>
      <c r="F15425" t="s">
        <v>23697</v>
      </c>
      <c r="G15425" t="s">
        <v>50013</v>
      </c>
      <c r="H15425" t="s">
        <v>23699</v>
      </c>
    </row>
    <row r="15426" spans="1:8">
      <c r="A15426" t="s">
        <v>50014</v>
      </c>
      <c r="B15426" t="s">
        <v>399</v>
      </c>
      <c r="C15426" t="s">
        <v>50015</v>
      </c>
      <c r="D15426" t="s">
        <v>24255</v>
      </c>
      <c r="E15426" t="s">
        <v>23538</v>
      </c>
      <c r="F15426" t="s">
        <v>32</v>
      </c>
      <c r="G15426" t="s">
        <v>50016</v>
      </c>
      <c r="H15426" t="s">
        <v>24</v>
      </c>
    </row>
    <row r="15427" spans="1:8">
      <c r="A15427" t="s">
        <v>50017</v>
      </c>
      <c r="B15427" t="s">
        <v>9</v>
      </c>
      <c r="C15427" t="s">
        <v>50018</v>
      </c>
      <c r="D15427" t="s">
        <v>24083</v>
      </c>
      <c r="E15427" t="s">
        <v>23538</v>
      </c>
      <c r="F15427" t="s">
        <v>6501</v>
      </c>
      <c r="G15427" t="s">
        <v>50019</v>
      </c>
      <c r="H15427" t="s">
        <v>6503</v>
      </c>
    </row>
    <row r="15428" spans="1:8">
      <c r="A15428" t="s">
        <v>50020</v>
      </c>
      <c r="B15428" t="s">
        <v>399</v>
      </c>
      <c r="C15428" t="s">
        <v>50021</v>
      </c>
      <c r="D15428" t="s">
        <v>50022</v>
      </c>
      <c r="E15428" t="s">
        <v>23538</v>
      </c>
      <c r="F15428" t="s">
        <v>32</v>
      </c>
      <c r="G15428" t="s">
        <v>50023</v>
      </c>
      <c r="H15428" t="s">
        <v>24</v>
      </c>
    </row>
    <row r="15429" spans="1:8">
      <c r="A15429" t="s">
        <v>50024</v>
      </c>
      <c r="B15429" t="s">
        <v>399</v>
      </c>
      <c r="C15429" t="s">
        <v>50025</v>
      </c>
      <c r="D15429" t="s">
        <v>50026</v>
      </c>
      <c r="E15429" t="s">
        <v>23538</v>
      </c>
      <c r="F15429" t="s">
        <v>326</v>
      </c>
      <c r="G15429" t="s">
        <v>50027</v>
      </c>
      <c r="H15429" t="s">
        <v>24</v>
      </c>
    </row>
    <row r="15430" spans="1:8">
      <c r="A15430" t="s">
        <v>3213</v>
      </c>
      <c r="B15430" t="s">
        <v>399</v>
      </c>
      <c r="C15430" t="s">
        <v>50028</v>
      </c>
      <c r="D15430" t="s">
        <v>24290</v>
      </c>
      <c r="E15430" t="s">
        <v>24290</v>
      </c>
      <c r="F15430" t="s">
        <v>3215</v>
      </c>
      <c r="G15430" t="s">
        <v>50029</v>
      </c>
      <c r="H15430" t="s">
        <v>3217</v>
      </c>
    </row>
    <row r="15431" spans="1:8">
      <c r="A15431" t="s">
        <v>50030</v>
      </c>
      <c r="B15431" t="s">
        <v>399</v>
      </c>
      <c r="C15431" t="s">
        <v>24474</v>
      </c>
      <c r="D15431" t="s">
        <v>24290</v>
      </c>
      <c r="E15431" t="s">
        <v>24290</v>
      </c>
      <c r="F15431" t="s">
        <v>32</v>
      </c>
      <c r="G15431" t="s">
        <v>50031</v>
      </c>
      <c r="H15431" t="s">
        <v>24</v>
      </c>
    </row>
    <row r="15432" spans="1:8">
      <c r="A15432" t="s">
        <v>50032</v>
      </c>
      <c r="B15432" t="s">
        <v>19193</v>
      </c>
      <c r="C15432" t="s">
        <v>50033</v>
      </c>
      <c r="D15432" t="s">
        <v>24290</v>
      </c>
      <c r="E15432" t="s">
        <v>24290</v>
      </c>
      <c r="F15432" t="s">
        <v>32</v>
      </c>
      <c r="G15432" t="s">
        <v>50034</v>
      </c>
      <c r="H15432" t="s">
        <v>24</v>
      </c>
    </row>
    <row r="15433" spans="1:8">
      <c r="A15433" t="s">
        <v>50035</v>
      </c>
      <c r="B15433" t="s">
        <v>399</v>
      </c>
      <c r="C15433" t="s">
        <v>50036</v>
      </c>
      <c r="D15433" t="s">
        <v>24290</v>
      </c>
      <c r="E15433" t="s">
        <v>24290</v>
      </c>
      <c r="F15433" t="s">
        <v>48829</v>
      </c>
      <c r="G15433" t="s">
        <v>50037</v>
      </c>
      <c r="H15433" t="s">
        <v>50038</v>
      </c>
    </row>
    <row r="15434" spans="1:8">
      <c r="A15434" t="s">
        <v>50039</v>
      </c>
      <c r="B15434" t="s">
        <v>399</v>
      </c>
      <c r="C15434" t="s">
        <v>50040</v>
      </c>
      <c r="D15434" t="s">
        <v>24290</v>
      </c>
      <c r="E15434" t="s">
        <v>24290</v>
      </c>
      <c r="F15434" t="s">
        <v>32</v>
      </c>
      <c r="G15434" t="s">
        <v>50041</v>
      </c>
      <c r="H15434" t="s">
        <v>24</v>
      </c>
    </row>
    <row r="15435" spans="1:8">
      <c r="A15435" t="s">
        <v>50042</v>
      </c>
      <c r="B15435" t="s">
        <v>399</v>
      </c>
      <c r="C15435" t="s">
        <v>50043</v>
      </c>
      <c r="D15435" t="s">
        <v>24290</v>
      </c>
      <c r="E15435" t="s">
        <v>24290</v>
      </c>
      <c r="F15435" t="s">
        <v>32</v>
      </c>
      <c r="G15435" t="s">
        <v>50044</v>
      </c>
      <c r="H15435" t="s">
        <v>24</v>
      </c>
    </row>
    <row r="15436" spans="1:8">
      <c r="A15436" t="s">
        <v>4389</v>
      </c>
      <c r="B15436" t="s">
        <v>399</v>
      </c>
      <c r="C15436" t="s">
        <v>50045</v>
      </c>
      <c r="D15436" t="s">
        <v>24290</v>
      </c>
      <c r="E15436" t="s">
        <v>24290</v>
      </c>
      <c r="F15436" t="s">
        <v>32</v>
      </c>
      <c r="G15436" t="s">
        <v>50037</v>
      </c>
      <c r="H15436" t="s">
        <v>24</v>
      </c>
    </row>
    <row r="15437" spans="1:8">
      <c r="A15437" t="s">
        <v>50046</v>
      </c>
      <c r="B15437" t="s">
        <v>399</v>
      </c>
      <c r="C15437" t="s">
        <v>50047</v>
      </c>
      <c r="D15437" t="s">
        <v>24290</v>
      </c>
      <c r="E15437" t="s">
        <v>24290</v>
      </c>
      <c r="F15437" t="s">
        <v>32</v>
      </c>
      <c r="G15437" t="s">
        <v>50048</v>
      </c>
      <c r="H15437" t="s">
        <v>24</v>
      </c>
    </row>
    <row r="15438" spans="1:8">
      <c r="A15438" t="s">
        <v>50049</v>
      </c>
      <c r="B15438" t="s">
        <v>399</v>
      </c>
      <c r="C15438" t="s">
        <v>50050</v>
      </c>
      <c r="D15438" t="s">
        <v>24290</v>
      </c>
      <c r="E15438" t="s">
        <v>24290</v>
      </c>
      <c r="F15438" t="s">
        <v>32</v>
      </c>
      <c r="G15438" t="s">
        <v>50051</v>
      </c>
      <c r="H15438" t="s">
        <v>24</v>
      </c>
    </row>
    <row r="15439" spans="1:8">
      <c r="A15439" t="s">
        <v>50052</v>
      </c>
      <c r="B15439" t="s">
        <v>399</v>
      </c>
      <c r="C15439" t="s">
        <v>50053</v>
      </c>
      <c r="D15439" t="s">
        <v>24290</v>
      </c>
      <c r="E15439" t="s">
        <v>24290</v>
      </c>
      <c r="F15439" t="s">
        <v>32</v>
      </c>
      <c r="G15439" t="s">
        <v>50054</v>
      </c>
      <c r="H15439" t="s">
        <v>24</v>
      </c>
    </row>
    <row r="15440" spans="1:8">
      <c r="A15440" t="s">
        <v>50055</v>
      </c>
      <c r="B15440" t="s">
        <v>399</v>
      </c>
      <c r="C15440" t="s">
        <v>50056</v>
      </c>
      <c r="D15440" t="s">
        <v>24290</v>
      </c>
      <c r="E15440" t="s">
        <v>24290</v>
      </c>
      <c r="F15440" t="s">
        <v>224</v>
      </c>
      <c r="G15440" t="s">
        <v>50057</v>
      </c>
      <c r="H15440" t="s">
        <v>24</v>
      </c>
    </row>
    <row r="15441" spans="1:8">
      <c r="A15441" t="s">
        <v>50058</v>
      </c>
      <c r="B15441" t="s">
        <v>399</v>
      </c>
      <c r="C15441" t="s">
        <v>50059</v>
      </c>
      <c r="D15441" t="s">
        <v>24290</v>
      </c>
      <c r="E15441" t="s">
        <v>24290</v>
      </c>
      <c r="F15441" t="s">
        <v>32</v>
      </c>
      <c r="G15441" t="s">
        <v>50060</v>
      </c>
      <c r="H15441" t="s">
        <v>24</v>
      </c>
    </row>
    <row r="15442" spans="1:8">
      <c r="A15442" t="s">
        <v>50061</v>
      </c>
      <c r="B15442" t="s">
        <v>399</v>
      </c>
      <c r="C15442" t="s">
        <v>50062</v>
      </c>
      <c r="D15442" t="s">
        <v>24290</v>
      </c>
      <c r="E15442" t="s">
        <v>24290</v>
      </c>
      <c r="F15442" t="s">
        <v>50063</v>
      </c>
      <c r="G15442" t="s">
        <v>50064</v>
      </c>
      <c r="H15442" t="s">
        <v>50065</v>
      </c>
    </row>
    <row r="15443" spans="1:8">
      <c r="A15443" t="s">
        <v>50066</v>
      </c>
      <c r="B15443" t="s">
        <v>399</v>
      </c>
      <c r="C15443" t="s">
        <v>50067</v>
      </c>
      <c r="D15443" t="s">
        <v>24290</v>
      </c>
      <c r="E15443" t="s">
        <v>50068</v>
      </c>
      <c r="F15443" t="s">
        <v>310</v>
      </c>
      <c r="G15443" t="s">
        <v>50069</v>
      </c>
      <c r="H15443" t="s">
        <v>24</v>
      </c>
    </row>
    <row r="15444" spans="1:8">
      <c r="A15444" t="s">
        <v>50070</v>
      </c>
      <c r="B15444" t="s">
        <v>6925</v>
      </c>
      <c r="C15444" t="s">
        <v>50071</v>
      </c>
      <c r="D15444" t="s">
        <v>24290</v>
      </c>
      <c r="E15444" t="s">
        <v>24290</v>
      </c>
      <c r="F15444" t="s">
        <v>32</v>
      </c>
      <c r="G15444" t="s">
        <v>50051</v>
      </c>
      <c r="H15444" t="s">
        <v>24</v>
      </c>
    </row>
    <row r="15445" spans="1:8">
      <c r="A15445" t="s">
        <v>50072</v>
      </c>
      <c r="B15445" t="s">
        <v>399</v>
      </c>
      <c r="C15445" t="s">
        <v>50073</v>
      </c>
      <c r="D15445" t="s">
        <v>24290</v>
      </c>
      <c r="E15445" t="s">
        <v>24290</v>
      </c>
      <c r="F15445" t="s">
        <v>224</v>
      </c>
      <c r="G15445" t="s">
        <v>50074</v>
      </c>
      <c r="H15445" t="s">
        <v>24</v>
      </c>
    </row>
    <row r="15446" spans="1:8">
      <c r="A15446" t="s">
        <v>31958</v>
      </c>
      <c r="B15446" t="s">
        <v>700</v>
      </c>
      <c r="C15446" t="s">
        <v>50075</v>
      </c>
      <c r="D15446" t="s">
        <v>24290</v>
      </c>
      <c r="E15446" t="s">
        <v>24290</v>
      </c>
      <c r="F15446" t="s">
        <v>32</v>
      </c>
      <c r="G15446" t="s">
        <v>32</v>
      </c>
      <c r="H15446" t="s">
        <v>24</v>
      </c>
    </row>
    <row r="15447" spans="1:8">
      <c r="A15447" t="s">
        <v>50076</v>
      </c>
      <c r="B15447" t="s">
        <v>399</v>
      </c>
      <c r="C15447" t="s">
        <v>24819</v>
      </c>
      <c r="D15447" t="s">
        <v>10685</v>
      </c>
      <c r="E15447" t="s">
        <v>7604</v>
      </c>
      <c r="F15447" t="s">
        <v>50077</v>
      </c>
      <c r="G15447" t="s">
        <v>50078</v>
      </c>
      <c r="H15447" t="s">
        <v>24</v>
      </c>
    </row>
    <row r="15448" spans="1:8">
      <c r="A15448" t="s">
        <v>50079</v>
      </c>
      <c r="B15448" t="s">
        <v>399</v>
      </c>
      <c r="C15448" t="s">
        <v>50080</v>
      </c>
      <c r="D15448" t="s">
        <v>10685</v>
      </c>
      <c r="E15448" t="s">
        <v>7604</v>
      </c>
      <c r="F15448" t="s">
        <v>50081</v>
      </c>
      <c r="G15448" t="s">
        <v>50082</v>
      </c>
      <c r="H15448" t="s">
        <v>24</v>
      </c>
    </row>
    <row r="15449" spans="1:8">
      <c r="A15449" t="s">
        <v>50083</v>
      </c>
      <c r="B15449" t="s">
        <v>399</v>
      </c>
      <c r="C15449" t="s">
        <v>50084</v>
      </c>
      <c r="D15449" t="s">
        <v>10685</v>
      </c>
      <c r="E15449" t="s">
        <v>7604</v>
      </c>
      <c r="F15449" t="s">
        <v>50085</v>
      </c>
      <c r="G15449" t="s">
        <v>50086</v>
      </c>
      <c r="H15449" t="s">
        <v>24</v>
      </c>
    </row>
    <row r="15450" spans="1:8">
      <c r="A15450" t="s">
        <v>50087</v>
      </c>
      <c r="B15450" t="s">
        <v>672</v>
      </c>
      <c r="C15450" t="s">
        <v>50088</v>
      </c>
      <c r="D15450" t="s">
        <v>10685</v>
      </c>
      <c r="E15450" t="s">
        <v>7604</v>
      </c>
      <c r="F15450" t="s">
        <v>32</v>
      </c>
      <c r="G15450" t="s">
        <v>50089</v>
      </c>
      <c r="H15450" t="s">
        <v>24</v>
      </c>
    </row>
    <row r="15451" spans="1:8">
      <c r="A15451" t="s">
        <v>50090</v>
      </c>
      <c r="B15451" t="s">
        <v>399</v>
      </c>
      <c r="C15451" t="s">
        <v>50091</v>
      </c>
      <c r="D15451" t="s">
        <v>10685</v>
      </c>
      <c r="E15451" t="s">
        <v>7604</v>
      </c>
      <c r="F15451" t="s">
        <v>50092</v>
      </c>
      <c r="G15451" t="s">
        <v>50093</v>
      </c>
      <c r="H15451" t="s">
        <v>50094</v>
      </c>
    </row>
    <row r="15452" spans="1:8">
      <c r="A15452" t="s">
        <v>50095</v>
      </c>
      <c r="B15452" t="s">
        <v>399</v>
      </c>
      <c r="C15452" t="s">
        <v>50096</v>
      </c>
      <c r="D15452" t="s">
        <v>10685</v>
      </c>
      <c r="E15452" t="s">
        <v>7604</v>
      </c>
      <c r="F15452" t="s">
        <v>50085</v>
      </c>
      <c r="G15452" t="s">
        <v>50097</v>
      </c>
      <c r="H15452" t="s">
        <v>24</v>
      </c>
    </row>
    <row r="15453" spans="1:8">
      <c r="A15453" t="s">
        <v>50098</v>
      </c>
      <c r="B15453" t="s">
        <v>399</v>
      </c>
      <c r="C15453" t="s">
        <v>50099</v>
      </c>
      <c r="D15453" t="s">
        <v>10685</v>
      </c>
      <c r="E15453" t="s">
        <v>7604</v>
      </c>
      <c r="F15453" t="s">
        <v>50100</v>
      </c>
      <c r="G15453" t="s">
        <v>50101</v>
      </c>
      <c r="H15453" t="s">
        <v>50102</v>
      </c>
    </row>
    <row r="15454" spans="1:8">
      <c r="A15454" t="s">
        <v>50103</v>
      </c>
      <c r="B15454" t="s">
        <v>399</v>
      </c>
      <c r="C15454" t="s">
        <v>50104</v>
      </c>
      <c r="D15454" t="s">
        <v>10685</v>
      </c>
      <c r="E15454" t="s">
        <v>7604</v>
      </c>
      <c r="F15454" t="s">
        <v>50105</v>
      </c>
      <c r="G15454" t="s">
        <v>50106</v>
      </c>
      <c r="H15454" t="s">
        <v>883</v>
      </c>
    </row>
    <row r="15455" spans="1:8">
      <c r="A15455" t="s">
        <v>50107</v>
      </c>
      <c r="B15455" t="s">
        <v>399</v>
      </c>
      <c r="C15455" t="s">
        <v>50108</v>
      </c>
      <c r="D15455" t="s">
        <v>10685</v>
      </c>
      <c r="E15455" t="s">
        <v>7604</v>
      </c>
      <c r="F15455" t="s">
        <v>50109</v>
      </c>
      <c r="G15455" t="s">
        <v>50110</v>
      </c>
      <c r="H15455" t="s">
        <v>50111</v>
      </c>
    </row>
    <row r="15456" spans="1:8">
      <c r="A15456" t="s">
        <v>50112</v>
      </c>
      <c r="B15456" t="s">
        <v>399</v>
      </c>
      <c r="C15456" t="s">
        <v>50113</v>
      </c>
      <c r="D15456" t="s">
        <v>10685</v>
      </c>
      <c r="E15456" t="s">
        <v>7604</v>
      </c>
      <c r="F15456" t="s">
        <v>32</v>
      </c>
      <c r="G15456" t="s">
        <v>50114</v>
      </c>
      <c r="H15456" t="s">
        <v>24</v>
      </c>
    </row>
    <row r="15457" spans="1:8">
      <c r="A15457" t="s">
        <v>50115</v>
      </c>
      <c r="B15457" t="s">
        <v>399</v>
      </c>
      <c r="C15457" t="s">
        <v>50116</v>
      </c>
      <c r="D15457" t="s">
        <v>10685</v>
      </c>
      <c r="E15457" t="s">
        <v>7604</v>
      </c>
      <c r="F15457" t="s">
        <v>50117</v>
      </c>
      <c r="G15457" t="s">
        <v>50118</v>
      </c>
      <c r="H15457" t="s">
        <v>24</v>
      </c>
    </row>
    <row r="15458" spans="1:8">
      <c r="A15458" t="s">
        <v>50119</v>
      </c>
      <c r="B15458" t="s">
        <v>399</v>
      </c>
      <c r="C15458" t="s">
        <v>50120</v>
      </c>
      <c r="D15458" t="s">
        <v>10685</v>
      </c>
      <c r="E15458" t="s">
        <v>7604</v>
      </c>
      <c r="F15458" t="s">
        <v>50121</v>
      </c>
      <c r="G15458" t="s">
        <v>50122</v>
      </c>
      <c r="H15458" t="s">
        <v>50123</v>
      </c>
    </row>
    <row r="15459" spans="1:8">
      <c r="A15459" t="s">
        <v>50124</v>
      </c>
      <c r="B15459" t="s">
        <v>399</v>
      </c>
      <c r="C15459" t="s">
        <v>50125</v>
      </c>
      <c r="D15459" t="s">
        <v>10685</v>
      </c>
      <c r="E15459" t="s">
        <v>7604</v>
      </c>
      <c r="F15459" t="s">
        <v>326</v>
      </c>
      <c r="G15459" t="s">
        <v>50126</v>
      </c>
      <c r="H15459" t="s">
        <v>24</v>
      </c>
    </row>
    <row r="15460" spans="1:8">
      <c r="A15460" t="s">
        <v>50127</v>
      </c>
      <c r="B15460" t="s">
        <v>399</v>
      </c>
      <c r="C15460" t="s">
        <v>50128</v>
      </c>
      <c r="D15460" t="s">
        <v>10685</v>
      </c>
      <c r="E15460" t="s">
        <v>7604</v>
      </c>
      <c r="F15460" t="s">
        <v>50129</v>
      </c>
      <c r="G15460" t="s">
        <v>50130</v>
      </c>
      <c r="H15460" t="s">
        <v>50131</v>
      </c>
    </row>
    <row r="15461" spans="1:8">
      <c r="A15461" t="s">
        <v>50132</v>
      </c>
      <c r="B15461" t="s">
        <v>399</v>
      </c>
      <c r="C15461" t="s">
        <v>50133</v>
      </c>
      <c r="D15461" t="s">
        <v>10685</v>
      </c>
      <c r="E15461" t="s">
        <v>7604</v>
      </c>
      <c r="F15461" t="s">
        <v>50134</v>
      </c>
      <c r="G15461" t="s">
        <v>50135</v>
      </c>
      <c r="H15461" t="s">
        <v>50136</v>
      </c>
    </row>
    <row r="15462" spans="1:8">
      <c r="A15462" t="s">
        <v>50137</v>
      </c>
      <c r="B15462" t="s">
        <v>399</v>
      </c>
      <c r="C15462" t="s">
        <v>50138</v>
      </c>
      <c r="D15462" t="s">
        <v>10685</v>
      </c>
      <c r="E15462" t="s">
        <v>7604</v>
      </c>
      <c r="F15462" t="s">
        <v>50139</v>
      </c>
      <c r="G15462" t="s">
        <v>50140</v>
      </c>
      <c r="H15462" t="s">
        <v>50141</v>
      </c>
    </row>
    <row r="15463" spans="1:8">
      <c r="A15463" t="s">
        <v>50142</v>
      </c>
      <c r="B15463" t="s">
        <v>399</v>
      </c>
      <c r="C15463" t="s">
        <v>50143</v>
      </c>
      <c r="D15463" t="s">
        <v>10685</v>
      </c>
      <c r="E15463" t="s">
        <v>7604</v>
      </c>
      <c r="F15463" t="s">
        <v>50144</v>
      </c>
      <c r="G15463" t="s">
        <v>50145</v>
      </c>
      <c r="H15463" t="s">
        <v>50146</v>
      </c>
    </row>
    <row r="15464" spans="1:8">
      <c r="A15464" t="s">
        <v>36768</v>
      </c>
      <c r="B15464" t="s">
        <v>399</v>
      </c>
      <c r="C15464" t="s">
        <v>50147</v>
      </c>
      <c r="D15464" t="s">
        <v>10685</v>
      </c>
      <c r="E15464" t="s">
        <v>7604</v>
      </c>
      <c r="F15464" t="s">
        <v>32</v>
      </c>
      <c r="G15464" t="s">
        <v>50148</v>
      </c>
      <c r="H15464" t="s">
        <v>24</v>
      </c>
    </row>
    <row r="15465" spans="1:8">
      <c r="A15465" t="s">
        <v>50149</v>
      </c>
      <c r="B15465" t="s">
        <v>399</v>
      </c>
      <c r="C15465" t="s">
        <v>50150</v>
      </c>
      <c r="D15465" t="s">
        <v>10685</v>
      </c>
      <c r="E15465" t="s">
        <v>7604</v>
      </c>
      <c r="F15465" t="s">
        <v>50151</v>
      </c>
      <c r="G15465" t="s">
        <v>50152</v>
      </c>
      <c r="H15465" t="s">
        <v>24</v>
      </c>
    </row>
    <row r="15466" spans="1:8">
      <c r="A15466" t="s">
        <v>50153</v>
      </c>
      <c r="B15466" t="s">
        <v>399</v>
      </c>
      <c r="C15466" t="s">
        <v>50154</v>
      </c>
      <c r="D15466" t="s">
        <v>10685</v>
      </c>
      <c r="E15466" t="s">
        <v>7604</v>
      </c>
      <c r="F15466" t="s">
        <v>50155</v>
      </c>
      <c r="G15466" t="s">
        <v>50156</v>
      </c>
      <c r="H15466" t="s">
        <v>50157</v>
      </c>
    </row>
    <row r="15467" spans="1:8">
      <c r="A15467" t="s">
        <v>50158</v>
      </c>
      <c r="B15467" t="s">
        <v>399</v>
      </c>
      <c r="C15467" t="s">
        <v>50159</v>
      </c>
      <c r="D15467" t="s">
        <v>10685</v>
      </c>
      <c r="E15467" t="s">
        <v>7604</v>
      </c>
      <c r="F15467" t="s">
        <v>13579</v>
      </c>
      <c r="G15467" t="s">
        <v>50160</v>
      </c>
      <c r="H15467" t="s">
        <v>13581</v>
      </c>
    </row>
    <row r="15468" spans="1:8">
      <c r="A15468" t="s">
        <v>50161</v>
      </c>
      <c r="B15468" t="s">
        <v>399</v>
      </c>
      <c r="C15468" t="s">
        <v>50162</v>
      </c>
      <c r="D15468" t="s">
        <v>10685</v>
      </c>
      <c r="E15468" t="s">
        <v>7604</v>
      </c>
      <c r="F15468" t="s">
        <v>50163</v>
      </c>
      <c r="G15468" t="s">
        <v>50164</v>
      </c>
      <c r="H15468" t="s">
        <v>24</v>
      </c>
    </row>
    <row r="15469" spans="1:8">
      <c r="A15469" t="s">
        <v>50165</v>
      </c>
      <c r="B15469" t="s">
        <v>399</v>
      </c>
      <c r="C15469" t="s">
        <v>50166</v>
      </c>
      <c r="D15469" t="s">
        <v>10685</v>
      </c>
      <c r="E15469" t="s">
        <v>7604</v>
      </c>
      <c r="F15469" t="s">
        <v>32</v>
      </c>
      <c r="G15469" t="s">
        <v>50167</v>
      </c>
      <c r="H15469" t="s">
        <v>24</v>
      </c>
    </row>
    <row r="15470" spans="1:8">
      <c r="A15470" t="s">
        <v>50168</v>
      </c>
      <c r="B15470" t="s">
        <v>399</v>
      </c>
      <c r="C15470" t="s">
        <v>50169</v>
      </c>
      <c r="D15470" t="s">
        <v>10685</v>
      </c>
      <c r="E15470" t="s">
        <v>7604</v>
      </c>
      <c r="F15470" t="s">
        <v>224</v>
      </c>
      <c r="G15470" t="s">
        <v>50170</v>
      </c>
      <c r="H15470" t="s">
        <v>24</v>
      </c>
    </row>
    <row r="15471" spans="1:8">
      <c r="A15471" t="s">
        <v>50171</v>
      </c>
      <c r="B15471" t="s">
        <v>399</v>
      </c>
      <c r="C15471" t="s">
        <v>50172</v>
      </c>
      <c r="D15471" t="s">
        <v>10685</v>
      </c>
      <c r="E15471" t="s">
        <v>7604</v>
      </c>
      <c r="F15471" t="s">
        <v>50173</v>
      </c>
      <c r="G15471" t="s">
        <v>50174</v>
      </c>
      <c r="H15471" t="s">
        <v>50175</v>
      </c>
    </row>
    <row r="15472" spans="1:8">
      <c r="A15472" t="s">
        <v>50176</v>
      </c>
      <c r="B15472" t="s">
        <v>399</v>
      </c>
      <c r="C15472" t="s">
        <v>50177</v>
      </c>
      <c r="D15472" t="s">
        <v>24694</v>
      </c>
      <c r="E15472" t="s">
        <v>7604</v>
      </c>
      <c r="F15472" t="s">
        <v>50178</v>
      </c>
      <c r="G15472" t="s">
        <v>50179</v>
      </c>
      <c r="H15472" t="s">
        <v>50180</v>
      </c>
    </row>
    <row r="15473" spans="1:8">
      <c r="A15473" t="s">
        <v>50181</v>
      </c>
      <c r="B15473" t="s">
        <v>6925</v>
      </c>
      <c r="C15473" t="s">
        <v>50182</v>
      </c>
      <c r="D15473" t="s">
        <v>10685</v>
      </c>
      <c r="E15473" t="s">
        <v>7604</v>
      </c>
      <c r="F15473" t="s">
        <v>32</v>
      </c>
      <c r="G15473" t="s">
        <v>50183</v>
      </c>
      <c r="H15473" t="s">
        <v>24</v>
      </c>
    </row>
    <row r="15474" spans="1:8">
      <c r="A15474" t="s">
        <v>50184</v>
      </c>
      <c r="B15474" t="s">
        <v>399</v>
      </c>
      <c r="C15474" t="s">
        <v>50185</v>
      </c>
      <c r="D15474" t="s">
        <v>10685</v>
      </c>
      <c r="E15474" t="s">
        <v>7604</v>
      </c>
      <c r="F15474" t="s">
        <v>50186</v>
      </c>
      <c r="G15474" t="s">
        <v>50187</v>
      </c>
      <c r="H15474" t="s">
        <v>24</v>
      </c>
    </row>
    <row r="15475" spans="1:8">
      <c r="A15475" t="s">
        <v>50188</v>
      </c>
      <c r="B15475" t="s">
        <v>399</v>
      </c>
      <c r="C15475" t="s">
        <v>50189</v>
      </c>
      <c r="D15475" t="s">
        <v>24765</v>
      </c>
      <c r="E15475" t="s">
        <v>7604</v>
      </c>
      <c r="F15475" t="s">
        <v>50190</v>
      </c>
      <c r="G15475" t="s">
        <v>50191</v>
      </c>
      <c r="H15475" t="s">
        <v>8074</v>
      </c>
    </row>
    <row r="15476" spans="1:8">
      <c r="A15476" t="s">
        <v>50192</v>
      </c>
      <c r="B15476" t="s">
        <v>399</v>
      </c>
      <c r="C15476" t="s">
        <v>50193</v>
      </c>
      <c r="D15476" t="s">
        <v>10685</v>
      </c>
      <c r="E15476" t="s">
        <v>7604</v>
      </c>
      <c r="F15476" t="s">
        <v>50194</v>
      </c>
      <c r="G15476" t="s">
        <v>50195</v>
      </c>
      <c r="H15476" t="s">
        <v>50196</v>
      </c>
    </row>
    <row r="15477" spans="1:8">
      <c r="A15477" t="s">
        <v>50197</v>
      </c>
      <c r="B15477" t="s">
        <v>399</v>
      </c>
      <c r="C15477" t="s">
        <v>50198</v>
      </c>
      <c r="D15477" t="s">
        <v>10685</v>
      </c>
      <c r="E15477" t="s">
        <v>7604</v>
      </c>
      <c r="F15477" t="s">
        <v>50199</v>
      </c>
      <c r="G15477" t="s">
        <v>50200</v>
      </c>
      <c r="H15477" t="s">
        <v>50201</v>
      </c>
    </row>
    <row r="15478" spans="1:8">
      <c r="A15478" t="s">
        <v>50202</v>
      </c>
      <c r="B15478" t="s">
        <v>399</v>
      </c>
      <c r="C15478" t="s">
        <v>50203</v>
      </c>
      <c r="D15478" t="s">
        <v>10685</v>
      </c>
      <c r="E15478" t="s">
        <v>7604</v>
      </c>
      <c r="F15478" t="s">
        <v>50144</v>
      </c>
      <c r="G15478" t="s">
        <v>50204</v>
      </c>
      <c r="H15478" t="s">
        <v>50146</v>
      </c>
    </row>
    <row r="15479" spans="1:8">
      <c r="A15479" t="s">
        <v>50205</v>
      </c>
      <c r="B15479" t="s">
        <v>399</v>
      </c>
      <c r="C15479" t="s">
        <v>50206</v>
      </c>
      <c r="D15479" t="s">
        <v>10685</v>
      </c>
      <c r="E15479" t="s">
        <v>7604</v>
      </c>
      <c r="F15479" t="s">
        <v>50207</v>
      </c>
      <c r="G15479" t="s">
        <v>50208</v>
      </c>
      <c r="H15479" t="s">
        <v>50209</v>
      </c>
    </row>
    <row r="15480" spans="1:8">
      <c r="A15480" t="s">
        <v>50210</v>
      </c>
      <c r="B15480" t="s">
        <v>399</v>
      </c>
      <c r="C15480" t="s">
        <v>50211</v>
      </c>
      <c r="D15480" t="s">
        <v>10685</v>
      </c>
      <c r="E15480" t="s">
        <v>7604</v>
      </c>
      <c r="F15480" t="s">
        <v>46692</v>
      </c>
      <c r="G15480" t="s">
        <v>50212</v>
      </c>
      <c r="H15480" t="s">
        <v>46694</v>
      </c>
    </row>
    <row r="15481" spans="1:8">
      <c r="A15481" t="s">
        <v>50213</v>
      </c>
      <c r="B15481" t="s">
        <v>399</v>
      </c>
      <c r="C15481" t="s">
        <v>50214</v>
      </c>
      <c r="D15481" t="s">
        <v>10685</v>
      </c>
      <c r="E15481" t="s">
        <v>7604</v>
      </c>
      <c r="F15481" t="s">
        <v>32</v>
      </c>
      <c r="G15481" t="s">
        <v>50215</v>
      </c>
      <c r="H15481" t="s">
        <v>24</v>
      </c>
    </row>
    <row r="15482" spans="1:8">
      <c r="A15482" t="s">
        <v>50216</v>
      </c>
      <c r="B15482" t="s">
        <v>399</v>
      </c>
      <c r="C15482" t="s">
        <v>50217</v>
      </c>
      <c r="D15482" t="s">
        <v>24694</v>
      </c>
      <c r="E15482" t="s">
        <v>7604</v>
      </c>
      <c r="F15482" t="s">
        <v>32</v>
      </c>
      <c r="G15482" t="s">
        <v>50218</v>
      </c>
      <c r="H15482" t="s">
        <v>24</v>
      </c>
    </row>
    <row r="15483" spans="1:8">
      <c r="A15483" t="s">
        <v>50219</v>
      </c>
      <c r="B15483" t="s">
        <v>399</v>
      </c>
      <c r="C15483" t="s">
        <v>50220</v>
      </c>
      <c r="D15483" t="s">
        <v>10685</v>
      </c>
      <c r="E15483" t="s">
        <v>7604</v>
      </c>
      <c r="F15483" t="s">
        <v>50221</v>
      </c>
      <c r="G15483" t="s">
        <v>50222</v>
      </c>
      <c r="H15483" t="s">
        <v>50223</v>
      </c>
    </row>
    <row r="15484" spans="1:8">
      <c r="A15484" t="s">
        <v>50224</v>
      </c>
      <c r="B15484" t="s">
        <v>399</v>
      </c>
      <c r="C15484" t="s">
        <v>50225</v>
      </c>
      <c r="D15484" t="s">
        <v>10685</v>
      </c>
      <c r="E15484" t="s">
        <v>7604</v>
      </c>
      <c r="F15484" t="s">
        <v>224</v>
      </c>
      <c r="G15484" t="s">
        <v>50226</v>
      </c>
      <c r="H15484" t="s">
        <v>24</v>
      </c>
    </row>
    <row r="15485" spans="1:8">
      <c r="A15485" t="s">
        <v>50227</v>
      </c>
      <c r="B15485" t="s">
        <v>399</v>
      </c>
      <c r="C15485" t="s">
        <v>50228</v>
      </c>
      <c r="D15485" t="s">
        <v>10685</v>
      </c>
      <c r="E15485" t="s">
        <v>7604</v>
      </c>
      <c r="F15485" t="s">
        <v>32</v>
      </c>
      <c r="G15485" t="s">
        <v>50229</v>
      </c>
      <c r="H15485" t="s">
        <v>24</v>
      </c>
    </row>
    <row r="15486" spans="1:8">
      <c r="A15486" t="s">
        <v>50230</v>
      </c>
      <c r="B15486" t="s">
        <v>399</v>
      </c>
      <c r="C15486" t="s">
        <v>50231</v>
      </c>
      <c r="D15486" t="s">
        <v>10685</v>
      </c>
      <c r="E15486" t="s">
        <v>7604</v>
      </c>
      <c r="F15486" t="s">
        <v>50232</v>
      </c>
      <c r="G15486" t="s">
        <v>50233</v>
      </c>
      <c r="H15486" t="s">
        <v>50234</v>
      </c>
    </row>
    <row r="15487" spans="1:8">
      <c r="A15487" t="s">
        <v>50235</v>
      </c>
      <c r="B15487" t="s">
        <v>399</v>
      </c>
      <c r="C15487" t="s">
        <v>50236</v>
      </c>
      <c r="D15487" t="s">
        <v>10685</v>
      </c>
      <c r="E15487" t="s">
        <v>7604</v>
      </c>
      <c r="F15487" t="s">
        <v>36995</v>
      </c>
      <c r="G15487" t="s">
        <v>50237</v>
      </c>
      <c r="H15487" t="s">
        <v>24</v>
      </c>
    </row>
    <row r="15488" spans="1:8">
      <c r="A15488" t="s">
        <v>50238</v>
      </c>
      <c r="B15488" t="s">
        <v>399</v>
      </c>
      <c r="C15488" t="s">
        <v>50239</v>
      </c>
      <c r="D15488" t="s">
        <v>10685</v>
      </c>
      <c r="E15488" t="s">
        <v>7604</v>
      </c>
      <c r="F15488" t="s">
        <v>50240</v>
      </c>
      <c r="G15488" t="s">
        <v>50241</v>
      </c>
      <c r="H15488" t="s">
        <v>50242</v>
      </c>
    </row>
    <row r="15489" spans="1:8">
      <c r="A15489" t="s">
        <v>50243</v>
      </c>
      <c r="B15489" t="s">
        <v>399</v>
      </c>
      <c r="C15489" t="s">
        <v>50244</v>
      </c>
      <c r="D15489" t="s">
        <v>10685</v>
      </c>
      <c r="E15489" t="s">
        <v>7604</v>
      </c>
      <c r="F15489" t="s">
        <v>32</v>
      </c>
      <c r="G15489" t="s">
        <v>50245</v>
      </c>
      <c r="H15489" t="s">
        <v>24</v>
      </c>
    </row>
    <row r="15490" spans="1:8">
      <c r="A15490" t="s">
        <v>50246</v>
      </c>
      <c r="B15490" t="s">
        <v>399</v>
      </c>
      <c r="C15490" t="s">
        <v>50247</v>
      </c>
      <c r="D15490" t="s">
        <v>10685</v>
      </c>
      <c r="E15490" t="s">
        <v>7604</v>
      </c>
      <c r="F15490" t="s">
        <v>3432</v>
      </c>
      <c r="G15490" t="s">
        <v>50248</v>
      </c>
      <c r="H15490" t="s">
        <v>24</v>
      </c>
    </row>
    <row r="15491" spans="1:8">
      <c r="A15491" t="s">
        <v>50249</v>
      </c>
      <c r="B15491" t="s">
        <v>399</v>
      </c>
      <c r="C15491" t="s">
        <v>50250</v>
      </c>
      <c r="D15491" t="s">
        <v>24765</v>
      </c>
      <c r="E15491" t="s">
        <v>7604</v>
      </c>
      <c r="F15491" t="s">
        <v>50251</v>
      </c>
      <c r="G15491" t="s">
        <v>50252</v>
      </c>
      <c r="H15491" t="s">
        <v>24</v>
      </c>
    </row>
    <row r="15492" spans="1:8">
      <c r="A15492" t="s">
        <v>50253</v>
      </c>
      <c r="B15492" t="s">
        <v>672</v>
      </c>
      <c r="C15492" t="s">
        <v>50254</v>
      </c>
      <c r="D15492" t="s">
        <v>10685</v>
      </c>
      <c r="E15492" t="s">
        <v>7604</v>
      </c>
      <c r="F15492" t="s">
        <v>50255</v>
      </c>
      <c r="G15492" t="s">
        <v>50256</v>
      </c>
      <c r="H15492" t="s">
        <v>50257</v>
      </c>
    </row>
    <row r="15493" spans="1:8">
      <c r="A15493" t="s">
        <v>50258</v>
      </c>
      <c r="B15493" t="s">
        <v>399</v>
      </c>
      <c r="C15493" t="s">
        <v>50259</v>
      </c>
      <c r="D15493" t="s">
        <v>24694</v>
      </c>
      <c r="E15493" t="s">
        <v>7604</v>
      </c>
      <c r="F15493" t="s">
        <v>50260</v>
      </c>
      <c r="G15493" t="s">
        <v>50261</v>
      </c>
      <c r="H15493" t="s">
        <v>24</v>
      </c>
    </row>
    <row r="15494" spans="1:8">
      <c r="A15494" t="s">
        <v>50262</v>
      </c>
      <c r="B15494" t="s">
        <v>399</v>
      </c>
      <c r="C15494" t="s">
        <v>50263</v>
      </c>
      <c r="D15494" t="s">
        <v>10685</v>
      </c>
      <c r="E15494" t="s">
        <v>7604</v>
      </c>
      <c r="F15494" t="s">
        <v>32</v>
      </c>
      <c r="G15494" t="s">
        <v>32</v>
      </c>
      <c r="H15494" t="s">
        <v>24</v>
      </c>
    </row>
    <row r="15495" spans="1:8">
      <c r="A15495" t="s">
        <v>50264</v>
      </c>
      <c r="B15495" t="s">
        <v>399</v>
      </c>
      <c r="C15495" t="s">
        <v>50265</v>
      </c>
      <c r="D15495" t="s">
        <v>10685</v>
      </c>
      <c r="E15495" t="s">
        <v>7604</v>
      </c>
      <c r="F15495" t="s">
        <v>32</v>
      </c>
      <c r="G15495" t="s">
        <v>32</v>
      </c>
      <c r="H15495" t="s">
        <v>24</v>
      </c>
    </row>
    <row r="15496" spans="1:8">
      <c r="A15496" t="s">
        <v>50266</v>
      </c>
      <c r="B15496" t="s">
        <v>399</v>
      </c>
      <c r="C15496" t="s">
        <v>50267</v>
      </c>
      <c r="D15496" t="s">
        <v>10685</v>
      </c>
      <c r="E15496" t="s">
        <v>7604</v>
      </c>
      <c r="F15496" t="s">
        <v>32</v>
      </c>
      <c r="G15496" t="s">
        <v>50268</v>
      </c>
      <c r="H15496" t="s">
        <v>24</v>
      </c>
    </row>
    <row r="15497" spans="1:8">
      <c r="A15497" t="s">
        <v>50269</v>
      </c>
      <c r="B15497" t="s">
        <v>399</v>
      </c>
      <c r="C15497" t="s">
        <v>50270</v>
      </c>
      <c r="D15497" t="s">
        <v>10685</v>
      </c>
      <c r="E15497" t="s">
        <v>7604</v>
      </c>
      <c r="F15497" t="s">
        <v>32</v>
      </c>
      <c r="G15497" t="s">
        <v>50271</v>
      </c>
      <c r="H15497" t="s">
        <v>24</v>
      </c>
    </row>
    <row r="15498" spans="1:8">
      <c r="A15498" t="s">
        <v>50272</v>
      </c>
      <c r="B15498" t="s">
        <v>672</v>
      </c>
      <c r="C15498" t="s">
        <v>50273</v>
      </c>
      <c r="D15498" t="s">
        <v>10685</v>
      </c>
      <c r="E15498" t="s">
        <v>7604</v>
      </c>
      <c r="F15498" t="s">
        <v>50274</v>
      </c>
      <c r="G15498" t="s">
        <v>50275</v>
      </c>
      <c r="H15498" t="s">
        <v>24</v>
      </c>
    </row>
    <row r="15499" spans="1:8">
      <c r="A15499" t="s">
        <v>50276</v>
      </c>
      <c r="B15499" t="s">
        <v>399</v>
      </c>
      <c r="C15499" t="s">
        <v>50277</v>
      </c>
      <c r="D15499" t="s">
        <v>10685</v>
      </c>
      <c r="E15499" t="s">
        <v>7604</v>
      </c>
      <c r="F15499" t="s">
        <v>626</v>
      </c>
      <c r="G15499" t="s">
        <v>50278</v>
      </c>
      <c r="H15499" t="s">
        <v>5290</v>
      </c>
    </row>
    <row r="15500" spans="1:8">
      <c r="A15500" t="s">
        <v>50279</v>
      </c>
      <c r="B15500" t="s">
        <v>399</v>
      </c>
      <c r="C15500" t="s">
        <v>50280</v>
      </c>
      <c r="D15500" t="s">
        <v>10685</v>
      </c>
      <c r="E15500" t="s">
        <v>7604</v>
      </c>
      <c r="F15500" t="s">
        <v>50281</v>
      </c>
      <c r="G15500" t="s">
        <v>50282</v>
      </c>
      <c r="H15500" t="s">
        <v>50283</v>
      </c>
    </row>
    <row r="15501" spans="1:8">
      <c r="A15501" t="s">
        <v>50284</v>
      </c>
      <c r="B15501" t="s">
        <v>3227</v>
      </c>
      <c r="C15501" t="s">
        <v>50120</v>
      </c>
      <c r="D15501" t="s">
        <v>10685</v>
      </c>
      <c r="E15501" t="s">
        <v>7604</v>
      </c>
      <c r="F15501" t="s">
        <v>310</v>
      </c>
      <c r="G15501" t="s">
        <v>50285</v>
      </c>
      <c r="H15501" t="s">
        <v>24</v>
      </c>
    </row>
    <row r="15502" spans="1:8">
      <c r="A15502" t="s">
        <v>50286</v>
      </c>
      <c r="B15502" t="s">
        <v>399</v>
      </c>
      <c r="C15502" t="s">
        <v>50287</v>
      </c>
      <c r="D15502" t="s">
        <v>10685</v>
      </c>
      <c r="E15502" t="s">
        <v>7604</v>
      </c>
      <c r="F15502" t="s">
        <v>50288</v>
      </c>
      <c r="G15502" t="s">
        <v>50289</v>
      </c>
      <c r="H15502" t="s">
        <v>50290</v>
      </c>
    </row>
    <row r="15503" spans="1:8">
      <c r="A15503" t="s">
        <v>50291</v>
      </c>
      <c r="B15503" t="s">
        <v>399</v>
      </c>
      <c r="C15503" t="s">
        <v>50292</v>
      </c>
      <c r="D15503" t="s">
        <v>10685</v>
      </c>
      <c r="E15503" t="s">
        <v>7604</v>
      </c>
      <c r="F15503" t="s">
        <v>50293</v>
      </c>
      <c r="G15503" t="s">
        <v>50294</v>
      </c>
      <c r="H15503" t="s">
        <v>50295</v>
      </c>
    </row>
    <row r="15504" spans="1:8">
      <c r="A15504" t="s">
        <v>50296</v>
      </c>
      <c r="B15504" t="s">
        <v>399</v>
      </c>
      <c r="C15504" t="s">
        <v>50297</v>
      </c>
      <c r="D15504" t="s">
        <v>10685</v>
      </c>
      <c r="E15504" t="s">
        <v>7604</v>
      </c>
      <c r="F15504" t="s">
        <v>50298</v>
      </c>
      <c r="G15504" t="s">
        <v>50299</v>
      </c>
      <c r="H15504" t="s">
        <v>50300</v>
      </c>
    </row>
    <row r="15505" spans="1:8">
      <c r="A15505" t="s">
        <v>50301</v>
      </c>
      <c r="B15505" t="s">
        <v>399</v>
      </c>
      <c r="C15505" t="s">
        <v>50302</v>
      </c>
      <c r="D15505" t="s">
        <v>24765</v>
      </c>
      <c r="E15505" t="s">
        <v>7604</v>
      </c>
      <c r="F15505" t="s">
        <v>32</v>
      </c>
      <c r="G15505" t="s">
        <v>32</v>
      </c>
      <c r="H15505" t="s">
        <v>24</v>
      </c>
    </row>
    <row r="15506" spans="1:8">
      <c r="A15506" t="s">
        <v>50303</v>
      </c>
      <c r="B15506" t="s">
        <v>704</v>
      </c>
      <c r="C15506" t="s">
        <v>50304</v>
      </c>
      <c r="D15506" t="s">
        <v>10685</v>
      </c>
      <c r="E15506" t="s">
        <v>7604</v>
      </c>
      <c r="F15506" t="s">
        <v>24683</v>
      </c>
      <c r="G15506" t="s">
        <v>50305</v>
      </c>
      <c r="H15506" t="s">
        <v>50306</v>
      </c>
    </row>
    <row r="15507" spans="1:8">
      <c r="A15507" t="s">
        <v>50307</v>
      </c>
      <c r="B15507" t="s">
        <v>399</v>
      </c>
      <c r="C15507" t="s">
        <v>50308</v>
      </c>
      <c r="D15507" t="s">
        <v>10685</v>
      </c>
      <c r="E15507" t="s">
        <v>7604</v>
      </c>
      <c r="F15507" t="s">
        <v>32</v>
      </c>
      <c r="G15507" t="s">
        <v>50309</v>
      </c>
      <c r="H15507" t="s">
        <v>24</v>
      </c>
    </row>
    <row r="15508" spans="1:8">
      <c r="A15508" t="s">
        <v>50310</v>
      </c>
      <c r="B15508" t="s">
        <v>399</v>
      </c>
      <c r="C15508" t="s">
        <v>50311</v>
      </c>
      <c r="D15508" t="s">
        <v>24765</v>
      </c>
      <c r="E15508" t="s">
        <v>7604</v>
      </c>
      <c r="F15508" t="s">
        <v>224</v>
      </c>
      <c r="G15508" t="s">
        <v>50312</v>
      </c>
      <c r="H15508" t="s">
        <v>24</v>
      </c>
    </row>
    <row r="15509" spans="1:8">
      <c r="A15509" t="s">
        <v>50313</v>
      </c>
      <c r="B15509" t="s">
        <v>399</v>
      </c>
      <c r="C15509" t="s">
        <v>25253</v>
      </c>
      <c r="D15509" t="s">
        <v>10685</v>
      </c>
      <c r="E15509" t="s">
        <v>7604</v>
      </c>
      <c r="F15509" t="s">
        <v>50314</v>
      </c>
      <c r="G15509" t="s">
        <v>50315</v>
      </c>
      <c r="H15509" t="s">
        <v>50316</v>
      </c>
    </row>
    <row r="15510" spans="1:8">
      <c r="A15510" t="s">
        <v>50317</v>
      </c>
      <c r="B15510" t="s">
        <v>399</v>
      </c>
      <c r="C15510" t="s">
        <v>50318</v>
      </c>
      <c r="D15510" t="s">
        <v>24765</v>
      </c>
      <c r="E15510" t="s">
        <v>7604</v>
      </c>
      <c r="F15510" t="s">
        <v>50319</v>
      </c>
      <c r="G15510" t="s">
        <v>50320</v>
      </c>
      <c r="H15510" t="s">
        <v>50321</v>
      </c>
    </row>
    <row r="15511" spans="1:8">
      <c r="A15511" t="s">
        <v>50322</v>
      </c>
      <c r="B15511" t="s">
        <v>399</v>
      </c>
      <c r="C15511" t="s">
        <v>50323</v>
      </c>
      <c r="D15511" t="s">
        <v>10685</v>
      </c>
      <c r="E15511" t="s">
        <v>7604</v>
      </c>
      <c r="F15511" t="s">
        <v>224</v>
      </c>
      <c r="G15511" t="s">
        <v>50324</v>
      </c>
      <c r="H15511" t="s">
        <v>24</v>
      </c>
    </row>
    <row r="15512" spans="1:8">
      <c r="A15512" t="s">
        <v>50325</v>
      </c>
      <c r="B15512" t="s">
        <v>399</v>
      </c>
      <c r="C15512" t="s">
        <v>50326</v>
      </c>
      <c r="D15512" t="s">
        <v>10685</v>
      </c>
      <c r="E15512" t="s">
        <v>7604</v>
      </c>
      <c r="F15512" t="s">
        <v>32</v>
      </c>
      <c r="G15512" t="s">
        <v>50327</v>
      </c>
      <c r="H15512" t="s">
        <v>24</v>
      </c>
    </row>
    <row r="15513" spans="1:8">
      <c r="A15513" t="s">
        <v>50328</v>
      </c>
      <c r="B15513" t="s">
        <v>399</v>
      </c>
      <c r="C15513" t="s">
        <v>50329</v>
      </c>
      <c r="D15513" t="s">
        <v>10685</v>
      </c>
      <c r="E15513" t="s">
        <v>7604</v>
      </c>
      <c r="F15513" t="s">
        <v>32</v>
      </c>
      <c r="G15513" t="s">
        <v>50330</v>
      </c>
      <c r="H15513" t="s">
        <v>24</v>
      </c>
    </row>
    <row r="15514" spans="1:8">
      <c r="A15514" t="s">
        <v>50331</v>
      </c>
      <c r="B15514" t="s">
        <v>399</v>
      </c>
      <c r="C15514" t="s">
        <v>25200</v>
      </c>
      <c r="D15514" t="s">
        <v>10685</v>
      </c>
      <c r="E15514" t="s">
        <v>7604</v>
      </c>
      <c r="F15514" t="s">
        <v>32</v>
      </c>
      <c r="G15514" t="s">
        <v>50332</v>
      </c>
      <c r="H15514" t="s">
        <v>24</v>
      </c>
    </row>
    <row r="15515" spans="1:8">
      <c r="A15515" t="s">
        <v>50333</v>
      </c>
      <c r="B15515" t="s">
        <v>399</v>
      </c>
      <c r="C15515" t="s">
        <v>50334</v>
      </c>
      <c r="D15515" t="s">
        <v>10685</v>
      </c>
      <c r="E15515" t="s">
        <v>7604</v>
      </c>
      <c r="F15515" t="s">
        <v>50335</v>
      </c>
      <c r="G15515" t="s">
        <v>50336</v>
      </c>
      <c r="H15515" t="s">
        <v>24</v>
      </c>
    </row>
    <row r="15516" spans="1:8">
      <c r="A15516" t="s">
        <v>50337</v>
      </c>
      <c r="B15516" t="s">
        <v>399</v>
      </c>
      <c r="C15516" t="s">
        <v>50338</v>
      </c>
      <c r="D15516" t="s">
        <v>10685</v>
      </c>
      <c r="E15516" t="s">
        <v>7604</v>
      </c>
      <c r="F15516" t="s">
        <v>50339</v>
      </c>
      <c r="G15516" t="s">
        <v>50340</v>
      </c>
      <c r="H15516" t="s">
        <v>24</v>
      </c>
    </row>
    <row r="15517" spans="1:8">
      <c r="A15517" t="s">
        <v>50341</v>
      </c>
      <c r="B15517" t="s">
        <v>399</v>
      </c>
      <c r="C15517" t="s">
        <v>50342</v>
      </c>
      <c r="D15517" t="s">
        <v>24765</v>
      </c>
      <c r="E15517" t="s">
        <v>7604</v>
      </c>
      <c r="F15517" t="s">
        <v>224</v>
      </c>
      <c r="G15517" t="s">
        <v>50343</v>
      </c>
      <c r="H15517" t="s">
        <v>24</v>
      </c>
    </row>
    <row r="15518" spans="1:8">
      <c r="A15518" t="s">
        <v>50344</v>
      </c>
      <c r="B15518" t="s">
        <v>399</v>
      </c>
      <c r="C15518" t="s">
        <v>50345</v>
      </c>
      <c r="D15518" t="s">
        <v>10685</v>
      </c>
      <c r="E15518" t="s">
        <v>7604</v>
      </c>
      <c r="F15518" t="s">
        <v>50346</v>
      </c>
      <c r="G15518" t="s">
        <v>50347</v>
      </c>
      <c r="H15518" t="s">
        <v>50348</v>
      </c>
    </row>
    <row r="15519" spans="1:8">
      <c r="A15519" t="s">
        <v>50349</v>
      </c>
      <c r="B15519" t="s">
        <v>399</v>
      </c>
      <c r="C15519" t="s">
        <v>50350</v>
      </c>
      <c r="D15519" t="s">
        <v>10685</v>
      </c>
      <c r="E15519" t="s">
        <v>7604</v>
      </c>
      <c r="F15519" t="s">
        <v>32</v>
      </c>
      <c r="G15519" t="s">
        <v>50351</v>
      </c>
      <c r="H15519" t="s">
        <v>24</v>
      </c>
    </row>
    <row r="15520" spans="1:8">
      <c r="A15520" t="s">
        <v>50352</v>
      </c>
      <c r="B15520" t="s">
        <v>399</v>
      </c>
      <c r="C15520" t="s">
        <v>50353</v>
      </c>
      <c r="D15520" t="s">
        <v>10685</v>
      </c>
      <c r="E15520" t="s">
        <v>7604</v>
      </c>
      <c r="F15520" t="s">
        <v>50354</v>
      </c>
      <c r="G15520" t="s">
        <v>50355</v>
      </c>
      <c r="H15520" t="s">
        <v>24</v>
      </c>
    </row>
    <row r="15521" spans="1:8">
      <c r="A15521" t="s">
        <v>50352</v>
      </c>
      <c r="B15521" t="s">
        <v>399</v>
      </c>
      <c r="C15521" t="s">
        <v>50356</v>
      </c>
      <c r="D15521" t="s">
        <v>10685</v>
      </c>
      <c r="E15521" t="s">
        <v>7604</v>
      </c>
      <c r="F15521" t="s">
        <v>50354</v>
      </c>
      <c r="G15521" t="s">
        <v>50357</v>
      </c>
      <c r="H15521" t="s">
        <v>24</v>
      </c>
    </row>
    <row r="15522" spans="1:8">
      <c r="A15522" t="s">
        <v>50358</v>
      </c>
      <c r="B15522" t="s">
        <v>399</v>
      </c>
      <c r="C15522" t="s">
        <v>50359</v>
      </c>
      <c r="D15522" t="s">
        <v>10685</v>
      </c>
      <c r="E15522" t="s">
        <v>7604</v>
      </c>
      <c r="F15522" t="s">
        <v>50360</v>
      </c>
      <c r="G15522" t="s">
        <v>50361</v>
      </c>
      <c r="H15522" t="s">
        <v>24</v>
      </c>
    </row>
    <row r="15523" spans="1:8">
      <c r="A15523" t="s">
        <v>50362</v>
      </c>
      <c r="B15523" t="s">
        <v>399</v>
      </c>
      <c r="C15523" t="s">
        <v>50363</v>
      </c>
      <c r="D15523" t="s">
        <v>10685</v>
      </c>
      <c r="E15523" t="s">
        <v>7604</v>
      </c>
      <c r="F15523" t="s">
        <v>32</v>
      </c>
      <c r="G15523" t="s">
        <v>50364</v>
      </c>
      <c r="H15523" t="s">
        <v>24</v>
      </c>
    </row>
    <row r="15524" spans="1:8">
      <c r="A15524" t="s">
        <v>50365</v>
      </c>
      <c r="B15524" t="s">
        <v>399</v>
      </c>
      <c r="C15524" t="s">
        <v>50366</v>
      </c>
      <c r="D15524" t="s">
        <v>10685</v>
      </c>
      <c r="E15524" t="s">
        <v>7604</v>
      </c>
      <c r="F15524" t="s">
        <v>50367</v>
      </c>
      <c r="G15524" t="s">
        <v>50368</v>
      </c>
      <c r="H15524" t="s">
        <v>24</v>
      </c>
    </row>
    <row r="15525" spans="1:8">
      <c r="A15525" t="s">
        <v>50369</v>
      </c>
      <c r="B15525" t="s">
        <v>399</v>
      </c>
      <c r="C15525" t="s">
        <v>50370</v>
      </c>
      <c r="D15525" t="s">
        <v>10685</v>
      </c>
      <c r="E15525" t="s">
        <v>7604</v>
      </c>
      <c r="F15525" t="s">
        <v>50371</v>
      </c>
      <c r="G15525" t="s">
        <v>50372</v>
      </c>
      <c r="H15525" t="s">
        <v>50373</v>
      </c>
    </row>
    <row r="15526" spans="1:8">
      <c r="A15526" t="s">
        <v>50374</v>
      </c>
      <c r="B15526" t="s">
        <v>399</v>
      </c>
      <c r="C15526" t="s">
        <v>50375</v>
      </c>
      <c r="D15526" t="s">
        <v>10685</v>
      </c>
      <c r="E15526" t="s">
        <v>7604</v>
      </c>
      <c r="F15526" t="s">
        <v>50376</v>
      </c>
      <c r="G15526" t="s">
        <v>50377</v>
      </c>
      <c r="H15526" t="s">
        <v>24</v>
      </c>
    </row>
    <row r="15527" spans="1:8">
      <c r="A15527" t="s">
        <v>50378</v>
      </c>
      <c r="B15527" t="s">
        <v>399</v>
      </c>
      <c r="C15527" t="s">
        <v>50379</v>
      </c>
      <c r="D15527" t="s">
        <v>10685</v>
      </c>
      <c r="E15527" t="s">
        <v>7604</v>
      </c>
      <c r="F15527" t="s">
        <v>310</v>
      </c>
      <c r="G15527" t="s">
        <v>50380</v>
      </c>
      <c r="H15527" t="s">
        <v>24</v>
      </c>
    </row>
    <row r="15528" spans="1:8">
      <c r="A15528" t="s">
        <v>50381</v>
      </c>
      <c r="B15528" t="s">
        <v>399</v>
      </c>
      <c r="C15528" t="s">
        <v>50382</v>
      </c>
      <c r="D15528" t="s">
        <v>10685</v>
      </c>
      <c r="E15528" t="s">
        <v>7604</v>
      </c>
      <c r="F15528" t="s">
        <v>50383</v>
      </c>
      <c r="G15528" t="s">
        <v>50384</v>
      </c>
      <c r="H15528" t="s">
        <v>2400</v>
      </c>
    </row>
    <row r="15529" spans="1:8">
      <c r="A15529" t="s">
        <v>50385</v>
      </c>
      <c r="B15529" t="s">
        <v>399</v>
      </c>
      <c r="C15529" t="s">
        <v>50386</v>
      </c>
      <c r="D15529" t="s">
        <v>10685</v>
      </c>
      <c r="E15529" t="s">
        <v>7604</v>
      </c>
      <c r="F15529" t="s">
        <v>5919</v>
      </c>
      <c r="G15529" t="s">
        <v>50387</v>
      </c>
      <c r="H15529" t="s">
        <v>24</v>
      </c>
    </row>
    <row r="15530" spans="1:8">
      <c r="A15530" t="s">
        <v>50388</v>
      </c>
      <c r="B15530" t="s">
        <v>399</v>
      </c>
      <c r="C15530" t="s">
        <v>50389</v>
      </c>
      <c r="D15530" t="s">
        <v>10685</v>
      </c>
      <c r="E15530" t="s">
        <v>7604</v>
      </c>
      <c r="F15530" t="s">
        <v>32</v>
      </c>
      <c r="G15530" t="s">
        <v>50390</v>
      </c>
      <c r="H15530" t="s">
        <v>24</v>
      </c>
    </row>
    <row r="15531" spans="1:8">
      <c r="A15531" t="s">
        <v>50391</v>
      </c>
      <c r="B15531" t="s">
        <v>399</v>
      </c>
      <c r="C15531" t="s">
        <v>50392</v>
      </c>
      <c r="D15531" t="s">
        <v>10685</v>
      </c>
      <c r="E15531" t="s">
        <v>7604</v>
      </c>
      <c r="F15531" t="s">
        <v>32</v>
      </c>
      <c r="G15531" t="s">
        <v>50393</v>
      </c>
      <c r="H15531" t="s">
        <v>24</v>
      </c>
    </row>
    <row r="15532" spans="1:8">
      <c r="A15532" t="s">
        <v>50394</v>
      </c>
      <c r="B15532" t="s">
        <v>399</v>
      </c>
      <c r="C15532" t="s">
        <v>50395</v>
      </c>
      <c r="D15532" t="s">
        <v>10685</v>
      </c>
      <c r="E15532" t="s">
        <v>7604</v>
      </c>
      <c r="F15532" t="s">
        <v>32</v>
      </c>
      <c r="G15532" t="s">
        <v>50396</v>
      </c>
      <c r="H15532" t="s">
        <v>24</v>
      </c>
    </row>
    <row r="15533" spans="1:8">
      <c r="A15533" t="s">
        <v>50397</v>
      </c>
      <c r="B15533" t="s">
        <v>399</v>
      </c>
      <c r="C15533" t="s">
        <v>50398</v>
      </c>
      <c r="D15533" t="s">
        <v>10685</v>
      </c>
      <c r="E15533" t="s">
        <v>7604</v>
      </c>
      <c r="F15533" t="s">
        <v>32</v>
      </c>
      <c r="G15533" t="s">
        <v>50399</v>
      </c>
      <c r="H15533" t="s">
        <v>24</v>
      </c>
    </row>
    <row r="15534" spans="1:8">
      <c r="A15534" t="s">
        <v>3213</v>
      </c>
      <c r="B15534" t="s">
        <v>399</v>
      </c>
      <c r="C15534" t="s">
        <v>50400</v>
      </c>
      <c r="D15534" t="s">
        <v>10685</v>
      </c>
      <c r="E15534" t="s">
        <v>50401</v>
      </c>
      <c r="F15534" t="s">
        <v>3215</v>
      </c>
      <c r="G15534" t="s">
        <v>50402</v>
      </c>
      <c r="H15534" t="s">
        <v>3217</v>
      </c>
    </row>
    <row r="15535" spans="1:8">
      <c r="A15535" t="s">
        <v>50403</v>
      </c>
      <c r="B15535" t="s">
        <v>399</v>
      </c>
      <c r="C15535" t="s">
        <v>50404</v>
      </c>
      <c r="D15535" t="s">
        <v>24765</v>
      </c>
      <c r="E15535" t="s">
        <v>7604</v>
      </c>
      <c r="F15535" t="s">
        <v>138</v>
      </c>
      <c r="G15535" t="s">
        <v>50405</v>
      </c>
      <c r="H15535" t="s">
        <v>24</v>
      </c>
    </row>
    <row r="15536" spans="1:8">
      <c r="A15536" t="s">
        <v>50406</v>
      </c>
      <c r="B15536" t="s">
        <v>399</v>
      </c>
      <c r="C15536" t="s">
        <v>50407</v>
      </c>
      <c r="D15536" t="s">
        <v>10685</v>
      </c>
      <c r="E15536" t="s">
        <v>7604</v>
      </c>
      <c r="F15536" t="s">
        <v>50408</v>
      </c>
      <c r="G15536" t="s">
        <v>50409</v>
      </c>
      <c r="H15536" t="s">
        <v>24</v>
      </c>
    </row>
    <row r="15537" spans="1:8">
      <c r="A15537" t="s">
        <v>50410</v>
      </c>
      <c r="B15537" t="s">
        <v>399</v>
      </c>
      <c r="C15537" t="s">
        <v>50411</v>
      </c>
      <c r="D15537" t="s">
        <v>10685</v>
      </c>
      <c r="E15537" t="s">
        <v>7604</v>
      </c>
      <c r="F15537" t="s">
        <v>310</v>
      </c>
      <c r="G15537" t="s">
        <v>50412</v>
      </c>
      <c r="H15537" t="s">
        <v>24</v>
      </c>
    </row>
    <row r="15538" spans="1:8">
      <c r="A15538" t="s">
        <v>50413</v>
      </c>
      <c r="B15538" t="s">
        <v>399</v>
      </c>
      <c r="C15538" t="s">
        <v>50414</v>
      </c>
      <c r="D15538" t="s">
        <v>24765</v>
      </c>
      <c r="E15538" t="s">
        <v>7604</v>
      </c>
      <c r="F15538" t="s">
        <v>50415</v>
      </c>
      <c r="G15538" t="s">
        <v>50416</v>
      </c>
      <c r="H15538" t="s">
        <v>50417</v>
      </c>
    </row>
    <row r="15539" spans="1:8">
      <c r="A15539" t="s">
        <v>50418</v>
      </c>
      <c r="B15539" t="s">
        <v>399</v>
      </c>
      <c r="C15539" t="s">
        <v>24589</v>
      </c>
      <c r="D15539" t="s">
        <v>10685</v>
      </c>
      <c r="E15539" t="s">
        <v>7604</v>
      </c>
      <c r="F15539" t="s">
        <v>32</v>
      </c>
      <c r="G15539" t="s">
        <v>50419</v>
      </c>
      <c r="H15539" t="s">
        <v>24</v>
      </c>
    </row>
    <row r="15540" spans="1:8">
      <c r="A15540" t="s">
        <v>50420</v>
      </c>
      <c r="B15540" t="s">
        <v>399</v>
      </c>
      <c r="C15540" t="s">
        <v>50421</v>
      </c>
      <c r="D15540" t="s">
        <v>10685</v>
      </c>
      <c r="E15540" t="s">
        <v>7604</v>
      </c>
      <c r="F15540" t="s">
        <v>50422</v>
      </c>
      <c r="G15540" t="s">
        <v>50423</v>
      </c>
      <c r="H15540" t="s">
        <v>24</v>
      </c>
    </row>
    <row r="15541" spans="1:8">
      <c r="A15541" t="s">
        <v>50424</v>
      </c>
      <c r="B15541" t="s">
        <v>399</v>
      </c>
      <c r="C15541" t="s">
        <v>50425</v>
      </c>
      <c r="D15541" t="s">
        <v>10685</v>
      </c>
      <c r="E15541" t="s">
        <v>7604</v>
      </c>
      <c r="F15541" t="s">
        <v>50426</v>
      </c>
      <c r="G15541" t="s">
        <v>50427</v>
      </c>
      <c r="H15541" t="s">
        <v>50428</v>
      </c>
    </row>
    <row r="15542" spans="1:8">
      <c r="A15542" t="s">
        <v>50429</v>
      </c>
      <c r="B15542" t="s">
        <v>399</v>
      </c>
      <c r="C15542" t="s">
        <v>50430</v>
      </c>
      <c r="D15542" t="s">
        <v>10685</v>
      </c>
      <c r="E15542" t="s">
        <v>7604</v>
      </c>
      <c r="F15542" t="s">
        <v>32</v>
      </c>
      <c r="G15542" t="s">
        <v>50431</v>
      </c>
      <c r="H15542" t="s">
        <v>24</v>
      </c>
    </row>
    <row r="15543" spans="1:8">
      <c r="A15543" t="s">
        <v>50432</v>
      </c>
      <c r="B15543" t="s">
        <v>399</v>
      </c>
      <c r="C15543" t="s">
        <v>50433</v>
      </c>
      <c r="D15543" t="s">
        <v>10685</v>
      </c>
      <c r="E15543" t="s">
        <v>7604</v>
      </c>
      <c r="F15543" t="s">
        <v>32</v>
      </c>
      <c r="G15543" t="s">
        <v>50434</v>
      </c>
      <c r="H15543" t="s">
        <v>24</v>
      </c>
    </row>
    <row r="15544" spans="1:8">
      <c r="A15544" t="s">
        <v>50435</v>
      </c>
      <c r="B15544" t="s">
        <v>399</v>
      </c>
      <c r="C15544" t="s">
        <v>50436</v>
      </c>
      <c r="D15544" t="s">
        <v>10685</v>
      </c>
      <c r="E15544" t="s">
        <v>7604</v>
      </c>
      <c r="F15544" t="s">
        <v>50437</v>
      </c>
      <c r="G15544" t="s">
        <v>50438</v>
      </c>
      <c r="H15544" t="s">
        <v>24</v>
      </c>
    </row>
    <row r="15545" spans="1:8">
      <c r="A15545" t="s">
        <v>50439</v>
      </c>
      <c r="B15545" t="s">
        <v>399</v>
      </c>
      <c r="C15545" t="s">
        <v>50440</v>
      </c>
      <c r="D15545" t="s">
        <v>10685</v>
      </c>
      <c r="E15545" t="s">
        <v>7604</v>
      </c>
      <c r="F15545" t="s">
        <v>32</v>
      </c>
      <c r="G15545" t="s">
        <v>50441</v>
      </c>
      <c r="H15545" t="s">
        <v>24</v>
      </c>
    </row>
    <row r="15546" spans="1:8">
      <c r="A15546" t="s">
        <v>50442</v>
      </c>
      <c r="B15546" t="s">
        <v>399</v>
      </c>
      <c r="C15546" t="s">
        <v>50443</v>
      </c>
      <c r="D15546" t="s">
        <v>10685</v>
      </c>
      <c r="E15546" t="s">
        <v>7604</v>
      </c>
      <c r="F15546" t="s">
        <v>224</v>
      </c>
      <c r="G15546" t="s">
        <v>50444</v>
      </c>
      <c r="H15546" t="s">
        <v>24</v>
      </c>
    </row>
    <row r="15547" spans="1:8">
      <c r="A15547" t="s">
        <v>50445</v>
      </c>
      <c r="B15547" t="s">
        <v>672</v>
      </c>
      <c r="C15547" t="s">
        <v>50446</v>
      </c>
      <c r="D15547" t="s">
        <v>10685</v>
      </c>
      <c r="E15547" t="s">
        <v>7604</v>
      </c>
      <c r="F15547" t="s">
        <v>50447</v>
      </c>
      <c r="G15547" t="s">
        <v>50448</v>
      </c>
      <c r="H15547" t="s">
        <v>2400</v>
      </c>
    </row>
    <row r="15548" spans="1:8">
      <c r="A15548" t="s">
        <v>50449</v>
      </c>
      <c r="B15548" t="s">
        <v>399</v>
      </c>
      <c r="C15548" t="s">
        <v>50450</v>
      </c>
      <c r="D15548" t="s">
        <v>10685</v>
      </c>
      <c r="E15548" t="s">
        <v>7604</v>
      </c>
      <c r="F15548" t="s">
        <v>50451</v>
      </c>
      <c r="G15548" t="s">
        <v>50452</v>
      </c>
      <c r="H15548" t="s">
        <v>50453</v>
      </c>
    </row>
    <row r="15549" spans="1:8">
      <c r="A15549" t="s">
        <v>50454</v>
      </c>
      <c r="B15549" t="s">
        <v>399</v>
      </c>
      <c r="C15549" t="s">
        <v>50455</v>
      </c>
      <c r="D15549" t="s">
        <v>10685</v>
      </c>
      <c r="E15549" t="s">
        <v>7604</v>
      </c>
      <c r="F15549" t="s">
        <v>32</v>
      </c>
      <c r="G15549" t="s">
        <v>50456</v>
      </c>
      <c r="H15549" t="s">
        <v>24</v>
      </c>
    </row>
    <row r="15550" spans="1:8">
      <c r="A15550" t="s">
        <v>50457</v>
      </c>
      <c r="B15550" t="s">
        <v>399</v>
      </c>
      <c r="C15550" t="s">
        <v>50458</v>
      </c>
      <c r="D15550" t="s">
        <v>10685</v>
      </c>
      <c r="E15550" t="s">
        <v>7604</v>
      </c>
      <c r="F15550" t="s">
        <v>32</v>
      </c>
      <c r="G15550" t="s">
        <v>50459</v>
      </c>
      <c r="H15550" t="s">
        <v>24</v>
      </c>
    </row>
    <row r="15551" spans="1:8">
      <c r="A15551" t="s">
        <v>50460</v>
      </c>
      <c r="B15551" t="s">
        <v>399</v>
      </c>
      <c r="C15551" t="s">
        <v>50461</v>
      </c>
      <c r="D15551" t="s">
        <v>24765</v>
      </c>
      <c r="E15551" t="s">
        <v>7604</v>
      </c>
      <c r="F15551" t="s">
        <v>32</v>
      </c>
      <c r="G15551" t="s">
        <v>32</v>
      </c>
      <c r="H15551" t="s">
        <v>24</v>
      </c>
    </row>
    <row r="15552" spans="1:8">
      <c r="A15552" t="s">
        <v>50462</v>
      </c>
      <c r="B15552" t="s">
        <v>399</v>
      </c>
      <c r="C15552" t="s">
        <v>50463</v>
      </c>
      <c r="D15552" t="s">
        <v>10685</v>
      </c>
      <c r="E15552" t="s">
        <v>7604</v>
      </c>
      <c r="F15552" t="s">
        <v>32</v>
      </c>
      <c r="G15552" t="s">
        <v>50464</v>
      </c>
      <c r="H15552" t="s">
        <v>24</v>
      </c>
    </row>
    <row r="15553" spans="1:8">
      <c r="A15553" t="s">
        <v>50465</v>
      </c>
      <c r="B15553" t="s">
        <v>399</v>
      </c>
      <c r="C15553" t="s">
        <v>50466</v>
      </c>
      <c r="D15553" t="s">
        <v>10685</v>
      </c>
      <c r="E15553" t="s">
        <v>7604</v>
      </c>
      <c r="F15553" t="s">
        <v>32</v>
      </c>
      <c r="G15553" t="s">
        <v>50467</v>
      </c>
      <c r="H15553" t="s">
        <v>24</v>
      </c>
    </row>
    <row r="15554" spans="1:8">
      <c r="A15554" t="s">
        <v>18476</v>
      </c>
      <c r="B15554" t="s">
        <v>399</v>
      </c>
      <c r="C15554" t="s">
        <v>50468</v>
      </c>
      <c r="D15554" t="s">
        <v>24899</v>
      </c>
      <c r="E15554" t="s">
        <v>7604</v>
      </c>
      <c r="F15554" t="s">
        <v>32</v>
      </c>
      <c r="G15554" t="s">
        <v>50469</v>
      </c>
      <c r="H15554" t="s">
        <v>24</v>
      </c>
    </row>
    <row r="15555" spans="1:8">
      <c r="A15555" t="s">
        <v>50470</v>
      </c>
      <c r="B15555" t="s">
        <v>399</v>
      </c>
      <c r="C15555" t="s">
        <v>50471</v>
      </c>
      <c r="D15555" t="s">
        <v>24765</v>
      </c>
      <c r="E15555" t="s">
        <v>7604</v>
      </c>
      <c r="F15555" t="s">
        <v>50472</v>
      </c>
      <c r="G15555" t="s">
        <v>50473</v>
      </c>
      <c r="H15555" t="s">
        <v>24</v>
      </c>
    </row>
    <row r="15556" spans="1:8">
      <c r="A15556" t="s">
        <v>50474</v>
      </c>
      <c r="B15556" t="s">
        <v>672</v>
      </c>
      <c r="C15556" t="s">
        <v>50475</v>
      </c>
      <c r="D15556" t="s">
        <v>10685</v>
      </c>
      <c r="E15556" t="s">
        <v>7604</v>
      </c>
      <c r="F15556" t="s">
        <v>32</v>
      </c>
      <c r="G15556" t="s">
        <v>50476</v>
      </c>
      <c r="H15556" t="s">
        <v>24</v>
      </c>
    </row>
    <row r="15557" spans="1:8">
      <c r="A15557" t="s">
        <v>50477</v>
      </c>
      <c r="B15557" t="s">
        <v>399</v>
      </c>
      <c r="C15557" t="s">
        <v>50478</v>
      </c>
      <c r="D15557" t="s">
        <v>10685</v>
      </c>
      <c r="E15557" t="s">
        <v>7604</v>
      </c>
      <c r="F15557" t="s">
        <v>32</v>
      </c>
      <c r="G15557" t="s">
        <v>50479</v>
      </c>
      <c r="H15557" t="s">
        <v>24</v>
      </c>
    </row>
    <row r="15558" spans="1:8">
      <c r="A15558" t="s">
        <v>50480</v>
      </c>
      <c r="B15558" t="s">
        <v>399</v>
      </c>
      <c r="C15558" t="s">
        <v>50481</v>
      </c>
      <c r="D15558" t="s">
        <v>10685</v>
      </c>
      <c r="E15558" t="s">
        <v>7604</v>
      </c>
      <c r="F15558" t="s">
        <v>32</v>
      </c>
      <c r="G15558" t="s">
        <v>50482</v>
      </c>
      <c r="H15558" t="s">
        <v>24</v>
      </c>
    </row>
    <row r="15559" spans="1:8">
      <c r="A15559" t="s">
        <v>50483</v>
      </c>
      <c r="B15559" t="s">
        <v>399</v>
      </c>
      <c r="C15559" t="s">
        <v>50484</v>
      </c>
      <c r="D15559" t="s">
        <v>10685</v>
      </c>
      <c r="E15559" t="s">
        <v>7604</v>
      </c>
      <c r="F15559" t="s">
        <v>50485</v>
      </c>
      <c r="G15559" t="s">
        <v>50486</v>
      </c>
      <c r="H15559" t="s">
        <v>50487</v>
      </c>
    </row>
    <row r="15560" spans="1:8">
      <c r="A15560" t="s">
        <v>50488</v>
      </c>
      <c r="B15560" t="s">
        <v>399</v>
      </c>
      <c r="C15560" t="s">
        <v>50489</v>
      </c>
      <c r="D15560" t="s">
        <v>10685</v>
      </c>
      <c r="E15560" t="s">
        <v>7604</v>
      </c>
      <c r="F15560" t="s">
        <v>32</v>
      </c>
      <c r="G15560" t="s">
        <v>50490</v>
      </c>
      <c r="H15560" t="s">
        <v>24</v>
      </c>
    </row>
    <row r="15561" spans="1:8">
      <c r="A15561" t="s">
        <v>3213</v>
      </c>
      <c r="B15561" t="s">
        <v>399</v>
      </c>
      <c r="C15561" t="s">
        <v>50491</v>
      </c>
      <c r="D15561" t="s">
        <v>10685</v>
      </c>
      <c r="E15561" t="s">
        <v>7604</v>
      </c>
      <c r="F15561" t="s">
        <v>3215</v>
      </c>
      <c r="G15561" t="s">
        <v>50492</v>
      </c>
      <c r="H15561" t="s">
        <v>3217</v>
      </c>
    </row>
    <row r="15562" spans="1:8">
      <c r="A15562" t="s">
        <v>50493</v>
      </c>
      <c r="B15562" t="s">
        <v>399</v>
      </c>
      <c r="C15562" t="s">
        <v>50494</v>
      </c>
      <c r="D15562" t="s">
        <v>10685</v>
      </c>
      <c r="E15562" t="s">
        <v>7604</v>
      </c>
      <c r="F15562" t="s">
        <v>50495</v>
      </c>
      <c r="G15562" t="s">
        <v>50496</v>
      </c>
      <c r="H15562" t="s">
        <v>2400</v>
      </c>
    </row>
    <row r="15563" spans="1:8">
      <c r="A15563" t="s">
        <v>50497</v>
      </c>
      <c r="B15563" t="s">
        <v>399</v>
      </c>
      <c r="C15563" t="s">
        <v>50498</v>
      </c>
      <c r="D15563" t="s">
        <v>10685</v>
      </c>
      <c r="E15563" t="s">
        <v>7604</v>
      </c>
      <c r="F15563" t="s">
        <v>50499</v>
      </c>
      <c r="G15563" t="s">
        <v>50500</v>
      </c>
      <c r="H15563" t="s">
        <v>24</v>
      </c>
    </row>
    <row r="15564" spans="1:8">
      <c r="A15564" t="s">
        <v>50457</v>
      </c>
      <c r="B15564" t="s">
        <v>399</v>
      </c>
      <c r="C15564" t="s">
        <v>50501</v>
      </c>
      <c r="D15564" t="s">
        <v>10685</v>
      </c>
      <c r="E15564" t="s">
        <v>7604</v>
      </c>
      <c r="F15564" t="s">
        <v>32</v>
      </c>
      <c r="G15564" t="s">
        <v>50502</v>
      </c>
      <c r="H15564" t="s">
        <v>24</v>
      </c>
    </row>
    <row r="15565" spans="1:8">
      <c r="A15565" t="s">
        <v>50503</v>
      </c>
      <c r="B15565" t="s">
        <v>399</v>
      </c>
      <c r="C15565" t="s">
        <v>50504</v>
      </c>
      <c r="D15565" t="s">
        <v>10685</v>
      </c>
      <c r="E15565" t="s">
        <v>7604</v>
      </c>
      <c r="F15565" t="s">
        <v>50505</v>
      </c>
      <c r="G15565" t="s">
        <v>50506</v>
      </c>
      <c r="H15565" t="s">
        <v>24</v>
      </c>
    </row>
    <row r="15566" spans="1:8">
      <c r="A15566" t="s">
        <v>50507</v>
      </c>
      <c r="B15566" t="s">
        <v>399</v>
      </c>
      <c r="C15566" t="s">
        <v>24552</v>
      </c>
      <c r="D15566" t="s">
        <v>10685</v>
      </c>
      <c r="E15566" t="s">
        <v>7604</v>
      </c>
      <c r="F15566" t="s">
        <v>47609</v>
      </c>
      <c r="G15566" t="s">
        <v>50508</v>
      </c>
      <c r="H15566" t="s">
        <v>47611</v>
      </c>
    </row>
    <row r="15567" spans="1:8">
      <c r="A15567" t="s">
        <v>50509</v>
      </c>
      <c r="B15567" t="s">
        <v>3227</v>
      </c>
      <c r="C15567" t="s">
        <v>50510</v>
      </c>
      <c r="D15567" t="s">
        <v>10685</v>
      </c>
      <c r="E15567" t="s">
        <v>7604</v>
      </c>
      <c r="F15567" t="s">
        <v>40550</v>
      </c>
      <c r="G15567" t="s">
        <v>50511</v>
      </c>
      <c r="H15567" t="s">
        <v>40552</v>
      </c>
    </row>
    <row r="15568" spans="1:8">
      <c r="A15568" t="s">
        <v>50512</v>
      </c>
      <c r="B15568" t="s">
        <v>399</v>
      </c>
      <c r="C15568" t="s">
        <v>50513</v>
      </c>
      <c r="D15568" t="s">
        <v>10685</v>
      </c>
      <c r="E15568" t="s">
        <v>7604</v>
      </c>
      <c r="F15568" t="s">
        <v>50514</v>
      </c>
      <c r="G15568" t="s">
        <v>50515</v>
      </c>
      <c r="H15568" t="s">
        <v>50516</v>
      </c>
    </row>
    <row r="15569" spans="1:8">
      <c r="A15569" t="s">
        <v>28951</v>
      </c>
      <c r="B15569" t="s">
        <v>399</v>
      </c>
      <c r="C15569" t="s">
        <v>50517</v>
      </c>
      <c r="D15569" t="s">
        <v>10685</v>
      </c>
      <c r="E15569" t="s">
        <v>7604</v>
      </c>
      <c r="F15569" t="s">
        <v>32</v>
      </c>
      <c r="G15569" t="s">
        <v>50518</v>
      </c>
      <c r="H15569" t="s">
        <v>24</v>
      </c>
    </row>
    <row r="15570" spans="1:8">
      <c r="A15570" t="s">
        <v>50519</v>
      </c>
      <c r="B15570" t="s">
        <v>6925</v>
      </c>
      <c r="C15570" t="s">
        <v>24788</v>
      </c>
      <c r="D15570" t="s">
        <v>10685</v>
      </c>
      <c r="E15570" t="s">
        <v>7604</v>
      </c>
      <c r="F15570" t="s">
        <v>50520</v>
      </c>
      <c r="G15570" t="s">
        <v>50521</v>
      </c>
      <c r="H15570" t="s">
        <v>50522</v>
      </c>
    </row>
    <row r="15571" spans="1:8">
      <c r="A15571" t="s">
        <v>50523</v>
      </c>
      <c r="B15571" t="s">
        <v>700</v>
      </c>
      <c r="C15571" t="s">
        <v>50524</v>
      </c>
      <c r="D15571" t="s">
        <v>10685</v>
      </c>
      <c r="E15571" t="s">
        <v>7604</v>
      </c>
      <c r="F15571" t="s">
        <v>37192</v>
      </c>
      <c r="G15571" t="s">
        <v>50525</v>
      </c>
      <c r="H15571" t="s">
        <v>37194</v>
      </c>
    </row>
    <row r="15572" spans="1:8">
      <c r="A15572" t="s">
        <v>50526</v>
      </c>
      <c r="B15572" t="s">
        <v>6925</v>
      </c>
      <c r="C15572" t="s">
        <v>50527</v>
      </c>
      <c r="D15572" t="s">
        <v>10685</v>
      </c>
      <c r="E15572" t="s">
        <v>7604</v>
      </c>
      <c r="F15572" t="s">
        <v>32</v>
      </c>
      <c r="G15572" t="s">
        <v>50528</v>
      </c>
      <c r="H15572" t="s">
        <v>24</v>
      </c>
    </row>
    <row r="15573" spans="1:8">
      <c r="A15573" t="s">
        <v>50529</v>
      </c>
      <c r="B15573" t="s">
        <v>6925</v>
      </c>
      <c r="C15573" t="s">
        <v>24561</v>
      </c>
      <c r="D15573" t="s">
        <v>10685</v>
      </c>
      <c r="E15573" t="s">
        <v>7604</v>
      </c>
      <c r="F15573" t="s">
        <v>50530</v>
      </c>
      <c r="G15573" t="s">
        <v>50531</v>
      </c>
      <c r="H15573" t="s">
        <v>50532</v>
      </c>
    </row>
    <row r="15574" spans="1:8">
      <c r="A15574" t="s">
        <v>6899</v>
      </c>
      <c r="B15574" t="s">
        <v>3227</v>
      </c>
      <c r="C15574" t="s">
        <v>50533</v>
      </c>
      <c r="D15574" t="s">
        <v>10685</v>
      </c>
      <c r="E15574" t="s">
        <v>7604</v>
      </c>
      <c r="F15574" t="s">
        <v>6901</v>
      </c>
      <c r="G15574" t="s">
        <v>50534</v>
      </c>
      <c r="H15574" t="s">
        <v>6903</v>
      </c>
    </row>
    <row r="15575" spans="1:8">
      <c r="A15575" t="s">
        <v>50535</v>
      </c>
      <c r="B15575" t="s">
        <v>6925</v>
      </c>
      <c r="C15575" t="s">
        <v>32</v>
      </c>
      <c r="D15575" t="s">
        <v>24899</v>
      </c>
      <c r="E15575" t="s">
        <v>32</v>
      </c>
      <c r="F15575" t="s">
        <v>50536</v>
      </c>
      <c r="G15575" t="s">
        <v>50537</v>
      </c>
      <c r="H15575" t="s">
        <v>24</v>
      </c>
    </row>
    <row r="15576" spans="1:8">
      <c r="A15576" t="s">
        <v>50538</v>
      </c>
      <c r="B15576" t="s">
        <v>700</v>
      </c>
      <c r="C15576" t="s">
        <v>50539</v>
      </c>
      <c r="D15576" t="s">
        <v>10685</v>
      </c>
      <c r="E15576" t="s">
        <v>7604</v>
      </c>
      <c r="F15576" t="s">
        <v>32</v>
      </c>
      <c r="G15576" t="s">
        <v>50540</v>
      </c>
      <c r="H15576" t="s">
        <v>24</v>
      </c>
    </row>
    <row r="15577" spans="1:8">
      <c r="A15577" t="s">
        <v>50541</v>
      </c>
      <c r="B15577" t="s">
        <v>39794</v>
      </c>
      <c r="C15577" t="s">
        <v>50542</v>
      </c>
      <c r="D15577" t="s">
        <v>10685</v>
      </c>
      <c r="E15577" t="s">
        <v>7604</v>
      </c>
      <c r="F15577" t="s">
        <v>32</v>
      </c>
      <c r="G15577" t="s">
        <v>32</v>
      </c>
      <c r="H15577" t="s">
        <v>24</v>
      </c>
    </row>
    <row r="15578" spans="1:8">
      <c r="A15578" t="s">
        <v>50543</v>
      </c>
      <c r="B15578" t="s">
        <v>3227</v>
      </c>
      <c r="C15578" t="s">
        <v>50084</v>
      </c>
      <c r="D15578" t="s">
        <v>10685</v>
      </c>
      <c r="E15578" t="s">
        <v>7604</v>
      </c>
      <c r="F15578" t="s">
        <v>44287</v>
      </c>
      <c r="G15578" t="s">
        <v>50086</v>
      </c>
      <c r="H15578" t="s">
        <v>44289</v>
      </c>
    </row>
    <row r="15579" spans="1:8">
      <c r="A15579" t="s">
        <v>50544</v>
      </c>
      <c r="B15579" t="s">
        <v>672</v>
      </c>
      <c r="C15579" t="s">
        <v>50545</v>
      </c>
      <c r="D15579" t="s">
        <v>10685</v>
      </c>
      <c r="E15579" t="s">
        <v>7604</v>
      </c>
      <c r="F15579" t="s">
        <v>224</v>
      </c>
      <c r="G15579" t="s">
        <v>50546</v>
      </c>
      <c r="H15579" t="s">
        <v>24</v>
      </c>
    </row>
    <row r="15580" spans="1:8">
      <c r="A15580" t="s">
        <v>50547</v>
      </c>
      <c r="B15580" t="s">
        <v>6925</v>
      </c>
      <c r="C15580" t="s">
        <v>50548</v>
      </c>
      <c r="D15580" t="s">
        <v>10685</v>
      </c>
      <c r="E15580" t="s">
        <v>7604</v>
      </c>
      <c r="F15580" t="s">
        <v>224</v>
      </c>
      <c r="G15580" t="s">
        <v>50549</v>
      </c>
      <c r="H15580" t="s">
        <v>24</v>
      </c>
    </row>
    <row r="15581" spans="1:8">
      <c r="A15581" t="s">
        <v>50550</v>
      </c>
      <c r="B15581" t="s">
        <v>700</v>
      </c>
      <c r="C15581" t="s">
        <v>50551</v>
      </c>
      <c r="D15581" t="s">
        <v>10685</v>
      </c>
      <c r="E15581" t="s">
        <v>7604</v>
      </c>
      <c r="F15581" t="s">
        <v>32</v>
      </c>
      <c r="G15581" t="s">
        <v>50552</v>
      </c>
      <c r="H15581" t="s">
        <v>24</v>
      </c>
    </row>
    <row r="15582" spans="1:8">
      <c r="A15582" t="s">
        <v>50553</v>
      </c>
      <c r="B15582" t="s">
        <v>3227</v>
      </c>
      <c r="C15582" t="s">
        <v>50554</v>
      </c>
      <c r="D15582" t="s">
        <v>10685</v>
      </c>
      <c r="E15582" t="s">
        <v>7604</v>
      </c>
      <c r="F15582" t="s">
        <v>310</v>
      </c>
      <c r="G15582" t="s">
        <v>50555</v>
      </c>
      <c r="H15582" t="s">
        <v>24</v>
      </c>
    </row>
    <row r="15583" spans="1:8">
      <c r="A15583" t="s">
        <v>18775</v>
      </c>
      <c r="B15583" t="s">
        <v>3227</v>
      </c>
      <c r="C15583" t="s">
        <v>50556</v>
      </c>
      <c r="D15583" t="s">
        <v>10685</v>
      </c>
      <c r="E15583" t="s">
        <v>7604</v>
      </c>
      <c r="F15583" t="s">
        <v>18777</v>
      </c>
      <c r="G15583" t="s">
        <v>50557</v>
      </c>
      <c r="H15583" t="s">
        <v>24</v>
      </c>
    </row>
    <row r="15584" spans="1:8">
      <c r="A15584" t="s">
        <v>50558</v>
      </c>
      <c r="B15584" t="s">
        <v>399</v>
      </c>
      <c r="C15584" t="s">
        <v>50559</v>
      </c>
      <c r="D15584" t="s">
        <v>24694</v>
      </c>
      <c r="E15584" t="s">
        <v>7604</v>
      </c>
      <c r="F15584" t="s">
        <v>32</v>
      </c>
      <c r="G15584" t="s">
        <v>50560</v>
      </c>
      <c r="H15584" t="s">
        <v>24</v>
      </c>
    </row>
    <row r="15585" spans="1:8">
      <c r="A15585" t="s">
        <v>50561</v>
      </c>
      <c r="B15585" t="s">
        <v>6925</v>
      </c>
      <c r="C15585" t="s">
        <v>32</v>
      </c>
      <c r="D15585" t="s">
        <v>24899</v>
      </c>
      <c r="E15585" t="s">
        <v>32</v>
      </c>
      <c r="F15585" t="s">
        <v>50562</v>
      </c>
      <c r="G15585" t="s">
        <v>50563</v>
      </c>
      <c r="H15585" t="s">
        <v>24</v>
      </c>
    </row>
    <row r="15586" spans="1:8">
      <c r="A15586" t="s">
        <v>50564</v>
      </c>
      <c r="B15586" t="s">
        <v>3227</v>
      </c>
      <c r="C15586" t="s">
        <v>50565</v>
      </c>
      <c r="D15586" t="s">
        <v>10685</v>
      </c>
      <c r="E15586" t="s">
        <v>7604</v>
      </c>
      <c r="F15586" t="s">
        <v>33904</v>
      </c>
      <c r="G15586" t="s">
        <v>50566</v>
      </c>
      <c r="H15586" t="s">
        <v>24</v>
      </c>
    </row>
    <row r="15587" spans="1:8">
      <c r="A15587" t="s">
        <v>50567</v>
      </c>
      <c r="B15587" t="s">
        <v>399</v>
      </c>
      <c r="C15587" t="s">
        <v>50568</v>
      </c>
      <c r="D15587" t="s">
        <v>10685</v>
      </c>
      <c r="E15587" t="s">
        <v>7604</v>
      </c>
      <c r="F15587" t="s">
        <v>50569</v>
      </c>
      <c r="G15587" t="s">
        <v>50570</v>
      </c>
      <c r="H15587" t="s">
        <v>50571</v>
      </c>
    </row>
    <row r="15588" spans="1:8">
      <c r="A15588" t="s">
        <v>50572</v>
      </c>
      <c r="B15588" t="s">
        <v>672</v>
      </c>
      <c r="C15588" t="s">
        <v>50573</v>
      </c>
      <c r="D15588" t="s">
        <v>10685</v>
      </c>
      <c r="E15588" t="s">
        <v>7604</v>
      </c>
      <c r="F15588" t="s">
        <v>50574</v>
      </c>
      <c r="G15588" t="s">
        <v>50575</v>
      </c>
      <c r="H15588" t="s">
        <v>50576</v>
      </c>
    </row>
    <row r="15589" spans="1:8">
      <c r="A15589" t="s">
        <v>50577</v>
      </c>
      <c r="B15589" t="s">
        <v>19193</v>
      </c>
      <c r="C15589" t="s">
        <v>50578</v>
      </c>
      <c r="D15589" t="s">
        <v>10685</v>
      </c>
      <c r="E15589" t="s">
        <v>7604</v>
      </c>
      <c r="F15589" t="s">
        <v>50579</v>
      </c>
      <c r="G15589" t="s">
        <v>50580</v>
      </c>
      <c r="H15589" t="s">
        <v>50581</v>
      </c>
    </row>
    <row r="15590" spans="1:8">
      <c r="A15590" t="s">
        <v>8656</v>
      </c>
      <c r="B15590" t="s">
        <v>399</v>
      </c>
      <c r="C15590" t="s">
        <v>50582</v>
      </c>
      <c r="D15590" t="s">
        <v>10685</v>
      </c>
      <c r="E15590" t="s">
        <v>7604</v>
      </c>
      <c r="F15590" t="s">
        <v>8658</v>
      </c>
      <c r="G15590" t="s">
        <v>50583</v>
      </c>
      <c r="H15590" t="s">
        <v>24</v>
      </c>
    </row>
    <row r="15591" spans="1:8">
      <c r="A15591" t="s">
        <v>11470</v>
      </c>
      <c r="B15591" t="s">
        <v>399</v>
      </c>
      <c r="C15591" t="s">
        <v>50584</v>
      </c>
      <c r="D15591" t="s">
        <v>10685</v>
      </c>
      <c r="E15591" t="s">
        <v>7604</v>
      </c>
      <c r="F15591" t="s">
        <v>11472</v>
      </c>
      <c r="G15591" t="s">
        <v>50585</v>
      </c>
      <c r="H15591" t="s">
        <v>24</v>
      </c>
    </row>
    <row r="15592" spans="1:8">
      <c r="A15592" t="s">
        <v>50586</v>
      </c>
      <c r="B15592" t="s">
        <v>672</v>
      </c>
      <c r="C15592" t="s">
        <v>50587</v>
      </c>
      <c r="D15592" t="s">
        <v>10685</v>
      </c>
      <c r="E15592" t="s">
        <v>7604</v>
      </c>
      <c r="F15592" t="s">
        <v>50588</v>
      </c>
      <c r="G15592" t="s">
        <v>50589</v>
      </c>
      <c r="H15592" t="s">
        <v>50590</v>
      </c>
    </row>
    <row r="15593" spans="1:8">
      <c r="A15593" t="s">
        <v>50591</v>
      </c>
      <c r="B15593" t="s">
        <v>3227</v>
      </c>
      <c r="C15593" t="s">
        <v>50592</v>
      </c>
      <c r="D15593" t="s">
        <v>10685</v>
      </c>
      <c r="E15593" t="s">
        <v>7604</v>
      </c>
      <c r="F15593" t="s">
        <v>50593</v>
      </c>
      <c r="G15593" t="s">
        <v>50594</v>
      </c>
      <c r="H15593" t="s">
        <v>24</v>
      </c>
    </row>
    <row r="15594" spans="1:8">
      <c r="A15594" t="s">
        <v>50595</v>
      </c>
      <c r="B15594" t="s">
        <v>399</v>
      </c>
      <c r="C15594" t="s">
        <v>50596</v>
      </c>
      <c r="D15594" t="s">
        <v>24694</v>
      </c>
      <c r="E15594" t="s">
        <v>7604</v>
      </c>
      <c r="F15594" t="s">
        <v>50597</v>
      </c>
      <c r="G15594" t="s">
        <v>50598</v>
      </c>
      <c r="H15594" t="s">
        <v>50599</v>
      </c>
    </row>
    <row r="15595" spans="1:8">
      <c r="A15595" t="s">
        <v>50600</v>
      </c>
      <c r="B15595" t="s">
        <v>700</v>
      </c>
      <c r="C15595" t="s">
        <v>50601</v>
      </c>
      <c r="D15595" t="s">
        <v>10685</v>
      </c>
      <c r="E15595" t="s">
        <v>50602</v>
      </c>
      <c r="F15595" t="s">
        <v>32</v>
      </c>
      <c r="G15595" t="s">
        <v>50603</v>
      </c>
      <c r="H15595" t="s">
        <v>24</v>
      </c>
    </row>
    <row r="15596" spans="1:8">
      <c r="A15596" t="s">
        <v>50604</v>
      </c>
      <c r="B15596" t="s">
        <v>3227</v>
      </c>
      <c r="C15596" t="s">
        <v>50605</v>
      </c>
      <c r="D15596" t="s">
        <v>10685</v>
      </c>
      <c r="E15596" t="s">
        <v>7604</v>
      </c>
      <c r="F15596" t="s">
        <v>310</v>
      </c>
      <c r="G15596" t="s">
        <v>50555</v>
      </c>
      <c r="H15596" t="s">
        <v>24</v>
      </c>
    </row>
    <row r="15597" spans="1:8">
      <c r="A15597" t="s">
        <v>50606</v>
      </c>
      <c r="B15597" t="s">
        <v>700</v>
      </c>
      <c r="C15597" t="s">
        <v>50607</v>
      </c>
      <c r="D15597" t="s">
        <v>10685</v>
      </c>
      <c r="E15597" t="s">
        <v>7604</v>
      </c>
      <c r="F15597" t="s">
        <v>13598</v>
      </c>
      <c r="G15597" t="s">
        <v>50608</v>
      </c>
      <c r="H15597" t="s">
        <v>24</v>
      </c>
    </row>
    <row r="15598" spans="1:8">
      <c r="A15598" t="s">
        <v>50609</v>
      </c>
      <c r="B15598" t="s">
        <v>399</v>
      </c>
      <c r="C15598" t="s">
        <v>50610</v>
      </c>
      <c r="D15598" t="s">
        <v>24765</v>
      </c>
      <c r="E15598" t="s">
        <v>7604</v>
      </c>
      <c r="F15598" t="s">
        <v>32</v>
      </c>
      <c r="G15598" t="s">
        <v>32</v>
      </c>
      <c r="H15598" t="s">
        <v>24</v>
      </c>
    </row>
    <row r="15599" spans="1:8">
      <c r="A15599" t="s">
        <v>50611</v>
      </c>
      <c r="B15599" t="s">
        <v>3227</v>
      </c>
      <c r="C15599" t="s">
        <v>50612</v>
      </c>
      <c r="D15599" t="s">
        <v>10685</v>
      </c>
      <c r="E15599" t="s">
        <v>7604</v>
      </c>
      <c r="F15599" t="s">
        <v>44287</v>
      </c>
      <c r="G15599" t="s">
        <v>50613</v>
      </c>
      <c r="H15599" t="s">
        <v>44289</v>
      </c>
    </row>
    <row r="15600" spans="1:8">
      <c r="A15600" t="s">
        <v>50614</v>
      </c>
      <c r="B15600" t="s">
        <v>1543</v>
      </c>
      <c r="C15600" t="s">
        <v>50615</v>
      </c>
      <c r="D15600" t="s">
        <v>10685</v>
      </c>
      <c r="E15600" t="s">
        <v>7604</v>
      </c>
      <c r="F15600" t="s">
        <v>32</v>
      </c>
      <c r="G15600" t="s">
        <v>50616</v>
      </c>
      <c r="H15600" t="s">
        <v>24</v>
      </c>
    </row>
    <row r="15601" spans="1:8">
      <c r="A15601" t="s">
        <v>50617</v>
      </c>
      <c r="B15601" t="s">
        <v>700</v>
      </c>
      <c r="C15601" t="s">
        <v>50618</v>
      </c>
      <c r="D15601" t="s">
        <v>10685</v>
      </c>
      <c r="E15601" t="s">
        <v>7604</v>
      </c>
      <c r="F15601" t="s">
        <v>50619</v>
      </c>
      <c r="G15601" t="s">
        <v>50620</v>
      </c>
      <c r="H15601" t="s">
        <v>24</v>
      </c>
    </row>
    <row r="15602" spans="1:8">
      <c r="A15602" t="s">
        <v>50621</v>
      </c>
      <c r="B15602" t="s">
        <v>700</v>
      </c>
      <c r="C15602" t="s">
        <v>50622</v>
      </c>
      <c r="D15602" t="s">
        <v>10685</v>
      </c>
      <c r="E15602" t="s">
        <v>7604</v>
      </c>
      <c r="F15602" t="s">
        <v>224</v>
      </c>
      <c r="G15602" t="s">
        <v>50623</v>
      </c>
      <c r="H15602" t="s">
        <v>24</v>
      </c>
    </row>
    <row r="15603" spans="1:8">
      <c r="A15603" t="s">
        <v>5441</v>
      </c>
      <c r="B15603" t="s">
        <v>700</v>
      </c>
      <c r="C15603" t="s">
        <v>50624</v>
      </c>
      <c r="D15603" t="s">
        <v>10685</v>
      </c>
      <c r="E15603" t="s">
        <v>7604</v>
      </c>
      <c r="F15603" t="s">
        <v>32</v>
      </c>
      <c r="G15603" t="s">
        <v>32</v>
      </c>
      <c r="H15603" t="s">
        <v>24</v>
      </c>
    </row>
    <row r="15604" spans="1:8">
      <c r="A15604" t="s">
        <v>50625</v>
      </c>
      <c r="B15604" t="s">
        <v>9</v>
      </c>
      <c r="C15604" t="s">
        <v>50626</v>
      </c>
      <c r="D15604" t="s">
        <v>10685</v>
      </c>
      <c r="E15604" t="s">
        <v>7604</v>
      </c>
      <c r="F15604" t="s">
        <v>32</v>
      </c>
      <c r="G15604" t="s">
        <v>50627</v>
      </c>
      <c r="H15604" t="s">
        <v>24</v>
      </c>
    </row>
    <row r="15605" spans="1:8">
      <c r="A15605" t="s">
        <v>50628</v>
      </c>
      <c r="B15605" t="s">
        <v>9</v>
      </c>
      <c r="C15605" t="s">
        <v>50624</v>
      </c>
      <c r="D15605" t="s">
        <v>10685</v>
      </c>
      <c r="E15605" t="s">
        <v>7604</v>
      </c>
      <c r="F15605" t="s">
        <v>32</v>
      </c>
      <c r="G15605" t="s">
        <v>50629</v>
      </c>
      <c r="H15605" t="s">
        <v>24</v>
      </c>
    </row>
    <row r="15606" spans="1:8">
      <c r="A15606" t="s">
        <v>50630</v>
      </c>
      <c r="B15606" t="s">
        <v>700</v>
      </c>
      <c r="C15606" t="s">
        <v>50631</v>
      </c>
      <c r="D15606" t="s">
        <v>10685</v>
      </c>
      <c r="E15606" t="s">
        <v>7604</v>
      </c>
      <c r="F15606" t="s">
        <v>224</v>
      </c>
      <c r="G15606" t="s">
        <v>50632</v>
      </c>
      <c r="H15606" t="s">
        <v>24</v>
      </c>
    </row>
    <row r="15607" spans="1:8">
      <c r="A15607" t="s">
        <v>50633</v>
      </c>
      <c r="B15607" t="s">
        <v>700</v>
      </c>
      <c r="C15607" t="s">
        <v>50634</v>
      </c>
      <c r="D15607" t="s">
        <v>10685</v>
      </c>
      <c r="E15607" t="s">
        <v>7604</v>
      </c>
      <c r="F15607" t="s">
        <v>50635</v>
      </c>
      <c r="G15607" t="s">
        <v>50636</v>
      </c>
      <c r="H15607" t="s">
        <v>50637</v>
      </c>
    </row>
    <row r="15608" spans="1:8">
      <c r="A15608" t="s">
        <v>50638</v>
      </c>
      <c r="B15608" t="s">
        <v>700</v>
      </c>
      <c r="C15608" t="s">
        <v>50639</v>
      </c>
      <c r="D15608" t="s">
        <v>10685</v>
      </c>
      <c r="E15608" t="s">
        <v>7604</v>
      </c>
      <c r="F15608" t="s">
        <v>50640</v>
      </c>
      <c r="G15608" t="s">
        <v>50641</v>
      </c>
      <c r="H15608" t="s">
        <v>24</v>
      </c>
    </row>
    <row r="15609" spans="1:8">
      <c r="A15609" t="s">
        <v>50642</v>
      </c>
      <c r="B15609" t="s">
        <v>700</v>
      </c>
      <c r="C15609" t="s">
        <v>50643</v>
      </c>
      <c r="D15609" t="s">
        <v>10685</v>
      </c>
      <c r="E15609" t="s">
        <v>7604</v>
      </c>
      <c r="F15609" t="s">
        <v>13598</v>
      </c>
      <c r="G15609" t="s">
        <v>50644</v>
      </c>
      <c r="H15609" t="s">
        <v>24</v>
      </c>
    </row>
    <row r="15610" spans="1:8">
      <c r="A15610" t="s">
        <v>13597</v>
      </c>
      <c r="B15610" t="s">
        <v>700</v>
      </c>
      <c r="C15610" t="s">
        <v>50624</v>
      </c>
      <c r="D15610" t="s">
        <v>10685</v>
      </c>
      <c r="E15610" t="s">
        <v>7604</v>
      </c>
      <c r="F15610" t="s">
        <v>13598</v>
      </c>
      <c r="G15610" t="s">
        <v>50645</v>
      </c>
      <c r="H15610" t="s">
        <v>24</v>
      </c>
    </row>
    <row r="15611" spans="1:8">
      <c r="A15611" t="s">
        <v>50646</v>
      </c>
      <c r="B15611" t="s">
        <v>700</v>
      </c>
      <c r="C15611" t="s">
        <v>50647</v>
      </c>
      <c r="D15611" t="s">
        <v>24765</v>
      </c>
      <c r="E15611" t="s">
        <v>7604</v>
      </c>
      <c r="F15611" t="s">
        <v>32</v>
      </c>
      <c r="G15611" t="s">
        <v>50648</v>
      </c>
      <c r="H15611" t="s">
        <v>24</v>
      </c>
    </row>
    <row r="15612" spans="1:8">
      <c r="A15612" t="s">
        <v>50649</v>
      </c>
      <c r="B15612" t="s">
        <v>672</v>
      </c>
      <c r="C15612" t="s">
        <v>50650</v>
      </c>
      <c r="D15612" t="s">
        <v>10685</v>
      </c>
      <c r="E15612" t="s">
        <v>7604</v>
      </c>
      <c r="F15612" t="s">
        <v>224</v>
      </c>
      <c r="G15612" t="s">
        <v>50651</v>
      </c>
      <c r="H15612" t="s">
        <v>24</v>
      </c>
    </row>
    <row r="15613" spans="1:8">
      <c r="A15613" t="s">
        <v>50652</v>
      </c>
      <c r="B15613" t="s">
        <v>399</v>
      </c>
      <c r="C15613" t="s">
        <v>50653</v>
      </c>
      <c r="D15613" t="s">
        <v>24694</v>
      </c>
      <c r="E15613" t="s">
        <v>7604</v>
      </c>
      <c r="F15613" t="s">
        <v>50654</v>
      </c>
      <c r="G15613" t="s">
        <v>50655</v>
      </c>
      <c r="H15613" t="s">
        <v>24</v>
      </c>
    </row>
    <row r="15614" spans="1:8">
      <c r="A15614" t="s">
        <v>50656</v>
      </c>
      <c r="B15614" t="s">
        <v>3961</v>
      </c>
      <c r="C15614" t="s">
        <v>50657</v>
      </c>
      <c r="D15614" t="s">
        <v>10685</v>
      </c>
      <c r="E15614" t="s">
        <v>7604</v>
      </c>
      <c r="F15614" t="s">
        <v>50658</v>
      </c>
      <c r="G15614" t="s">
        <v>50659</v>
      </c>
      <c r="H15614" t="s">
        <v>50660</v>
      </c>
    </row>
    <row r="15615" spans="1:8">
      <c r="A15615" t="s">
        <v>50661</v>
      </c>
      <c r="B15615" t="s">
        <v>3227</v>
      </c>
      <c r="C15615" t="s">
        <v>50662</v>
      </c>
      <c r="D15615" t="s">
        <v>24765</v>
      </c>
      <c r="E15615" t="s">
        <v>7604</v>
      </c>
      <c r="F15615" t="s">
        <v>50663</v>
      </c>
      <c r="G15615" t="s">
        <v>50664</v>
      </c>
      <c r="H15615" t="s">
        <v>24</v>
      </c>
    </row>
    <row r="15616" spans="1:8">
      <c r="A15616" t="s">
        <v>50665</v>
      </c>
      <c r="B15616" t="s">
        <v>795</v>
      </c>
      <c r="C15616" t="s">
        <v>50666</v>
      </c>
      <c r="D15616" t="s">
        <v>10685</v>
      </c>
      <c r="E15616" t="s">
        <v>7604</v>
      </c>
      <c r="F15616" t="s">
        <v>32</v>
      </c>
      <c r="G15616" t="s">
        <v>50667</v>
      </c>
      <c r="H15616" t="s">
        <v>24</v>
      </c>
    </row>
    <row r="15617" spans="1:8">
      <c r="A15617" t="s">
        <v>50668</v>
      </c>
      <c r="B15617" t="s">
        <v>399</v>
      </c>
      <c r="C15617" t="s">
        <v>50669</v>
      </c>
      <c r="D15617" t="s">
        <v>25290</v>
      </c>
      <c r="E15617" t="s">
        <v>7604</v>
      </c>
      <c r="F15617" t="s">
        <v>50670</v>
      </c>
      <c r="G15617" t="s">
        <v>50671</v>
      </c>
      <c r="H15617" t="s">
        <v>50672</v>
      </c>
    </row>
    <row r="15618" spans="1:8">
      <c r="A15618" t="s">
        <v>50673</v>
      </c>
      <c r="B15618" t="s">
        <v>3227</v>
      </c>
      <c r="C15618" t="s">
        <v>50674</v>
      </c>
      <c r="D15618" t="s">
        <v>24694</v>
      </c>
      <c r="E15618" t="s">
        <v>7604</v>
      </c>
      <c r="F15618" t="s">
        <v>50675</v>
      </c>
      <c r="G15618" t="s">
        <v>50676</v>
      </c>
      <c r="H15618" t="s">
        <v>50677</v>
      </c>
    </row>
    <row r="15619" spans="1:8">
      <c r="A15619" t="s">
        <v>50678</v>
      </c>
      <c r="B15619" t="s">
        <v>795</v>
      </c>
      <c r="C15619" t="s">
        <v>50679</v>
      </c>
      <c r="D15619" t="s">
        <v>10685</v>
      </c>
      <c r="E15619" t="s">
        <v>7604</v>
      </c>
      <c r="F15619" t="s">
        <v>50339</v>
      </c>
      <c r="G15619" t="s">
        <v>50680</v>
      </c>
      <c r="H15619" t="s">
        <v>50681</v>
      </c>
    </row>
    <row r="15620" spans="1:8">
      <c r="A15620" t="s">
        <v>794</v>
      </c>
      <c r="B15620" t="s">
        <v>795</v>
      </c>
      <c r="C15620" t="s">
        <v>50682</v>
      </c>
      <c r="D15620" t="s">
        <v>10685</v>
      </c>
      <c r="E15620" t="s">
        <v>7604</v>
      </c>
      <c r="F15620" t="s">
        <v>797</v>
      </c>
      <c r="G15620" t="s">
        <v>50683</v>
      </c>
      <c r="H15620" t="s">
        <v>24</v>
      </c>
    </row>
    <row r="15621" spans="1:8">
      <c r="A15621" t="s">
        <v>11470</v>
      </c>
      <c r="B15621" t="s">
        <v>795</v>
      </c>
      <c r="C15621" t="s">
        <v>50684</v>
      </c>
      <c r="D15621" t="s">
        <v>10685</v>
      </c>
      <c r="E15621" t="s">
        <v>7604</v>
      </c>
      <c r="F15621" t="s">
        <v>11472</v>
      </c>
      <c r="G15621" t="s">
        <v>50685</v>
      </c>
      <c r="H15621" t="s">
        <v>24</v>
      </c>
    </row>
    <row r="15622" spans="1:8">
      <c r="A15622" t="s">
        <v>50686</v>
      </c>
      <c r="B15622" t="s">
        <v>399</v>
      </c>
      <c r="C15622" t="s">
        <v>50687</v>
      </c>
      <c r="D15622" t="s">
        <v>25334</v>
      </c>
      <c r="E15622" t="s">
        <v>7604</v>
      </c>
      <c r="F15622" t="s">
        <v>50688</v>
      </c>
      <c r="G15622" t="s">
        <v>50689</v>
      </c>
      <c r="H15622" t="s">
        <v>24</v>
      </c>
    </row>
    <row r="15623" spans="1:8">
      <c r="A15623" t="s">
        <v>50690</v>
      </c>
      <c r="B15623" t="s">
        <v>795</v>
      </c>
      <c r="C15623" t="s">
        <v>50691</v>
      </c>
      <c r="D15623" t="s">
        <v>10685</v>
      </c>
      <c r="E15623" t="s">
        <v>7604</v>
      </c>
      <c r="F15623" t="s">
        <v>3241</v>
      </c>
      <c r="G15623" t="s">
        <v>50692</v>
      </c>
      <c r="H15623" t="s">
        <v>24</v>
      </c>
    </row>
    <row r="15624" spans="1:8">
      <c r="A15624" t="s">
        <v>50693</v>
      </c>
      <c r="B15624" t="s">
        <v>399</v>
      </c>
      <c r="C15624" t="s">
        <v>50694</v>
      </c>
      <c r="D15624" t="s">
        <v>50695</v>
      </c>
      <c r="E15624" t="s">
        <v>7604</v>
      </c>
      <c r="F15624" t="s">
        <v>50696</v>
      </c>
      <c r="G15624" t="s">
        <v>50697</v>
      </c>
      <c r="H15624" t="s">
        <v>50698</v>
      </c>
    </row>
    <row r="15625" spans="1:8">
      <c r="A15625" t="s">
        <v>50699</v>
      </c>
      <c r="B15625" t="s">
        <v>3227</v>
      </c>
      <c r="C15625" t="s">
        <v>50700</v>
      </c>
      <c r="D15625" t="s">
        <v>25334</v>
      </c>
      <c r="E15625" t="s">
        <v>7604</v>
      </c>
      <c r="F15625" t="s">
        <v>50701</v>
      </c>
      <c r="G15625" t="s">
        <v>50702</v>
      </c>
      <c r="H15625" t="s">
        <v>50703</v>
      </c>
    </row>
    <row r="15626" spans="1:8">
      <c r="A15626" t="s">
        <v>50704</v>
      </c>
      <c r="B15626" t="s">
        <v>399</v>
      </c>
      <c r="C15626" t="s">
        <v>50705</v>
      </c>
      <c r="D15626" t="s">
        <v>25334</v>
      </c>
      <c r="E15626" t="s">
        <v>7604</v>
      </c>
      <c r="F15626" t="s">
        <v>50706</v>
      </c>
      <c r="G15626" t="s">
        <v>50707</v>
      </c>
      <c r="H15626" t="s">
        <v>50708</v>
      </c>
    </row>
    <row r="15627" spans="1:8">
      <c r="A15627" t="s">
        <v>22806</v>
      </c>
      <c r="B15627" t="s">
        <v>9</v>
      </c>
      <c r="C15627" t="s">
        <v>50475</v>
      </c>
      <c r="D15627" t="s">
        <v>10685</v>
      </c>
      <c r="E15627" t="s">
        <v>7604</v>
      </c>
      <c r="F15627" t="s">
        <v>6501</v>
      </c>
      <c r="G15627" t="s">
        <v>24759</v>
      </c>
      <c r="H15627" t="s">
        <v>6503</v>
      </c>
    </row>
    <row r="15628" spans="1:8">
      <c r="A15628" t="s">
        <v>50709</v>
      </c>
      <c r="B15628" t="s">
        <v>399</v>
      </c>
      <c r="C15628" t="s">
        <v>50710</v>
      </c>
      <c r="D15628" t="s">
        <v>25369</v>
      </c>
      <c r="E15628" t="s">
        <v>7604</v>
      </c>
      <c r="F15628" t="s">
        <v>50711</v>
      </c>
      <c r="G15628" t="s">
        <v>50712</v>
      </c>
      <c r="H15628" t="s">
        <v>24</v>
      </c>
    </row>
    <row r="15629" spans="1:8">
      <c r="A15629" t="s">
        <v>50713</v>
      </c>
      <c r="B15629" t="s">
        <v>399</v>
      </c>
      <c r="C15629" t="s">
        <v>50714</v>
      </c>
      <c r="D15629" t="s">
        <v>7603</v>
      </c>
      <c r="E15629" t="s">
        <v>7604</v>
      </c>
      <c r="F15629" t="s">
        <v>32</v>
      </c>
      <c r="G15629" t="s">
        <v>50715</v>
      </c>
      <c r="H15629" t="s">
        <v>24</v>
      </c>
    </row>
    <row r="15630" spans="1:8">
      <c r="A15630" t="s">
        <v>50716</v>
      </c>
      <c r="B15630" t="s">
        <v>399</v>
      </c>
      <c r="C15630" t="s">
        <v>50717</v>
      </c>
      <c r="D15630" t="s">
        <v>50718</v>
      </c>
      <c r="E15630" t="s">
        <v>7604</v>
      </c>
      <c r="F15630" t="s">
        <v>50719</v>
      </c>
      <c r="G15630" t="s">
        <v>50720</v>
      </c>
      <c r="H15630" t="s">
        <v>2400</v>
      </c>
    </row>
    <row r="15631" spans="1:8">
      <c r="A15631" t="s">
        <v>50721</v>
      </c>
      <c r="B15631" t="s">
        <v>399</v>
      </c>
      <c r="C15631" t="s">
        <v>50722</v>
      </c>
      <c r="D15631" t="s">
        <v>50723</v>
      </c>
      <c r="E15631" t="s">
        <v>7604</v>
      </c>
      <c r="F15631" t="s">
        <v>50514</v>
      </c>
      <c r="G15631" t="s">
        <v>50724</v>
      </c>
      <c r="H15631" t="s">
        <v>50516</v>
      </c>
    </row>
    <row r="15632" spans="1:8">
      <c r="A15632" t="s">
        <v>50725</v>
      </c>
      <c r="B15632" t="s">
        <v>399</v>
      </c>
      <c r="C15632" t="s">
        <v>50726</v>
      </c>
      <c r="D15632" t="s">
        <v>25334</v>
      </c>
      <c r="E15632" t="s">
        <v>7604</v>
      </c>
      <c r="F15632" t="s">
        <v>11472</v>
      </c>
      <c r="G15632" t="s">
        <v>50727</v>
      </c>
      <c r="H15632" t="s">
        <v>38167</v>
      </c>
    </row>
    <row r="15633" spans="1:8">
      <c r="A15633" t="s">
        <v>50728</v>
      </c>
      <c r="B15633" t="s">
        <v>399</v>
      </c>
      <c r="C15633" t="s">
        <v>50729</v>
      </c>
      <c r="D15633" t="s">
        <v>50723</v>
      </c>
      <c r="E15633" t="s">
        <v>7604</v>
      </c>
      <c r="F15633" t="s">
        <v>50730</v>
      </c>
      <c r="G15633" t="s">
        <v>50731</v>
      </c>
      <c r="H15633" t="s">
        <v>50732</v>
      </c>
    </row>
    <row r="15634" spans="1:8">
      <c r="A15634" t="s">
        <v>50733</v>
      </c>
      <c r="B15634" t="s">
        <v>399</v>
      </c>
      <c r="C15634" t="s">
        <v>50734</v>
      </c>
      <c r="D15634" t="s">
        <v>50735</v>
      </c>
      <c r="E15634" t="s">
        <v>7604</v>
      </c>
      <c r="F15634" t="s">
        <v>50514</v>
      </c>
      <c r="G15634" t="s">
        <v>50736</v>
      </c>
      <c r="H15634" t="s">
        <v>50516</v>
      </c>
    </row>
    <row r="15635" spans="1:8">
      <c r="A15635" t="s">
        <v>50737</v>
      </c>
      <c r="B15635" t="s">
        <v>399</v>
      </c>
      <c r="C15635" t="s">
        <v>50738</v>
      </c>
      <c r="D15635" t="s">
        <v>50739</v>
      </c>
      <c r="E15635" t="s">
        <v>7604</v>
      </c>
      <c r="F15635" t="s">
        <v>50740</v>
      </c>
      <c r="G15635" t="s">
        <v>50741</v>
      </c>
      <c r="H15635" t="s">
        <v>50742</v>
      </c>
    </row>
    <row r="15636" spans="1:8">
      <c r="A15636" t="s">
        <v>50743</v>
      </c>
      <c r="B15636" t="s">
        <v>399</v>
      </c>
      <c r="C15636" t="s">
        <v>50744</v>
      </c>
      <c r="D15636" t="s">
        <v>25373</v>
      </c>
      <c r="E15636" t="s">
        <v>25374</v>
      </c>
      <c r="F15636" t="s">
        <v>50745</v>
      </c>
      <c r="G15636" t="s">
        <v>50746</v>
      </c>
      <c r="H15636" t="s">
        <v>24</v>
      </c>
    </row>
    <row r="15637" spans="1:8">
      <c r="A15637" t="s">
        <v>50747</v>
      </c>
      <c r="B15637" t="s">
        <v>399</v>
      </c>
      <c r="C15637" t="s">
        <v>50748</v>
      </c>
      <c r="D15637" t="s">
        <v>25373</v>
      </c>
      <c r="E15637" t="s">
        <v>25374</v>
      </c>
      <c r="F15637" t="s">
        <v>50749</v>
      </c>
      <c r="G15637" t="s">
        <v>50750</v>
      </c>
      <c r="H15637" t="s">
        <v>24</v>
      </c>
    </row>
    <row r="15638" spans="1:8">
      <c r="A15638" t="s">
        <v>50751</v>
      </c>
      <c r="B15638" t="s">
        <v>399</v>
      </c>
      <c r="C15638" t="s">
        <v>50752</v>
      </c>
      <c r="D15638" t="s">
        <v>25373</v>
      </c>
      <c r="E15638" t="s">
        <v>25374</v>
      </c>
      <c r="F15638" t="s">
        <v>32</v>
      </c>
      <c r="G15638" t="s">
        <v>50753</v>
      </c>
      <c r="H15638" t="s">
        <v>24</v>
      </c>
    </row>
    <row r="15639" spans="1:8">
      <c r="A15639" t="s">
        <v>50754</v>
      </c>
      <c r="B15639" t="s">
        <v>399</v>
      </c>
      <c r="C15639" t="s">
        <v>50755</v>
      </c>
      <c r="D15639" t="s">
        <v>25373</v>
      </c>
      <c r="E15639" t="s">
        <v>25374</v>
      </c>
      <c r="F15639" t="s">
        <v>50756</v>
      </c>
      <c r="G15639" t="s">
        <v>50757</v>
      </c>
      <c r="H15639" t="s">
        <v>24</v>
      </c>
    </row>
    <row r="15640" spans="1:8">
      <c r="A15640" t="s">
        <v>50758</v>
      </c>
      <c r="B15640" t="s">
        <v>399</v>
      </c>
      <c r="C15640" t="s">
        <v>50759</v>
      </c>
      <c r="D15640" t="s">
        <v>25373</v>
      </c>
      <c r="E15640" t="s">
        <v>25374</v>
      </c>
      <c r="F15640" t="s">
        <v>50760</v>
      </c>
      <c r="G15640" t="s">
        <v>50761</v>
      </c>
      <c r="H15640" t="s">
        <v>50762</v>
      </c>
    </row>
    <row r="15641" spans="1:8">
      <c r="A15641" t="s">
        <v>50763</v>
      </c>
      <c r="B15641" t="s">
        <v>399</v>
      </c>
      <c r="C15641" t="s">
        <v>50764</v>
      </c>
      <c r="D15641" t="s">
        <v>25373</v>
      </c>
      <c r="E15641" t="s">
        <v>25374</v>
      </c>
      <c r="F15641" t="s">
        <v>310</v>
      </c>
      <c r="G15641" t="s">
        <v>50765</v>
      </c>
      <c r="H15641" t="s">
        <v>24</v>
      </c>
    </row>
    <row r="15642" spans="1:8">
      <c r="A15642" t="s">
        <v>50766</v>
      </c>
      <c r="B15642" t="s">
        <v>399</v>
      </c>
      <c r="C15642" t="s">
        <v>50767</v>
      </c>
      <c r="D15642" t="s">
        <v>25654</v>
      </c>
      <c r="E15642" t="s">
        <v>25374</v>
      </c>
      <c r="F15642" t="s">
        <v>50768</v>
      </c>
      <c r="G15642" t="s">
        <v>50769</v>
      </c>
      <c r="H15642" t="s">
        <v>50770</v>
      </c>
    </row>
    <row r="15643" spans="1:8">
      <c r="A15643" t="s">
        <v>50771</v>
      </c>
      <c r="B15643" t="s">
        <v>399</v>
      </c>
      <c r="C15643" t="s">
        <v>50772</v>
      </c>
      <c r="D15643" t="s">
        <v>25373</v>
      </c>
      <c r="E15643" t="s">
        <v>25374</v>
      </c>
      <c r="F15643" t="s">
        <v>50773</v>
      </c>
      <c r="G15643" t="s">
        <v>50774</v>
      </c>
      <c r="H15643" t="s">
        <v>24</v>
      </c>
    </row>
    <row r="15644" spans="1:8">
      <c r="A15644" t="s">
        <v>50775</v>
      </c>
      <c r="B15644" t="s">
        <v>399</v>
      </c>
      <c r="C15644" t="s">
        <v>50776</v>
      </c>
      <c r="D15644" t="s">
        <v>25373</v>
      </c>
      <c r="E15644" t="s">
        <v>25374</v>
      </c>
      <c r="F15644" t="s">
        <v>50777</v>
      </c>
      <c r="G15644" t="s">
        <v>50778</v>
      </c>
      <c r="H15644" t="s">
        <v>24</v>
      </c>
    </row>
    <row r="15645" spans="1:8">
      <c r="A15645" t="s">
        <v>50779</v>
      </c>
      <c r="B15645" t="s">
        <v>399</v>
      </c>
      <c r="C15645" t="s">
        <v>50780</v>
      </c>
      <c r="D15645" t="s">
        <v>25373</v>
      </c>
      <c r="E15645" t="s">
        <v>25374</v>
      </c>
      <c r="F15645" t="s">
        <v>32</v>
      </c>
      <c r="G15645" t="s">
        <v>50781</v>
      </c>
      <c r="H15645" t="s">
        <v>24</v>
      </c>
    </row>
    <row r="15646" spans="1:8">
      <c r="A15646" t="s">
        <v>50782</v>
      </c>
      <c r="B15646" t="s">
        <v>399</v>
      </c>
      <c r="C15646" t="s">
        <v>50783</v>
      </c>
      <c r="D15646" t="s">
        <v>25373</v>
      </c>
      <c r="E15646" t="s">
        <v>25374</v>
      </c>
      <c r="F15646" t="s">
        <v>50784</v>
      </c>
      <c r="G15646" t="s">
        <v>50785</v>
      </c>
      <c r="H15646" t="s">
        <v>24</v>
      </c>
    </row>
    <row r="15647" spans="1:8">
      <c r="A15647" t="s">
        <v>50786</v>
      </c>
      <c r="B15647" t="s">
        <v>399</v>
      </c>
      <c r="C15647" t="s">
        <v>50787</v>
      </c>
      <c r="D15647" t="s">
        <v>25373</v>
      </c>
      <c r="E15647" t="s">
        <v>25374</v>
      </c>
      <c r="F15647" t="s">
        <v>50788</v>
      </c>
      <c r="G15647" t="s">
        <v>50789</v>
      </c>
      <c r="H15647" t="s">
        <v>24</v>
      </c>
    </row>
    <row r="15648" spans="1:8">
      <c r="A15648" t="s">
        <v>48036</v>
      </c>
      <c r="B15648" t="s">
        <v>399</v>
      </c>
      <c r="C15648" t="s">
        <v>50790</v>
      </c>
      <c r="D15648" t="s">
        <v>25373</v>
      </c>
      <c r="E15648" t="s">
        <v>25374</v>
      </c>
      <c r="F15648" t="s">
        <v>45363</v>
      </c>
      <c r="G15648" t="s">
        <v>50791</v>
      </c>
      <c r="H15648" t="s">
        <v>45365</v>
      </c>
    </row>
    <row r="15649" spans="1:8">
      <c r="A15649" t="s">
        <v>50792</v>
      </c>
      <c r="B15649" t="s">
        <v>6925</v>
      </c>
      <c r="C15649" t="s">
        <v>50793</v>
      </c>
      <c r="D15649" t="s">
        <v>25373</v>
      </c>
      <c r="E15649" t="s">
        <v>25374</v>
      </c>
      <c r="F15649" t="s">
        <v>32</v>
      </c>
      <c r="G15649" t="s">
        <v>50794</v>
      </c>
      <c r="H15649" t="s">
        <v>24</v>
      </c>
    </row>
    <row r="15650" spans="1:8">
      <c r="A15650" t="s">
        <v>50795</v>
      </c>
      <c r="B15650" t="s">
        <v>399</v>
      </c>
      <c r="C15650" t="s">
        <v>50796</v>
      </c>
      <c r="D15650" t="s">
        <v>25373</v>
      </c>
      <c r="E15650" t="s">
        <v>25374</v>
      </c>
      <c r="F15650" t="s">
        <v>50797</v>
      </c>
      <c r="G15650" t="s">
        <v>50798</v>
      </c>
      <c r="H15650" t="s">
        <v>24</v>
      </c>
    </row>
    <row r="15651" spans="1:8">
      <c r="A15651" t="s">
        <v>50799</v>
      </c>
      <c r="B15651" t="s">
        <v>399</v>
      </c>
      <c r="C15651" t="s">
        <v>50800</v>
      </c>
      <c r="D15651" t="s">
        <v>25373</v>
      </c>
      <c r="E15651" t="s">
        <v>25374</v>
      </c>
      <c r="F15651" t="s">
        <v>50801</v>
      </c>
      <c r="G15651" t="s">
        <v>50802</v>
      </c>
      <c r="H15651" t="s">
        <v>24</v>
      </c>
    </row>
    <row r="15652" spans="1:8">
      <c r="A15652" t="s">
        <v>50803</v>
      </c>
      <c r="B15652" t="s">
        <v>399</v>
      </c>
      <c r="C15652" t="s">
        <v>50804</v>
      </c>
      <c r="D15652" t="s">
        <v>25373</v>
      </c>
      <c r="E15652" t="s">
        <v>25374</v>
      </c>
      <c r="F15652" t="s">
        <v>32</v>
      </c>
      <c r="G15652" t="s">
        <v>50805</v>
      </c>
      <c r="H15652" t="s">
        <v>24</v>
      </c>
    </row>
    <row r="15653" spans="1:8">
      <c r="A15653" t="s">
        <v>50806</v>
      </c>
      <c r="B15653" t="s">
        <v>399</v>
      </c>
      <c r="C15653" t="s">
        <v>50807</v>
      </c>
      <c r="D15653" t="s">
        <v>25373</v>
      </c>
      <c r="E15653" t="s">
        <v>25374</v>
      </c>
      <c r="F15653" t="s">
        <v>32</v>
      </c>
      <c r="G15653" t="s">
        <v>50808</v>
      </c>
      <c r="H15653" t="s">
        <v>24</v>
      </c>
    </row>
    <row r="15654" spans="1:8">
      <c r="A15654" t="s">
        <v>50809</v>
      </c>
      <c r="B15654" t="s">
        <v>399</v>
      </c>
      <c r="C15654" t="s">
        <v>50810</v>
      </c>
      <c r="D15654" t="s">
        <v>25373</v>
      </c>
      <c r="E15654" t="s">
        <v>25374</v>
      </c>
      <c r="F15654" t="s">
        <v>50811</v>
      </c>
      <c r="G15654" t="s">
        <v>50812</v>
      </c>
      <c r="H15654" t="s">
        <v>24</v>
      </c>
    </row>
    <row r="15655" spans="1:8">
      <c r="A15655" t="s">
        <v>50813</v>
      </c>
      <c r="B15655" t="s">
        <v>399</v>
      </c>
      <c r="C15655" t="s">
        <v>50814</v>
      </c>
      <c r="D15655" t="s">
        <v>25373</v>
      </c>
      <c r="E15655" t="s">
        <v>25374</v>
      </c>
      <c r="F15655" t="s">
        <v>50815</v>
      </c>
      <c r="G15655" t="s">
        <v>50816</v>
      </c>
      <c r="H15655" t="s">
        <v>50817</v>
      </c>
    </row>
    <row r="15656" spans="1:8">
      <c r="A15656" t="s">
        <v>50818</v>
      </c>
      <c r="B15656" t="s">
        <v>399</v>
      </c>
      <c r="C15656" t="s">
        <v>50819</v>
      </c>
      <c r="D15656" t="s">
        <v>25654</v>
      </c>
      <c r="E15656" t="s">
        <v>25374</v>
      </c>
      <c r="F15656" t="s">
        <v>50820</v>
      </c>
      <c r="G15656" t="s">
        <v>50821</v>
      </c>
      <c r="H15656" t="s">
        <v>50822</v>
      </c>
    </row>
    <row r="15657" spans="1:8">
      <c r="A15657" t="s">
        <v>50823</v>
      </c>
      <c r="B15657" t="s">
        <v>399</v>
      </c>
      <c r="C15657" t="s">
        <v>50824</v>
      </c>
      <c r="D15657" t="s">
        <v>25373</v>
      </c>
      <c r="E15657" t="s">
        <v>25374</v>
      </c>
      <c r="F15657" t="s">
        <v>32</v>
      </c>
      <c r="G15657" t="s">
        <v>32</v>
      </c>
      <c r="H15657" t="s">
        <v>24</v>
      </c>
    </row>
    <row r="15658" spans="1:8">
      <c r="A15658" t="s">
        <v>50825</v>
      </c>
      <c r="B15658" t="s">
        <v>399</v>
      </c>
      <c r="C15658" t="s">
        <v>50826</v>
      </c>
      <c r="D15658" t="s">
        <v>25373</v>
      </c>
      <c r="E15658" t="s">
        <v>25374</v>
      </c>
      <c r="F15658" t="s">
        <v>32</v>
      </c>
      <c r="G15658" t="s">
        <v>50827</v>
      </c>
      <c r="H15658" t="s">
        <v>24</v>
      </c>
    </row>
    <row r="15659" spans="1:8">
      <c r="A15659" t="s">
        <v>50828</v>
      </c>
      <c r="B15659" t="s">
        <v>399</v>
      </c>
      <c r="C15659" t="s">
        <v>50829</v>
      </c>
      <c r="D15659" t="s">
        <v>25373</v>
      </c>
      <c r="E15659" t="s">
        <v>25374</v>
      </c>
      <c r="F15659" t="s">
        <v>32</v>
      </c>
      <c r="G15659" t="s">
        <v>50830</v>
      </c>
      <c r="H15659" t="s">
        <v>24</v>
      </c>
    </row>
    <row r="15660" spans="1:8">
      <c r="A15660" t="s">
        <v>50831</v>
      </c>
      <c r="B15660" t="s">
        <v>399</v>
      </c>
      <c r="C15660" t="s">
        <v>50832</v>
      </c>
      <c r="D15660" t="s">
        <v>25373</v>
      </c>
      <c r="E15660" t="s">
        <v>25374</v>
      </c>
      <c r="F15660" t="s">
        <v>50833</v>
      </c>
      <c r="G15660" t="s">
        <v>50834</v>
      </c>
      <c r="H15660" t="s">
        <v>50835</v>
      </c>
    </row>
    <row r="15661" spans="1:8">
      <c r="A15661" t="s">
        <v>50836</v>
      </c>
      <c r="B15661" t="s">
        <v>399</v>
      </c>
      <c r="C15661" t="s">
        <v>50837</v>
      </c>
      <c r="D15661" t="s">
        <v>25373</v>
      </c>
      <c r="E15661" t="s">
        <v>25374</v>
      </c>
      <c r="F15661" t="s">
        <v>50838</v>
      </c>
      <c r="G15661" t="s">
        <v>50839</v>
      </c>
      <c r="H15661" t="s">
        <v>24</v>
      </c>
    </row>
    <row r="15662" spans="1:8">
      <c r="A15662" t="s">
        <v>50840</v>
      </c>
      <c r="B15662" t="s">
        <v>399</v>
      </c>
      <c r="C15662" t="s">
        <v>50841</v>
      </c>
      <c r="D15662" t="s">
        <v>25373</v>
      </c>
      <c r="E15662" t="s">
        <v>25374</v>
      </c>
      <c r="F15662" t="s">
        <v>32</v>
      </c>
      <c r="G15662" t="s">
        <v>50842</v>
      </c>
      <c r="H15662" t="s">
        <v>24</v>
      </c>
    </row>
    <row r="15663" spans="1:8">
      <c r="A15663" t="s">
        <v>50840</v>
      </c>
      <c r="B15663" t="s">
        <v>399</v>
      </c>
      <c r="C15663" t="s">
        <v>50843</v>
      </c>
      <c r="D15663" t="s">
        <v>25373</v>
      </c>
      <c r="E15663" t="s">
        <v>25465</v>
      </c>
      <c r="F15663" t="s">
        <v>32</v>
      </c>
      <c r="G15663" t="s">
        <v>50844</v>
      </c>
      <c r="H15663" t="s">
        <v>24</v>
      </c>
    </row>
    <row r="15664" spans="1:8">
      <c r="A15664" t="s">
        <v>50845</v>
      </c>
      <c r="B15664" t="s">
        <v>6925</v>
      </c>
      <c r="C15664" t="s">
        <v>50846</v>
      </c>
      <c r="D15664" t="s">
        <v>25373</v>
      </c>
      <c r="E15664" t="s">
        <v>25374</v>
      </c>
      <c r="F15664" t="s">
        <v>32</v>
      </c>
      <c r="G15664" t="s">
        <v>50847</v>
      </c>
      <c r="H15664" t="s">
        <v>24</v>
      </c>
    </row>
    <row r="15665" spans="1:8">
      <c r="A15665" t="s">
        <v>50848</v>
      </c>
      <c r="B15665" t="s">
        <v>399</v>
      </c>
      <c r="C15665" t="s">
        <v>50849</v>
      </c>
      <c r="D15665" t="s">
        <v>25373</v>
      </c>
      <c r="E15665" t="s">
        <v>25374</v>
      </c>
      <c r="F15665" t="s">
        <v>310</v>
      </c>
      <c r="G15665" t="s">
        <v>50850</v>
      </c>
      <c r="H15665" t="s">
        <v>24</v>
      </c>
    </row>
    <row r="15666" spans="1:8">
      <c r="A15666" t="s">
        <v>50851</v>
      </c>
      <c r="B15666" t="s">
        <v>399</v>
      </c>
      <c r="C15666" t="s">
        <v>50852</v>
      </c>
      <c r="D15666" t="s">
        <v>25373</v>
      </c>
      <c r="E15666" t="s">
        <v>25374</v>
      </c>
      <c r="F15666" t="s">
        <v>32</v>
      </c>
      <c r="G15666" t="s">
        <v>50853</v>
      </c>
      <c r="H15666" t="s">
        <v>24</v>
      </c>
    </row>
    <row r="15667" spans="1:8">
      <c r="A15667" t="s">
        <v>50854</v>
      </c>
      <c r="B15667" t="s">
        <v>399</v>
      </c>
      <c r="C15667" t="s">
        <v>50855</v>
      </c>
      <c r="D15667" t="s">
        <v>25373</v>
      </c>
      <c r="E15667" t="s">
        <v>25374</v>
      </c>
      <c r="F15667" t="s">
        <v>50856</v>
      </c>
      <c r="G15667" t="s">
        <v>50857</v>
      </c>
      <c r="H15667" t="s">
        <v>24</v>
      </c>
    </row>
    <row r="15668" spans="1:8">
      <c r="A15668" t="s">
        <v>50858</v>
      </c>
      <c r="B15668" t="s">
        <v>399</v>
      </c>
      <c r="C15668" t="s">
        <v>50859</v>
      </c>
      <c r="D15668" t="s">
        <v>25373</v>
      </c>
      <c r="E15668" t="s">
        <v>25465</v>
      </c>
      <c r="F15668" t="s">
        <v>32</v>
      </c>
      <c r="G15668" t="s">
        <v>50860</v>
      </c>
      <c r="H15668" t="s">
        <v>24</v>
      </c>
    </row>
    <row r="15669" spans="1:8">
      <c r="A15669" t="s">
        <v>50861</v>
      </c>
      <c r="B15669" t="s">
        <v>399</v>
      </c>
      <c r="C15669" t="s">
        <v>50862</v>
      </c>
      <c r="D15669" t="s">
        <v>25373</v>
      </c>
      <c r="E15669" t="s">
        <v>25374</v>
      </c>
      <c r="F15669" t="s">
        <v>224</v>
      </c>
      <c r="G15669" t="s">
        <v>50863</v>
      </c>
      <c r="H15669" t="s">
        <v>24</v>
      </c>
    </row>
    <row r="15670" spans="1:8">
      <c r="A15670" t="s">
        <v>50864</v>
      </c>
      <c r="B15670" t="s">
        <v>399</v>
      </c>
      <c r="C15670" t="s">
        <v>50841</v>
      </c>
      <c r="D15670" t="s">
        <v>25373</v>
      </c>
      <c r="E15670" t="s">
        <v>25374</v>
      </c>
      <c r="F15670" t="s">
        <v>32</v>
      </c>
      <c r="G15670" t="s">
        <v>50865</v>
      </c>
      <c r="H15670" t="s">
        <v>24</v>
      </c>
    </row>
    <row r="15671" spans="1:8">
      <c r="A15671" t="s">
        <v>50866</v>
      </c>
      <c r="B15671" t="s">
        <v>399</v>
      </c>
      <c r="C15671" t="s">
        <v>50867</v>
      </c>
      <c r="D15671" t="s">
        <v>25373</v>
      </c>
      <c r="E15671" t="s">
        <v>25374</v>
      </c>
      <c r="F15671" t="s">
        <v>40442</v>
      </c>
      <c r="G15671" t="s">
        <v>50868</v>
      </c>
      <c r="H15671" t="s">
        <v>24</v>
      </c>
    </row>
    <row r="15672" spans="1:8">
      <c r="A15672" t="s">
        <v>50869</v>
      </c>
      <c r="B15672" t="s">
        <v>399</v>
      </c>
      <c r="C15672" t="s">
        <v>50870</v>
      </c>
      <c r="D15672" t="s">
        <v>25373</v>
      </c>
      <c r="E15672" t="s">
        <v>25374</v>
      </c>
      <c r="F15672" t="s">
        <v>32</v>
      </c>
      <c r="G15672" t="s">
        <v>50871</v>
      </c>
      <c r="H15672" t="s">
        <v>24</v>
      </c>
    </row>
    <row r="15673" spans="1:8">
      <c r="A15673" t="s">
        <v>50872</v>
      </c>
      <c r="B15673" t="s">
        <v>399</v>
      </c>
      <c r="C15673" t="s">
        <v>50873</v>
      </c>
      <c r="D15673" t="s">
        <v>25787</v>
      </c>
      <c r="E15673" t="s">
        <v>25374</v>
      </c>
      <c r="F15673" t="s">
        <v>32</v>
      </c>
      <c r="G15673" t="s">
        <v>50874</v>
      </c>
      <c r="H15673" t="s">
        <v>24</v>
      </c>
    </row>
    <row r="15674" spans="1:8">
      <c r="A15674" t="s">
        <v>50875</v>
      </c>
      <c r="B15674" t="s">
        <v>399</v>
      </c>
      <c r="C15674" t="s">
        <v>50876</v>
      </c>
      <c r="D15674" t="s">
        <v>25373</v>
      </c>
      <c r="E15674" t="s">
        <v>25374</v>
      </c>
      <c r="F15674" t="s">
        <v>32</v>
      </c>
      <c r="G15674" t="s">
        <v>50877</v>
      </c>
      <c r="H15674" t="s">
        <v>24</v>
      </c>
    </row>
    <row r="15675" spans="1:8">
      <c r="A15675" t="s">
        <v>50878</v>
      </c>
      <c r="B15675" t="s">
        <v>399</v>
      </c>
      <c r="C15675" t="s">
        <v>50879</v>
      </c>
      <c r="D15675" t="s">
        <v>25654</v>
      </c>
      <c r="E15675" t="s">
        <v>25465</v>
      </c>
      <c r="F15675" t="s">
        <v>50880</v>
      </c>
      <c r="G15675" t="s">
        <v>50881</v>
      </c>
      <c r="H15675" t="s">
        <v>50882</v>
      </c>
    </row>
    <row r="15676" spans="1:8">
      <c r="A15676" t="s">
        <v>50883</v>
      </c>
      <c r="B15676" t="s">
        <v>399</v>
      </c>
      <c r="C15676" t="s">
        <v>50796</v>
      </c>
      <c r="D15676" t="s">
        <v>25373</v>
      </c>
      <c r="E15676" t="s">
        <v>25374</v>
      </c>
      <c r="F15676" t="s">
        <v>50884</v>
      </c>
      <c r="G15676" t="s">
        <v>50885</v>
      </c>
      <c r="H15676" t="s">
        <v>24</v>
      </c>
    </row>
    <row r="15677" spans="1:8">
      <c r="A15677" t="s">
        <v>50886</v>
      </c>
      <c r="B15677" t="s">
        <v>399</v>
      </c>
      <c r="C15677" t="s">
        <v>50887</v>
      </c>
      <c r="D15677" t="s">
        <v>25373</v>
      </c>
      <c r="E15677" t="s">
        <v>25465</v>
      </c>
      <c r="F15677" t="s">
        <v>32</v>
      </c>
      <c r="G15677" t="s">
        <v>50888</v>
      </c>
      <c r="H15677" t="s">
        <v>24</v>
      </c>
    </row>
    <row r="15678" spans="1:8">
      <c r="A15678" t="s">
        <v>50889</v>
      </c>
      <c r="B15678" t="s">
        <v>399</v>
      </c>
      <c r="C15678" t="s">
        <v>25727</v>
      </c>
      <c r="D15678" t="s">
        <v>25373</v>
      </c>
      <c r="E15678" t="s">
        <v>25374</v>
      </c>
      <c r="F15678" t="s">
        <v>32</v>
      </c>
      <c r="G15678" t="s">
        <v>32</v>
      </c>
      <c r="H15678" t="s">
        <v>24</v>
      </c>
    </row>
    <row r="15679" spans="1:8">
      <c r="A15679" t="s">
        <v>50890</v>
      </c>
      <c r="B15679" t="s">
        <v>9</v>
      </c>
      <c r="C15679" t="s">
        <v>50891</v>
      </c>
      <c r="D15679" t="s">
        <v>25373</v>
      </c>
      <c r="E15679" t="s">
        <v>25465</v>
      </c>
      <c r="F15679" t="s">
        <v>32</v>
      </c>
      <c r="G15679" t="s">
        <v>32</v>
      </c>
      <c r="H15679" t="s">
        <v>24</v>
      </c>
    </row>
    <row r="15680" spans="1:8">
      <c r="A15680" t="s">
        <v>50892</v>
      </c>
      <c r="B15680" t="s">
        <v>399</v>
      </c>
      <c r="C15680" t="s">
        <v>50893</v>
      </c>
      <c r="D15680" t="s">
        <v>25373</v>
      </c>
      <c r="E15680" t="s">
        <v>25373</v>
      </c>
      <c r="F15680" t="s">
        <v>32</v>
      </c>
      <c r="G15680" t="s">
        <v>50894</v>
      </c>
      <c r="H15680" t="s">
        <v>24</v>
      </c>
    </row>
    <row r="15681" spans="1:8">
      <c r="A15681" t="s">
        <v>50895</v>
      </c>
      <c r="B15681" t="s">
        <v>399</v>
      </c>
      <c r="C15681" t="s">
        <v>50896</v>
      </c>
      <c r="D15681" t="s">
        <v>25373</v>
      </c>
      <c r="E15681" t="s">
        <v>25374</v>
      </c>
      <c r="F15681" t="s">
        <v>50897</v>
      </c>
      <c r="G15681" t="s">
        <v>50898</v>
      </c>
      <c r="H15681" t="s">
        <v>50899</v>
      </c>
    </row>
    <row r="15682" spans="1:8">
      <c r="A15682" t="s">
        <v>50900</v>
      </c>
      <c r="B15682" t="s">
        <v>399</v>
      </c>
      <c r="C15682" t="s">
        <v>50819</v>
      </c>
      <c r="D15682" t="s">
        <v>25654</v>
      </c>
      <c r="E15682" t="s">
        <v>25374</v>
      </c>
      <c r="F15682" t="s">
        <v>32</v>
      </c>
      <c r="G15682" t="s">
        <v>50901</v>
      </c>
      <c r="H15682" t="s">
        <v>24</v>
      </c>
    </row>
    <row r="15683" spans="1:8">
      <c r="A15683" t="s">
        <v>50902</v>
      </c>
      <c r="B15683" t="s">
        <v>399</v>
      </c>
      <c r="C15683" t="s">
        <v>50903</v>
      </c>
      <c r="D15683" t="s">
        <v>25373</v>
      </c>
      <c r="E15683" t="s">
        <v>25374</v>
      </c>
      <c r="F15683" t="s">
        <v>32</v>
      </c>
      <c r="G15683" t="s">
        <v>50904</v>
      </c>
      <c r="H15683" t="s">
        <v>24</v>
      </c>
    </row>
    <row r="15684" spans="1:8">
      <c r="A15684" t="s">
        <v>50905</v>
      </c>
      <c r="B15684" t="s">
        <v>399</v>
      </c>
      <c r="C15684" t="s">
        <v>50906</v>
      </c>
      <c r="D15684" t="s">
        <v>25373</v>
      </c>
      <c r="E15684" t="s">
        <v>25465</v>
      </c>
      <c r="F15684" t="s">
        <v>32</v>
      </c>
      <c r="G15684" t="s">
        <v>50907</v>
      </c>
      <c r="H15684" t="s">
        <v>24</v>
      </c>
    </row>
    <row r="15685" spans="1:8">
      <c r="A15685" t="s">
        <v>50908</v>
      </c>
      <c r="B15685" t="s">
        <v>6925</v>
      </c>
      <c r="C15685" t="s">
        <v>50909</v>
      </c>
      <c r="D15685" t="s">
        <v>25373</v>
      </c>
      <c r="E15685" t="s">
        <v>25374</v>
      </c>
      <c r="F15685" t="s">
        <v>32</v>
      </c>
      <c r="G15685" t="s">
        <v>50910</v>
      </c>
      <c r="H15685" t="s">
        <v>24</v>
      </c>
    </row>
    <row r="15686" spans="1:8">
      <c r="A15686" t="s">
        <v>50911</v>
      </c>
      <c r="B15686" t="s">
        <v>399</v>
      </c>
      <c r="C15686" t="s">
        <v>50912</v>
      </c>
      <c r="D15686" t="s">
        <v>25373</v>
      </c>
      <c r="E15686" t="s">
        <v>25374</v>
      </c>
      <c r="F15686" t="s">
        <v>32</v>
      </c>
      <c r="G15686" t="s">
        <v>32</v>
      </c>
      <c r="H15686" t="s">
        <v>24</v>
      </c>
    </row>
    <row r="15687" spans="1:8">
      <c r="A15687" t="s">
        <v>50913</v>
      </c>
      <c r="B15687" t="s">
        <v>399</v>
      </c>
      <c r="C15687" t="s">
        <v>50914</v>
      </c>
      <c r="D15687" t="s">
        <v>25373</v>
      </c>
      <c r="E15687" t="s">
        <v>25374</v>
      </c>
      <c r="F15687" t="s">
        <v>32</v>
      </c>
      <c r="G15687" t="s">
        <v>50915</v>
      </c>
      <c r="H15687" t="s">
        <v>24</v>
      </c>
    </row>
    <row r="15688" spans="1:8">
      <c r="A15688" t="s">
        <v>50916</v>
      </c>
      <c r="B15688" t="s">
        <v>399</v>
      </c>
      <c r="C15688" t="s">
        <v>32</v>
      </c>
      <c r="D15688" t="s">
        <v>25787</v>
      </c>
      <c r="E15688" t="s">
        <v>32</v>
      </c>
      <c r="F15688" t="s">
        <v>32</v>
      </c>
      <c r="G15688" t="s">
        <v>50917</v>
      </c>
      <c r="H15688" t="s">
        <v>24</v>
      </c>
    </row>
    <row r="15689" spans="1:8">
      <c r="A15689" t="s">
        <v>50918</v>
      </c>
      <c r="B15689" t="s">
        <v>399</v>
      </c>
      <c r="C15689" t="s">
        <v>50919</v>
      </c>
      <c r="D15689" t="s">
        <v>25373</v>
      </c>
      <c r="E15689" t="s">
        <v>25374</v>
      </c>
      <c r="F15689" t="s">
        <v>32</v>
      </c>
      <c r="G15689" t="s">
        <v>50920</v>
      </c>
      <c r="H15689" t="s">
        <v>24</v>
      </c>
    </row>
    <row r="15690" spans="1:8">
      <c r="A15690" t="s">
        <v>50921</v>
      </c>
      <c r="B15690" t="s">
        <v>399</v>
      </c>
      <c r="C15690" t="s">
        <v>50922</v>
      </c>
      <c r="D15690" t="s">
        <v>25373</v>
      </c>
      <c r="E15690" t="s">
        <v>25374</v>
      </c>
      <c r="F15690" t="s">
        <v>32</v>
      </c>
      <c r="G15690" t="s">
        <v>32</v>
      </c>
      <c r="H15690" t="s">
        <v>24</v>
      </c>
    </row>
    <row r="15691" spans="1:8">
      <c r="A15691" t="s">
        <v>39470</v>
      </c>
      <c r="B15691" t="s">
        <v>399</v>
      </c>
      <c r="C15691" t="s">
        <v>50923</v>
      </c>
      <c r="D15691" t="s">
        <v>25373</v>
      </c>
      <c r="E15691" t="s">
        <v>25374</v>
      </c>
      <c r="F15691" t="s">
        <v>32</v>
      </c>
      <c r="G15691" t="s">
        <v>32</v>
      </c>
      <c r="H15691" t="s">
        <v>24</v>
      </c>
    </row>
    <row r="15692" spans="1:8">
      <c r="A15692" t="s">
        <v>50924</v>
      </c>
      <c r="B15692" t="s">
        <v>399</v>
      </c>
      <c r="C15692" t="s">
        <v>50925</v>
      </c>
      <c r="D15692" t="s">
        <v>25373</v>
      </c>
      <c r="E15692" t="s">
        <v>25374</v>
      </c>
      <c r="F15692" t="s">
        <v>32</v>
      </c>
      <c r="G15692" t="s">
        <v>50926</v>
      </c>
      <c r="H15692" t="s">
        <v>24</v>
      </c>
    </row>
    <row r="15693" spans="1:8">
      <c r="A15693" t="s">
        <v>50927</v>
      </c>
      <c r="B15693" t="s">
        <v>399</v>
      </c>
      <c r="C15693" t="s">
        <v>50928</v>
      </c>
      <c r="D15693" t="s">
        <v>25373</v>
      </c>
      <c r="E15693" t="s">
        <v>25374</v>
      </c>
      <c r="F15693" t="s">
        <v>32</v>
      </c>
      <c r="G15693" t="s">
        <v>32</v>
      </c>
      <c r="H15693" t="s">
        <v>24</v>
      </c>
    </row>
    <row r="15694" spans="1:8">
      <c r="A15694" t="s">
        <v>50929</v>
      </c>
      <c r="B15694" t="s">
        <v>399</v>
      </c>
      <c r="C15694" t="s">
        <v>50930</v>
      </c>
      <c r="D15694" t="s">
        <v>25373</v>
      </c>
      <c r="E15694" t="s">
        <v>25374</v>
      </c>
      <c r="F15694" t="s">
        <v>32</v>
      </c>
      <c r="G15694" t="s">
        <v>50931</v>
      </c>
      <c r="H15694" t="s">
        <v>24</v>
      </c>
    </row>
    <row r="15695" spans="1:8">
      <c r="A15695" t="s">
        <v>50932</v>
      </c>
      <c r="B15695" t="s">
        <v>399</v>
      </c>
      <c r="C15695" t="s">
        <v>50933</v>
      </c>
      <c r="D15695" t="s">
        <v>25373</v>
      </c>
      <c r="E15695" t="s">
        <v>25374</v>
      </c>
      <c r="F15695" t="s">
        <v>32</v>
      </c>
      <c r="G15695" t="s">
        <v>32</v>
      </c>
      <c r="H15695" t="s">
        <v>24</v>
      </c>
    </row>
    <row r="15696" spans="1:8">
      <c r="A15696" t="s">
        <v>36916</v>
      </c>
      <c r="B15696" t="s">
        <v>399</v>
      </c>
      <c r="C15696" t="s">
        <v>50934</v>
      </c>
      <c r="D15696" t="s">
        <v>25373</v>
      </c>
      <c r="E15696" t="s">
        <v>25465</v>
      </c>
      <c r="F15696" t="s">
        <v>36918</v>
      </c>
      <c r="G15696" t="s">
        <v>50935</v>
      </c>
      <c r="H15696" t="s">
        <v>24</v>
      </c>
    </row>
    <row r="15697" spans="1:8">
      <c r="A15697" t="s">
        <v>50936</v>
      </c>
      <c r="B15697" t="s">
        <v>399</v>
      </c>
      <c r="C15697" t="s">
        <v>50937</v>
      </c>
      <c r="D15697" t="s">
        <v>25373</v>
      </c>
      <c r="E15697" t="s">
        <v>25374</v>
      </c>
      <c r="F15697" t="s">
        <v>32</v>
      </c>
      <c r="G15697" t="s">
        <v>50938</v>
      </c>
      <c r="H15697" t="s">
        <v>24</v>
      </c>
    </row>
    <row r="15698" spans="1:8">
      <c r="A15698" t="s">
        <v>50939</v>
      </c>
      <c r="B15698" t="s">
        <v>399</v>
      </c>
      <c r="C15698" t="s">
        <v>50940</v>
      </c>
      <c r="D15698" t="s">
        <v>25373</v>
      </c>
      <c r="E15698" t="s">
        <v>25374</v>
      </c>
      <c r="F15698" t="s">
        <v>32</v>
      </c>
      <c r="G15698" t="s">
        <v>50941</v>
      </c>
      <c r="H15698" t="s">
        <v>24</v>
      </c>
    </row>
    <row r="15699" spans="1:8">
      <c r="A15699" t="s">
        <v>50942</v>
      </c>
      <c r="B15699" t="s">
        <v>3227</v>
      </c>
      <c r="C15699" t="s">
        <v>50943</v>
      </c>
      <c r="D15699" t="s">
        <v>25373</v>
      </c>
      <c r="E15699" t="s">
        <v>25374</v>
      </c>
      <c r="F15699" t="s">
        <v>36913</v>
      </c>
      <c r="G15699" t="s">
        <v>50944</v>
      </c>
      <c r="H15699" t="s">
        <v>36915</v>
      </c>
    </row>
    <row r="15700" spans="1:8">
      <c r="A15700" t="s">
        <v>50945</v>
      </c>
      <c r="B15700" t="s">
        <v>6925</v>
      </c>
      <c r="C15700" t="s">
        <v>50946</v>
      </c>
      <c r="D15700" t="s">
        <v>25373</v>
      </c>
      <c r="E15700" t="s">
        <v>25374</v>
      </c>
      <c r="F15700" t="s">
        <v>32</v>
      </c>
      <c r="G15700" t="s">
        <v>50907</v>
      </c>
      <c r="H15700" t="s">
        <v>24</v>
      </c>
    </row>
    <row r="15701" spans="1:8">
      <c r="A15701" t="s">
        <v>50947</v>
      </c>
      <c r="B15701" t="s">
        <v>399</v>
      </c>
      <c r="C15701" t="s">
        <v>50948</v>
      </c>
      <c r="D15701" t="s">
        <v>25373</v>
      </c>
      <c r="E15701" t="s">
        <v>25374</v>
      </c>
      <c r="F15701" t="s">
        <v>32</v>
      </c>
      <c r="G15701" t="s">
        <v>50949</v>
      </c>
      <c r="H15701" t="s">
        <v>24</v>
      </c>
    </row>
    <row r="15702" spans="1:8">
      <c r="A15702" t="s">
        <v>50950</v>
      </c>
      <c r="B15702" t="s">
        <v>399</v>
      </c>
      <c r="C15702" t="s">
        <v>50951</v>
      </c>
      <c r="D15702" t="s">
        <v>25373</v>
      </c>
      <c r="E15702" t="s">
        <v>25374</v>
      </c>
      <c r="F15702" t="s">
        <v>32</v>
      </c>
      <c r="G15702" t="s">
        <v>50952</v>
      </c>
      <c r="H15702" t="s">
        <v>24</v>
      </c>
    </row>
    <row r="15703" spans="1:8">
      <c r="A15703" t="s">
        <v>50953</v>
      </c>
      <c r="B15703" t="s">
        <v>399</v>
      </c>
      <c r="C15703" t="s">
        <v>50954</v>
      </c>
      <c r="D15703" t="s">
        <v>25373</v>
      </c>
      <c r="E15703" t="s">
        <v>25465</v>
      </c>
      <c r="F15703" t="s">
        <v>50955</v>
      </c>
      <c r="G15703" t="s">
        <v>50956</v>
      </c>
      <c r="H15703" t="s">
        <v>50957</v>
      </c>
    </row>
    <row r="15704" spans="1:8">
      <c r="A15704" t="s">
        <v>50958</v>
      </c>
      <c r="B15704" t="s">
        <v>399</v>
      </c>
      <c r="C15704" t="s">
        <v>50959</v>
      </c>
      <c r="D15704" t="s">
        <v>25373</v>
      </c>
      <c r="E15704" t="s">
        <v>25374</v>
      </c>
      <c r="F15704" t="s">
        <v>50960</v>
      </c>
      <c r="G15704" t="s">
        <v>50961</v>
      </c>
      <c r="H15704" t="s">
        <v>24</v>
      </c>
    </row>
    <row r="15705" spans="1:8">
      <c r="A15705" t="s">
        <v>50962</v>
      </c>
      <c r="B15705" t="s">
        <v>399</v>
      </c>
      <c r="C15705" t="s">
        <v>50963</v>
      </c>
      <c r="D15705" t="s">
        <v>25373</v>
      </c>
      <c r="E15705" t="s">
        <v>25374</v>
      </c>
      <c r="F15705" t="s">
        <v>50964</v>
      </c>
      <c r="G15705" t="s">
        <v>50965</v>
      </c>
      <c r="H15705" t="s">
        <v>24</v>
      </c>
    </row>
    <row r="15706" spans="1:8">
      <c r="A15706" t="s">
        <v>50966</v>
      </c>
      <c r="B15706" t="s">
        <v>399</v>
      </c>
      <c r="C15706" t="s">
        <v>50967</v>
      </c>
      <c r="D15706" t="s">
        <v>25373</v>
      </c>
      <c r="E15706" t="s">
        <v>25374</v>
      </c>
      <c r="F15706" t="s">
        <v>32</v>
      </c>
      <c r="G15706" t="s">
        <v>50968</v>
      </c>
      <c r="H15706" t="s">
        <v>24</v>
      </c>
    </row>
    <row r="15707" spans="1:8">
      <c r="A15707" t="s">
        <v>50878</v>
      </c>
      <c r="B15707" t="s">
        <v>399</v>
      </c>
      <c r="C15707" t="s">
        <v>50969</v>
      </c>
      <c r="D15707" t="s">
        <v>25373</v>
      </c>
      <c r="E15707" t="s">
        <v>25374</v>
      </c>
      <c r="F15707" t="s">
        <v>50880</v>
      </c>
      <c r="G15707" t="s">
        <v>50970</v>
      </c>
      <c r="H15707" t="s">
        <v>50882</v>
      </c>
    </row>
    <row r="15708" spans="1:8">
      <c r="A15708" t="s">
        <v>50971</v>
      </c>
      <c r="B15708" t="s">
        <v>399</v>
      </c>
      <c r="C15708" t="s">
        <v>25527</v>
      </c>
      <c r="D15708" t="s">
        <v>25373</v>
      </c>
      <c r="E15708" t="s">
        <v>25374</v>
      </c>
      <c r="F15708" t="s">
        <v>32</v>
      </c>
      <c r="G15708" t="s">
        <v>50972</v>
      </c>
      <c r="H15708" t="s">
        <v>24</v>
      </c>
    </row>
    <row r="15709" spans="1:8">
      <c r="A15709" t="s">
        <v>36565</v>
      </c>
      <c r="B15709" t="s">
        <v>399</v>
      </c>
      <c r="C15709" t="s">
        <v>50973</v>
      </c>
      <c r="D15709" t="s">
        <v>25373</v>
      </c>
      <c r="E15709" t="s">
        <v>25374</v>
      </c>
      <c r="F15709" t="s">
        <v>32</v>
      </c>
      <c r="G15709" t="s">
        <v>32</v>
      </c>
      <c r="H15709" t="s">
        <v>24</v>
      </c>
    </row>
    <row r="15710" spans="1:8">
      <c r="A15710" t="s">
        <v>50974</v>
      </c>
      <c r="B15710" t="s">
        <v>3227</v>
      </c>
      <c r="C15710" t="s">
        <v>50975</v>
      </c>
      <c r="D15710" t="s">
        <v>25373</v>
      </c>
      <c r="E15710" t="s">
        <v>25374</v>
      </c>
      <c r="F15710" t="s">
        <v>32</v>
      </c>
      <c r="G15710" t="s">
        <v>50976</v>
      </c>
      <c r="H15710" t="s">
        <v>24</v>
      </c>
    </row>
    <row r="15711" spans="1:8">
      <c r="A15711" t="s">
        <v>50977</v>
      </c>
      <c r="B15711" t="s">
        <v>399</v>
      </c>
      <c r="C15711" t="s">
        <v>50978</v>
      </c>
      <c r="D15711" t="s">
        <v>25373</v>
      </c>
      <c r="E15711" t="s">
        <v>25374</v>
      </c>
      <c r="F15711" t="s">
        <v>32</v>
      </c>
      <c r="G15711" t="s">
        <v>50979</v>
      </c>
      <c r="H15711" t="s">
        <v>24</v>
      </c>
    </row>
    <row r="15712" spans="1:8">
      <c r="A15712" t="s">
        <v>50980</v>
      </c>
      <c r="B15712" t="s">
        <v>399</v>
      </c>
      <c r="C15712" t="s">
        <v>50981</v>
      </c>
      <c r="D15712" t="s">
        <v>25373</v>
      </c>
      <c r="E15712" t="s">
        <v>25374</v>
      </c>
      <c r="F15712" t="s">
        <v>32</v>
      </c>
      <c r="G15712" t="s">
        <v>32</v>
      </c>
      <c r="H15712" t="s">
        <v>24</v>
      </c>
    </row>
    <row r="15713" spans="1:8">
      <c r="A15713" t="s">
        <v>50982</v>
      </c>
      <c r="B15713" t="s">
        <v>399</v>
      </c>
      <c r="C15713" t="s">
        <v>50983</v>
      </c>
      <c r="D15713" t="s">
        <v>25373</v>
      </c>
      <c r="E15713" t="s">
        <v>25374</v>
      </c>
      <c r="F15713" t="s">
        <v>50984</v>
      </c>
      <c r="G15713" t="s">
        <v>50985</v>
      </c>
      <c r="H15713" t="s">
        <v>24</v>
      </c>
    </row>
    <row r="15714" spans="1:8">
      <c r="A15714" t="s">
        <v>50986</v>
      </c>
      <c r="B15714" t="s">
        <v>399</v>
      </c>
      <c r="C15714" t="s">
        <v>50987</v>
      </c>
      <c r="D15714" t="s">
        <v>25373</v>
      </c>
      <c r="E15714" t="s">
        <v>25465</v>
      </c>
      <c r="F15714" t="s">
        <v>32</v>
      </c>
      <c r="G15714" t="s">
        <v>50988</v>
      </c>
      <c r="H15714" t="s">
        <v>24</v>
      </c>
    </row>
    <row r="15715" spans="1:8">
      <c r="A15715" t="s">
        <v>50989</v>
      </c>
      <c r="B15715" t="s">
        <v>399</v>
      </c>
      <c r="C15715" t="s">
        <v>50990</v>
      </c>
      <c r="D15715" t="s">
        <v>25373</v>
      </c>
      <c r="E15715" t="s">
        <v>25374</v>
      </c>
      <c r="F15715" t="s">
        <v>50991</v>
      </c>
      <c r="G15715" t="s">
        <v>50992</v>
      </c>
      <c r="H15715" t="s">
        <v>50993</v>
      </c>
    </row>
    <row r="15716" spans="1:8">
      <c r="A15716" t="s">
        <v>50994</v>
      </c>
      <c r="B15716" t="s">
        <v>399</v>
      </c>
      <c r="C15716" t="s">
        <v>50995</v>
      </c>
      <c r="D15716" t="s">
        <v>25373</v>
      </c>
      <c r="E15716" t="s">
        <v>25374</v>
      </c>
      <c r="F15716" t="s">
        <v>32</v>
      </c>
      <c r="G15716" t="s">
        <v>32</v>
      </c>
      <c r="H15716" t="s">
        <v>24</v>
      </c>
    </row>
    <row r="15717" spans="1:8">
      <c r="A15717" t="s">
        <v>50996</v>
      </c>
      <c r="B15717" t="s">
        <v>399</v>
      </c>
      <c r="C15717" t="s">
        <v>50997</v>
      </c>
      <c r="D15717" t="s">
        <v>25373</v>
      </c>
      <c r="E15717" t="s">
        <v>25374</v>
      </c>
      <c r="F15717" t="s">
        <v>32</v>
      </c>
      <c r="G15717" t="s">
        <v>50998</v>
      </c>
      <c r="H15717" t="s">
        <v>24</v>
      </c>
    </row>
    <row r="15718" spans="1:8">
      <c r="A15718" t="s">
        <v>50999</v>
      </c>
      <c r="B15718" t="s">
        <v>399</v>
      </c>
      <c r="C15718" t="s">
        <v>51000</v>
      </c>
      <c r="D15718" t="s">
        <v>25373</v>
      </c>
      <c r="E15718" t="s">
        <v>25374</v>
      </c>
      <c r="F15718" t="s">
        <v>51001</v>
      </c>
      <c r="G15718" t="s">
        <v>50976</v>
      </c>
      <c r="H15718" t="s">
        <v>24</v>
      </c>
    </row>
    <row r="15719" spans="1:8">
      <c r="A15719" t="s">
        <v>51002</v>
      </c>
      <c r="B15719" t="s">
        <v>399</v>
      </c>
      <c r="C15719" t="s">
        <v>51003</v>
      </c>
      <c r="D15719" t="s">
        <v>25373</v>
      </c>
      <c r="E15719" t="s">
        <v>25465</v>
      </c>
      <c r="F15719" t="s">
        <v>6790</v>
      </c>
      <c r="G15719" t="s">
        <v>51004</v>
      </c>
      <c r="H15719" t="s">
        <v>6791</v>
      </c>
    </row>
    <row r="15720" spans="1:8">
      <c r="A15720" t="s">
        <v>51005</v>
      </c>
      <c r="B15720" t="s">
        <v>399</v>
      </c>
      <c r="C15720" t="s">
        <v>51006</v>
      </c>
      <c r="D15720" t="s">
        <v>25373</v>
      </c>
      <c r="E15720" t="s">
        <v>25374</v>
      </c>
      <c r="F15720" t="s">
        <v>51007</v>
      </c>
      <c r="G15720" t="s">
        <v>51008</v>
      </c>
      <c r="H15720" t="s">
        <v>24</v>
      </c>
    </row>
    <row r="15721" spans="1:8">
      <c r="A15721" t="s">
        <v>51009</v>
      </c>
      <c r="B15721" t="s">
        <v>3227</v>
      </c>
      <c r="C15721" t="s">
        <v>51010</v>
      </c>
      <c r="D15721" t="s">
        <v>25373</v>
      </c>
      <c r="E15721" t="s">
        <v>25465</v>
      </c>
      <c r="F15721" t="s">
        <v>6901</v>
      </c>
      <c r="G15721" t="s">
        <v>51011</v>
      </c>
      <c r="H15721" t="s">
        <v>6903</v>
      </c>
    </row>
    <row r="15722" spans="1:8">
      <c r="A15722" t="s">
        <v>51012</v>
      </c>
      <c r="B15722" t="s">
        <v>399</v>
      </c>
      <c r="C15722" t="s">
        <v>51013</v>
      </c>
      <c r="D15722" t="s">
        <v>25373</v>
      </c>
      <c r="E15722" t="s">
        <v>25374</v>
      </c>
      <c r="F15722" t="s">
        <v>32</v>
      </c>
      <c r="G15722" t="s">
        <v>51014</v>
      </c>
      <c r="H15722" t="s">
        <v>24</v>
      </c>
    </row>
    <row r="15723" spans="1:8">
      <c r="A15723" t="s">
        <v>51015</v>
      </c>
      <c r="B15723" t="s">
        <v>3227</v>
      </c>
      <c r="C15723" t="s">
        <v>51016</v>
      </c>
      <c r="D15723" t="s">
        <v>25373</v>
      </c>
      <c r="E15723" t="s">
        <v>25374</v>
      </c>
      <c r="F15723" t="s">
        <v>18750</v>
      </c>
      <c r="G15723" t="s">
        <v>51017</v>
      </c>
      <c r="H15723" t="s">
        <v>24</v>
      </c>
    </row>
    <row r="15724" spans="1:8">
      <c r="A15724" t="s">
        <v>51018</v>
      </c>
      <c r="B15724" t="s">
        <v>399</v>
      </c>
      <c r="C15724" t="s">
        <v>51019</v>
      </c>
      <c r="D15724" t="s">
        <v>25373</v>
      </c>
      <c r="E15724" t="s">
        <v>25374</v>
      </c>
      <c r="F15724" t="s">
        <v>32</v>
      </c>
      <c r="G15724" t="s">
        <v>51020</v>
      </c>
      <c r="H15724" t="s">
        <v>24</v>
      </c>
    </row>
    <row r="15725" spans="1:8">
      <c r="A15725" t="s">
        <v>51021</v>
      </c>
      <c r="B15725" t="s">
        <v>6925</v>
      </c>
      <c r="C15725" t="s">
        <v>51022</v>
      </c>
      <c r="D15725" t="s">
        <v>25373</v>
      </c>
      <c r="E15725" t="s">
        <v>25374</v>
      </c>
      <c r="F15725" t="s">
        <v>32</v>
      </c>
      <c r="G15725" t="s">
        <v>51023</v>
      </c>
      <c r="H15725" t="s">
        <v>24</v>
      </c>
    </row>
    <row r="15726" spans="1:8">
      <c r="A15726" t="s">
        <v>51024</v>
      </c>
      <c r="B15726" t="s">
        <v>3227</v>
      </c>
      <c r="C15726" t="s">
        <v>51025</v>
      </c>
      <c r="D15726" t="s">
        <v>25373</v>
      </c>
      <c r="E15726" t="s">
        <v>25465</v>
      </c>
      <c r="F15726" t="s">
        <v>51026</v>
      </c>
      <c r="G15726" t="s">
        <v>51027</v>
      </c>
      <c r="H15726" t="s">
        <v>51028</v>
      </c>
    </row>
    <row r="15727" spans="1:8">
      <c r="A15727" t="s">
        <v>51029</v>
      </c>
      <c r="B15727" t="s">
        <v>9</v>
      </c>
      <c r="C15727" t="s">
        <v>51030</v>
      </c>
      <c r="D15727" t="s">
        <v>25373</v>
      </c>
      <c r="E15727" t="s">
        <v>25374</v>
      </c>
      <c r="F15727" t="s">
        <v>32</v>
      </c>
      <c r="G15727" t="s">
        <v>51031</v>
      </c>
      <c r="H15727" t="s">
        <v>24</v>
      </c>
    </row>
    <row r="15728" spans="1:8">
      <c r="A15728" t="s">
        <v>51032</v>
      </c>
      <c r="B15728" t="s">
        <v>6925</v>
      </c>
      <c r="C15728" t="s">
        <v>51033</v>
      </c>
      <c r="D15728" t="s">
        <v>25373</v>
      </c>
      <c r="E15728" t="s">
        <v>25465</v>
      </c>
      <c r="F15728" t="s">
        <v>310</v>
      </c>
      <c r="G15728" t="s">
        <v>51034</v>
      </c>
      <c r="H15728" t="s">
        <v>24</v>
      </c>
    </row>
    <row r="15729" spans="1:8">
      <c r="A15729" t="s">
        <v>51035</v>
      </c>
      <c r="B15729" t="s">
        <v>9</v>
      </c>
      <c r="C15729" t="s">
        <v>51036</v>
      </c>
      <c r="D15729" t="s">
        <v>25373</v>
      </c>
      <c r="E15729" t="s">
        <v>25374</v>
      </c>
      <c r="F15729" t="s">
        <v>224</v>
      </c>
      <c r="G15729" t="s">
        <v>51037</v>
      </c>
      <c r="H15729" t="s">
        <v>24</v>
      </c>
    </row>
    <row r="15730" spans="1:8">
      <c r="A15730" t="s">
        <v>51038</v>
      </c>
      <c r="B15730" t="s">
        <v>3227</v>
      </c>
      <c r="C15730" t="s">
        <v>51039</v>
      </c>
      <c r="D15730" t="s">
        <v>25373</v>
      </c>
      <c r="E15730" t="s">
        <v>25374</v>
      </c>
      <c r="F15730" t="s">
        <v>51040</v>
      </c>
      <c r="G15730" t="s">
        <v>51041</v>
      </c>
      <c r="H15730" t="s">
        <v>24</v>
      </c>
    </row>
    <row r="15731" spans="1:8">
      <c r="A15731" t="s">
        <v>51042</v>
      </c>
      <c r="B15731" t="s">
        <v>3227</v>
      </c>
      <c r="C15731" t="s">
        <v>51043</v>
      </c>
      <c r="D15731" t="s">
        <v>25373</v>
      </c>
      <c r="E15731" t="s">
        <v>25374</v>
      </c>
      <c r="F15731" t="s">
        <v>51044</v>
      </c>
      <c r="G15731" t="s">
        <v>51045</v>
      </c>
      <c r="H15731" t="s">
        <v>51046</v>
      </c>
    </row>
    <row r="15732" spans="1:8">
      <c r="A15732" t="s">
        <v>51047</v>
      </c>
      <c r="B15732" t="s">
        <v>399</v>
      </c>
      <c r="C15732" t="s">
        <v>51048</v>
      </c>
      <c r="D15732" t="s">
        <v>25373</v>
      </c>
      <c r="E15732" t="s">
        <v>25465</v>
      </c>
      <c r="F15732" t="s">
        <v>32</v>
      </c>
      <c r="G15732" t="s">
        <v>51049</v>
      </c>
      <c r="H15732" t="s">
        <v>24</v>
      </c>
    </row>
    <row r="15733" spans="1:8">
      <c r="A15733" t="s">
        <v>51050</v>
      </c>
      <c r="B15733" t="s">
        <v>6925</v>
      </c>
      <c r="C15733" t="s">
        <v>51033</v>
      </c>
      <c r="D15733" t="s">
        <v>25373</v>
      </c>
      <c r="E15733" t="s">
        <v>25465</v>
      </c>
      <c r="F15733" t="s">
        <v>51051</v>
      </c>
      <c r="G15733" t="s">
        <v>51034</v>
      </c>
      <c r="H15733" t="s">
        <v>24</v>
      </c>
    </row>
    <row r="15734" spans="1:8">
      <c r="A15734" t="s">
        <v>51032</v>
      </c>
      <c r="B15734" t="s">
        <v>6925</v>
      </c>
      <c r="C15734" t="s">
        <v>51052</v>
      </c>
      <c r="D15734" t="s">
        <v>25373</v>
      </c>
      <c r="E15734" t="s">
        <v>25465</v>
      </c>
      <c r="F15734" t="s">
        <v>32</v>
      </c>
      <c r="G15734" t="s">
        <v>51053</v>
      </c>
      <c r="H15734" t="s">
        <v>24</v>
      </c>
    </row>
    <row r="15735" spans="1:8">
      <c r="A15735" t="s">
        <v>51054</v>
      </c>
      <c r="B15735" t="s">
        <v>6925</v>
      </c>
      <c r="C15735" t="s">
        <v>25504</v>
      </c>
      <c r="D15735" t="s">
        <v>25373</v>
      </c>
      <c r="E15735" t="s">
        <v>25374</v>
      </c>
      <c r="F15735" t="s">
        <v>32</v>
      </c>
      <c r="G15735" t="s">
        <v>51055</v>
      </c>
      <c r="H15735" t="s">
        <v>24</v>
      </c>
    </row>
    <row r="15736" spans="1:8">
      <c r="A15736" t="s">
        <v>51056</v>
      </c>
      <c r="B15736" t="s">
        <v>399</v>
      </c>
      <c r="C15736" t="s">
        <v>51057</v>
      </c>
      <c r="D15736" t="s">
        <v>25373</v>
      </c>
      <c r="E15736" t="s">
        <v>25374</v>
      </c>
      <c r="F15736" t="s">
        <v>32</v>
      </c>
      <c r="G15736" t="s">
        <v>51058</v>
      </c>
      <c r="H15736" t="s">
        <v>24</v>
      </c>
    </row>
    <row r="15737" spans="1:8">
      <c r="A15737" t="s">
        <v>51059</v>
      </c>
      <c r="B15737" t="s">
        <v>672</v>
      </c>
      <c r="C15737" t="s">
        <v>51060</v>
      </c>
      <c r="D15737" t="s">
        <v>25373</v>
      </c>
      <c r="E15737" t="s">
        <v>25374</v>
      </c>
      <c r="F15737" t="s">
        <v>32</v>
      </c>
      <c r="G15737" t="s">
        <v>51061</v>
      </c>
      <c r="H15737" t="s">
        <v>24</v>
      </c>
    </row>
    <row r="15738" spans="1:8">
      <c r="A15738" t="s">
        <v>51062</v>
      </c>
      <c r="B15738" t="s">
        <v>9</v>
      </c>
      <c r="C15738" t="s">
        <v>51063</v>
      </c>
      <c r="D15738" t="s">
        <v>25373</v>
      </c>
      <c r="E15738" t="s">
        <v>25374</v>
      </c>
      <c r="F15738" t="s">
        <v>224</v>
      </c>
      <c r="G15738" t="s">
        <v>51064</v>
      </c>
      <c r="H15738" t="s">
        <v>24</v>
      </c>
    </row>
    <row r="15739" spans="1:8">
      <c r="A15739" t="s">
        <v>51065</v>
      </c>
      <c r="B15739" t="s">
        <v>399</v>
      </c>
      <c r="C15739" t="s">
        <v>51066</v>
      </c>
      <c r="D15739" t="s">
        <v>25373</v>
      </c>
      <c r="E15739" t="s">
        <v>25374</v>
      </c>
      <c r="F15739" t="s">
        <v>11472</v>
      </c>
      <c r="G15739" t="s">
        <v>51067</v>
      </c>
      <c r="H15739" t="s">
        <v>24</v>
      </c>
    </row>
    <row r="15740" spans="1:8">
      <c r="A15740" t="s">
        <v>51068</v>
      </c>
      <c r="B15740" t="s">
        <v>399</v>
      </c>
      <c r="C15740" t="s">
        <v>51069</v>
      </c>
      <c r="D15740" t="s">
        <v>25373</v>
      </c>
      <c r="E15740" t="s">
        <v>25373</v>
      </c>
      <c r="F15740" t="s">
        <v>11472</v>
      </c>
      <c r="G15740" t="s">
        <v>51070</v>
      </c>
      <c r="H15740" t="s">
        <v>24</v>
      </c>
    </row>
    <row r="15741" spans="1:8">
      <c r="A15741" t="s">
        <v>51071</v>
      </c>
      <c r="B15741" t="s">
        <v>399</v>
      </c>
      <c r="C15741" t="s">
        <v>51072</v>
      </c>
      <c r="D15741" t="s">
        <v>25373</v>
      </c>
      <c r="E15741" t="s">
        <v>25374</v>
      </c>
      <c r="F15741" t="s">
        <v>51073</v>
      </c>
      <c r="G15741" t="s">
        <v>51074</v>
      </c>
      <c r="H15741" t="s">
        <v>24</v>
      </c>
    </row>
    <row r="15742" spans="1:8">
      <c r="A15742" t="s">
        <v>51075</v>
      </c>
      <c r="B15742" t="s">
        <v>9</v>
      </c>
      <c r="C15742" t="s">
        <v>51076</v>
      </c>
      <c r="D15742" t="s">
        <v>25373</v>
      </c>
      <c r="E15742" t="s">
        <v>25374</v>
      </c>
      <c r="F15742" t="s">
        <v>32</v>
      </c>
      <c r="G15742" t="s">
        <v>51077</v>
      </c>
      <c r="H15742" t="s">
        <v>24</v>
      </c>
    </row>
    <row r="15743" spans="1:8">
      <c r="A15743" t="s">
        <v>51078</v>
      </c>
      <c r="B15743" t="s">
        <v>672</v>
      </c>
      <c r="C15743" t="s">
        <v>51079</v>
      </c>
      <c r="D15743" t="s">
        <v>25373</v>
      </c>
      <c r="E15743" t="s">
        <v>25374</v>
      </c>
      <c r="F15743" t="s">
        <v>32</v>
      </c>
      <c r="G15743" t="s">
        <v>51080</v>
      </c>
      <c r="H15743" t="s">
        <v>24</v>
      </c>
    </row>
    <row r="15744" spans="1:8">
      <c r="A15744" t="s">
        <v>51081</v>
      </c>
      <c r="B15744" t="s">
        <v>700</v>
      </c>
      <c r="C15744" t="s">
        <v>51082</v>
      </c>
      <c r="D15744" t="s">
        <v>25373</v>
      </c>
      <c r="E15744" t="s">
        <v>25374</v>
      </c>
      <c r="F15744" t="s">
        <v>32</v>
      </c>
      <c r="G15744" t="s">
        <v>51083</v>
      </c>
      <c r="H15744" t="s">
        <v>24</v>
      </c>
    </row>
    <row r="15745" spans="1:8">
      <c r="A15745" t="s">
        <v>51084</v>
      </c>
      <c r="B15745" t="s">
        <v>399</v>
      </c>
      <c r="C15745" t="s">
        <v>51085</v>
      </c>
      <c r="D15745" t="s">
        <v>25373</v>
      </c>
      <c r="E15745" t="s">
        <v>25465</v>
      </c>
      <c r="F15745" t="s">
        <v>43891</v>
      </c>
      <c r="G15745" t="s">
        <v>51086</v>
      </c>
      <c r="H15745" t="s">
        <v>24</v>
      </c>
    </row>
    <row r="15746" spans="1:8">
      <c r="A15746" t="s">
        <v>51087</v>
      </c>
      <c r="B15746" t="s">
        <v>399</v>
      </c>
      <c r="C15746" t="s">
        <v>51088</v>
      </c>
      <c r="D15746" t="s">
        <v>25373</v>
      </c>
      <c r="E15746" t="s">
        <v>25374</v>
      </c>
      <c r="F15746" t="s">
        <v>32</v>
      </c>
      <c r="G15746" t="s">
        <v>51089</v>
      </c>
      <c r="H15746" t="s">
        <v>24</v>
      </c>
    </row>
    <row r="15747" spans="1:8">
      <c r="A15747" t="s">
        <v>51090</v>
      </c>
      <c r="B15747" t="s">
        <v>700</v>
      </c>
      <c r="C15747" t="s">
        <v>51091</v>
      </c>
      <c r="D15747" t="s">
        <v>25373</v>
      </c>
      <c r="E15747" t="s">
        <v>25465</v>
      </c>
      <c r="F15747" t="s">
        <v>32</v>
      </c>
      <c r="G15747" t="s">
        <v>51092</v>
      </c>
      <c r="H15747" t="s">
        <v>24</v>
      </c>
    </row>
    <row r="15748" spans="1:8">
      <c r="A15748" t="s">
        <v>51093</v>
      </c>
      <c r="B15748" t="s">
        <v>700</v>
      </c>
      <c r="C15748" t="s">
        <v>51094</v>
      </c>
      <c r="D15748" t="s">
        <v>25373</v>
      </c>
      <c r="E15748" t="s">
        <v>25374</v>
      </c>
      <c r="F15748" t="s">
        <v>32</v>
      </c>
      <c r="G15748" t="s">
        <v>32</v>
      </c>
      <c r="H15748" t="s">
        <v>24</v>
      </c>
    </row>
    <row r="15749" spans="1:8">
      <c r="A15749" t="s">
        <v>51095</v>
      </c>
      <c r="B15749" t="s">
        <v>399</v>
      </c>
      <c r="C15749" t="s">
        <v>51096</v>
      </c>
      <c r="D15749" t="s">
        <v>25654</v>
      </c>
      <c r="E15749" t="s">
        <v>25374</v>
      </c>
      <c r="F15749" t="s">
        <v>32</v>
      </c>
      <c r="G15749" t="s">
        <v>51097</v>
      </c>
      <c r="H15749" t="s">
        <v>24</v>
      </c>
    </row>
    <row r="15750" spans="1:8">
      <c r="A15750" t="s">
        <v>51098</v>
      </c>
      <c r="B15750" t="s">
        <v>399</v>
      </c>
      <c r="C15750" t="s">
        <v>51099</v>
      </c>
      <c r="D15750" t="s">
        <v>25654</v>
      </c>
      <c r="E15750" t="s">
        <v>25465</v>
      </c>
      <c r="F15750" t="s">
        <v>32</v>
      </c>
      <c r="G15750" t="s">
        <v>51100</v>
      </c>
      <c r="H15750" t="s">
        <v>24</v>
      </c>
    </row>
    <row r="15751" spans="1:8">
      <c r="A15751" t="s">
        <v>51101</v>
      </c>
      <c r="B15751" t="s">
        <v>3961</v>
      </c>
      <c r="C15751" t="s">
        <v>51102</v>
      </c>
      <c r="D15751" t="s">
        <v>25373</v>
      </c>
      <c r="E15751" t="s">
        <v>25374</v>
      </c>
      <c r="F15751" t="s">
        <v>51103</v>
      </c>
      <c r="G15751" t="s">
        <v>51104</v>
      </c>
      <c r="H15751" t="s">
        <v>51105</v>
      </c>
    </row>
    <row r="15752" spans="1:8">
      <c r="A15752" t="s">
        <v>51106</v>
      </c>
      <c r="B15752" t="s">
        <v>399</v>
      </c>
      <c r="C15752" t="s">
        <v>51107</v>
      </c>
      <c r="D15752" t="s">
        <v>25654</v>
      </c>
      <c r="E15752" t="s">
        <v>25374</v>
      </c>
      <c r="F15752" t="s">
        <v>32</v>
      </c>
      <c r="G15752" t="s">
        <v>32</v>
      </c>
      <c r="H15752" t="s">
        <v>24</v>
      </c>
    </row>
    <row r="15753" spans="1:8">
      <c r="A15753" t="s">
        <v>51108</v>
      </c>
      <c r="B15753" t="s">
        <v>6925</v>
      </c>
      <c r="C15753" t="s">
        <v>51109</v>
      </c>
      <c r="D15753" t="s">
        <v>25918</v>
      </c>
      <c r="E15753" t="s">
        <v>25374</v>
      </c>
      <c r="F15753" t="s">
        <v>32</v>
      </c>
      <c r="G15753" t="s">
        <v>51110</v>
      </c>
      <c r="H15753" t="s">
        <v>24</v>
      </c>
    </row>
    <row r="15754" spans="1:8">
      <c r="A15754" t="s">
        <v>51111</v>
      </c>
      <c r="B15754" t="s">
        <v>399</v>
      </c>
      <c r="C15754" t="s">
        <v>51112</v>
      </c>
      <c r="D15754" t="s">
        <v>25986</v>
      </c>
      <c r="E15754" t="s">
        <v>25465</v>
      </c>
      <c r="F15754" t="s">
        <v>32</v>
      </c>
      <c r="G15754" t="s">
        <v>32</v>
      </c>
      <c r="H15754" t="s">
        <v>24</v>
      </c>
    </row>
    <row r="15755" spans="1:8">
      <c r="A15755" t="s">
        <v>51113</v>
      </c>
      <c r="B15755" t="s">
        <v>795</v>
      </c>
      <c r="C15755" t="s">
        <v>51114</v>
      </c>
      <c r="D15755" t="s">
        <v>25373</v>
      </c>
      <c r="E15755" t="s">
        <v>25465</v>
      </c>
      <c r="F15755" t="s">
        <v>32</v>
      </c>
      <c r="G15755" t="s">
        <v>51115</v>
      </c>
      <c r="H15755" t="s">
        <v>24</v>
      </c>
    </row>
    <row r="15756" spans="1:8">
      <c r="A15756" t="s">
        <v>51116</v>
      </c>
      <c r="B15756" t="s">
        <v>3961</v>
      </c>
      <c r="C15756" t="s">
        <v>51117</v>
      </c>
      <c r="D15756" t="s">
        <v>25373</v>
      </c>
      <c r="E15756" t="s">
        <v>25374</v>
      </c>
      <c r="F15756" t="s">
        <v>51118</v>
      </c>
      <c r="G15756" t="s">
        <v>51119</v>
      </c>
      <c r="H15756" t="s">
        <v>51120</v>
      </c>
    </row>
    <row r="15757" spans="1:8">
      <c r="A15757" t="s">
        <v>51121</v>
      </c>
      <c r="B15757" t="s">
        <v>685</v>
      </c>
      <c r="C15757" t="s">
        <v>51122</v>
      </c>
      <c r="D15757" t="s">
        <v>25373</v>
      </c>
      <c r="E15757" t="s">
        <v>25374</v>
      </c>
      <c r="F15757" t="s">
        <v>51123</v>
      </c>
      <c r="G15757" t="s">
        <v>51124</v>
      </c>
      <c r="H15757" t="s">
        <v>24</v>
      </c>
    </row>
    <row r="15758" spans="1:8">
      <c r="A15758" t="s">
        <v>51125</v>
      </c>
      <c r="B15758" t="s">
        <v>399</v>
      </c>
      <c r="C15758" t="s">
        <v>51126</v>
      </c>
      <c r="D15758" t="s">
        <v>25986</v>
      </c>
      <c r="E15758" t="s">
        <v>25465</v>
      </c>
      <c r="F15758" t="s">
        <v>32</v>
      </c>
      <c r="G15758" t="s">
        <v>51127</v>
      </c>
      <c r="H15758" t="s">
        <v>24</v>
      </c>
    </row>
    <row r="15759" spans="1:8">
      <c r="A15759" t="s">
        <v>51128</v>
      </c>
      <c r="B15759" t="s">
        <v>399</v>
      </c>
      <c r="C15759" t="s">
        <v>51129</v>
      </c>
      <c r="D15759" t="s">
        <v>25986</v>
      </c>
      <c r="E15759" t="s">
        <v>25465</v>
      </c>
      <c r="F15759" t="s">
        <v>32</v>
      </c>
      <c r="G15759" t="s">
        <v>51130</v>
      </c>
      <c r="H15759" t="s">
        <v>24</v>
      </c>
    </row>
    <row r="15760" spans="1:8">
      <c r="A15760" t="s">
        <v>3213</v>
      </c>
      <c r="B15760" t="s">
        <v>399</v>
      </c>
      <c r="C15760" t="s">
        <v>51131</v>
      </c>
      <c r="D15760" t="s">
        <v>25986</v>
      </c>
      <c r="E15760" t="s">
        <v>25374</v>
      </c>
      <c r="F15760" t="s">
        <v>3215</v>
      </c>
      <c r="G15760" t="s">
        <v>51132</v>
      </c>
      <c r="H15760" t="s">
        <v>3217</v>
      </c>
    </row>
    <row r="15761" spans="1:8">
      <c r="A15761" t="s">
        <v>51133</v>
      </c>
      <c r="B15761" t="s">
        <v>9</v>
      </c>
      <c r="C15761" t="s">
        <v>51134</v>
      </c>
      <c r="D15761" t="s">
        <v>25918</v>
      </c>
      <c r="E15761" t="s">
        <v>25374</v>
      </c>
      <c r="F15761" t="s">
        <v>32</v>
      </c>
      <c r="G15761" t="s">
        <v>51135</v>
      </c>
      <c r="H15761" t="s">
        <v>24</v>
      </c>
    </row>
    <row r="15762" spans="1:8">
      <c r="A15762" t="s">
        <v>51136</v>
      </c>
      <c r="B15762" t="s">
        <v>704</v>
      </c>
      <c r="C15762" t="s">
        <v>50804</v>
      </c>
      <c r="D15762" t="s">
        <v>25373</v>
      </c>
      <c r="E15762" t="s">
        <v>25374</v>
      </c>
      <c r="F15762" t="s">
        <v>32</v>
      </c>
      <c r="G15762" t="s">
        <v>51137</v>
      </c>
      <c r="H15762" t="s">
        <v>24</v>
      </c>
    </row>
    <row r="15763" spans="1:8">
      <c r="A15763" t="s">
        <v>51138</v>
      </c>
      <c r="B15763" t="s">
        <v>399</v>
      </c>
      <c r="C15763" t="s">
        <v>51139</v>
      </c>
      <c r="D15763" t="s">
        <v>25986</v>
      </c>
      <c r="E15763" t="s">
        <v>25374</v>
      </c>
      <c r="F15763" t="s">
        <v>32</v>
      </c>
      <c r="G15763" t="s">
        <v>51140</v>
      </c>
      <c r="H15763" t="s">
        <v>24</v>
      </c>
    </row>
    <row r="15764" spans="1:8">
      <c r="A15764" t="s">
        <v>51141</v>
      </c>
      <c r="B15764" t="s">
        <v>399</v>
      </c>
      <c r="C15764" t="s">
        <v>51142</v>
      </c>
      <c r="D15764" t="s">
        <v>25918</v>
      </c>
      <c r="E15764" t="s">
        <v>25374</v>
      </c>
      <c r="F15764" t="s">
        <v>51143</v>
      </c>
      <c r="G15764" t="s">
        <v>51144</v>
      </c>
      <c r="H15764" t="s">
        <v>24</v>
      </c>
    </row>
    <row r="15765" spans="1:8">
      <c r="A15765" t="s">
        <v>51145</v>
      </c>
      <c r="B15765" t="s">
        <v>399</v>
      </c>
      <c r="C15765" t="s">
        <v>51146</v>
      </c>
      <c r="D15765" t="s">
        <v>26017</v>
      </c>
      <c r="E15765" t="s">
        <v>25374</v>
      </c>
      <c r="F15765" t="s">
        <v>32</v>
      </c>
      <c r="G15765" t="s">
        <v>51147</v>
      </c>
      <c r="H15765" t="s">
        <v>24</v>
      </c>
    </row>
    <row r="15766" spans="1:8">
      <c r="A15766" t="s">
        <v>47686</v>
      </c>
      <c r="B15766" t="s">
        <v>399</v>
      </c>
      <c r="C15766" t="s">
        <v>51148</v>
      </c>
      <c r="D15766" t="s">
        <v>25986</v>
      </c>
      <c r="E15766" t="s">
        <v>25374</v>
      </c>
      <c r="F15766" t="s">
        <v>32</v>
      </c>
      <c r="G15766" t="s">
        <v>51149</v>
      </c>
      <c r="H15766" t="s">
        <v>24</v>
      </c>
    </row>
    <row r="15767" spans="1:8">
      <c r="A15767" t="s">
        <v>51150</v>
      </c>
      <c r="B15767" t="s">
        <v>399</v>
      </c>
      <c r="C15767" t="s">
        <v>51151</v>
      </c>
      <c r="D15767" t="s">
        <v>26013</v>
      </c>
      <c r="E15767" t="s">
        <v>25465</v>
      </c>
      <c r="F15767" t="s">
        <v>3432</v>
      </c>
      <c r="G15767" t="s">
        <v>51152</v>
      </c>
      <c r="H15767" t="s">
        <v>24</v>
      </c>
    </row>
    <row r="15768" spans="1:8">
      <c r="A15768" t="s">
        <v>51153</v>
      </c>
      <c r="B15768" t="s">
        <v>399</v>
      </c>
      <c r="C15768" t="s">
        <v>51154</v>
      </c>
      <c r="D15768" t="s">
        <v>26013</v>
      </c>
      <c r="E15768" t="s">
        <v>25374</v>
      </c>
      <c r="F15768" t="s">
        <v>32</v>
      </c>
      <c r="G15768" t="s">
        <v>51155</v>
      </c>
      <c r="H15768" t="s">
        <v>24</v>
      </c>
    </row>
    <row r="15769" spans="1:8">
      <c r="A15769" t="s">
        <v>51156</v>
      </c>
      <c r="B15769" t="s">
        <v>399</v>
      </c>
      <c r="C15769" t="s">
        <v>51157</v>
      </c>
      <c r="D15769" t="s">
        <v>25986</v>
      </c>
      <c r="E15769" t="s">
        <v>25374</v>
      </c>
      <c r="F15769" t="s">
        <v>32</v>
      </c>
      <c r="G15769" t="s">
        <v>51158</v>
      </c>
      <c r="H15769" t="s">
        <v>24</v>
      </c>
    </row>
    <row r="15770" spans="1:8">
      <c r="A15770" t="s">
        <v>51159</v>
      </c>
      <c r="B15770" t="s">
        <v>399</v>
      </c>
      <c r="C15770" t="s">
        <v>51160</v>
      </c>
      <c r="D15770" t="s">
        <v>26013</v>
      </c>
      <c r="E15770" t="s">
        <v>25374</v>
      </c>
      <c r="F15770" t="s">
        <v>32</v>
      </c>
      <c r="G15770" t="s">
        <v>32</v>
      </c>
      <c r="H15770" t="s">
        <v>24</v>
      </c>
    </row>
    <row r="15771" spans="1:8">
      <c r="A15771" t="s">
        <v>51161</v>
      </c>
      <c r="B15771" t="s">
        <v>700</v>
      </c>
      <c r="C15771" t="s">
        <v>51162</v>
      </c>
      <c r="D15771" t="s">
        <v>25986</v>
      </c>
      <c r="E15771" t="s">
        <v>25374</v>
      </c>
      <c r="F15771" t="s">
        <v>51163</v>
      </c>
      <c r="G15771" t="s">
        <v>51164</v>
      </c>
      <c r="H15771" t="s">
        <v>51165</v>
      </c>
    </row>
    <row r="15772" spans="1:8">
      <c r="A15772" t="s">
        <v>25329</v>
      </c>
      <c r="B15772" t="s">
        <v>795</v>
      </c>
      <c r="C15772" t="s">
        <v>51166</v>
      </c>
      <c r="D15772" t="s">
        <v>25373</v>
      </c>
      <c r="E15772" t="s">
        <v>25374</v>
      </c>
      <c r="F15772" t="s">
        <v>797</v>
      </c>
      <c r="G15772" t="s">
        <v>51167</v>
      </c>
      <c r="H15772" t="s">
        <v>24</v>
      </c>
    </row>
    <row r="15773" spans="1:8">
      <c r="A15773" t="s">
        <v>794</v>
      </c>
      <c r="B15773" t="s">
        <v>795</v>
      </c>
      <c r="C15773" t="s">
        <v>51168</v>
      </c>
      <c r="D15773" t="s">
        <v>25373</v>
      </c>
      <c r="E15773" t="s">
        <v>25465</v>
      </c>
      <c r="F15773" t="s">
        <v>797</v>
      </c>
      <c r="G15773" t="s">
        <v>51169</v>
      </c>
      <c r="H15773" t="s">
        <v>24</v>
      </c>
    </row>
    <row r="15774" spans="1:8">
      <c r="A15774" t="s">
        <v>51170</v>
      </c>
      <c r="B15774" t="s">
        <v>399</v>
      </c>
      <c r="C15774" t="s">
        <v>51171</v>
      </c>
      <c r="D15774" t="s">
        <v>25986</v>
      </c>
      <c r="E15774" t="s">
        <v>25374</v>
      </c>
      <c r="F15774" t="s">
        <v>51172</v>
      </c>
      <c r="G15774" t="s">
        <v>51173</v>
      </c>
      <c r="H15774" t="s">
        <v>51174</v>
      </c>
    </row>
    <row r="15775" spans="1:8">
      <c r="A15775" t="s">
        <v>51175</v>
      </c>
      <c r="B15775" t="s">
        <v>399</v>
      </c>
      <c r="C15775" t="s">
        <v>51176</v>
      </c>
      <c r="D15775" t="s">
        <v>26017</v>
      </c>
      <c r="E15775" t="s">
        <v>25374</v>
      </c>
      <c r="F15775" t="s">
        <v>32</v>
      </c>
      <c r="G15775" t="s">
        <v>51177</v>
      </c>
      <c r="H15775" t="s">
        <v>24</v>
      </c>
    </row>
    <row r="15776" spans="1:8">
      <c r="A15776" t="s">
        <v>49492</v>
      </c>
      <c r="B15776" t="s">
        <v>795</v>
      </c>
      <c r="C15776" t="s">
        <v>51178</v>
      </c>
      <c r="D15776" t="s">
        <v>25373</v>
      </c>
      <c r="E15776" t="s">
        <v>25374</v>
      </c>
      <c r="F15776" t="s">
        <v>49469</v>
      </c>
      <c r="G15776" t="s">
        <v>51179</v>
      </c>
      <c r="H15776" t="s">
        <v>49471</v>
      </c>
    </row>
    <row r="15777" spans="1:8">
      <c r="A15777" t="s">
        <v>51180</v>
      </c>
      <c r="B15777" t="s">
        <v>399</v>
      </c>
      <c r="C15777" t="s">
        <v>51181</v>
      </c>
      <c r="D15777" t="s">
        <v>26013</v>
      </c>
      <c r="E15777" t="s">
        <v>25465</v>
      </c>
      <c r="F15777" t="s">
        <v>51182</v>
      </c>
      <c r="G15777" t="s">
        <v>51183</v>
      </c>
      <c r="H15777" t="s">
        <v>24</v>
      </c>
    </row>
    <row r="15778" spans="1:8">
      <c r="A15778" t="s">
        <v>51184</v>
      </c>
      <c r="B15778" t="s">
        <v>704</v>
      </c>
      <c r="C15778" t="s">
        <v>51185</v>
      </c>
      <c r="D15778" t="s">
        <v>25373</v>
      </c>
      <c r="E15778" t="s">
        <v>25465</v>
      </c>
      <c r="F15778" t="s">
        <v>38045</v>
      </c>
      <c r="G15778" t="s">
        <v>51186</v>
      </c>
      <c r="H15778" t="s">
        <v>38047</v>
      </c>
    </row>
    <row r="15779" spans="1:8">
      <c r="A15779" t="s">
        <v>51187</v>
      </c>
      <c r="B15779" t="s">
        <v>399</v>
      </c>
      <c r="C15779" t="s">
        <v>51188</v>
      </c>
      <c r="D15779" t="s">
        <v>26017</v>
      </c>
      <c r="E15779" t="s">
        <v>25374</v>
      </c>
      <c r="F15779" t="s">
        <v>32</v>
      </c>
      <c r="G15779" t="s">
        <v>51189</v>
      </c>
      <c r="H15779" t="s">
        <v>24</v>
      </c>
    </row>
    <row r="15780" spans="1:8">
      <c r="A15780" t="s">
        <v>51190</v>
      </c>
      <c r="B15780" t="s">
        <v>399</v>
      </c>
      <c r="C15780" t="s">
        <v>51191</v>
      </c>
      <c r="D15780" t="s">
        <v>51192</v>
      </c>
      <c r="E15780" t="s">
        <v>25465</v>
      </c>
      <c r="F15780" t="s">
        <v>224</v>
      </c>
      <c r="G15780" t="s">
        <v>51193</v>
      </c>
      <c r="H15780" t="s">
        <v>24</v>
      </c>
    </row>
    <row r="15781" spans="1:8">
      <c r="A15781" t="s">
        <v>51194</v>
      </c>
      <c r="B15781" t="s">
        <v>399</v>
      </c>
      <c r="C15781" t="s">
        <v>51195</v>
      </c>
      <c r="D15781" t="s">
        <v>26044</v>
      </c>
      <c r="E15781" t="s">
        <v>25374</v>
      </c>
      <c r="F15781" t="s">
        <v>32</v>
      </c>
      <c r="G15781" t="s">
        <v>51196</v>
      </c>
      <c r="H15781" t="s">
        <v>24</v>
      </c>
    </row>
    <row r="15782" spans="1:8">
      <c r="A15782" t="s">
        <v>51197</v>
      </c>
      <c r="B15782" t="s">
        <v>399</v>
      </c>
      <c r="C15782" t="s">
        <v>51198</v>
      </c>
      <c r="D15782" t="s">
        <v>26044</v>
      </c>
      <c r="E15782" t="s">
        <v>25465</v>
      </c>
      <c r="F15782" t="s">
        <v>32</v>
      </c>
      <c r="G15782" t="s">
        <v>51199</v>
      </c>
      <c r="H15782" t="s">
        <v>24</v>
      </c>
    </row>
    <row r="15783" spans="1:8">
      <c r="A15783" t="s">
        <v>51200</v>
      </c>
      <c r="B15783" t="s">
        <v>399</v>
      </c>
      <c r="C15783" t="s">
        <v>51201</v>
      </c>
      <c r="D15783" t="s">
        <v>26056</v>
      </c>
      <c r="E15783" t="s">
        <v>25374</v>
      </c>
      <c r="F15783" t="s">
        <v>32</v>
      </c>
      <c r="G15783" t="s">
        <v>51202</v>
      </c>
      <c r="H15783" t="s">
        <v>24</v>
      </c>
    </row>
    <row r="15784" spans="1:8">
      <c r="A15784" t="s">
        <v>51203</v>
      </c>
      <c r="B15784" t="s">
        <v>399</v>
      </c>
      <c r="C15784" t="s">
        <v>51204</v>
      </c>
      <c r="D15784" t="s">
        <v>26013</v>
      </c>
      <c r="E15784" t="s">
        <v>25374</v>
      </c>
      <c r="F15784" t="s">
        <v>51205</v>
      </c>
      <c r="G15784" t="s">
        <v>51206</v>
      </c>
      <c r="H15784" t="s">
        <v>51207</v>
      </c>
    </row>
    <row r="15785" spans="1:8">
      <c r="A15785" t="s">
        <v>51208</v>
      </c>
      <c r="B15785" t="s">
        <v>399</v>
      </c>
      <c r="C15785" t="s">
        <v>51209</v>
      </c>
      <c r="D15785" t="s">
        <v>26096</v>
      </c>
      <c r="E15785" t="s">
        <v>25465</v>
      </c>
      <c r="F15785" t="s">
        <v>51210</v>
      </c>
      <c r="G15785" t="s">
        <v>51211</v>
      </c>
      <c r="H15785" t="s">
        <v>24</v>
      </c>
    </row>
    <row r="15786" spans="1:8">
      <c r="A15786" t="s">
        <v>51212</v>
      </c>
      <c r="B15786" t="s">
        <v>795</v>
      </c>
      <c r="C15786" t="s">
        <v>51213</v>
      </c>
      <c r="D15786" t="s">
        <v>25373</v>
      </c>
      <c r="E15786" t="s">
        <v>25374</v>
      </c>
      <c r="F15786" t="s">
        <v>3241</v>
      </c>
      <c r="G15786" t="s">
        <v>51214</v>
      </c>
      <c r="H15786" t="s">
        <v>24</v>
      </c>
    </row>
    <row r="15787" spans="1:8">
      <c r="A15787" t="s">
        <v>51215</v>
      </c>
      <c r="B15787" t="s">
        <v>399</v>
      </c>
      <c r="C15787" t="s">
        <v>51216</v>
      </c>
      <c r="D15787" t="s">
        <v>26096</v>
      </c>
      <c r="E15787" t="s">
        <v>25465</v>
      </c>
      <c r="F15787" t="s">
        <v>310</v>
      </c>
      <c r="G15787" t="s">
        <v>51217</v>
      </c>
      <c r="H15787" t="s">
        <v>24</v>
      </c>
    </row>
    <row r="15788" spans="1:8">
      <c r="A15788" t="s">
        <v>51218</v>
      </c>
      <c r="B15788" t="s">
        <v>399</v>
      </c>
      <c r="C15788" t="s">
        <v>51219</v>
      </c>
      <c r="D15788" t="s">
        <v>26096</v>
      </c>
      <c r="E15788" t="s">
        <v>25465</v>
      </c>
      <c r="F15788" t="s">
        <v>51220</v>
      </c>
      <c r="G15788" t="s">
        <v>51221</v>
      </c>
      <c r="H15788" t="s">
        <v>51222</v>
      </c>
    </row>
    <row r="15789" spans="1:8">
      <c r="A15789" t="s">
        <v>51223</v>
      </c>
      <c r="B15789" t="s">
        <v>399</v>
      </c>
      <c r="C15789" t="s">
        <v>51224</v>
      </c>
      <c r="D15789" t="s">
        <v>26096</v>
      </c>
      <c r="E15789" t="s">
        <v>25465</v>
      </c>
      <c r="F15789" t="s">
        <v>51225</v>
      </c>
      <c r="G15789" t="s">
        <v>51226</v>
      </c>
      <c r="H15789" t="s">
        <v>24</v>
      </c>
    </row>
    <row r="15790" spans="1:8">
      <c r="A15790" t="s">
        <v>51227</v>
      </c>
      <c r="B15790" t="s">
        <v>399</v>
      </c>
      <c r="C15790" t="s">
        <v>51228</v>
      </c>
      <c r="D15790" t="s">
        <v>26096</v>
      </c>
      <c r="E15790" t="s">
        <v>25465</v>
      </c>
      <c r="F15790" t="s">
        <v>51229</v>
      </c>
      <c r="G15790" t="s">
        <v>51230</v>
      </c>
      <c r="H15790" t="s">
        <v>51231</v>
      </c>
    </row>
    <row r="15791" spans="1:8">
      <c r="A15791" t="s">
        <v>51232</v>
      </c>
      <c r="B15791" t="s">
        <v>399</v>
      </c>
      <c r="C15791" t="s">
        <v>51233</v>
      </c>
      <c r="D15791" t="s">
        <v>26096</v>
      </c>
      <c r="E15791" t="s">
        <v>25374</v>
      </c>
      <c r="F15791" t="s">
        <v>32</v>
      </c>
      <c r="G15791" t="s">
        <v>51234</v>
      </c>
      <c r="H15791" t="s">
        <v>24</v>
      </c>
    </row>
    <row r="15792" spans="1:8">
      <c r="A15792" t="s">
        <v>51235</v>
      </c>
      <c r="B15792" t="s">
        <v>399</v>
      </c>
      <c r="C15792" t="s">
        <v>51236</v>
      </c>
      <c r="D15792" t="s">
        <v>26096</v>
      </c>
      <c r="E15792" t="s">
        <v>25374</v>
      </c>
      <c r="F15792" t="s">
        <v>32</v>
      </c>
      <c r="G15792" t="s">
        <v>51237</v>
      </c>
      <c r="H15792" t="s">
        <v>24</v>
      </c>
    </row>
    <row r="15793" spans="1:8">
      <c r="A15793" t="s">
        <v>51238</v>
      </c>
      <c r="B15793" t="s">
        <v>399</v>
      </c>
      <c r="C15793" t="s">
        <v>51239</v>
      </c>
      <c r="D15793" t="s">
        <v>26156</v>
      </c>
      <c r="E15793" t="s">
        <v>25465</v>
      </c>
      <c r="F15793" t="s">
        <v>51240</v>
      </c>
      <c r="G15793" t="s">
        <v>51241</v>
      </c>
      <c r="H15793" t="s">
        <v>51242</v>
      </c>
    </row>
    <row r="15794" spans="1:8">
      <c r="A15794" t="s">
        <v>51243</v>
      </c>
      <c r="B15794" t="s">
        <v>399</v>
      </c>
      <c r="C15794" t="s">
        <v>51244</v>
      </c>
      <c r="D15794" t="s">
        <v>51245</v>
      </c>
      <c r="E15794" t="s">
        <v>25465</v>
      </c>
      <c r="F15794" t="s">
        <v>32</v>
      </c>
      <c r="G15794" t="s">
        <v>32</v>
      </c>
      <c r="H15794" t="s">
        <v>24</v>
      </c>
    </row>
    <row r="15795" spans="1:8">
      <c r="A15795" t="s">
        <v>51246</v>
      </c>
      <c r="B15795" t="s">
        <v>399</v>
      </c>
      <c r="C15795" t="s">
        <v>51247</v>
      </c>
      <c r="D15795" t="s">
        <v>26156</v>
      </c>
      <c r="E15795" t="s">
        <v>25465</v>
      </c>
      <c r="F15795" t="s">
        <v>224</v>
      </c>
      <c r="G15795" t="s">
        <v>51248</v>
      </c>
      <c r="H15795" t="s">
        <v>24</v>
      </c>
    </row>
    <row r="15796" spans="1:8">
      <c r="A15796" t="s">
        <v>51249</v>
      </c>
      <c r="B15796" t="s">
        <v>6925</v>
      </c>
      <c r="C15796" t="s">
        <v>51250</v>
      </c>
      <c r="D15796" t="s">
        <v>26096</v>
      </c>
      <c r="E15796" t="s">
        <v>25465</v>
      </c>
      <c r="F15796" t="s">
        <v>32</v>
      </c>
      <c r="G15796" t="s">
        <v>51251</v>
      </c>
      <c r="H15796" t="s">
        <v>24</v>
      </c>
    </row>
    <row r="15797" spans="1:8">
      <c r="A15797" t="s">
        <v>51252</v>
      </c>
      <c r="B15797" t="s">
        <v>399</v>
      </c>
      <c r="C15797" t="s">
        <v>51253</v>
      </c>
      <c r="D15797" t="s">
        <v>7560</v>
      </c>
      <c r="E15797" t="s">
        <v>7560</v>
      </c>
      <c r="F15797" t="s">
        <v>32</v>
      </c>
      <c r="G15797" t="s">
        <v>51254</v>
      </c>
      <c r="H15797" t="s">
        <v>24</v>
      </c>
    </row>
    <row r="15798" spans="1:8">
      <c r="A15798" t="s">
        <v>51255</v>
      </c>
      <c r="B15798" t="s">
        <v>399</v>
      </c>
      <c r="C15798" t="s">
        <v>51256</v>
      </c>
      <c r="D15798" t="s">
        <v>7560</v>
      </c>
      <c r="E15798" t="s">
        <v>7560</v>
      </c>
      <c r="F15798" t="s">
        <v>51257</v>
      </c>
      <c r="G15798" t="s">
        <v>51258</v>
      </c>
      <c r="H15798" t="s">
        <v>51259</v>
      </c>
    </row>
    <row r="15799" spans="1:8">
      <c r="A15799" t="s">
        <v>51260</v>
      </c>
      <c r="B15799" t="s">
        <v>399</v>
      </c>
      <c r="C15799" t="s">
        <v>51261</v>
      </c>
      <c r="D15799" t="s">
        <v>7560</v>
      </c>
      <c r="E15799" t="s">
        <v>7560</v>
      </c>
      <c r="F15799" t="s">
        <v>51262</v>
      </c>
      <c r="G15799" t="s">
        <v>51263</v>
      </c>
      <c r="H15799" t="s">
        <v>51264</v>
      </c>
    </row>
    <row r="15800" spans="1:8">
      <c r="A15800" t="s">
        <v>51265</v>
      </c>
      <c r="B15800" t="s">
        <v>399</v>
      </c>
      <c r="C15800" t="s">
        <v>51266</v>
      </c>
      <c r="D15800" t="s">
        <v>7560</v>
      </c>
      <c r="E15800" t="s">
        <v>7560</v>
      </c>
      <c r="F15800" t="s">
        <v>51267</v>
      </c>
      <c r="G15800" t="s">
        <v>51268</v>
      </c>
      <c r="H15800" t="s">
        <v>24</v>
      </c>
    </row>
    <row r="15801" spans="1:8">
      <c r="A15801" t="s">
        <v>51269</v>
      </c>
      <c r="B15801" t="s">
        <v>399</v>
      </c>
      <c r="C15801" t="s">
        <v>51270</v>
      </c>
      <c r="D15801" t="s">
        <v>7560</v>
      </c>
      <c r="E15801" t="s">
        <v>7560</v>
      </c>
      <c r="F15801" t="s">
        <v>51271</v>
      </c>
      <c r="G15801" t="s">
        <v>51272</v>
      </c>
      <c r="H15801" t="s">
        <v>24</v>
      </c>
    </row>
    <row r="15802" spans="1:8">
      <c r="A15802" t="s">
        <v>51273</v>
      </c>
      <c r="B15802" t="s">
        <v>399</v>
      </c>
      <c r="C15802" t="s">
        <v>51274</v>
      </c>
      <c r="D15802" t="s">
        <v>7560</v>
      </c>
      <c r="E15802" t="s">
        <v>7560</v>
      </c>
      <c r="F15802" t="s">
        <v>51275</v>
      </c>
      <c r="G15802" t="s">
        <v>51276</v>
      </c>
      <c r="H15802" t="s">
        <v>51277</v>
      </c>
    </row>
    <row r="15803" spans="1:8">
      <c r="A15803" t="s">
        <v>51278</v>
      </c>
      <c r="B15803" t="s">
        <v>399</v>
      </c>
      <c r="C15803" t="s">
        <v>51279</v>
      </c>
      <c r="D15803" t="s">
        <v>7560</v>
      </c>
      <c r="E15803" t="s">
        <v>7560</v>
      </c>
      <c r="F15803" t="s">
        <v>51280</v>
      </c>
      <c r="G15803" t="s">
        <v>51281</v>
      </c>
      <c r="H15803" t="s">
        <v>51282</v>
      </c>
    </row>
    <row r="15804" spans="1:8">
      <c r="A15804" t="s">
        <v>51283</v>
      </c>
      <c r="B15804" t="s">
        <v>399</v>
      </c>
      <c r="C15804" t="s">
        <v>51284</v>
      </c>
      <c r="D15804" t="s">
        <v>7560</v>
      </c>
      <c r="E15804" t="s">
        <v>7560</v>
      </c>
      <c r="F15804" t="s">
        <v>51285</v>
      </c>
      <c r="G15804" t="s">
        <v>51286</v>
      </c>
      <c r="H15804" t="s">
        <v>51287</v>
      </c>
    </row>
    <row r="15805" spans="1:8">
      <c r="A15805" t="s">
        <v>51288</v>
      </c>
      <c r="B15805" t="s">
        <v>399</v>
      </c>
      <c r="C15805" t="s">
        <v>51289</v>
      </c>
      <c r="D15805" t="s">
        <v>7560</v>
      </c>
      <c r="E15805" t="s">
        <v>7560</v>
      </c>
      <c r="F15805" t="s">
        <v>51271</v>
      </c>
      <c r="G15805" t="s">
        <v>51272</v>
      </c>
      <c r="H15805" t="s">
        <v>24</v>
      </c>
    </row>
    <row r="15806" spans="1:8">
      <c r="A15806" t="s">
        <v>51290</v>
      </c>
      <c r="B15806" t="s">
        <v>399</v>
      </c>
      <c r="C15806" t="s">
        <v>51291</v>
      </c>
      <c r="D15806" t="s">
        <v>7560</v>
      </c>
      <c r="E15806" t="s">
        <v>7560</v>
      </c>
      <c r="F15806" t="s">
        <v>32</v>
      </c>
      <c r="G15806" t="s">
        <v>51292</v>
      </c>
      <c r="H15806" t="s">
        <v>24</v>
      </c>
    </row>
    <row r="15807" spans="1:8">
      <c r="A15807" t="s">
        <v>51293</v>
      </c>
      <c r="B15807" t="s">
        <v>399</v>
      </c>
      <c r="C15807" t="s">
        <v>51294</v>
      </c>
      <c r="D15807" t="s">
        <v>7560</v>
      </c>
      <c r="E15807" t="s">
        <v>7560</v>
      </c>
      <c r="F15807" t="s">
        <v>51295</v>
      </c>
      <c r="G15807" t="s">
        <v>51296</v>
      </c>
      <c r="H15807" t="s">
        <v>51297</v>
      </c>
    </row>
    <row r="15808" spans="1:8">
      <c r="A15808" t="s">
        <v>51298</v>
      </c>
      <c r="B15808" t="s">
        <v>704</v>
      </c>
      <c r="C15808" t="s">
        <v>51299</v>
      </c>
      <c r="D15808" t="s">
        <v>7560</v>
      </c>
      <c r="E15808" t="s">
        <v>7560</v>
      </c>
      <c r="F15808" t="s">
        <v>51300</v>
      </c>
      <c r="G15808" t="s">
        <v>51301</v>
      </c>
      <c r="H15808" t="s">
        <v>51302</v>
      </c>
    </row>
    <row r="15809" spans="1:8">
      <c r="A15809" t="s">
        <v>51303</v>
      </c>
      <c r="B15809" t="s">
        <v>399</v>
      </c>
      <c r="C15809" t="s">
        <v>51304</v>
      </c>
      <c r="D15809" t="s">
        <v>7560</v>
      </c>
      <c r="E15809" t="s">
        <v>7560</v>
      </c>
      <c r="F15809" t="s">
        <v>51305</v>
      </c>
      <c r="G15809" t="s">
        <v>51306</v>
      </c>
      <c r="H15809" t="s">
        <v>51307</v>
      </c>
    </row>
    <row r="15810" spans="1:8">
      <c r="A15810" t="s">
        <v>51308</v>
      </c>
      <c r="B15810" t="s">
        <v>399</v>
      </c>
      <c r="C15810" t="s">
        <v>51309</v>
      </c>
      <c r="D15810" t="s">
        <v>7560</v>
      </c>
      <c r="E15810" t="s">
        <v>7560</v>
      </c>
      <c r="F15810" t="s">
        <v>51310</v>
      </c>
      <c r="G15810" t="s">
        <v>51311</v>
      </c>
      <c r="H15810" t="s">
        <v>51312</v>
      </c>
    </row>
    <row r="15811" spans="1:8">
      <c r="A15811" t="s">
        <v>51313</v>
      </c>
      <c r="B15811" t="s">
        <v>399</v>
      </c>
      <c r="C15811" t="s">
        <v>51314</v>
      </c>
      <c r="D15811" t="s">
        <v>7560</v>
      </c>
      <c r="E15811" t="s">
        <v>7560</v>
      </c>
      <c r="F15811" t="s">
        <v>40121</v>
      </c>
      <c r="G15811" t="s">
        <v>51315</v>
      </c>
      <c r="H15811" t="s">
        <v>40123</v>
      </c>
    </row>
    <row r="15812" spans="1:8">
      <c r="A15812" t="s">
        <v>51316</v>
      </c>
      <c r="B15812" t="s">
        <v>399</v>
      </c>
      <c r="C15812" t="s">
        <v>51317</v>
      </c>
      <c r="D15812" t="s">
        <v>7560</v>
      </c>
      <c r="E15812" t="s">
        <v>7560</v>
      </c>
      <c r="F15812" t="s">
        <v>32</v>
      </c>
      <c r="G15812" t="s">
        <v>51318</v>
      </c>
      <c r="H15812" t="s">
        <v>24</v>
      </c>
    </row>
    <row r="15813" spans="1:8">
      <c r="A15813" t="s">
        <v>51319</v>
      </c>
      <c r="B15813" t="s">
        <v>3227</v>
      </c>
      <c r="C15813" t="s">
        <v>51320</v>
      </c>
      <c r="D15813" t="s">
        <v>7560</v>
      </c>
      <c r="E15813" t="s">
        <v>7560</v>
      </c>
      <c r="F15813" t="s">
        <v>51321</v>
      </c>
      <c r="G15813" t="s">
        <v>51322</v>
      </c>
      <c r="H15813" t="s">
        <v>51323</v>
      </c>
    </row>
    <row r="15814" spans="1:8">
      <c r="A15814" t="s">
        <v>48036</v>
      </c>
      <c r="B15814" t="s">
        <v>399</v>
      </c>
      <c r="C15814" t="s">
        <v>51324</v>
      </c>
      <c r="D15814" t="s">
        <v>7560</v>
      </c>
      <c r="E15814" t="s">
        <v>7560</v>
      </c>
      <c r="F15814" t="s">
        <v>45363</v>
      </c>
      <c r="G15814" t="s">
        <v>51325</v>
      </c>
      <c r="H15814" t="s">
        <v>45365</v>
      </c>
    </row>
    <row r="15815" spans="1:8">
      <c r="A15815" t="s">
        <v>51326</v>
      </c>
      <c r="B15815" t="s">
        <v>399</v>
      </c>
      <c r="C15815" t="s">
        <v>51327</v>
      </c>
      <c r="D15815" t="s">
        <v>7560</v>
      </c>
      <c r="E15815" t="s">
        <v>7560</v>
      </c>
      <c r="F15815" t="s">
        <v>51328</v>
      </c>
      <c r="G15815" t="s">
        <v>51329</v>
      </c>
      <c r="H15815" t="s">
        <v>51330</v>
      </c>
    </row>
    <row r="15816" spans="1:8">
      <c r="A15816" t="s">
        <v>51331</v>
      </c>
      <c r="B15816" t="s">
        <v>399</v>
      </c>
      <c r="C15816" t="s">
        <v>51332</v>
      </c>
      <c r="D15816" t="s">
        <v>7560</v>
      </c>
      <c r="E15816" t="s">
        <v>7560</v>
      </c>
      <c r="F15816" t="s">
        <v>51333</v>
      </c>
      <c r="G15816" t="s">
        <v>51334</v>
      </c>
      <c r="H15816" t="s">
        <v>51335</v>
      </c>
    </row>
    <row r="15817" spans="1:8">
      <c r="A15817" t="s">
        <v>46946</v>
      </c>
      <c r="B15817" t="s">
        <v>399</v>
      </c>
      <c r="C15817" t="s">
        <v>51336</v>
      </c>
      <c r="D15817" t="s">
        <v>7560</v>
      </c>
      <c r="E15817" t="s">
        <v>7560</v>
      </c>
      <c r="F15817" t="s">
        <v>32</v>
      </c>
      <c r="G15817" t="s">
        <v>51337</v>
      </c>
      <c r="H15817" t="s">
        <v>24</v>
      </c>
    </row>
    <row r="15818" spans="1:8">
      <c r="A15818" t="s">
        <v>51338</v>
      </c>
      <c r="B15818" t="s">
        <v>399</v>
      </c>
      <c r="C15818" t="s">
        <v>51339</v>
      </c>
      <c r="D15818" t="s">
        <v>7560</v>
      </c>
      <c r="E15818" t="s">
        <v>7560</v>
      </c>
      <c r="F15818" t="s">
        <v>32</v>
      </c>
      <c r="G15818" t="s">
        <v>51340</v>
      </c>
      <c r="H15818" t="s">
        <v>24</v>
      </c>
    </row>
    <row r="15819" spans="1:8">
      <c r="A15819" t="s">
        <v>51341</v>
      </c>
      <c r="B15819" t="s">
        <v>399</v>
      </c>
      <c r="C15819" t="s">
        <v>51342</v>
      </c>
      <c r="D15819" t="s">
        <v>7560</v>
      </c>
      <c r="E15819" t="s">
        <v>7560</v>
      </c>
      <c r="F15819" t="s">
        <v>51343</v>
      </c>
      <c r="G15819" t="s">
        <v>51344</v>
      </c>
      <c r="H15819" t="s">
        <v>24</v>
      </c>
    </row>
    <row r="15820" spans="1:8">
      <c r="A15820" t="s">
        <v>51345</v>
      </c>
      <c r="B15820" t="s">
        <v>399</v>
      </c>
      <c r="C15820" t="s">
        <v>51346</v>
      </c>
      <c r="D15820" t="s">
        <v>7560</v>
      </c>
      <c r="E15820" t="s">
        <v>7560</v>
      </c>
      <c r="F15820" t="s">
        <v>32</v>
      </c>
      <c r="G15820" t="s">
        <v>51347</v>
      </c>
      <c r="H15820" t="s">
        <v>24</v>
      </c>
    </row>
    <row r="15821" spans="1:8">
      <c r="A15821" t="s">
        <v>51348</v>
      </c>
      <c r="B15821" t="s">
        <v>399</v>
      </c>
      <c r="C15821" t="s">
        <v>51349</v>
      </c>
      <c r="D15821" t="s">
        <v>7560</v>
      </c>
      <c r="E15821" t="s">
        <v>7560</v>
      </c>
      <c r="F15821" t="s">
        <v>51350</v>
      </c>
      <c r="G15821" t="s">
        <v>51351</v>
      </c>
      <c r="H15821" t="s">
        <v>24</v>
      </c>
    </row>
    <row r="15822" spans="1:8">
      <c r="A15822" t="s">
        <v>51352</v>
      </c>
      <c r="B15822" t="s">
        <v>399</v>
      </c>
      <c r="C15822" t="s">
        <v>51353</v>
      </c>
      <c r="D15822" t="s">
        <v>7560</v>
      </c>
      <c r="E15822" t="s">
        <v>7560</v>
      </c>
      <c r="F15822" t="s">
        <v>3432</v>
      </c>
      <c r="G15822" t="s">
        <v>51354</v>
      </c>
      <c r="H15822" t="s">
        <v>24</v>
      </c>
    </row>
    <row r="15823" spans="1:8">
      <c r="A15823" t="s">
        <v>51355</v>
      </c>
      <c r="B15823" t="s">
        <v>399</v>
      </c>
      <c r="C15823" t="s">
        <v>51356</v>
      </c>
      <c r="D15823" t="s">
        <v>7560</v>
      </c>
      <c r="E15823" t="s">
        <v>7560</v>
      </c>
      <c r="F15823" t="s">
        <v>32</v>
      </c>
      <c r="G15823" t="s">
        <v>51357</v>
      </c>
      <c r="H15823" t="s">
        <v>24</v>
      </c>
    </row>
    <row r="15824" spans="1:8">
      <c r="A15824" t="s">
        <v>51358</v>
      </c>
      <c r="B15824" t="s">
        <v>399</v>
      </c>
      <c r="C15824" t="s">
        <v>51359</v>
      </c>
      <c r="D15824" t="s">
        <v>7560</v>
      </c>
      <c r="E15824" t="s">
        <v>7560</v>
      </c>
      <c r="F15824" t="s">
        <v>51360</v>
      </c>
      <c r="G15824" t="s">
        <v>51361</v>
      </c>
      <c r="H15824" t="s">
        <v>24</v>
      </c>
    </row>
    <row r="15825" spans="1:8">
      <c r="A15825" t="s">
        <v>51283</v>
      </c>
      <c r="B15825" t="s">
        <v>399</v>
      </c>
      <c r="C15825" t="s">
        <v>51362</v>
      </c>
      <c r="D15825" t="s">
        <v>7560</v>
      </c>
      <c r="E15825" t="s">
        <v>7560</v>
      </c>
      <c r="F15825" t="s">
        <v>51285</v>
      </c>
      <c r="G15825" t="s">
        <v>51363</v>
      </c>
      <c r="H15825" t="s">
        <v>51287</v>
      </c>
    </row>
    <row r="15826" spans="1:8">
      <c r="A15826" t="s">
        <v>3213</v>
      </c>
      <c r="B15826" t="s">
        <v>399</v>
      </c>
      <c r="C15826" t="s">
        <v>51364</v>
      </c>
      <c r="D15826" t="s">
        <v>7560</v>
      </c>
      <c r="E15826" t="s">
        <v>7560</v>
      </c>
      <c r="F15826" t="s">
        <v>3215</v>
      </c>
      <c r="G15826" t="s">
        <v>51365</v>
      </c>
      <c r="H15826" t="s">
        <v>3217</v>
      </c>
    </row>
    <row r="15827" spans="1:8">
      <c r="A15827" t="s">
        <v>51366</v>
      </c>
      <c r="B15827" t="s">
        <v>399</v>
      </c>
      <c r="C15827" t="s">
        <v>51367</v>
      </c>
      <c r="D15827" t="s">
        <v>7560</v>
      </c>
      <c r="E15827" t="s">
        <v>7560</v>
      </c>
      <c r="F15827" t="s">
        <v>32</v>
      </c>
      <c r="G15827" t="s">
        <v>51368</v>
      </c>
      <c r="H15827" t="s">
        <v>24</v>
      </c>
    </row>
    <row r="15828" spans="1:8">
      <c r="A15828" t="s">
        <v>51369</v>
      </c>
      <c r="B15828" t="s">
        <v>399</v>
      </c>
      <c r="C15828" t="s">
        <v>51370</v>
      </c>
      <c r="D15828" t="s">
        <v>7560</v>
      </c>
      <c r="E15828" t="s">
        <v>7560</v>
      </c>
      <c r="F15828" t="s">
        <v>51371</v>
      </c>
      <c r="G15828" t="s">
        <v>51372</v>
      </c>
      <c r="H15828" t="s">
        <v>51373</v>
      </c>
    </row>
    <row r="15829" spans="1:8">
      <c r="A15829" t="s">
        <v>51374</v>
      </c>
      <c r="B15829" t="s">
        <v>399</v>
      </c>
      <c r="C15829" t="s">
        <v>51375</v>
      </c>
      <c r="D15829" t="s">
        <v>7560</v>
      </c>
      <c r="E15829" t="s">
        <v>7560</v>
      </c>
      <c r="F15829" t="s">
        <v>32</v>
      </c>
      <c r="G15829" t="s">
        <v>51376</v>
      </c>
      <c r="H15829" t="s">
        <v>24</v>
      </c>
    </row>
    <row r="15830" spans="1:8">
      <c r="A15830" t="s">
        <v>51377</v>
      </c>
      <c r="B15830" t="s">
        <v>399</v>
      </c>
      <c r="C15830" t="s">
        <v>32</v>
      </c>
      <c r="D15830" t="s">
        <v>7559</v>
      </c>
      <c r="E15830" t="s">
        <v>32</v>
      </c>
      <c r="F15830" t="s">
        <v>51378</v>
      </c>
      <c r="G15830" t="s">
        <v>51379</v>
      </c>
      <c r="H15830" t="s">
        <v>8104</v>
      </c>
    </row>
    <row r="15831" spans="1:8">
      <c r="A15831" t="s">
        <v>51380</v>
      </c>
      <c r="B15831" t="s">
        <v>3227</v>
      </c>
      <c r="C15831" t="s">
        <v>51381</v>
      </c>
      <c r="D15831" t="s">
        <v>7560</v>
      </c>
      <c r="E15831" t="s">
        <v>7560</v>
      </c>
      <c r="F15831" t="s">
        <v>51382</v>
      </c>
      <c r="G15831" t="s">
        <v>51383</v>
      </c>
      <c r="H15831" t="s">
        <v>51384</v>
      </c>
    </row>
    <row r="15832" spans="1:8">
      <c r="A15832" t="s">
        <v>51385</v>
      </c>
      <c r="B15832" t="s">
        <v>399</v>
      </c>
      <c r="C15832" t="s">
        <v>51386</v>
      </c>
      <c r="D15832" t="s">
        <v>7560</v>
      </c>
      <c r="E15832" t="s">
        <v>7560</v>
      </c>
      <c r="F15832" t="s">
        <v>51387</v>
      </c>
      <c r="G15832" t="s">
        <v>51388</v>
      </c>
      <c r="H15832" t="s">
        <v>51389</v>
      </c>
    </row>
    <row r="15833" spans="1:8">
      <c r="A15833" t="s">
        <v>51390</v>
      </c>
      <c r="B15833" t="s">
        <v>399</v>
      </c>
      <c r="C15833" t="s">
        <v>51391</v>
      </c>
      <c r="D15833" t="s">
        <v>7560</v>
      </c>
      <c r="E15833" t="s">
        <v>26305</v>
      </c>
      <c r="F15833" t="s">
        <v>51392</v>
      </c>
      <c r="G15833" t="s">
        <v>51393</v>
      </c>
      <c r="H15833" t="s">
        <v>24</v>
      </c>
    </row>
    <row r="15834" spans="1:8">
      <c r="A15834" t="s">
        <v>51394</v>
      </c>
      <c r="B15834" t="s">
        <v>399</v>
      </c>
      <c r="C15834" t="s">
        <v>51395</v>
      </c>
      <c r="D15834" t="s">
        <v>7560</v>
      </c>
      <c r="E15834" t="s">
        <v>7560</v>
      </c>
      <c r="F15834" t="s">
        <v>51396</v>
      </c>
      <c r="G15834" t="s">
        <v>51397</v>
      </c>
      <c r="H15834" t="s">
        <v>24</v>
      </c>
    </row>
    <row r="15835" spans="1:8">
      <c r="A15835" t="s">
        <v>51398</v>
      </c>
      <c r="B15835" t="s">
        <v>399</v>
      </c>
      <c r="C15835" t="s">
        <v>51399</v>
      </c>
      <c r="D15835" t="s">
        <v>7560</v>
      </c>
      <c r="E15835" t="s">
        <v>17689</v>
      </c>
      <c r="F15835" t="s">
        <v>51400</v>
      </c>
      <c r="G15835" t="s">
        <v>51401</v>
      </c>
      <c r="H15835" t="s">
        <v>51402</v>
      </c>
    </row>
    <row r="15836" spans="1:8">
      <c r="A15836" t="s">
        <v>51403</v>
      </c>
      <c r="B15836" t="s">
        <v>399</v>
      </c>
      <c r="C15836" t="s">
        <v>51404</v>
      </c>
      <c r="D15836" t="s">
        <v>7560</v>
      </c>
      <c r="E15836" t="s">
        <v>7560</v>
      </c>
      <c r="F15836" t="s">
        <v>32</v>
      </c>
      <c r="G15836" t="s">
        <v>51405</v>
      </c>
      <c r="H15836" t="s">
        <v>24</v>
      </c>
    </row>
    <row r="15837" spans="1:8">
      <c r="A15837" t="s">
        <v>51406</v>
      </c>
      <c r="B15837" t="s">
        <v>399</v>
      </c>
      <c r="C15837" t="s">
        <v>51407</v>
      </c>
      <c r="D15837" t="s">
        <v>7560</v>
      </c>
      <c r="E15837" t="s">
        <v>7560</v>
      </c>
      <c r="F15837" t="s">
        <v>51408</v>
      </c>
      <c r="G15837" t="s">
        <v>51409</v>
      </c>
      <c r="H15837" t="s">
        <v>51410</v>
      </c>
    </row>
    <row r="15838" spans="1:8">
      <c r="A15838" t="s">
        <v>51411</v>
      </c>
      <c r="B15838" t="s">
        <v>399</v>
      </c>
      <c r="C15838" t="s">
        <v>51412</v>
      </c>
      <c r="D15838" t="s">
        <v>7560</v>
      </c>
      <c r="E15838" t="s">
        <v>7560</v>
      </c>
      <c r="F15838" t="s">
        <v>32</v>
      </c>
      <c r="G15838" t="s">
        <v>51413</v>
      </c>
      <c r="H15838" t="s">
        <v>24</v>
      </c>
    </row>
    <row r="15839" spans="1:8">
      <c r="A15839" t="s">
        <v>51414</v>
      </c>
      <c r="B15839" t="s">
        <v>399</v>
      </c>
      <c r="C15839" t="s">
        <v>51415</v>
      </c>
      <c r="D15839" t="s">
        <v>7560</v>
      </c>
      <c r="E15839" t="s">
        <v>7560</v>
      </c>
      <c r="F15839" t="s">
        <v>51416</v>
      </c>
      <c r="G15839" t="s">
        <v>51417</v>
      </c>
      <c r="H15839" t="s">
        <v>24</v>
      </c>
    </row>
    <row r="15840" spans="1:8">
      <c r="A15840" t="s">
        <v>51418</v>
      </c>
      <c r="B15840" t="s">
        <v>399</v>
      </c>
      <c r="C15840" t="s">
        <v>51419</v>
      </c>
      <c r="D15840" t="s">
        <v>7560</v>
      </c>
      <c r="E15840" t="s">
        <v>7560</v>
      </c>
      <c r="F15840" t="s">
        <v>32</v>
      </c>
      <c r="G15840" t="s">
        <v>51420</v>
      </c>
      <c r="H15840" t="s">
        <v>24</v>
      </c>
    </row>
    <row r="15841" spans="1:8">
      <c r="A15841" t="s">
        <v>51421</v>
      </c>
      <c r="B15841" t="s">
        <v>399</v>
      </c>
      <c r="C15841" t="s">
        <v>51422</v>
      </c>
      <c r="D15841" t="s">
        <v>7560</v>
      </c>
      <c r="E15841" t="s">
        <v>7560</v>
      </c>
      <c r="F15841" t="s">
        <v>32</v>
      </c>
      <c r="G15841" t="s">
        <v>51423</v>
      </c>
      <c r="H15841" t="s">
        <v>24</v>
      </c>
    </row>
    <row r="15842" spans="1:8">
      <c r="A15842" t="s">
        <v>51424</v>
      </c>
      <c r="B15842" t="s">
        <v>399</v>
      </c>
      <c r="C15842" t="s">
        <v>51425</v>
      </c>
      <c r="D15842" t="s">
        <v>7560</v>
      </c>
      <c r="E15842" t="s">
        <v>7560</v>
      </c>
      <c r="F15842" t="s">
        <v>51426</v>
      </c>
      <c r="G15842" t="s">
        <v>51427</v>
      </c>
      <c r="H15842" t="s">
        <v>24</v>
      </c>
    </row>
    <row r="15843" spans="1:8">
      <c r="A15843" t="s">
        <v>51428</v>
      </c>
      <c r="B15843" t="s">
        <v>399</v>
      </c>
      <c r="C15843" t="s">
        <v>51429</v>
      </c>
      <c r="D15843" t="s">
        <v>7560</v>
      </c>
      <c r="E15843" t="s">
        <v>7560</v>
      </c>
      <c r="F15843" t="s">
        <v>32</v>
      </c>
      <c r="G15843" t="s">
        <v>51430</v>
      </c>
      <c r="H15843" t="s">
        <v>24</v>
      </c>
    </row>
    <row r="15844" spans="1:8">
      <c r="A15844" t="s">
        <v>51431</v>
      </c>
      <c r="B15844" t="s">
        <v>399</v>
      </c>
      <c r="C15844" t="s">
        <v>51432</v>
      </c>
      <c r="D15844" t="s">
        <v>7560</v>
      </c>
      <c r="E15844" t="s">
        <v>7560</v>
      </c>
      <c r="F15844" t="s">
        <v>32</v>
      </c>
      <c r="G15844" t="s">
        <v>51433</v>
      </c>
      <c r="H15844" t="s">
        <v>24</v>
      </c>
    </row>
    <row r="15845" spans="1:8">
      <c r="A15845" t="s">
        <v>51434</v>
      </c>
      <c r="B15845" t="s">
        <v>399</v>
      </c>
      <c r="C15845" t="s">
        <v>51435</v>
      </c>
      <c r="D15845" t="s">
        <v>7560</v>
      </c>
      <c r="E15845" t="s">
        <v>26305</v>
      </c>
      <c r="F15845" t="s">
        <v>51436</v>
      </c>
      <c r="G15845" t="s">
        <v>51437</v>
      </c>
      <c r="H15845" t="s">
        <v>51438</v>
      </c>
    </row>
    <row r="15846" spans="1:8">
      <c r="A15846" t="s">
        <v>51439</v>
      </c>
      <c r="B15846" t="s">
        <v>399</v>
      </c>
      <c r="C15846" t="s">
        <v>51440</v>
      </c>
      <c r="D15846" t="s">
        <v>7560</v>
      </c>
      <c r="E15846" t="s">
        <v>7560</v>
      </c>
      <c r="F15846" t="s">
        <v>32</v>
      </c>
      <c r="G15846" t="s">
        <v>32</v>
      </c>
      <c r="H15846" t="s">
        <v>24</v>
      </c>
    </row>
    <row r="15847" spans="1:8">
      <c r="A15847" t="s">
        <v>51441</v>
      </c>
      <c r="B15847" t="s">
        <v>399</v>
      </c>
      <c r="C15847" t="s">
        <v>51442</v>
      </c>
      <c r="D15847" t="s">
        <v>7560</v>
      </c>
      <c r="E15847" t="s">
        <v>7560</v>
      </c>
      <c r="F15847" t="s">
        <v>32</v>
      </c>
      <c r="G15847" t="s">
        <v>32</v>
      </c>
      <c r="H15847" t="s">
        <v>24</v>
      </c>
    </row>
    <row r="15848" spans="1:8">
      <c r="A15848" t="s">
        <v>51443</v>
      </c>
      <c r="B15848" t="s">
        <v>399</v>
      </c>
      <c r="C15848" t="s">
        <v>51444</v>
      </c>
      <c r="D15848" t="s">
        <v>7560</v>
      </c>
      <c r="E15848" t="s">
        <v>7560</v>
      </c>
      <c r="F15848" t="s">
        <v>51445</v>
      </c>
      <c r="G15848" t="s">
        <v>51446</v>
      </c>
      <c r="H15848" t="s">
        <v>51447</v>
      </c>
    </row>
    <row r="15849" spans="1:8">
      <c r="A15849" t="s">
        <v>51448</v>
      </c>
      <c r="B15849" t="s">
        <v>399</v>
      </c>
      <c r="C15849" t="s">
        <v>51449</v>
      </c>
      <c r="D15849" t="s">
        <v>7560</v>
      </c>
      <c r="E15849" t="s">
        <v>7560</v>
      </c>
      <c r="F15849" t="s">
        <v>32</v>
      </c>
      <c r="G15849" t="s">
        <v>51450</v>
      </c>
      <c r="H15849" t="s">
        <v>24</v>
      </c>
    </row>
    <row r="15850" spans="1:8">
      <c r="A15850" t="s">
        <v>51451</v>
      </c>
      <c r="B15850" t="s">
        <v>399</v>
      </c>
      <c r="C15850" t="s">
        <v>51452</v>
      </c>
      <c r="D15850" t="s">
        <v>7560</v>
      </c>
      <c r="E15850" t="s">
        <v>7560</v>
      </c>
      <c r="F15850" t="s">
        <v>51453</v>
      </c>
      <c r="G15850" t="s">
        <v>51454</v>
      </c>
      <c r="H15850" t="s">
        <v>24</v>
      </c>
    </row>
    <row r="15851" spans="1:8">
      <c r="A15851" t="s">
        <v>51455</v>
      </c>
      <c r="B15851" t="s">
        <v>399</v>
      </c>
      <c r="C15851" t="s">
        <v>51456</v>
      </c>
      <c r="D15851" t="s">
        <v>7560</v>
      </c>
      <c r="E15851" t="s">
        <v>7560</v>
      </c>
      <c r="F15851" t="s">
        <v>51457</v>
      </c>
      <c r="G15851" t="s">
        <v>51458</v>
      </c>
      <c r="H15851" t="s">
        <v>51459</v>
      </c>
    </row>
    <row r="15852" spans="1:8">
      <c r="A15852" t="s">
        <v>51460</v>
      </c>
      <c r="B15852" t="s">
        <v>399</v>
      </c>
      <c r="C15852" t="s">
        <v>51461</v>
      </c>
      <c r="D15852" t="s">
        <v>7560</v>
      </c>
      <c r="E15852" t="s">
        <v>7560</v>
      </c>
      <c r="F15852" t="s">
        <v>310</v>
      </c>
      <c r="G15852" t="s">
        <v>51462</v>
      </c>
      <c r="H15852" t="s">
        <v>24</v>
      </c>
    </row>
    <row r="15853" spans="1:8">
      <c r="A15853" t="s">
        <v>51463</v>
      </c>
      <c r="B15853" t="s">
        <v>399</v>
      </c>
      <c r="C15853" t="s">
        <v>51464</v>
      </c>
      <c r="D15853" t="s">
        <v>7560</v>
      </c>
      <c r="E15853" t="s">
        <v>7560</v>
      </c>
      <c r="F15853" t="s">
        <v>51465</v>
      </c>
      <c r="G15853" t="s">
        <v>51466</v>
      </c>
      <c r="H15853" t="s">
        <v>51467</v>
      </c>
    </row>
    <row r="15854" spans="1:8">
      <c r="A15854" t="s">
        <v>51468</v>
      </c>
      <c r="B15854" t="s">
        <v>399</v>
      </c>
      <c r="C15854" t="s">
        <v>51469</v>
      </c>
      <c r="D15854" t="s">
        <v>7560</v>
      </c>
      <c r="E15854" t="s">
        <v>7560</v>
      </c>
      <c r="F15854" t="s">
        <v>310</v>
      </c>
      <c r="G15854" t="s">
        <v>51470</v>
      </c>
      <c r="H15854" t="s">
        <v>24</v>
      </c>
    </row>
    <row r="15855" spans="1:8">
      <c r="A15855" t="s">
        <v>51471</v>
      </c>
      <c r="B15855" t="s">
        <v>700</v>
      </c>
      <c r="C15855" t="s">
        <v>32</v>
      </c>
      <c r="D15855" t="s">
        <v>7559</v>
      </c>
      <c r="E15855" t="s">
        <v>32</v>
      </c>
      <c r="F15855" t="s">
        <v>32</v>
      </c>
      <c r="G15855" t="s">
        <v>51472</v>
      </c>
      <c r="H15855" t="s">
        <v>24</v>
      </c>
    </row>
    <row r="15856" spans="1:8">
      <c r="A15856" t="s">
        <v>51473</v>
      </c>
      <c r="B15856" t="s">
        <v>399</v>
      </c>
      <c r="C15856" t="s">
        <v>51386</v>
      </c>
      <c r="D15856" t="s">
        <v>7560</v>
      </c>
      <c r="E15856" t="s">
        <v>7560</v>
      </c>
      <c r="F15856" t="s">
        <v>32</v>
      </c>
      <c r="G15856" t="s">
        <v>51474</v>
      </c>
      <c r="H15856" t="s">
        <v>24</v>
      </c>
    </row>
    <row r="15857" spans="1:8">
      <c r="A15857" t="s">
        <v>51475</v>
      </c>
      <c r="B15857" t="s">
        <v>399</v>
      </c>
      <c r="C15857" t="s">
        <v>51476</v>
      </c>
      <c r="D15857" t="s">
        <v>7560</v>
      </c>
      <c r="E15857" t="s">
        <v>7560</v>
      </c>
      <c r="F15857" t="s">
        <v>51477</v>
      </c>
      <c r="G15857" t="s">
        <v>51478</v>
      </c>
      <c r="H15857" t="s">
        <v>24</v>
      </c>
    </row>
    <row r="15858" spans="1:8">
      <c r="A15858" t="s">
        <v>51479</v>
      </c>
      <c r="B15858" t="s">
        <v>399</v>
      </c>
      <c r="C15858" t="s">
        <v>51480</v>
      </c>
      <c r="D15858" t="s">
        <v>7560</v>
      </c>
      <c r="E15858" t="s">
        <v>7560</v>
      </c>
      <c r="F15858" t="s">
        <v>51481</v>
      </c>
      <c r="G15858" t="s">
        <v>51482</v>
      </c>
      <c r="H15858" t="s">
        <v>24</v>
      </c>
    </row>
    <row r="15859" spans="1:8">
      <c r="A15859" t="s">
        <v>51483</v>
      </c>
      <c r="B15859" t="s">
        <v>399</v>
      </c>
      <c r="C15859" t="s">
        <v>51484</v>
      </c>
      <c r="D15859" t="s">
        <v>7560</v>
      </c>
      <c r="E15859" t="s">
        <v>7560</v>
      </c>
      <c r="F15859" t="s">
        <v>310</v>
      </c>
      <c r="G15859" t="s">
        <v>51485</v>
      </c>
      <c r="H15859" t="s">
        <v>24</v>
      </c>
    </row>
    <row r="15860" spans="1:8">
      <c r="A15860" t="s">
        <v>51486</v>
      </c>
      <c r="B15860" t="s">
        <v>399</v>
      </c>
      <c r="C15860" t="s">
        <v>51487</v>
      </c>
      <c r="D15860" t="s">
        <v>7560</v>
      </c>
      <c r="E15860" t="s">
        <v>7560</v>
      </c>
      <c r="F15860" t="s">
        <v>51488</v>
      </c>
      <c r="G15860" t="s">
        <v>51489</v>
      </c>
      <c r="H15860" t="s">
        <v>2400</v>
      </c>
    </row>
    <row r="15861" spans="1:8">
      <c r="A15861" t="s">
        <v>51490</v>
      </c>
      <c r="B15861" t="s">
        <v>399</v>
      </c>
      <c r="C15861" t="s">
        <v>51491</v>
      </c>
      <c r="D15861" t="s">
        <v>7560</v>
      </c>
      <c r="E15861" t="s">
        <v>26305</v>
      </c>
      <c r="F15861" t="s">
        <v>51492</v>
      </c>
      <c r="G15861" t="s">
        <v>51493</v>
      </c>
      <c r="H15861" t="s">
        <v>51494</v>
      </c>
    </row>
    <row r="15862" spans="1:8">
      <c r="A15862" t="s">
        <v>51495</v>
      </c>
      <c r="B15862" t="s">
        <v>399</v>
      </c>
      <c r="C15862" t="s">
        <v>51496</v>
      </c>
      <c r="D15862" t="s">
        <v>7560</v>
      </c>
      <c r="E15862" t="s">
        <v>7560</v>
      </c>
      <c r="F15862" t="s">
        <v>51497</v>
      </c>
      <c r="G15862" t="s">
        <v>51498</v>
      </c>
      <c r="H15862" t="s">
        <v>51499</v>
      </c>
    </row>
    <row r="15863" spans="1:8">
      <c r="A15863" t="s">
        <v>51500</v>
      </c>
      <c r="B15863" t="s">
        <v>399</v>
      </c>
      <c r="C15863" t="s">
        <v>51501</v>
      </c>
      <c r="D15863" t="s">
        <v>7560</v>
      </c>
      <c r="E15863" t="s">
        <v>7560</v>
      </c>
      <c r="F15863" t="s">
        <v>51271</v>
      </c>
      <c r="G15863" t="s">
        <v>51272</v>
      </c>
      <c r="H15863" t="s">
        <v>24</v>
      </c>
    </row>
    <row r="15864" spans="1:8">
      <c r="A15864" t="s">
        <v>51502</v>
      </c>
      <c r="B15864" t="s">
        <v>399</v>
      </c>
      <c r="C15864" t="s">
        <v>51503</v>
      </c>
      <c r="D15864" t="s">
        <v>7560</v>
      </c>
      <c r="E15864" t="s">
        <v>7560</v>
      </c>
      <c r="F15864" t="s">
        <v>32</v>
      </c>
      <c r="G15864" t="s">
        <v>51504</v>
      </c>
      <c r="H15864" t="s">
        <v>24</v>
      </c>
    </row>
    <row r="15865" spans="1:8">
      <c r="A15865" t="s">
        <v>51505</v>
      </c>
      <c r="B15865" t="s">
        <v>399</v>
      </c>
      <c r="C15865" t="s">
        <v>51506</v>
      </c>
      <c r="D15865" t="s">
        <v>7560</v>
      </c>
      <c r="E15865" t="s">
        <v>7560</v>
      </c>
      <c r="F15865" t="s">
        <v>51507</v>
      </c>
      <c r="G15865" t="s">
        <v>51508</v>
      </c>
      <c r="H15865" t="s">
        <v>51509</v>
      </c>
    </row>
    <row r="15866" spans="1:8">
      <c r="A15866" t="s">
        <v>51510</v>
      </c>
      <c r="B15866" t="s">
        <v>399</v>
      </c>
      <c r="C15866" t="s">
        <v>51511</v>
      </c>
      <c r="D15866" t="s">
        <v>7560</v>
      </c>
      <c r="E15866" t="s">
        <v>7560</v>
      </c>
      <c r="F15866" t="s">
        <v>51512</v>
      </c>
      <c r="G15866" t="s">
        <v>51513</v>
      </c>
      <c r="H15866" t="s">
        <v>51514</v>
      </c>
    </row>
    <row r="15867" spans="1:8">
      <c r="A15867" t="s">
        <v>51515</v>
      </c>
      <c r="B15867" t="s">
        <v>399</v>
      </c>
      <c r="C15867" t="s">
        <v>51516</v>
      </c>
      <c r="D15867" t="s">
        <v>7560</v>
      </c>
      <c r="E15867" t="s">
        <v>7560</v>
      </c>
      <c r="F15867" t="s">
        <v>32</v>
      </c>
      <c r="G15867" t="s">
        <v>51517</v>
      </c>
      <c r="H15867" t="s">
        <v>24</v>
      </c>
    </row>
    <row r="15868" spans="1:8">
      <c r="A15868" t="s">
        <v>51518</v>
      </c>
      <c r="B15868" t="s">
        <v>399</v>
      </c>
      <c r="C15868" t="s">
        <v>51519</v>
      </c>
      <c r="D15868" t="s">
        <v>7560</v>
      </c>
      <c r="E15868" t="s">
        <v>7560</v>
      </c>
      <c r="F15868" t="s">
        <v>51520</v>
      </c>
      <c r="G15868" t="s">
        <v>51521</v>
      </c>
      <c r="H15868" t="s">
        <v>24</v>
      </c>
    </row>
    <row r="15869" spans="1:8">
      <c r="A15869" t="s">
        <v>51522</v>
      </c>
      <c r="B15869" t="s">
        <v>399</v>
      </c>
      <c r="C15869" t="s">
        <v>51523</v>
      </c>
      <c r="D15869" t="s">
        <v>7560</v>
      </c>
      <c r="E15869" t="s">
        <v>7560</v>
      </c>
      <c r="F15869" t="s">
        <v>32</v>
      </c>
      <c r="G15869" t="s">
        <v>51524</v>
      </c>
      <c r="H15869" t="s">
        <v>24</v>
      </c>
    </row>
    <row r="15870" spans="1:8">
      <c r="A15870" t="s">
        <v>51525</v>
      </c>
      <c r="B15870" t="s">
        <v>399</v>
      </c>
      <c r="C15870" t="s">
        <v>51526</v>
      </c>
      <c r="D15870" t="s">
        <v>7560</v>
      </c>
      <c r="E15870" t="s">
        <v>7560</v>
      </c>
      <c r="F15870" t="s">
        <v>224</v>
      </c>
      <c r="G15870" t="s">
        <v>51527</v>
      </c>
      <c r="H15870" t="s">
        <v>24</v>
      </c>
    </row>
    <row r="15871" spans="1:8">
      <c r="A15871" t="s">
        <v>51528</v>
      </c>
      <c r="B15871" t="s">
        <v>399</v>
      </c>
      <c r="C15871" t="s">
        <v>51529</v>
      </c>
      <c r="D15871" t="s">
        <v>7560</v>
      </c>
      <c r="E15871" t="s">
        <v>7560</v>
      </c>
      <c r="F15871" t="s">
        <v>32</v>
      </c>
      <c r="G15871" t="s">
        <v>51530</v>
      </c>
      <c r="H15871" t="s">
        <v>24</v>
      </c>
    </row>
    <row r="15872" spans="1:8">
      <c r="A15872" t="s">
        <v>51531</v>
      </c>
      <c r="B15872" t="s">
        <v>399</v>
      </c>
      <c r="C15872" t="s">
        <v>51532</v>
      </c>
      <c r="D15872" t="s">
        <v>7560</v>
      </c>
      <c r="E15872" t="s">
        <v>7560</v>
      </c>
      <c r="F15872" t="s">
        <v>51533</v>
      </c>
      <c r="G15872" t="s">
        <v>51534</v>
      </c>
      <c r="H15872" t="s">
        <v>51535</v>
      </c>
    </row>
    <row r="15873" spans="1:8">
      <c r="A15873" t="s">
        <v>51536</v>
      </c>
      <c r="B15873" t="s">
        <v>399</v>
      </c>
      <c r="C15873" t="s">
        <v>51537</v>
      </c>
      <c r="D15873" t="s">
        <v>26877</v>
      </c>
      <c r="E15873" t="s">
        <v>7560</v>
      </c>
      <c r="F15873" t="s">
        <v>32</v>
      </c>
      <c r="G15873" t="s">
        <v>51538</v>
      </c>
      <c r="H15873" t="s">
        <v>24</v>
      </c>
    </row>
    <row r="15874" spans="1:8">
      <c r="A15874" t="s">
        <v>51539</v>
      </c>
      <c r="B15874" t="s">
        <v>399</v>
      </c>
      <c r="C15874" t="s">
        <v>51540</v>
      </c>
      <c r="D15874" t="s">
        <v>26877</v>
      </c>
      <c r="E15874" t="s">
        <v>7560</v>
      </c>
      <c r="F15874" t="s">
        <v>32</v>
      </c>
      <c r="G15874" t="s">
        <v>51541</v>
      </c>
      <c r="H15874" t="s">
        <v>24</v>
      </c>
    </row>
    <row r="15875" spans="1:8">
      <c r="A15875" t="s">
        <v>51542</v>
      </c>
      <c r="B15875" t="s">
        <v>399</v>
      </c>
      <c r="C15875" t="s">
        <v>51543</v>
      </c>
      <c r="D15875" t="s">
        <v>7560</v>
      </c>
      <c r="E15875" t="s">
        <v>7560</v>
      </c>
      <c r="F15875" t="s">
        <v>32</v>
      </c>
      <c r="G15875" t="s">
        <v>32</v>
      </c>
      <c r="H15875" t="s">
        <v>24</v>
      </c>
    </row>
    <row r="15876" spans="1:8">
      <c r="A15876" t="s">
        <v>51544</v>
      </c>
      <c r="B15876" t="s">
        <v>3227</v>
      </c>
      <c r="C15876" t="s">
        <v>51545</v>
      </c>
      <c r="D15876" t="s">
        <v>7560</v>
      </c>
      <c r="E15876" t="s">
        <v>7560</v>
      </c>
      <c r="F15876" t="s">
        <v>51546</v>
      </c>
      <c r="G15876" t="s">
        <v>51547</v>
      </c>
      <c r="H15876" t="s">
        <v>51548</v>
      </c>
    </row>
    <row r="15877" spans="1:8">
      <c r="A15877" t="s">
        <v>51549</v>
      </c>
      <c r="B15877" t="s">
        <v>399</v>
      </c>
      <c r="C15877" t="s">
        <v>51550</v>
      </c>
      <c r="D15877" t="s">
        <v>7560</v>
      </c>
      <c r="E15877" t="s">
        <v>7560</v>
      </c>
      <c r="F15877" t="s">
        <v>51551</v>
      </c>
      <c r="G15877" t="s">
        <v>51552</v>
      </c>
      <c r="H15877" t="s">
        <v>24</v>
      </c>
    </row>
    <row r="15878" spans="1:8">
      <c r="A15878" t="s">
        <v>51553</v>
      </c>
      <c r="B15878" t="s">
        <v>399</v>
      </c>
      <c r="C15878" t="s">
        <v>51554</v>
      </c>
      <c r="D15878" t="s">
        <v>7560</v>
      </c>
      <c r="E15878" t="s">
        <v>7560</v>
      </c>
      <c r="F15878" t="s">
        <v>51555</v>
      </c>
      <c r="G15878" t="s">
        <v>51556</v>
      </c>
      <c r="H15878" t="s">
        <v>24</v>
      </c>
    </row>
    <row r="15879" spans="1:8">
      <c r="A15879" t="s">
        <v>51557</v>
      </c>
      <c r="B15879" t="s">
        <v>399</v>
      </c>
      <c r="C15879" t="s">
        <v>51558</v>
      </c>
      <c r="D15879" t="s">
        <v>26877</v>
      </c>
      <c r="E15879" t="s">
        <v>7560</v>
      </c>
      <c r="F15879" t="s">
        <v>51559</v>
      </c>
      <c r="G15879" t="s">
        <v>51560</v>
      </c>
      <c r="H15879" t="s">
        <v>51561</v>
      </c>
    </row>
    <row r="15880" spans="1:8">
      <c r="A15880" t="s">
        <v>51562</v>
      </c>
      <c r="B15880" t="s">
        <v>399</v>
      </c>
      <c r="C15880" t="s">
        <v>51563</v>
      </c>
      <c r="D15880" t="s">
        <v>7560</v>
      </c>
      <c r="E15880" t="s">
        <v>7560</v>
      </c>
      <c r="F15880" t="s">
        <v>51564</v>
      </c>
      <c r="G15880" t="s">
        <v>51565</v>
      </c>
      <c r="H15880" t="s">
        <v>51566</v>
      </c>
    </row>
    <row r="15881" spans="1:8">
      <c r="A15881" t="s">
        <v>51567</v>
      </c>
      <c r="B15881" t="s">
        <v>6925</v>
      </c>
      <c r="C15881" t="s">
        <v>51568</v>
      </c>
      <c r="D15881" t="s">
        <v>7560</v>
      </c>
      <c r="E15881" t="s">
        <v>7560</v>
      </c>
      <c r="F15881" t="s">
        <v>32</v>
      </c>
      <c r="G15881" t="s">
        <v>51569</v>
      </c>
      <c r="H15881" t="s">
        <v>24</v>
      </c>
    </row>
    <row r="15882" spans="1:8">
      <c r="A15882" t="s">
        <v>51570</v>
      </c>
      <c r="B15882" t="s">
        <v>399</v>
      </c>
      <c r="C15882" t="s">
        <v>51571</v>
      </c>
      <c r="D15882" t="s">
        <v>7560</v>
      </c>
      <c r="E15882" t="s">
        <v>7560</v>
      </c>
      <c r="F15882" t="s">
        <v>32</v>
      </c>
      <c r="G15882" t="s">
        <v>32</v>
      </c>
      <c r="H15882" t="s">
        <v>24</v>
      </c>
    </row>
    <row r="15883" spans="1:8">
      <c r="A15883" t="s">
        <v>51572</v>
      </c>
      <c r="B15883" t="s">
        <v>399</v>
      </c>
      <c r="C15883" t="s">
        <v>51573</v>
      </c>
      <c r="D15883" t="s">
        <v>7560</v>
      </c>
      <c r="E15883" t="s">
        <v>7560</v>
      </c>
      <c r="F15883" t="s">
        <v>51574</v>
      </c>
      <c r="G15883" t="s">
        <v>51575</v>
      </c>
      <c r="H15883" t="s">
        <v>24</v>
      </c>
    </row>
    <row r="15884" spans="1:8">
      <c r="A15884" t="s">
        <v>51576</v>
      </c>
      <c r="B15884" t="s">
        <v>399</v>
      </c>
      <c r="C15884" t="s">
        <v>51577</v>
      </c>
      <c r="D15884" t="s">
        <v>7560</v>
      </c>
      <c r="E15884" t="s">
        <v>7560</v>
      </c>
      <c r="F15884" t="s">
        <v>32</v>
      </c>
      <c r="G15884" t="s">
        <v>32</v>
      </c>
      <c r="H15884" t="s">
        <v>24</v>
      </c>
    </row>
    <row r="15885" spans="1:8">
      <c r="A15885" t="s">
        <v>51578</v>
      </c>
      <c r="B15885" t="s">
        <v>399</v>
      </c>
      <c r="C15885" t="s">
        <v>51579</v>
      </c>
      <c r="D15885" t="s">
        <v>7560</v>
      </c>
      <c r="E15885" t="s">
        <v>7560</v>
      </c>
      <c r="F15885" t="s">
        <v>32</v>
      </c>
      <c r="G15885" t="s">
        <v>51580</v>
      </c>
      <c r="H15885" t="s">
        <v>24</v>
      </c>
    </row>
    <row r="15886" spans="1:8">
      <c r="A15886" t="s">
        <v>51581</v>
      </c>
      <c r="B15886" t="s">
        <v>795</v>
      </c>
      <c r="C15886" t="s">
        <v>51582</v>
      </c>
      <c r="D15886" t="s">
        <v>7560</v>
      </c>
      <c r="E15886" t="s">
        <v>7560</v>
      </c>
      <c r="F15886" t="s">
        <v>32</v>
      </c>
      <c r="G15886" t="s">
        <v>51583</v>
      </c>
      <c r="H15886" t="s">
        <v>24</v>
      </c>
    </row>
    <row r="15887" spans="1:8">
      <c r="A15887" t="s">
        <v>51584</v>
      </c>
      <c r="B15887" t="s">
        <v>399</v>
      </c>
      <c r="C15887" t="s">
        <v>51585</v>
      </c>
      <c r="D15887" t="s">
        <v>7560</v>
      </c>
      <c r="E15887" t="s">
        <v>7560</v>
      </c>
      <c r="F15887" t="s">
        <v>51586</v>
      </c>
      <c r="G15887" t="s">
        <v>51587</v>
      </c>
      <c r="H15887" t="s">
        <v>51588</v>
      </c>
    </row>
    <row r="15888" spans="1:8">
      <c r="A15888" t="s">
        <v>51589</v>
      </c>
      <c r="B15888" t="s">
        <v>6925</v>
      </c>
      <c r="C15888" t="s">
        <v>51590</v>
      </c>
      <c r="D15888" t="s">
        <v>7560</v>
      </c>
      <c r="E15888" t="s">
        <v>7560</v>
      </c>
      <c r="F15888" t="s">
        <v>51465</v>
      </c>
      <c r="G15888" t="s">
        <v>51466</v>
      </c>
      <c r="H15888" t="s">
        <v>51467</v>
      </c>
    </row>
    <row r="15889" spans="1:8">
      <c r="A15889" t="s">
        <v>51591</v>
      </c>
      <c r="B15889" t="s">
        <v>399</v>
      </c>
      <c r="C15889" t="s">
        <v>51592</v>
      </c>
      <c r="D15889" t="s">
        <v>7560</v>
      </c>
      <c r="E15889" t="s">
        <v>7560</v>
      </c>
      <c r="F15889" t="s">
        <v>32</v>
      </c>
      <c r="G15889" t="s">
        <v>51593</v>
      </c>
      <c r="H15889" t="s">
        <v>24</v>
      </c>
    </row>
    <row r="15890" spans="1:8">
      <c r="A15890" t="s">
        <v>51594</v>
      </c>
      <c r="B15890" t="s">
        <v>399</v>
      </c>
      <c r="C15890" t="s">
        <v>51595</v>
      </c>
      <c r="D15890" t="s">
        <v>51596</v>
      </c>
      <c r="E15890" t="s">
        <v>7560</v>
      </c>
      <c r="F15890" t="s">
        <v>51597</v>
      </c>
      <c r="G15890" t="s">
        <v>51598</v>
      </c>
      <c r="H15890" t="s">
        <v>51599</v>
      </c>
    </row>
    <row r="15891" spans="1:8">
      <c r="A15891" t="s">
        <v>51600</v>
      </c>
      <c r="B15891" t="s">
        <v>399</v>
      </c>
      <c r="C15891" t="s">
        <v>51601</v>
      </c>
      <c r="D15891" t="s">
        <v>7560</v>
      </c>
      <c r="E15891" t="s">
        <v>7560</v>
      </c>
      <c r="F15891" t="s">
        <v>51602</v>
      </c>
      <c r="G15891" t="s">
        <v>51603</v>
      </c>
      <c r="H15891" t="s">
        <v>24</v>
      </c>
    </row>
    <row r="15892" spans="1:8">
      <c r="A15892" t="s">
        <v>51604</v>
      </c>
      <c r="B15892" t="s">
        <v>399</v>
      </c>
      <c r="C15892" t="s">
        <v>51605</v>
      </c>
      <c r="D15892" t="s">
        <v>7560</v>
      </c>
      <c r="E15892" t="s">
        <v>7560</v>
      </c>
      <c r="F15892" t="s">
        <v>32</v>
      </c>
      <c r="G15892" t="s">
        <v>51606</v>
      </c>
      <c r="H15892" t="s">
        <v>24</v>
      </c>
    </row>
    <row r="15893" spans="1:8">
      <c r="A15893" t="s">
        <v>51607</v>
      </c>
      <c r="B15893" t="s">
        <v>399</v>
      </c>
      <c r="C15893" t="s">
        <v>51608</v>
      </c>
      <c r="D15893" t="s">
        <v>7560</v>
      </c>
      <c r="E15893" t="s">
        <v>7560</v>
      </c>
      <c r="F15893" t="s">
        <v>32</v>
      </c>
      <c r="G15893" t="s">
        <v>51609</v>
      </c>
      <c r="H15893" t="s">
        <v>24</v>
      </c>
    </row>
    <row r="15894" spans="1:8">
      <c r="A15894" t="s">
        <v>51610</v>
      </c>
      <c r="B15894" t="s">
        <v>399</v>
      </c>
      <c r="C15894" t="s">
        <v>51611</v>
      </c>
      <c r="D15894" t="s">
        <v>7560</v>
      </c>
      <c r="E15894" t="s">
        <v>7560</v>
      </c>
      <c r="F15894" t="s">
        <v>51612</v>
      </c>
      <c r="G15894" t="s">
        <v>51613</v>
      </c>
      <c r="H15894" t="s">
        <v>51614</v>
      </c>
    </row>
    <row r="15895" spans="1:8">
      <c r="A15895" t="s">
        <v>51615</v>
      </c>
      <c r="B15895" t="s">
        <v>6925</v>
      </c>
      <c r="C15895" t="s">
        <v>51616</v>
      </c>
      <c r="D15895" t="s">
        <v>7560</v>
      </c>
      <c r="E15895" t="s">
        <v>7560</v>
      </c>
      <c r="F15895" t="s">
        <v>310</v>
      </c>
      <c r="G15895" t="s">
        <v>51617</v>
      </c>
      <c r="H15895" t="s">
        <v>24</v>
      </c>
    </row>
    <row r="15896" spans="1:8">
      <c r="A15896" t="s">
        <v>51618</v>
      </c>
      <c r="B15896" t="s">
        <v>399</v>
      </c>
      <c r="C15896" t="s">
        <v>51619</v>
      </c>
      <c r="D15896" t="s">
        <v>7560</v>
      </c>
      <c r="E15896" t="s">
        <v>7560</v>
      </c>
      <c r="F15896" t="s">
        <v>51620</v>
      </c>
      <c r="G15896" t="s">
        <v>51621</v>
      </c>
      <c r="H15896" t="s">
        <v>51622</v>
      </c>
    </row>
    <row r="15897" spans="1:8">
      <c r="A15897" t="s">
        <v>51623</v>
      </c>
      <c r="B15897" t="s">
        <v>399</v>
      </c>
      <c r="C15897" t="s">
        <v>51624</v>
      </c>
      <c r="D15897" t="s">
        <v>7560</v>
      </c>
      <c r="E15897" t="s">
        <v>7560</v>
      </c>
      <c r="F15897" t="s">
        <v>51625</v>
      </c>
      <c r="G15897" t="s">
        <v>51626</v>
      </c>
      <c r="H15897" t="s">
        <v>24</v>
      </c>
    </row>
    <row r="15898" spans="1:8">
      <c r="A15898" t="s">
        <v>51627</v>
      </c>
      <c r="B15898" t="s">
        <v>399</v>
      </c>
      <c r="C15898" t="s">
        <v>51628</v>
      </c>
      <c r="D15898" t="s">
        <v>7560</v>
      </c>
      <c r="E15898" t="s">
        <v>7560</v>
      </c>
      <c r="F15898" t="s">
        <v>32</v>
      </c>
      <c r="G15898" t="s">
        <v>51629</v>
      </c>
      <c r="H15898" t="s">
        <v>24</v>
      </c>
    </row>
    <row r="15899" spans="1:8">
      <c r="A15899" t="s">
        <v>51630</v>
      </c>
      <c r="B15899" t="s">
        <v>399</v>
      </c>
      <c r="C15899" t="s">
        <v>51631</v>
      </c>
      <c r="D15899" t="s">
        <v>7560</v>
      </c>
      <c r="E15899" t="s">
        <v>7560</v>
      </c>
      <c r="F15899" t="s">
        <v>51632</v>
      </c>
      <c r="G15899" t="s">
        <v>51633</v>
      </c>
      <c r="H15899" t="s">
        <v>24</v>
      </c>
    </row>
    <row r="15900" spans="1:8">
      <c r="A15900" t="s">
        <v>51634</v>
      </c>
      <c r="B15900" t="s">
        <v>399</v>
      </c>
      <c r="C15900" t="s">
        <v>51635</v>
      </c>
      <c r="D15900" t="s">
        <v>7560</v>
      </c>
      <c r="E15900" t="s">
        <v>7560</v>
      </c>
      <c r="F15900" t="s">
        <v>32</v>
      </c>
      <c r="G15900" t="s">
        <v>51636</v>
      </c>
      <c r="H15900" t="s">
        <v>24</v>
      </c>
    </row>
    <row r="15901" spans="1:8">
      <c r="A15901" t="s">
        <v>51637</v>
      </c>
      <c r="B15901" t="s">
        <v>399</v>
      </c>
      <c r="C15901" t="s">
        <v>51638</v>
      </c>
      <c r="D15901" t="s">
        <v>7560</v>
      </c>
      <c r="E15901" t="s">
        <v>7560</v>
      </c>
      <c r="F15901" t="s">
        <v>51639</v>
      </c>
      <c r="G15901" t="s">
        <v>32</v>
      </c>
      <c r="H15901" t="s">
        <v>24</v>
      </c>
    </row>
    <row r="15902" spans="1:8">
      <c r="A15902" t="s">
        <v>51640</v>
      </c>
      <c r="B15902" t="s">
        <v>399</v>
      </c>
      <c r="C15902" t="s">
        <v>51641</v>
      </c>
      <c r="D15902" t="s">
        <v>7560</v>
      </c>
      <c r="E15902" t="s">
        <v>7560</v>
      </c>
      <c r="F15902" t="s">
        <v>51642</v>
      </c>
      <c r="G15902" t="s">
        <v>51643</v>
      </c>
      <c r="H15902" t="s">
        <v>51644</v>
      </c>
    </row>
    <row r="15903" spans="1:8">
      <c r="A15903" t="s">
        <v>51645</v>
      </c>
      <c r="B15903" t="s">
        <v>399</v>
      </c>
      <c r="C15903" t="s">
        <v>51646</v>
      </c>
      <c r="D15903" t="s">
        <v>7560</v>
      </c>
      <c r="E15903" t="s">
        <v>7560</v>
      </c>
      <c r="F15903" t="s">
        <v>32</v>
      </c>
      <c r="G15903" t="s">
        <v>51647</v>
      </c>
      <c r="H15903" t="s">
        <v>24</v>
      </c>
    </row>
    <row r="15904" spans="1:8">
      <c r="A15904" t="s">
        <v>51648</v>
      </c>
      <c r="B15904" t="s">
        <v>6925</v>
      </c>
      <c r="C15904" t="s">
        <v>51649</v>
      </c>
      <c r="D15904" t="s">
        <v>7560</v>
      </c>
      <c r="E15904" t="s">
        <v>7560</v>
      </c>
      <c r="F15904" t="s">
        <v>32</v>
      </c>
      <c r="G15904" t="s">
        <v>51650</v>
      </c>
      <c r="H15904" t="s">
        <v>24</v>
      </c>
    </row>
    <row r="15905" spans="1:8">
      <c r="A15905" t="s">
        <v>51651</v>
      </c>
      <c r="B15905" t="s">
        <v>3227</v>
      </c>
      <c r="C15905" t="s">
        <v>51652</v>
      </c>
      <c r="D15905" t="s">
        <v>7560</v>
      </c>
      <c r="E15905" t="s">
        <v>7560</v>
      </c>
      <c r="F15905" t="s">
        <v>51653</v>
      </c>
      <c r="G15905" t="s">
        <v>51654</v>
      </c>
      <c r="H15905" t="s">
        <v>51655</v>
      </c>
    </row>
    <row r="15906" spans="1:8">
      <c r="A15906" t="s">
        <v>51656</v>
      </c>
      <c r="B15906" t="s">
        <v>6925</v>
      </c>
      <c r="C15906" t="s">
        <v>51657</v>
      </c>
      <c r="D15906" t="s">
        <v>7560</v>
      </c>
      <c r="E15906" t="s">
        <v>7560</v>
      </c>
      <c r="F15906" t="s">
        <v>32</v>
      </c>
      <c r="G15906" t="s">
        <v>32</v>
      </c>
      <c r="H15906" t="s">
        <v>24</v>
      </c>
    </row>
    <row r="15907" spans="1:8">
      <c r="A15907" t="s">
        <v>51658</v>
      </c>
      <c r="B15907" t="s">
        <v>399</v>
      </c>
      <c r="C15907" t="s">
        <v>51659</v>
      </c>
      <c r="D15907" t="s">
        <v>7560</v>
      </c>
      <c r="E15907" t="s">
        <v>7560</v>
      </c>
      <c r="F15907" t="s">
        <v>51660</v>
      </c>
      <c r="G15907" t="s">
        <v>51661</v>
      </c>
      <c r="H15907" t="s">
        <v>2400</v>
      </c>
    </row>
    <row r="15908" spans="1:8">
      <c r="A15908" t="s">
        <v>51662</v>
      </c>
      <c r="B15908" t="s">
        <v>399</v>
      </c>
      <c r="C15908" t="s">
        <v>51663</v>
      </c>
      <c r="D15908" t="s">
        <v>7560</v>
      </c>
      <c r="E15908" t="s">
        <v>7560</v>
      </c>
      <c r="F15908" t="s">
        <v>224</v>
      </c>
      <c r="G15908" t="s">
        <v>51664</v>
      </c>
      <c r="H15908" t="s">
        <v>24</v>
      </c>
    </row>
    <row r="15909" spans="1:8">
      <c r="A15909" t="s">
        <v>51665</v>
      </c>
      <c r="B15909" t="s">
        <v>399</v>
      </c>
      <c r="C15909" t="s">
        <v>51666</v>
      </c>
      <c r="D15909" t="s">
        <v>7560</v>
      </c>
      <c r="E15909" t="s">
        <v>7560</v>
      </c>
      <c r="F15909" t="s">
        <v>51667</v>
      </c>
      <c r="G15909" t="s">
        <v>51668</v>
      </c>
      <c r="H15909" t="s">
        <v>2400</v>
      </c>
    </row>
    <row r="15910" spans="1:8">
      <c r="A15910" t="s">
        <v>51669</v>
      </c>
      <c r="B15910" t="s">
        <v>15701</v>
      </c>
      <c r="C15910" t="s">
        <v>51670</v>
      </c>
      <c r="D15910" t="s">
        <v>7560</v>
      </c>
      <c r="E15910" t="s">
        <v>7560</v>
      </c>
      <c r="F15910" t="s">
        <v>32</v>
      </c>
      <c r="G15910" t="s">
        <v>51671</v>
      </c>
      <c r="H15910" t="s">
        <v>24</v>
      </c>
    </row>
    <row r="15911" spans="1:8">
      <c r="A15911" t="s">
        <v>51672</v>
      </c>
      <c r="B15911" t="s">
        <v>399</v>
      </c>
      <c r="C15911" t="s">
        <v>51673</v>
      </c>
      <c r="D15911" t="s">
        <v>7560</v>
      </c>
      <c r="E15911" t="s">
        <v>7560</v>
      </c>
      <c r="F15911" t="s">
        <v>51674</v>
      </c>
      <c r="G15911" t="s">
        <v>51675</v>
      </c>
      <c r="H15911" t="s">
        <v>24</v>
      </c>
    </row>
    <row r="15912" spans="1:8">
      <c r="A15912" t="s">
        <v>51676</v>
      </c>
      <c r="B15912" t="s">
        <v>3227</v>
      </c>
      <c r="C15912" t="s">
        <v>51677</v>
      </c>
      <c r="D15912" t="s">
        <v>7560</v>
      </c>
      <c r="E15912" t="s">
        <v>7560</v>
      </c>
      <c r="F15912" t="s">
        <v>51678</v>
      </c>
      <c r="G15912" t="s">
        <v>51679</v>
      </c>
      <c r="H15912" t="s">
        <v>24</v>
      </c>
    </row>
    <row r="15913" spans="1:8">
      <c r="A15913" t="s">
        <v>51680</v>
      </c>
      <c r="B15913" t="s">
        <v>9</v>
      </c>
      <c r="C15913" t="s">
        <v>51681</v>
      </c>
      <c r="D15913" t="s">
        <v>7560</v>
      </c>
      <c r="E15913" t="s">
        <v>7560</v>
      </c>
      <c r="F15913" t="s">
        <v>32</v>
      </c>
      <c r="G15913" t="s">
        <v>51682</v>
      </c>
      <c r="H15913" t="s">
        <v>24</v>
      </c>
    </row>
    <row r="15914" spans="1:8">
      <c r="A15914" t="s">
        <v>51683</v>
      </c>
      <c r="B15914" t="s">
        <v>399</v>
      </c>
      <c r="C15914" t="s">
        <v>51684</v>
      </c>
      <c r="D15914" t="s">
        <v>7560</v>
      </c>
      <c r="E15914" t="s">
        <v>7560</v>
      </c>
      <c r="F15914" t="s">
        <v>32</v>
      </c>
      <c r="G15914" t="s">
        <v>51685</v>
      </c>
      <c r="H15914" t="s">
        <v>24</v>
      </c>
    </row>
    <row r="15915" spans="1:8">
      <c r="A15915" t="s">
        <v>51686</v>
      </c>
      <c r="B15915" t="s">
        <v>399</v>
      </c>
      <c r="C15915" t="s">
        <v>51687</v>
      </c>
      <c r="D15915" t="s">
        <v>7560</v>
      </c>
      <c r="E15915" t="s">
        <v>7560</v>
      </c>
      <c r="F15915" t="s">
        <v>32</v>
      </c>
      <c r="G15915" t="s">
        <v>32</v>
      </c>
      <c r="H15915" t="s">
        <v>24</v>
      </c>
    </row>
    <row r="15916" spans="1:8">
      <c r="A15916" t="s">
        <v>51688</v>
      </c>
      <c r="B15916" t="s">
        <v>399</v>
      </c>
      <c r="C15916" t="s">
        <v>51689</v>
      </c>
      <c r="D15916" t="s">
        <v>7560</v>
      </c>
      <c r="E15916" t="s">
        <v>7560</v>
      </c>
      <c r="F15916" t="s">
        <v>51690</v>
      </c>
      <c r="G15916" t="s">
        <v>51691</v>
      </c>
      <c r="H15916" t="s">
        <v>51692</v>
      </c>
    </row>
    <row r="15917" spans="1:8">
      <c r="A15917" t="s">
        <v>51693</v>
      </c>
      <c r="B15917" t="s">
        <v>399</v>
      </c>
      <c r="C15917" t="s">
        <v>51694</v>
      </c>
      <c r="D15917" t="s">
        <v>7560</v>
      </c>
      <c r="E15917" t="s">
        <v>7560</v>
      </c>
      <c r="F15917" t="s">
        <v>32</v>
      </c>
      <c r="G15917" t="s">
        <v>51695</v>
      </c>
      <c r="H15917" t="s">
        <v>24</v>
      </c>
    </row>
    <row r="15918" spans="1:8">
      <c r="A15918" t="s">
        <v>51696</v>
      </c>
      <c r="B15918" t="s">
        <v>399</v>
      </c>
      <c r="C15918" t="s">
        <v>51697</v>
      </c>
      <c r="D15918" t="s">
        <v>7560</v>
      </c>
      <c r="E15918" t="s">
        <v>7560</v>
      </c>
      <c r="F15918" t="s">
        <v>51698</v>
      </c>
      <c r="G15918" t="s">
        <v>51699</v>
      </c>
      <c r="H15918" t="s">
        <v>51700</v>
      </c>
    </row>
    <row r="15919" spans="1:8">
      <c r="A15919" t="s">
        <v>51701</v>
      </c>
      <c r="B15919" t="s">
        <v>399</v>
      </c>
      <c r="C15919" t="s">
        <v>51702</v>
      </c>
      <c r="D15919" t="s">
        <v>51703</v>
      </c>
      <c r="E15919" t="s">
        <v>7560</v>
      </c>
      <c r="F15919" t="s">
        <v>32</v>
      </c>
      <c r="G15919" t="s">
        <v>51704</v>
      </c>
      <c r="H15919" t="s">
        <v>24</v>
      </c>
    </row>
    <row r="15920" spans="1:8">
      <c r="A15920" t="s">
        <v>51705</v>
      </c>
      <c r="B15920" t="s">
        <v>399</v>
      </c>
      <c r="C15920" t="s">
        <v>51706</v>
      </c>
      <c r="D15920" t="s">
        <v>7560</v>
      </c>
      <c r="E15920" t="s">
        <v>7560</v>
      </c>
      <c r="F15920" t="s">
        <v>37192</v>
      </c>
      <c r="G15920" t="s">
        <v>51707</v>
      </c>
      <c r="H15920" t="s">
        <v>37194</v>
      </c>
    </row>
    <row r="15921" spans="1:8">
      <c r="A15921" t="s">
        <v>51708</v>
      </c>
      <c r="B15921" t="s">
        <v>399</v>
      </c>
      <c r="C15921" t="s">
        <v>51709</v>
      </c>
      <c r="D15921" t="s">
        <v>7560</v>
      </c>
      <c r="E15921" t="s">
        <v>7560</v>
      </c>
      <c r="F15921" t="s">
        <v>32</v>
      </c>
      <c r="G15921" t="s">
        <v>51710</v>
      </c>
      <c r="H15921" t="s">
        <v>24</v>
      </c>
    </row>
    <row r="15922" spans="1:8">
      <c r="A15922" t="s">
        <v>51711</v>
      </c>
      <c r="B15922" t="s">
        <v>399</v>
      </c>
      <c r="C15922" t="s">
        <v>51712</v>
      </c>
      <c r="D15922" t="s">
        <v>7560</v>
      </c>
      <c r="E15922" t="s">
        <v>26305</v>
      </c>
      <c r="F15922" t="s">
        <v>32</v>
      </c>
      <c r="G15922" t="s">
        <v>51713</v>
      </c>
      <c r="H15922" t="s">
        <v>24</v>
      </c>
    </row>
    <row r="15923" spans="1:8">
      <c r="A15923" t="s">
        <v>51714</v>
      </c>
      <c r="B15923" t="s">
        <v>399</v>
      </c>
      <c r="C15923" t="s">
        <v>51715</v>
      </c>
      <c r="D15923" t="s">
        <v>7560</v>
      </c>
      <c r="E15923" t="s">
        <v>7560</v>
      </c>
      <c r="F15923" t="s">
        <v>51716</v>
      </c>
      <c r="G15923" t="s">
        <v>51717</v>
      </c>
      <c r="H15923" t="s">
        <v>51718</v>
      </c>
    </row>
    <row r="15924" spans="1:8">
      <c r="A15924" t="s">
        <v>51719</v>
      </c>
      <c r="B15924" t="s">
        <v>399</v>
      </c>
      <c r="C15924" t="s">
        <v>51720</v>
      </c>
      <c r="D15924" t="s">
        <v>7560</v>
      </c>
      <c r="E15924" t="s">
        <v>7560</v>
      </c>
      <c r="F15924" t="s">
        <v>51721</v>
      </c>
      <c r="G15924" t="s">
        <v>51722</v>
      </c>
      <c r="H15924" t="s">
        <v>24</v>
      </c>
    </row>
    <row r="15925" spans="1:8">
      <c r="A15925" t="s">
        <v>51723</v>
      </c>
      <c r="B15925" t="s">
        <v>399</v>
      </c>
      <c r="C15925" t="s">
        <v>51724</v>
      </c>
      <c r="D15925" t="s">
        <v>7560</v>
      </c>
      <c r="E15925" t="s">
        <v>7560</v>
      </c>
      <c r="F15925" t="s">
        <v>32</v>
      </c>
      <c r="G15925" t="s">
        <v>51725</v>
      </c>
      <c r="H15925" t="s">
        <v>24</v>
      </c>
    </row>
    <row r="15926" spans="1:8">
      <c r="A15926" t="s">
        <v>51726</v>
      </c>
      <c r="B15926" t="s">
        <v>399</v>
      </c>
      <c r="C15926" t="s">
        <v>51727</v>
      </c>
      <c r="D15926" t="s">
        <v>7560</v>
      </c>
      <c r="E15926" t="s">
        <v>7560</v>
      </c>
      <c r="F15926" t="s">
        <v>51728</v>
      </c>
      <c r="G15926" t="s">
        <v>51729</v>
      </c>
      <c r="H15926" t="s">
        <v>51730</v>
      </c>
    </row>
    <row r="15927" spans="1:8">
      <c r="A15927" t="s">
        <v>51731</v>
      </c>
      <c r="B15927" t="s">
        <v>399</v>
      </c>
      <c r="C15927" t="s">
        <v>51732</v>
      </c>
      <c r="D15927" t="s">
        <v>7560</v>
      </c>
      <c r="E15927" t="s">
        <v>7560</v>
      </c>
      <c r="F15927" t="s">
        <v>51733</v>
      </c>
      <c r="G15927" t="s">
        <v>51734</v>
      </c>
      <c r="H15927" t="s">
        <v>51735</v>
      </c>
    </row>
    <row r="15928" spans="1:8">
      <c r="A15928" t="s">
        <v>51736</v>
      </c>
      <c r="B15928" t="s">
        <v>399</v>
      </c>
      <c r="C15928" t="s">
        <v>51737</v>
      </c>
      <c r="D15928" t="s">
        <v>7560</v>
      </c>
      <c r="E15928" t="s">
        <v>7560</v>
      </c>
      <c r="F15928" t="s">
        <v>51738</v>
      </c>
      <c r="G15928" t="s">
        <v>51739</v>
      </c>
      <c r="H15928" t="s">
        <v>24</v>
      </c>
    </row>
    <row r="15929" spans="1:8">
      <c r="A15929" t="s">
        <v>51740</v>
      </c>
      <c r="B15929" t="s">
        <v>399</v>
      </c>
      <c r="C15929" t="s">
        <v>51741</v>
      </c>
      <c r="D15929" t="s">
        <v>7560</v>
      </c>
      <c r="E15929" t="s">
        <v>7560</v>
      </c>
      <c r="F15929" t="s">
        <v>51742</v>
      </c>
      <c r="G15929" t="s">
        <v>51743</v>
      </c>
      <c r="H15929" t="s">
        <v>24</v>
      </c>
    </row>
    <row r="15930" spans="1:8">
      <c r="A15930" t="s">
        <v>51744</v>
      </c>
      <c r="B15930" t="s">
        <v>399</v>
      </c>
      <c r="C15930" t="s">
        <v>51745</v>
      </c>
      <c r="D15930" t="s">
        <v>7560</v>
      </c>
      <c r="E15930" t="s">
        <v>7560</v>
      </c>
      <c r="F15930" t="s">
        <v>37192</v>
      </c>
      <c r="G15930" t="s">
        <v>51746</v>
      </c>
      <c r="H15930" t="s">
        <v>37194</v>
      </c>
    </row>
    <row r="15931" spans="1:8">
      <c r="A15931" t="s">
        <v>51747</v>
      </c>
      <c r="B15931" t="s">
        <v>399</v>
      </c>
      <c r="C15931" t="s">
        <v>51748</v>
      </c>
      <c r="D15931" t="s">
        <v>7560</v>
      </c>
      <c r="E15931" t="s">
        <v>7560</v>
      </c>
      <c r="F15931" t="s">
        <v>51749</v>
      </c>
      <c r="G15931" t="s">
        <v>51750</v>
      </c>
      <c r="H15931" t="s">
        <v>24</v>
      </c>
    </row>
    <row r="15932" spans="1:8">
      <c r="A15932" t="s">
        <v>51751</v>
      </c>
      <c r="B15932" t="s">
        <v>399</v>
      </c>
      <c r="C15932" t="s">
        <v>51752</v>
      </c>
      <c r="D15932" t="s">
        <v>7560</v>
      </c>
      <c r="E15932" t="s">
        <v>7560</v>
      </c>
      <c r="F15932" t="s">
        <v>310</v>
      </c>
      <c r="G15932" t="s">
        <v>51753</v>
      </c>
      <c r="H15932" t="s">
        <v>24</v>
      </c>
    </row>
    <row r="15933" spans="1:8">
      <c r="A15933" t="s">
        <v>51754</v>
      </c>
      <c r="B15933" t="s">
        <v>399</v>
      </c>
      <c r="C15933" t="s">
        <v>51755</v>
      </c>
      <c r="D15933" t="s">
        <v>7560</v>
      </c>
      <c r="E15933" t="s">
        <v>7560</v>
      </c>
      <c r="F15933" t="s">
        <v>51756</v>
      </c>
      <c r="G15933" t="s">
        <v>51757</v>
      </c>
      <c r="H15933" t="s">
        <v>51758</v>
      </c>
    </row>
    <row r="15934" spans="1:8">
      <c r="A15934" t="s">
        <v>51759</v>
      </c>
      <c r="B15934" t="s">
        <v>399</v>
      </c>
      <c r="C15934" t="s">
        <v>51760</v>
      </c>
      <c r="D15934" t="s">
        <v>51596</v>
      </c>
      <c r="E15934" t="s">
        <v>7560</v>
      </c>
      <c r="F15934" t="s">
        <v>32</v>
      </c>
      <c r="G15934" t="s">
        <v>51761</v>
      </c>
      <c r="H15934" t="s">
        <v>24</v>
      </c>
    </row>
    <row r="15935" spans="1:8">
      <c r="A15935" t="s">
        <v>51762</v>
      </c>
      <c r="B15935" t="s">
        <v>399</v>
      </c>
      <c r="C15935" t="s">
        <v>51763</v>
      </c>
      <c r="D15935" t="s">
        <v>7560</v>
      </c>
      <c r="E15935" t="s">
        <v>7560</v>
      </c>
      <c r="F15935" t="s">
        <v>51764</v>
      </c>
      <c r="G15935" t="s">
        <v>51765</v>
      </c>
      <c r="H15935" t="s">
        <v>51766</v>
      </c>
    </row>
    <row r="15936" spans="1:8">
      <c r="A15936" t="s">
        <v>51767</v>
      </c>
      <c r="B15936" t="s">
        <v>6925</v>
      </c>
      <c r="C15936" t="s">
        <v>51768</v>
      </c>
      <c r="D15936" t="s">
        <v>7560</v>
      </c>
      <c r="E15936" t="s">
        <v>7560</v>
      </c>
      <c r="F15936" t="s">
        <v>51769</v>
      </c>
      <c r="G15936" t="s">
        <v>51770</v>
      </c>
      <c r="H15936" t="s">
        <v>24</v>
      </c>
    </row>
    <row r="15937" spans="1:8">
      <c r="A15937" t="s">
        <v>51771</v>
      </c>
      <c r="B15937" t="s">
        <v>399</v>
      </c>
      <c r="C15937" t="s">
        <v>51772</v>
      </c>
      <c r="D15937" t="s">
        <v>7560</v>
      </c>
      <c r="E15937" t="s">
        <v>7560</v>
      </c>
      <c r="F15937" t="s">
        <v>51773</v>
      </c>
      <c r="G15937" t="s">
        <v>51774</v>
      </c>
      <c r="H15937" t="s">
        <v>51775</v>
      </c>
    </row>
    <row r="15938" spans="1:8">
      <c r="A15938" t="s">
        <v>51776</v>
      </c>
      <c r="B15938" t="s">
        <v>399</v>
      </c>
      <c r="C15938" t="s">
        <v>51777</v>
      </c>
      <c r="D15938" t="s">
        <v>7560</v>
      </c>
      <c r="E15938" t="s">
        <v>7560</v>
      </c>
      <c r="F15938" t="s">
        <v>37192</v>
      </c>
      <c r="G15938" t="s">
        <v>51778</v>
      </c>
      <c r="H15938" t="s">
        <v>37194</v>
      </c>
    </row>
    <row r="15939" spans="1:8">
      <c r="A15939" t="s">
        <v>51779</v>
      </c>
      <c r="B15939" t="s">
        <v>399</v>
      </c>
      <c r="C15939" t="s">
        <v>51780</v>
      </c>
      <c r="D15939" t="s">
        <v>7560</v>
      </c>
      <c r="E15939" t="s">
        <v>7560</v>
      </c>
      <c r="F15939" t="s">
        <v>51781</v>
      </c>
      <c r="G15939" t="s">
        <v>51782</v>
      </c>
      <c r="H15939" t="s">
        <v>51783</v>
      </c>
    </row>
    <row r="15940" spans="1:8">
      <c r="A15940" t="s">
        <v>51784</v>
      </c>
      <c r="B15940" t="s">
        <v>6925</v>
      </c>
      <c r="C15940" t="s">
        <v>51785</v>
      </c>
      <c r="D15940" t="s">
        <v>7560</v>
      </c>
      <c r="E15940" t="s">
        <v>7560</v>
      </c>
      <c r="F15940" t="s">
        <v>32</v>
      </c>
      <c r="G15940" t="s">
        <v>51786</v>
      </c>
      <c r="H15940" t="s">
        <v>24</v>
      </c>
    </row>
    <row r="15941" spans="1:8">
      <c r="A15941" t="s">
        <v>51787</v>
      </c>
      <c r="B15941" t="s">
        <v>399</v>
      </c>
      <c r="C15941" t="s">
        <v>51788</v>
      </c>
      <c r="D15941" t="s">
        <v>26771</v>
      </c>
      <c r="E15941" t="s">
        <v>7560</v>
      </c>
      <c r="F15941" t="s">
        <v>32</v>
      </c>
      <c r="G15941" t="s">
        <v>51789</v>
      </c>
      <c r="H15941" t="s">
        <v>24</v>
      </c>
    </row>
    <row r="15942" spans="1:8">
      <c r="A15942" t="s">
        <v>51790</v>
      </c>
      <c r="B15942" t="s">
        <v>399</v>
      </c>
      <c r="C15942" t="s">
        <v>26990</v>
      </c>
      <c r="D15942" t="s">
        <v>7560</v>
      </c>
      <c r="E15942" t="s">
        <v>7560</v>
      </c>
      <c r="F15942" t="s">
        <v>51791</v>
      </c>
      <c r="G15942" t="s">
        <v>51792</v>
      </c>
      <c r="H15942" t="s">
        <v>24</v>
      </c>
    </row>
    <row r="15943" spans="1:8">
      <c r="A15943" t="s">
        <v>51793</v>
      </c>
      <c r="B15943" t="s">
        <v>399</v>
      </c>
      <c r="C15943" t="s">
        <v>51794</v>
      </c>
      <c r="D15943" t="s">
        <v>7560</v>
      </c>
      <c r="E15943" t="s">
        <v>7560</v>
      </c>
      <c r="F15943" t="s">
        <v>51795</v>
      </c>
      <c r="G15943" t="s">
        <v>51796</v>
      </c>
      <c r="H15943" t="s">
        <v>24</v>
      </c>
    </row>
    <row r="15944" spans="1:8">
      <c r="A15944" t="s">
        <v>51797</v>
      </c>
      <c r="B15944" t="s">
        <v>399</v>
      </c>
      <c r="C15944" t="s">
        <v>51798</v>
      </c>
      <c r="D15944" t="s">
        <v>7560</v>
      </c>
      <c r="E15944" t="s">
        <v>7560</v>
      </c>
      <c r="F15944" t="s">
        <v>32</v>
      </c>
      <c r="G15944" t="s">
        <v>51799</v>
      </c>
      <c r="H15944" t="s">
        <v>24</v>
      </c>
    </row>
    <row r="15945" spans="1:8">
      <c r="A15945" t="s">
        <v>51800</v>
      </c>
      <c r="B15945" t="s">
        <v>399</v>
      </c>
      <c r="C15945" t="s">
        <v>51801</v>
      </c>
      <c r="D15945" t="s">
        <v>7560</v>
      </c>
      <c r="E15945" t="s">
        <v>7560</v>
      </c>
      <c r="F15945" t="s">
        <v>32</v>
      </c>
      <c r="G15945" t="s">
        <v>51802</v>
      </c>
      <c r="H15945" t="s">
        <v>24</v>
      </c>
    </row>
    <row r="15946" spans="1:8">
      <c r="A15946" t="s">
        <v>51803</v>
      </c>
      <c r="B15946" t="s">
        <v>399</v>
      </c>
      <c r="C15946" t="s">
        <v>51804</v>
      </c>
      <c r="D15946" t="s">
        <v>7560</v>
      </c>
      <c r="E15946" t="s">
        <v>7560</v>
      </c>
      <c r="F15946" t="s">
        <v>26609</v>
      </c>
      <c r="G15946" t="s">
        <v>51805</v>
      </c>
      <c r="H15946" t="s">
        <v>24</v>
      </c>
    </row>
    <row r="15947" spans="1:8">
      <c r="A15947" t="s">
        <v>51806</v>
      </c>
      <c r="B15947" t="s">
        <v>399</v>
      </c>
      <c r="C15947" t="s">
        <v>51807</v>
      </c>
      <c r="D15947" t="s">
        <v>7560</v>
      </c>
      <c r="E15947" t="s">
        <v>7560</v>
      </c>
      <c r="F15947" t="s">
        <v>51808</v>
      </c>
      <c r="G15947" t="s">
        <v>51809</v>
      </c>
      <c r="H15947" t="s">
        <v>51810</v>
      </c>
    </row>
    <row r="15948" spans="1:8">
      <c r="A15948" t="s">
        <v>51811</v>
      </c>
      <c r="B15948" t="s">
        <v>399</v>
      </c>
      <c r="C15948" t="s">
        <v>51812</v>
      </c>
      <c r="D15948" t="s">
        <v>7560</v>
      </c>
      <c r="E15948" t="s">
        <v>7560</v>
      </c>
      <c r="F15948" t="s">
        <v>51813</v>
      </c>
      <c r="G15948" t="s">
        <v>32</v>
      </c>
      <c r="H15948" t="s">
        <v>24</v>
      </c>
    </row>
    <row r="15949" spans="1:8">
      <c r="A15949" t="s">
        <v>51814</v>
      </c>
      <c r="B15949" t="s">
        <v>399</v>
      </c>
      <c r="C15949" t="s">
        <v>51815</v>
      </c>
      <c r="D15949" t="s">
        <v>7560</v>
      </c>
      <c r="E15949" t="s">
        <v>7560</v>
      </c>
      <c r="F15949" t="s">
        <v>32</v>
      </c>
      <c r="G15949" t="s">
        <v>51816</v>
      </c>
      <c r="H15949" t="s">
        <v>24</v>
      </c>
    </row>
    <row r="15950" spans="1:8">
      <c r="A15950" t="s">
        <v>51817</v>
      </c>
      <c r="B15950" t="s">
        <v>399</v>
      </c>
      <c r="C15950" t="s">
        <v>51818</v>
      </c>
      <c r="D15950" t="s">
        <v>7560</v>
      </c>
      <c r="E15950" t="s">
        <v>7560</v>
      </c>
      <c r="F15950" t="s">
        <v>51819</v>
      </c>
      <c r="G15950" t="s">
        <v>51820</v>
      </c>
      <c r="H15950" t="s">
        <v>24</v>
      </c>
    </row>
    <row r="15951" spans="1:8">
      <c r="A15951" t="s">
        <v>51821</v>
      </c>
      <c r="B15951" t="s">
        <v>399</v>
      </c>
      <c r="C15951" t="s">
        <v>51822</v>
      </c>
      <c r="D15951" t="s">
        <v>7560</v>
      </c>
      <c r="E15951" t="s">
        <v>7560</v>
      </c>
      <c r="F15951" t="s">
        <v>46692</v>
      </c>
      <c r="G15951" t="s">
        <v>51823</v>
      </c>
      <c r="H15951" t="s">
        <v>46694</v>
      </c>
    </row>
    <row r="15952" spans="1:8">
      <c r="A15952" t="s">
        <v>51824</v>
      </c>
      <c r="B15952" t="s">
        <v>704</v>
      </c>
      <c r="C15952" t="s">
        <v>51825</v>
      </c>
      <c r="D15952" t="s">
        <v>27149</v>
      </c>
      <c r="E15952" t="s">
        <v>7560</v>
      </c>
      <c r="F15952" t="s">
        <v>32</v>
      </c>
      <c r="G15952" t="s">
        <v>51826</v>
      </c>
      <c r="H15952" t="s">
        <v>24</v>
      </c>
    </row>
    <row r="15953" spans="1:8">
      <c r="A15953" t="s">
        <v>51827</v>
      </c>
      <c r="B15953" t="s">
        <v>399</v>
      </c>
      <c r="C15953" t="s">
        <v>51828</v>
      </c>
      <c r="D15953" t="s">
        <v>7560</v>
      </c>
      <c r="E15953" t="s">
        <v>7560</v>
      </c>
      <c r="F15953" t="s">
        <v>51829</v>
      </c>
      <c r="G15953" t="s">
        <v>51830</v>
      </c>
      <c r="H15953" t="s">
        <v>51831</v>
      </c>
    </row>
    <row r="15954" spans="1:8">
      <c r="A15954" t="s">
        <v>51832</v>
      </c>
      <c r="B15954" t="s">
        <v>399</v>
      </c>
      <c r="C15954" t="s">
        <v>51833</v>
      </c>
      <c r="D15954" t="s">
        <v>7560</v>
      </c>
      <c r="E15954" t="s">
        <v>7560</v>
      </c>
      <c r="F15954" t="s">
        <v>51834</v>
      </c>
      <c r="G15954" t="s">
        <v>51835</v>
      </c>
      <c r="H15954" t="s">
        <v>51836</v>
      </c>
    </row>
    <row r="15955" spans="1:8">
      <c r="A15955" t="s">
        <v>51837</v>
      </c>
      <c r="B15955" t="s">
        <v>399</v>
      </c>
      <c r="C15955" t="s">
        <v>51838</v>
      </c>
      <c r="D15955" t="s">
        <v>7560</v>
      </c>
      <c r="E15955" t="s">
        <v>7560</v>
      </c>
      <c r="F15955" t="s">
        <v>51839</v>
      </c>
      <c r="G15955" t="s">
        <v>51840</v>
      </c>
      <c r="H15955" t="s">
        <v>51841</v>
      </c>
    </row>
    <row r="15956" spans="1:8">
      <c r="A15956" t="s">
        <v>51842</v>
      </c>
      <c r="B15956" t="s">
        <v>399</v>
      </c>
      <c r="C15956" t="s">
        <v>51843</v>
      </c>
      <c r="D15956" t="s">
        <v>7560</v>
      </c>
      <c r="E15956" t="s">
        <v>7560</v>
      </c>
      <c r="F15956" t="s">
        <v>51844</v>
      </c>
      <c r="G15956" t="s">
        <v>51845</v>
      </c>
      <c r="H15956" t="s">
        <v>30950</v>
      </c>
    </row>
    <row r="15957" spans="1:8">
      <c r="A15957" t="s">
        <v>51846</v>
      </c>
      <c r="B15957" t="s">
        <v>6925</v>
      </c>
      <c r="C15957" t="s">
        <v>51847</v>
      </c>
      <c r="D15957" t="s">
        <v>7560</v>
      </c>
      <c r="E15957" t="s">
        <v>7560</v>
      </c>
      <c r="F15957" t="s">
        <v>32</v>
      </c>
      <c r="G15957" t="s">
        <v>51848</v>
      </c>
      <c r="H15957" t="s">
        <v>24</v>
      </c>
    </row>
    <row r="15958" spans="1:8">
      <c r="A15958" t="s">
        <v>51849</v>
      </c>
      <c r="B15958" t="s">
        <v>3227</v>
      </c>
      <c r="C15958" t="s">
        <v>51850</v>
      </c>
      <c r="D15958" t="s">
        <v>7560</v>
      </c>
      <c r="E15958" t="s">
        <v>7560</v>
      </c>
      <c r="F15958" t="s">
        <v>32</v>
      </c>
      <c r="G15958" t="s">
        <v>51851</v>
      </c>
      <c r="H15958" t="s">
        <v>24</v>
      </c>
    </row>
    <row r="15959" spans="1:8">
      <c r="A15959" t="s">
        <v>51852</v>
      </c>
      <c r="B15959" t="s">
        <v>399</v>
      </c>
      <c r="C15959" t="s">
        <v>51853</v>
      </c>
      <c r="D15959" t="s">
        <v>7560</v>
      </c>
      <c r="E15959" t="s">
        <v>7560</v>
      </c>
      <c r="F15959" t="s">
        <v>51854</v>
      </c>
      <c r="G15959" t="s">
        <v>51855</v>
      </c>
      <c r="H15959" t="s">
        <v>24</v>
      </c>
    </row>
    <row r="15960" spans="1:8">
      <c r="A15960" t="s">
        <v>51856</v>
      </c>
      <c r="B15960" t="s">
        <v>399</v>
      </c>
      <c r="C15960" t="s">
        <v>51857</v>
      </c>
      <c r="D15960" t="s">
        <v>7560</v>
      </c>
      <c r="E15960" t="s">
        <v>26305</v>
      </c>
      <c r="F15960" t="s">
        <v>51858</v>
      </c>
      <c r="G15960" t="s">
        <v>51859</v>
      </c>
      <c r="H15960" t="s">
        <v>51860</v>
      </c>
    </row>
    <row r="15961" spans="1:8">
      <c r="A15961" t="s">
        <v>51861</v>
      </c>
      <c r="B15961" t="s">
        <v>399</v>
      </c>
      <c r="C15961" t="s">
        <v>51862</v>
      </c>
      <c r="D15961" t="s">
        <v>7560</v>
      </c>
      <c r="E15961" t="s">
        <v>7560</v>
      </c>
      <c r="F15961" t="s">
        <v>51863</v>
      </c>
      <c r="G15961" t="s">
        <v>51864</v>
      </c>
      <c r="H15961" t="s">
        <v>24</v>
      </c>
    </row>
    <row r="15962" spans="1:8">
      <c r="A15962" t="s">
        <v>51865</v>
      </c>
      <c r="B15962" t="s">
        <v>399</v>
      </c>
      <c r="C15962" t="s">
        <v>51866</v>
      </c>
      <c r="D15962" t="s">
        <v>7560</v>
      </c>
      <c r="E15962" t="s">
        <v>7560</v>
      </c>
      <c r="F15962" t="s">
        <v>51867</v>
      </c>
      <c r="G15962" t="s">
        <v>51868</v>
      </c>
      <c r="H15962" t="s">
        <v>51869</v>
      </c>
    </row>
    <row r="15963" spans="1:8">
      <c r="A15963" t="s">
        <v>51870</v>
      </c>
      <c r="B15963" t="s">
        <v>3227</v>
      </c>
      <c r="C15963" t="s">
        <v>51871</v>
      </c>
      <c r="D15963" t="s">
        <v>7560</v>
      </c>
      <c r="E15963" t="s">
        <v>7560</v>
      </c>
      <c r="F15963" t="s">
        <v>51872</v>
      </c>
      <c r="G15963" t="s">
        <v>51873</v>
      </c>
      <c r="H15963" t="s">
        <v>24</v>
      </c>
    </row>
    <row r="15964" spans="1:8">
      <c r="A15964" t="s">
        <v>51874</v>
      </c>
      <c r="B15964" t="s">
        <v>399</v>
      </c>
      <c r="C15964" t="s">
        <v>51875</v>
      </c>
      <c r="D15964" t="s">
        <v>7560</v>
      </c>
      <c r="E15964" t="s">
        <v>7560</v>
      </c>
      <c r="F15964" t="s">
        <v>51876</v>
      </c>
      <c r="G15964" t="s">
        <v>51877</v>
      </c>
      <c r="H15964" t="s">
        <v>24</v>
      </c>
    </row>
    <row r="15965" spans="1:8">
      <c r="A15965" t="s">
        <v>51878</v>
      </c>
      <c r="B15965" t="s">
        <v>399</v>
      </c>
      <c r="C15965" t="s">
        <v>51879</v>
      </c>
      <c r="D15965" t="s">
        <v>7560</v>
      </c>
      <c r="E15965" t="s">
        <v>7560</v>
      </c>
      <c r="F15965" t="s">
        <v>32</v>
      </c>
      <c r="G15965" t="s">
        <v>51880</v>
      </c>
      <c r="H15965" t="s">
        <v>24</v>
      </c>
    </row>
    <row r="15966" spans="1:8">
      <c r="A15966" t="s">
        <v>51881</v>
      </c>
      <c r="B15966" t="s">
        <v>399</v>
      </c>
      <c r="C15966" t="s">
        <v>51882</v>
      </c>
      <c r="D15966" t="s">
        <v>7560</v>
      </c>
      <c r="E15966" t="s">
        <v>7560</v>
      </c>
      <c r="F15966" t="s">
        <v>32</v>
      </c>
      <c r="G15966" t="s">
        <v>51883</v>
      </c>
      <c r="H15966" t="s">
        <v>24</v>
      </c>
    </row>
    <row r="15967" spans="1:8">
      <c r="A15967" t="s">
        <v>51884</v>
      </c>
      <c r="B15967" t="s">
        <v>399</v>
      </c>
      <c r="C15967" t="s">
        <v>51885</v>
      </c>
      <c r="D15967" t="s">
        <v>7560</v>
      </c>
      <c r="E15967" t="s">
        <v>7560</v>
      </c>
      <c r="F15967" t="s">
        <v>32</v>
      </c>
      <c r="G15967" t="s">
        <v>51886</v>
      </c>
      <c r="H15967" t="s">
        <v>24</v>
      </c>
    </row>
    <row r="15968" spans="1:8">
      <c r="A15968" t="s">
        <v>51887</v>
      </c>
      <c r="B15968" t="s">
        <v>399</v>
      </c>
      <c r="C15968" t="s">
        <v>51888</v>
      </c>
      <c r="D15968" t="s">
        <v>7560</v>
      </c>
      <c r="E15968" t="s">
        <v>7560</v>
      </c>
      <c r="F15968" t="s">
        <v>51889</v>
      </c>
      <c r="G15968" t="s">
        <v>51890</v>
      </c>
      <c r="H15968" t="s">
        <v>24</v>
      </c>
    </row>
    <row r="15969" spans="1:8">
      <c r="A15969" t="s">
        <v>51891</v>
      </c>
      <c r="B15969" t="s">
        <v>9</v>
      </c>
      <c r="C15969" t="s">
        <v>51892</v>
      </c>
      <c r="D15969" t="s">
        <v>7560</v>
      </c>
      <c r="E15969" t="s">
        <v>7560</v>
      </c>
      <c r="F15969" t="s">
        <v>32</v>
      </c>
      <c r="G15969" t="s">
        <v>51893</v>
      </c>
      <c r="H15969" t="s">
        <v>24</v>
      </c>
    </row>
    <row r="15970" spans="1:8">
      <c r="A15970" t="s">
        <v>51894</v>
      </c>
      <c r="B15970" t="s">
        <v>3227</v>
      </c>
      <c r="C15970" t="s">
        <v>51895</v>
      </c>
      <c r="D15970" t="s">
        <v>7560</v>
      </c>
      <c r="E15970" t="s">
        <v>7560</v>
      </c>
      <c r="F15970" t="s">
        <v>51896</v>
      </c>
      <c r="G15970" t="s">
        <v>51897</v>
      </c>
      <c r="H15970" t="s">
        <v>51898</v>
      </c>
    </row>
    <row r="15971" spans="1:8">
      <c r="A15971" t="s">
        <v>46699</v>
      </c>
      <c r="B15971" t="s">
        <v>399</v>
      </c>
      <c r="C15971" t="s">
        <v>51899</v>
      </c>
      <c r="D15971" t="s">
        <v>7560</v>
      </c>
      <c r="E15971" t="s">
        <v>7560</v>
      </c>
      <c r="F15971" t="s">
        <v>6901</v>
      </c>
      <c r="G15971" t="s">
        <v>51900</v>
      </c>
      <c r="H15971" t="s">
        <v>6903</v>
      </c>
    </row>
    <row r="15972" spans="1:8">
      <c r="A15972" t="s">
        <v>51901</v>
      </c>
      <c r="B15972" t="s">
        <v>399</v>
      </c>
      <c r="C15972" t="s">
        <v>51902</v>
      </c>
      <c r="D15972" t="s">
        <v>7560</v>
      </c>
      <c r="E15972" t="s">
        <v>7560</v>
      </c>
      <c r="F15972" t="s">
        <v>51903</v>
      </c>
      <c r="G15972" t="s">
        <v>51904</v>
      </c>
      <c r="H15972" t="s">
        <v>51905</v>
      </c>
    </row>
    <row r="15973" spans="1:8">
      <c r="A15973" t="s">
        <v>51906</v>
      </c>
      <c r="B15973" t="s">
        <v>399</v>
      </c>
      <c r="C15973" t="s">
        <v>51907</v>
      </c>
      <c r="D15973" t="s">
        <v>7560</v>
      </c>
      <c r="E15973" t="s">
        <v>7560</v>
      </c>
      <c r="F15973" t="s">
        <v>51908</v>
      </c>
      <c r="G15973" t="s">
        <v>51909</v>
      </c>
      <c r="H15973" t="s">
        <v>51910</v>
      </c>
    </row>
    <row r="15974" spans="1:8">
      <c r="A15974" t="s">
        <v>51911</v>
      </c>
      <c r="B15974" t="s">
        <v>399</v>
      </c>
      <c r="C15974" t="s">
        <v>51912</v>
      </c>
      <c r="D15974" t="s">
        <v>7560</v>
      </c>
      <c r="E15974" t="s">
        <v>7560</v>
      </c>
      <c r="F15974" t="s">
        <v>51913</v>
      </c>
      <c r="G15974" t="s">
        <v>51914</v>
      </c>
      <c r="H15974" t="s">
        <v>51915</v>
      </c>
    </row>
    <row r="15975" spans="1:8">
      <c r="A15975" t="s">
        <v>51916</v>
      </c>
      <c r="B15975" t="s">
        <v>399</v>
      </c>
      <c r="C15975" t="s">
        <v>51917</v>
      </c>
      <c r="D15975" t="s">
        <v>7560</v>
      </c>
      <c r="E15975" t="s">
        <v>7560</v>
      </c>
      <c r="F15975" t="s">
        <v>32</v>
      </c>
      <c r="G15975" t="s">
        <v>51918</v>
      </c>
      <c r="H15975" t="s">
        <v>24</v>
      </c>
    </row>
    <row r="15976" spans="1:8">
      <c r="A15976" t="s">
        <v>51919</v>
      </c>
      <c r="B15976" t="s">
        <v>399</v>
      </c>
      <c r="C15976" t="s">
        <v>51920</v>
      </c>
      <c r="D15976" t="s">
        <v>7560</v>
      </c>
      <c r="E15976" t="s">
        <v>7560</v>
      </c>
      <c r="F15976" t="s">
        <v>51921</v>
      </c>
      <c r="G15976" t="s">
        <v>51922</v>
      </c>
      <c r="H15976" t="s">
        <v>24</v>
      </c>
    </row>
    <row r="15977" spans="1:8">
      <c r="A15977" t="s">
        <v>51919</v>
      </c>
      <c r="B15977" t="s">
        <v>399</v>
      </c>
      <c r="C15977" t="s">
        <v>51923</v>
      </c>
      <c r="D15977" t="s">
        <v>7560</v>
      </c>
      <c r="E15977" t="s">
        <v>7560</v>
      </c>
      <c r="F15977" t="s">
        <v>51921</v>
      </c>
      <c r="G15977" t="s">
        <v>51924</v>
      </c>
      <c r="H15977" t="s">
        <v>24</v>
      </c>
    </row>
    <row r="15978" spans="1:8">
      <c r="A15978" t="s">
        <v>51925</v>
      </c>
      <c r="B15978" t="s">
        <v>3227</v>
      </c>
      <c r="C15978" t="s">
        <v>51926</v>
      </c>
      <c r="D15978" t="s">
        <v>7560</v>
      </c>
      <c r="E15978" t="s">
        <v>7560</v>
      </c>
      <c r="F15978" t="s">
        <v>51927</v>
      </c>
      <c r="G15978" t="s">
        <v>51928</v>
      </c>
      <c r="H15978" t="s">
        <v>51929</v>
      </c>
    </row>
    <row r="15979" spans="1:8">
      <c r="A15979" t="s">
        <v>51930</v>
      </c>
      <c r="B15979" t="s">
        <v>399</v>
      </c>
      <c r="C15979" t="s">
        <v>51931</v>
      </c>
      <c r="D15979" t="s">
        <v>7560</v>
      </c>
      <c r="E15979" t="s">
        <v>7560</v>
      </c>
      <c r="F15979" t="s">
        <v>51932</v>
      </c>
      <c r="G15979" t="s">
        <v>51933</v>
      </c>
      <c r="H15979" t="s">
        <v>51934</v>
      </c>
    </row>
    <row r="15980" spans="1:8">
      <c r="A15980" t="s">
        <v>51935</v>
      </c>
      <c r="B15980" t="s">
        <v>399</v>
      </c>
      <c r="C15980" t="s">
        <v>51936</v>
      </c>
      <c r="D15980" t="s">
        <v>7560</v>
      </c>
      <c r="E15980" t="s">
        <v>7560</v>
      </c>
      <c r="F15980" t="s">
        <v>6901</v>
      </c>
      <c r="G15980" t="s">
        <v>51937</v>
      </c>
      <c r="H15980" t="s">
        <v>6903</v>
      </c>
    </row>
    <row r="15981" spans="1:8">
      <c r="A15981" t="s">
        <v>51938</v>
      </c>
      <c r="B15981" t="s">
        <v>399</v>
      </c>
      <c r="C15981" t="s">
        <v>51939</v>
      </c>
      <c r="D15981" t="s">
        <v>7560</v>
      </c>
      <c r="E15981" t="s">
        <v>7560</v>
      </c>
      <c r="F15981" t="s">
        <v>51940</v>
      </c>
      <c r="G15981" t="s">
        <v>32</v>
      </c>
      <c r="H15981" t="s">
        <v>51941</v>
      </c>
    </row>
    <row r="15982" spans="1:8">
      <c r="A15982" t="s">
        <v>51942</v>
      </c>
      <c r="B15982" t="s">
        <v>6925</v>
      </c>
      <c r="C15982" t="s">
        <v>51943</v>
      </c>
      <c r="D15982" t="s">
        <v>7560</v>
      </c>
      <c r="E15982" t="s">
        <v>7560</v>
      </c>
      <c r="F15982" t="s">
        <v>51944</v>
      </c>
      <c r="G15982" t="s">
        <v>51945</v>
      </c>
      <c r="H15982" t="s">
        <v>24</v>
      </c>
    </row>
    <row r="15983" spans="1:8">
      <c r="A15983" t="s">
        <v>51946</v>
      </c>
      <c r="B15983" t="s">
        <v>399</v>
      </c>
      <c r="C15983" t="s">
        <v>51947</v>
      </c>
      <c r="D15983" t="s">
        <v>7560</v>
      </c>
      <c r="E15983" t="s">
        <v>7560</v>
      </c>
      <c r="F15983" t="s">
        <v>51948</v>
      </c>
      <c r="G15983" t="s">
        <v>51949</v>
      </c>
      <c r="H15983" t="s">
        <v>24</v>
      </c>
    </row>
    <row r="15984" spans="1:8">
      <c r="A15984" t="s">
        <v>51950</v>
      </c>
      <c r="B15984" t="s">
        <v>1543</v>
      </c>
      <c r="C15984" t="s">
        <v>51951</v>
      </c>
      <c r="D15984" t="s">
        <v>7560</v>
      </c>
      <c r="E15984" t="s">
        <v>7560</v>
      </c>
      <c r="F15984" t="s">
        <v>51952</v>
      </c>
      <c r="G15984" t="s">
        <v>51953</v>
      </c>
      <c r="H15984" t="s">
        <v>51954</v>
      </c>
    </row>
    <row r="15985" spans="1:8">
      <c r="A15985" t="s">
        <v>51955</v>
      </c>
      <c r="B15985" t="s">
        <v>672</v>
      </c>
      <c r="C15985" t="s">
        <v>51956</v>
      </c>
      <c r="D15985" t="s">
        <v>7560</v>
      </c>
      <c r="E15985" t="s">
        <v>7560</v>
      </c>
      <c r="F15985" t="s">
        <v>51957</v>
      </c>
      <c r="G15985" t="s">
        <v>51958</v>
      </c>
      <c r="H15985" t="s">
        <v>24</v>
      </c>
    </row>
    <row r="15986" spans="1:8">
      <c r="A15986" t="s">
        <v>51959</v>
      </c>
      <c r="B15986" t="s">
        <v>399</v>
      </c>
      <c r="C15986" t="s">
        <v>51960</v>
      </c>
      <c r="D15986" t="s">
        <v>7560</v>
      </c>
      <c r="E15986" t="s">
        <v>7560</v>
      </c>
      <c r="F15986" t="s">
        <v>51961</v>
      </c>
      <c r="G15986" t="s">
        <v>51962</v>
      </c>
      <c r="H15986" t="s">
        <v>24</v>
      </c>
    </row>
    <row r="15987" spans="1:8">
      <c r="A15987" t="s">
        <v>51963</v>
      </c>
      <c r="B15987" t="s">
        <v>399</v>
      </c>
      <c r="C15987" t="s">
        <v>51964</v>
      </c>
      <c r="D15987" t="s">
        <v>7560</v>
      </c>
      <c r="E15987" t="s">
        <v>7560</v>
      </c>
      <c r="F15987" t="s">
        <v>32</v>
      </c>
      <c r="G15987" t="s">
        <v>32</v>
      </c>
      <c r="H15987" t="s">
        <v>24</v>
      </c>
    </row>
    <row r="15988" spans="1:8">
      <c r="A15988" t="s">
        <v>51965</v>
      </c>
      <c r="B15988" t="s">
        <v>399</v>
      </c>
      <c r="C15988" t="s">
        <v>51966</v>
      </c>
      <c r="D15988" t="s">
        <v>7560</v>
      </c>
      <c r="E15988" t="s">
        <v>7560</v>
      </c>
      <c r="F15988" t="s">
        <v>51967</v>
      </c>
      <c r="G15988" t="s">
        <v>51968</v>
      </c>
      <c r="H15988" t="s">
        <v>51969</v>
      </c>
    </row>
    <row r="15989" spans="1:8">
      <c r="A15989" t="s">
        <v>51970</v>
      </c>
      <c r="B15989" t="s">
        <v>399</v>
      </c>
      <c r="C15989" t="s">
        <v>51971</v>
      </c>
      <c r="D15989" t="s">
        <v>7560</v>
      </c>
      <c r="E15989" t="s">
        <v>7560</v>
      </c>
      <c r="F15989" t="s">
        <v>37260</v>
      </c>
      <c r="G15989" t="s">
        <v>51972</v>
      </c>
      <c r="H15989" t="s">
        <v>37262</v>
      </c>
    </row>
    <row r="15990" spans="1:8">
      <c r="A15990" t="s">
        <v>51973</v>
      </c>
      <c r="B15990" t="s">
        <v>399</v>
      </c>
      <c r="C15990" t="s">
        <v>51974</v>
      </c>
      <c r="D15990" t="s">
        <v>51975</v>
      </c>
      <c r="E15990" t="s">
        <v>7560</v>
      </c>
      <c r="F15990" t="s">
        <v>32</v>
      </c>
      <c r="G15990" t="s">
        <v>51976</v>
      </c>
      <c r="H15990" t="s">
        <v>24</v>
      </c>
    </row>
    <row r="15991" spans="1:8">
      <c r="A15991" t="s">
        <v>51977</v>
      </c>
      <c r="B15991" t="s">
        <v>672</v>
      </c>
      <c r="C15991" t="s">
        <v>51978</v>
      </c>
      <c r="D15991" t="s">
        <v>7560</v>
      </c>
      <c r="E15991" t="s">
        <v>7560</v>
      </c>
      <c r="F15991" t="s">
        <v>51979</v>
      </c>
      <c r="G15991" t="s">
        <v>51980</v>
      </c>
      <c r="H15991" t="s">
        <v>51981</v>
      </c>
    </row>
    <row r="15992" spans="1:8">
      <c r="A15992" t="s">
        <v>51982</v>
      </c>
      <c r="B15992" t="s">
        <v>700</v>
      </c>
      <c r="C15992" t="s">
        <v>51983</v>
      </c>
      <c r="D15992" t="s">
        <v>7560</v>
      </c>
      <c r="E15992" t="s">
        <v>26305</v>
      </c>
      <c r="F15992" t="s">
        <v>51984</v>
      </c>
      <c r="G15992" t="s">
        <v>51985</v>
      </c>
      <c r="H15992" t="s">
        <v>51986</v>
      </c>
    </row>
    <row r="15993" spans="1:8">
      <c r="A15993" t="s">
        <v>51987</v>
      </c>
      <c r="B15993" t="s">
        <v>399</v>
      </c>
      <c r="C15993" t="s">
        <v>51988</v>
      </c>
      <c r="D15993" t="s">
        <v>51989</v>
      </c>
      <c r="E15993" t="s">
        <v>7560</v>
      </c>
      <c r="F15993" t="s">
        <v>32</v>
      </c>
      <c r="G15993" t="s">
        <v>51990</v>
      </c>
      <c r="H15993" t="s">
        <v>24</v>
      </c>
    </row>
    <row r="15994" spans="1:8">
      <c r="A15994" t="s">
        <v>51991</v>
      </c>
      <c r="B15994" t="s">
        <v>399</v>
      </c>
      <c r="C15994" t="s">
        <v>51992</v>
      </c>
      <c r="D15994" t="s">
        <v>7560</v>
      </c>
      <c r="E15994" t="s">
        <v>7560</v>
      </c>
      <c r="F15994" t="s">
        <v>51993</v>
      </c>
      <c r="G15994" t="s">
        <v>51994</v>
      </c>
      <c r="H15994" t="s">
        <v>24</v>
      </c>
    </row>
    <row r="15995" spans="1:8">
      <c r="A15995" t="s">
        <v>51995</v>
      </c>
      <c r="B15995" t="s">
        <v>3227</v>
      </c>
      <c r="C15995" t="s">
        <v>51996</v>
      </c>
      <c r="D15995" t="s">
        <v>7560</v>
      </c>
      <c r="E15995" t="s">
        <v>7560</v>
      </c>
      <c r="F15995" t="s">
        <v>51997</v>
      </c>
      <c r="G15995" t="s">
        <v>51998</v>
      </c>
      <c r="H15995" t="s">
        <v>24</v>
      </c>
    </row>
    <row r="15996" spans="1:8">
      <c r="A15996" t="s">
        <v>51999</v>
      </c>
      <c r="B15996" t="s">
        <v>399</v>
      </c>
      <c r="C15996" t="s">
        <v>52000</v>
      </c>
      <c r="D15996" t="s">
        <v>52001</v>
      </c>
      <c r="E15996" t="s">
        <v>7560</v>
      </c>
      <c r="F15996" t="s">
        <v>50688</v>
      </c>
      <c r="G15996" t="s">
        <v>52002</v>
      </c>
      <c r="H15996" t="s">
        <v>24</v>
      </c>
    </row>
    <row r="15997" spans="1:8">
      <c r="A15997" t="s">
        <v>52003</v>
      </c>
      <c r="B15997" t="s">
        <v>399</v>
      </c>
      <c r="C15997" t="s">
        <v>52004</v>
      </c>
      <c r="D15997" t="s">
        <v>7560</v>
      </c>
      <c r="E15997" t="s">
        <v>7560</v>
      </c>
      <c r="F15997" t="s">
        <v>52005</v>
      </c>
      <c r="G15997" t="s">
        <v>52006</v>
      </c>
      <c r="H15997" t="s">
        <v>52007</v>
      </c>
    </row>
    <row r="15998" spans="1:8">
      <c r="A15998" t="s">
        <v>52008</v>
      </c>
      <c r="B15998" t="s">
        <v>399</v>
      </c>
      <c r="C15998" t="s">
        <v>52009</v>
      </c>
      <c r="D15998" t="s">
        <v>7560</v>
      </c>
      <c r="E15998" t="s">
        <v>7560</v>
      </c>
      <c r="F15998" t="s">
        <v>51408</v>
      </c>
      <c r="G15998" t="s">
        <v>51409</v>
      </c>
      <c r="H15998" t="s">
        <v>51410</v>
      </c>
    </row>
    <row r="15999" spans="1:8">
      <c r="A15999" t="s">
        <v>52010</v>
      </c>
      <c r="B15999" t="s">
        <v>399</v>
      </c>
      <c r="C15999" t="s">
        <v>52011</v>
      </c>
      <c r="D15999" t="s">
        <v>27149</v>
      </c>
      <c r="E15999" t="s">
        <v>7560</v>
      </c>
      <c r="F15999" t="s">
        <v>224</v>
      </c>
      <c r="G15999" t="s">
        <v>52012</v>
      </c>
      <c r="H15999" t="s">
        <v>24</v>
      </c>
    </row>
    <row r="16000" spans="1:8">
      <c r="A16000" t="s">
        <v>6899</v>
      </c>
      <c r="B16000" t="s">
        <v>3227</v>
      </c>
      <c r="C16000" t="s">
        <v>52013</v>
      </c>
      <c r="D16000" t="s">
        <v>7560</v>
      </c>
      <c r="E16000" t="s">
        <v>7560</v>
      </c>
      <c r="F16000" t="s">
        <v>6901</v>
      </c>
      <c r="G16000" t="s">
        <v>52014</v>
      </c>
      <c r="H16000" t="s">
        <v>6903</v>
      </c>
    </row>
    <row r="16001" spans="1:8">
      <c r="A16001" t="s">
        <v>52015</v>
      </c>
      <c r="B16001" t="s">
        <v>3227</v>
      </c>
      <c r="C16001" t="s">
        <v>52016</v>
      </c>
      <c r="D16001" t="s">
        <v>7560</v>
      </c>
      <c r="E16001" t="s">
        <v>7560</v>
      </c>
      <c r="F16001" t="s">
        <v>32</v>
      </c>
      <c r="G16001" t="s">
        <v>52017</v>
      </c>
      <c r="H16001" t="s">
        <v>24</v>
      </c>
    </row>
    <row r="16002" spans="1:8">
      <c r="A16002" t="s">
        <v>52018</v>
      </c>
      <c r="B16002" t="s">
        <v>6925</v>
      </c>
      <c r="C16002" t="s">
        <v>52019</v>
      </c>
      <c r="D16002" t="s">
        <v>7560</v>
      </c>
      <c r="E16002" t="s">
        <v>7560</v>
      </c>
      <c r="F16002" t="s">
        <v>52020</v>
      </c>
      <c r="G16002" t="s">
        <v>52021</v>
      </c>
      <c r="H16002" t="s">
        <v>52022</v>
      </c>
    </row>
    <row r="16003" spans="1:8">
      <c r="A16003" t="s">
        <v>52023</v>
      </c>
      <c r="B16003" t="s">
        <v>700</v>
      </c>
      <c r="C16003" t="s">
        <v>52024</v>
      </c>
      <c r="D16003" t="s">
        <v>7560</v>
      </c>
      <c r="E16003" t="s">
        <v>7560</v>
      </c>
      <c r="F16003" t="s">
        <v>51921</v>
      </c>
      <c r="G16003" t="s">
        <v>51922</v>
      </c>
      <c r="H16003" t="s">
        <v>24</v>
      </c>
    </row>
    <row r="16004" spans="1:8">
      <c r="A16004" t="s">
        <v>52025</v>
      </c>
      <c r="B16004" t="s">
        <v>3227</v>
      </c>
      <c r="C16004" t="s">
        <v>52026</v>
      </c>
      <c r="D16004" t="s">
        <v>7560</v>
      </c>
      <c r="E16004" t="s">
        <v>7560</v>
      </c>
      <c r="F16004" t="s">
        <v>33904</v>
      </c>
      <c r="G16004" t="s">
        <v>52027</v>
      </c>
      <c r="H16004" t="s">
        <v>24</v>
      </c>
    </row>
    <row r="16005" spans="1:8">
      <c r="A16005" t="s">
        <v>52028</v>
      </c>
      <c r="B16005" t="s">
        <v>3227</v>
      </c>
      <c r="C16005" t="s">
        <v>52029</v>
      </c>
      <c r="D16005" t="s">
        <v>7560</v>
      </c>
      <c r="E16005" t="s">
        <v>7560</v>
      </c>
      <c r="F16005" t="s">
        <v>326</v>
      </c>
      <c r="G16005" t="s">
        <v>52030</v>
      </c>
      <c r="H16005" t="s">
        <v>24</v>
      </c>
    </row>
    <row r="16006" spans="1:8">
      <c r="A16006" t="s">
        <v>52031</v>
      </c>
      <c r="B16006" t="s">
        <v>399</v>
      </c>
      <c r="C16006" t="s">
        <v>52032</v>
      </c>
      <c r="D16006" t="s">
        <v>7560</v>
      </c>
      <c r="E16006" t="s">
        <v>7560</v>
      </c>
      <c r="F16006" t="s">
        <v>52033</v>
      </c>
      <c r="G16006" t="s">
        <v>52034</v>
      </c>
      <c r="H16006" t="s">
        <v>52035</v>
      </c>
    </row>
    <row r="16007" spans="1:8">
      <c r="A16007" t="s">
        <v>52036</v>
      </c>
      <c r="B16007" t="s">
        <v>399</v>
      </c>
      <c r="C16007" t="s">
        <v>52037</v>
      </c>
      <c r="D16007" t="s">
        <v>27149</v>
      </c>
      <c r="E16007" t="s">
        <v>7560</v>
      </c>
      <c r="F16007" t="s">
        <v>52038</v>
      </c>
      <c r="G16007" t="s">
        <v>52039</v>
      </c>
      <c r="H16007" t="s">
        <v>24</v>
      </c>
    </row>
    <row r="16008" spans="1:8">
      <c r="A16008" t="s">
        <v>52040</v>
      </c>
      <c r="B16008" t="s">
        <v>700</v>
      </c>
      <c r="C16008" t="s">
        <v>51923</v>
      </c>
      <c r="D16008" t="s">
        <v>7560</v>
      </c>
      <c r="E16008" t="s">
        <v>7560</v>
      </c>
      <c r="F16008" t="s">
        <v>52041</v>
      </c>
      <c r="G16008" t="s">
        <v>51924</v>
      </c>
      <c r="H16008" t="s">
        <v>24</v>
      </c>
    </row>
    <row r="16009" spans="1:8">
      <c r="A16009" t="s">
        <v>52042</v>
      </c>
      <c r="B16009" t="s">
        <v>399</v>
      </c>
      <c r="C16009" t="s">
        <v>52043</v>
      </c>
      <c r="D16009" t="s">
        <v>7560</v>
      </c>
      <c r="E16009" t="s">
        <v>7560</v>
      </c>
      <c r="F16009" t="s">
        <v>52044</v>
      </c>
      <c r="G16009" t="s">
        <v>52045</v>
      </c>
      <c r="H16009" t="s">
        <v>52046</v>
      </c>
    </row>
    <row r="16010" spans="1:8">
      <c r="A16010" t="s">
        <v>52047</v>
      </c>
      <c r="B16010" t="s">
        <v>399</v>
      </c>
      <c r="C16010" t="s">
        <v>52048</v>
      </c>
      <c r="D16010" t="s">
        <v>7560</v>
      </c>
      <c r="E16010" t="s">
        <v>7560</v>
      </c>
      <c r="F16010" t="s">
        <v>52049</v>
      </c>
      <c r="G16010" t="s">
        <v>52050</v>
      </c>
      <c r="H16010" t="s">
        <v>24</v>
      </c>
    </row>
    <row r="16011" spans="1:8">
      <c r="A16011" t="s">
        <v>52051</v>
      </c>
      <c r="B16011" t="s">
        <v>399</v>
      </c>
      <c r="C16011" t="s">
        <v>52052</v>
      </c>
      <c r="D16011" t="s">
        <v>7560</v>
      </c>
      <c r="E16011" t="s">
        <v>7560</v>
      </c>
      <c r="F16011" t="s">
        <v>39693</v>
      </c>
      <c r="G16011" t="s">
        <v>52053</v>
      </c>
      <c r="H16011" t="s">
        <v>39695</v>
      </c>
    </row>
    <row r="16012" spans="1:8">
      <c r="A16012" t="s">
        <v>52054</v>
      </c>
      <c r="B16012" t="s">
        <v>3227</v>
      </c>
      <c r="C16012" t="s">
        <v>52055</v>
      </c>
      <c r="D16012" t="s">
        <v>7560</v>
      </c>
      <c r="E16012" t="s">
        <v>26305</v>
      </c>
      <c r="F16012" t="s">
        <v>37044</v>
      </c>
      <c r="G16012" t="s">
        <v>37045</v>
      </c>
      <c r="H16012" t="s">
        <v>38095</v>
      </c>
    </row>
    <row r="16013" spans="1:8">
      <c r="A16013" t="s">
        <v>11470</v>
      </c>
      <c r="B16013" t="s">
        <v>399</v>
      </c>
      <c r="C16013" t="s">
        <v>52056</v>
      </c>
      <c r="D16013" t="s">
        <v>7560</v>
      </c>
      <c r="E16013" t="s">
        <v>7560</v>
      </c>
      <c r="F16013" t="s">
        <v>11472</v>
      </c>
      <c r="G16013" t="s">
        <v>52057</v>
      </c>
      <c r="H16013" t="s">
        <v>24</v>
      </c>
    </row>
    <row r="16014" spans="1:8">
      <c r="A16014" t="s">
        <v>52058</v>
      </c>
      <c r="B16014" t="s">
        <v>399</v>
      </c>
      <c r="C16014" t="s">
        <v>52059</v>
      </c>
      <c r="D16014" t="s">
        <v>52001</v>
      </c>
      <c r="E16014" t="s">
        <v>7560</v>
      </c>
      <c r="F16014" t="s">
        <v>32</v>
      </c>
      <c r="G16014" t="s">
        <v>52060</v>
      </c>
      <c r="H16014" t="s">
        <v>24</v>
      </c>
    </row>
    <row r="16015" spans="1:8">
      <c r="A16015" t="s">
        <v>52061</v>
      </c>
      <c r="B16015" t="s">
        <v>399</v>
      </c>
      <c r="C16015" t="s">
        <v>51327</v>
      </c>
      <c r="D16015" t="s">
        <v>7560</v>
      </c>
      <c r="E16015" t="s">
        <v>7560</v>
      </c>
      <c r="F16015" t="s">
        <v>11472</v>
      </c>
      <c r="G16015" t="s">
        <v>52062</v>
      </c>
      <c r="H16015" t="s">
        <v>24</v>
      </c>
    </row>
    <row r="16016" spans="1:8">
      <c r="A16016" t="s">
        <v>52063</v>
      </c>
      <c r="B16016" t="s">
        <v>700</v>
      </c>
      <c r="C16016" t="s">
        <v>52064</v>
      </c>
      <c r="D16016" t="s">
        <v>7560</v>
      </c>
      <c r="E16016" t="s">
        <v>7560</v>
      </c>
      <c r="F16016" t="s">
        <v>32</v>
      </c>
      <c r="G16016" t="s">
        <v>52065</v>
      </c>
      <c r="H16016" t="s">
        <v>24</v>
      </c>
    </row>
    <row r="16017" spans="1:8">
      <c r="A16017" t="s">
        <v>52066</v>
      </c>
      <c r="B16017" t="s">
        <v>399</v>
      </c>
      <c r="C16017" t="s">
        <v>52067</v>
      </c>
      <c r="D16017" t="s">
        <v>27142</v>
      </c>
      <c r="E16017" t="s">
        <v>7560</v>
      </c>
      <c r="F16017" t="s">
        <v>32</v>
      </c>
      <c r="G16017" t="s">
        <v>32</v>
      </c>
      <c r="H16017" t="s">
        <v>24</v>
      </c>
    </row>
    <row r="16018" spans="1:8">
      <c r="A16018" t="s">
        <v>52068</v>
      </c>
      <c r="B16018" t="s">
        <v>399</v>
      </c>
      <c r="C16018" t="s">
        <v>52069</v>
      </c>
      <c r="D16018" t="s">
        <v>52001</v>
      </c>
      <c r="E16018" t="s">
        <v>7560</v>
      </c>
      <c r="F16018" t="s">
        <v>32</v>
      </c>
      <c r="G16018" t="s">
        <v>52070</v>
      </c>
      <c r="H16018" t="s">
        <v>24</v>
      </c>
    </row>
    <row r="16019" spans="1:8">
      <c r="A16019" t="s">
        <v>52071</v>
      </c>
      <c r="B16019" t="s">
        <v>672</v>
      </c>
      <c r="C16019" t="s">
        <v>32</v>
      </c>
      <c r="D16019" t="s">
        <v>7559</v>
      </c>
      <c r="E16019" t="s">
        <v>32</v>
      </c>
      <c r="F16019" t="s">
        <v>32</v>
      </c>
      <c r="G16019" t="s">
        <v>52072</v>
      </c>
      <c r="H16019" t="s">
        <v>24</v>
      </c>
    </row>
    <row r="16020" spans="1:8">
      <c r="A16020" t="s">
        <v>52073</v>
      </c>
      <c r="B16020" t="s">
        <v>399</v>
      </c>
      <c r="C16020" t="s">
        <v>52074</v>
      </c>
      <c r="D16020" t="s">
        <v>27138</v>
      </c>
      <c r="E16020" t="s">
        <v>7560</v>
      </c>
      <c r="F16020" t="s">
        <v>52075</v>
      </c>
      <c r="G16020" t="s">
        <v>52076</v>
      </c>
      <c r="H16020" t="s">
        <v>24</v>
      </c>
    </row>
    <row r="16021" spans="1:8">
      <c r="A16021" t="s">
        <v>52077</v>
      </c>
      <c r="B16021" t="s">
        <v>399</v>
      </c>
      <c r="C16021" t="s">
        <v>52078</v>
      </c>
      <c r="D16021" t="s">
        <v>27149</v>
      </c>
      <c r="E16021" t="s">
        <v>7560</v>
      </c>
      <c r="F16021" t="s">
        <v>52079</v>
      </c>
      <c r="G16021" t="s">
        <v>52080</v>
      </c>
      <c r="H16021" t="s">
        <v>8104</v>
      </c>
    </row>
    <row r="16022" spans="1:8">
      <c r="A16022" t="s">
        <v>52081</v>
      </c>
      <c r="B16022" t="s">
        <v>399</v>
      </c>
      <c r="C16022" t="s">
        <v>52082</v>
      </c>
      <c r="D16022" t="s">
        <v>7560</v>
      </c>
      <c r="E16022" t="s">
        <v>7560</v>
      </c>
      <c r="F16022" t="s">
        <v>51908</v>
      </c>
      <c r="G16022" t="s">
        <v>51909</v>
      </c>
      <c r="H16022" t="s">
        <v>51910</v>
      </c>
    </row>
    <row r="16023" spans="1:8">
      <c r="A16023" t="s">
        <v>52083</v>
      </c>
      <c r="B16023" t="s">
        <v>700</v>
      </c>
      <c r="C16023" t="s">
        <v>52084</v>
      </c>
      <c r="D16023" t="s">
        <v>27138</v>
      </c>
      <c r="E16023" t="s">
        <v>7560</v>
      </c>
      <c r="F16023" t="s">
        <v>52085</v>
      </c>
      <c r="G16023" t="s">
        <v>52086</v>
      </c>
      <c r="H16023" t="s">
        <v>24</v>
      </c>
    </row>
    <row r="16024" spans="1:8">
      <c r="A16024" t="s">
        <v>52087</v>
      </c>
      <c r="B16024" t="s">
        <v>399</v>
      </c>
      <c r="C16024" t="s">
        <v>52088</v>
      </c>
      <c r="D16024" t="s">
        <v>27138</v>
      </c>
      <c r="E16024" t="s">
        <v>7560</v>
      </c>
      <c r="F16024" t="s">
        <v>32</v>
      </c>
      <c r="G16024" t="s">
        <v>52089</v>
      </c>
      <c r="H16024" t="s">
        <v>24</v>
      </c>
    </row>
    <row r="16025" spans="1:8">
      <c r="A16025" t="s">
        <v>52090</v>
      </c>
      <c r="B16025" t="s">
        <v>399</v>
      </c>
      <c r="C16025" t="s">
        <v>52091</v>
      </c>
      <c r="D16025" t="s">
        <v>52092</v>
      </c>
      <c r="E16025" t="s">
        <v>7560</v>
      </c>
      <c r="F16025" t="s">
        <v>52093</v>
      </c>
      <c r="G16025" t="s">
        <v>52094</v>
      </c>
      <c r="H16025" t="s">
        <v>24</v>
      </c>
    </row>
    <row r="16026" spans="1:8">
      <c r="A16026" t="s">
        <v>52095</v>
      </c>
      <c r="B16026" t="s">
        <v>399</v>
      </c>
      <c r="C16026" t="s">
        <v>52096</v>
      </c>
      <c r="D16026" t="s">
        <v>27138</v>
      </c>
      <c r="E16026" t="s">
        <v>7560</v>
      </c>
      <c r="F16026" t="s">
        <v>32</v>
      </c>
      <c r="G16026" t="s">
        <v>52097</v>
      </c>
      <c r="H16026" t="s">
        <v>24</v>
      </c>
    </row>
    <row r="16027" spans="1:8">
      <c r="A16027" t="s">
        <v>52098</v>
      </c>
      <c r="B16027" t="s">
        <v>399</v>
      </c>
      <c r="C16027" t="s">
        <v>52099</v>
      </c>
      <c r="D16027" t="s">
        <v>27179</v>
      </c>
      <c r="E16027" t="s">
        <v>7560</v>
      </c>
      <c r="F16027" t="s">
        <v>52100</v>
      </c>
      <c r="G16027" t="s">
        <v>52101</v>
      </c>
      <c r="H16027" t="s">
        <v>52102</v>
      </c>
    </row>
    <row r="16028" spans="1:8">
      <c r="A16028" t="s">
        <v>52103</v>
      </c>
      <c r="B16028" t="s">
        <v>399</v>
      </c>
      <c r="C16028" t="s">
        <v>52104</v>
      </c>
      <c r="D16028" t="s">
        <v>27179</v>
      </c>
      <c r="E16028" t="s">
        <v>7560</v>
      </c>
      <c r="F16028" t="s">
        <v>32</v>
      </c>
      <c r="G16028" t="s">
        <v>52105</v>
      </c>
      <c r="H16028" t="s">
        <v>24</v>
      </c>
    </row>
    <row r="16029" spans="1:8">
      <c r="A16029" t="s">
        <v>52106</v>
      </c>
      <c r="B16029" t="s">
        <v>399</v>
      </c>
      <c r="C16029" t="s">
        <v>52107</v>
      </c>
      <c r="D16029" t="s">
        <v>27142</v>
      </c>
      <c r="E16029" t="s">
        <v>7560</v>
      </c>
      <c r="F16029" t="s">
        <v>52108</v>
      </c>
      <c r="G16029" t="s">
        <v>52109</v>
      </c>
      <c r="H16029" t="s">
        <v>52110</v>
      </c>
    </row>
    <row r="16030" spans="1:8">
      <c r="A16030" t="s">
        <v>52111</v>
      </c>
      <c r="B16030" t="s">
        <v>3961</v>
      </c>
      <c r="C16030" t="s">
        <v>52112</v>
      </c>
      <c r="D16030" t="s">
        <v>7560</v>
      </c>
      <c r="E16030" t="s">
        <v>7560</v>
      </c>
      <c r="F16030" t="s">
        <v>52113</v>
      </c>
      <c r="G16030" t="s">
        <v>52114</v>
      </c>
      <c r="H16030" t="s">
        <v>24</v>
      </c>
    </row>
    <row r="16031" spans="1:8">
      <c r="A16031" t="s">
        <v>52115</v>
      </c>
      <c r="B16031" t="s">
        <v>399</v>
      </c>
      <c r="C16031" t="s">
        <v>52116</v>
      </c>
      <c r="D16031" t="s">
        <v>27179</v>
      </c>
      <c r="E16031" t="s">
        <v>7560</v>
      </c>
      <c r="F16031" t="s">
        <v>224</v>
      </c>
      <c r="G16031" t="s">
        <v>52117</v>
      </c>
      <c r="H16031" t="s">
        <v>24</v>
      </c>
    </row>
    <row r="16032" spans="1:8">
      <c r="A16032" t="s">
        <v>52118</v>
      </c>
      <c r="B16032" t="s">
        <v>399</v>
      </c>
      <c r="C16032" t="s">
        <v>52119</v>
      </c>
      <c r="D16032" t="s">
        <v>27179</v>
      </c>
      <c r="E16032" t="s">
        <v>7560</v>
      </c>
      <c r="F16032" t="s">
        <v>32</v>
      </c>
      <c r="G16032" t="s">
        <v>52120</v>
      </c>
      <c r="H16032" t="s">
        <v>24</v>
      </c>
    </row>
    <row r="16033" spans="1:8">
      <c r="A16033" t="s">
        <v>52121</v>
      </c>
      <c r="B16033" t="s">
        <v>704</v>
      </c>
      <c r="C16033" t="s">
        <v>51590</v>
      </c>
      <c r="D16033" t="s">
        <v>7560</v>
      </c>
      <c r="E16033" t="s">
        <v>7560</v>
      </c>
      <c r="F16033" t="s">
        <v>51465</v>
      </c>
      <c r="G16033" t="s">
        <v>51466</v>
      </c>
      <c r="H16033" t="s">
        <v>51467</v>
      </c>
    </row>
    <row r="16034" spans="1:8">
      <c r="A16034" t="s">
        <v>52122</v>
      </c>
      <c r="B16034" t="s">
        <v>399</v>
      </c>
      <c r="C16034" t="s">
        <v>52123</v>
      </c>
      <c r="D16034" t="s">
        <v>27179</v>
      </c>
      <c r="E16034" t="s">
        <v>7560</v>
      </c>
      <c r="F16034" t="s">
        <v>52124</v>
      </c>
      <c r="G16034" t="s">
        <v>52125</v>
      </c>
      <c r="H16034" t="s">
        <v>52126</v>
      </c>
    </row>
    <row r="16035" spans="1:8">
      <c r="A16035" t="s">
        <v>52127</v>
      </c>
      <c r="B16035" t="s">
        <v>399</v>
      </c>
      <c r="C16035" t="s">
        <v>52128</v>
      </c>
      <c r="D16035" t="s">
        <v>27161</v>
      </c>
      <c r="E16035" t="s">
        <v>7560</v>
      </c>
      <c r="F16035" t="s">
        <v>52129</v>
      </c>
      <c r="G16035" t="s">
        <v>52130</v>
      </c>
      <c r="H16035" t="s">
        <v>52131</v>
      </c>
    </row>
    <row r="16036" spans="1:8">
      <c r="A16036" t="s">
        <v>52132</v>
      </c>
      <c r="B16036" t="s">
        <v>3227</v>
      </c>
      <c r="C16036" t="s">
        <v>52133</v>
      </c>
      <c r="D16036" t="s">
        <v>27179</v>
      </c>
      <c r="E16036" t="s">
        <v>7560</v>
      </c>
      <c r="F16036" t="s">
        <v>52134</v>
      </c>
      <c r="G16036" t="s">
        <v>52135</v>
      </c>
      <c r="H16036" t="s">
        <v>52136</v>
      </c>
    </row>
    <row r="16037" spans="1:8">
      <c r="A16037" t="s">
        <v>52137</v>
      </c>
      <c r="B16037" t="s">
        <v>1543</v>
      </c>
      <c r="C16037" t="s">
        <v>52138</v>
      </c>
      <c r="D16037" t="s">
        <v>52001</v>
      </c>
      <c r="E16037" t="s">
        <v>7560</v>
      </c>
      <c r="F16037" t="s">
        <v>52139</v>
      </c>
      <c r="G16037" t="s">
        <v>52140</v>
      </c>
      <c r="H16037" t="s">
        <v>52141</v>
      </c>
    </row>
    <row r="16038" spans="1:8">
      <c r="A16038" t="s">
        <v>52142</v>
      </c>
      <c r="B16038" t="s">
        <v>3961</v>
      </c>
      <c r="C16038" t="s">
        <v>52143</v>
      </c>
      <c r="D16038" t="s">
        <v>7560</v>
      </c>
      <c r="E16038" t="s">
        <v>7560</v>
      </c>
      <c r="F16038" t="s">
        <v>52144</v>
      </c>
      <c r="G16038" t="s">
        <v>52145</v>
      </c>
      <c r="H16038" t="s">
        <v>52146</v>
      </c>
    </row>
    <row r="16039" spans="1:8">
      <c r="A16039" t="s">
        <v>52147</v>
      </c>
      <c r="B16039" t="s">
        <v>8416</v>
      </c>
      <c r="C16039" t="s">
        <v>52148</v>
      </c>
      <c r="D16039" t="s">
        <v>7560</v>
      </c>
      <c r="E16039" t="s">
        <v>7560</v>
      </c>
      <c r="F16039" t="s">
        <v>52149</v>
      </c>
      <c r="G16039" t="s">
        <v>52150</v>
      </c>
      <c r="H16039" t="s">
        <v>52151</v>
      </c>
    </row>
    <row r="16040" spans="1:8">
      <c r="A16040" t="s">
        <v>52152</v>
      </c>
      <c r="B16040" t="s">
        <v>399</v>
      </c>
      <c r="C16040" t="s">
        <v>52153</v>
      </c>
      <c r="D16040" t="s">
        <v>27205</v>
      </c>
      <c r="E16040" t="s">
        <v>7560</v>
      </c>
      <c r="F16040" t="s">
        <v>52154</v>
      </c>
      <c r="G16040" t="s">
        <v>52155</v>
      </c>
      <c r="H16040" t="s">
        <v>52156</v>
      </c>
    </row>
    <row r="16041" spans="1:8">
      <c r="A16041" t="s">
        <v>52157</v>
      </c>
      <c r="B16041" t="s">
        <v>672</v>
      </c>
      <c r="C16041" t="s">
        <v>52158</v>
      </c>
      <c r="D16041" t="s">
        <v>7560</v>
      </c>
      <c r="E16041" t="s">
        <v>7560</v>
      </c>
      <c r="F16041" t="s">
        <v>32</v>
      </c>
      <c r="G16041" t="s">
        <v>52159</v>
      </c>
      <c r="H16041" t="s">
        <v>24</v>
      </c>
    </row>
    <row r="16042" spans="1:8">
      <c r="A16042" t="s">
        <v>52160</v>
      </c>
      <c r="B16042" t="s">
        <v>399</v>
      </c>
      <c r="C16042" t="s">
        <v>52161</v>
      </c>
      <c r="D16042" t="s">
        <v>27205</v>
      </c>
      <c r="E16042" t="s">
        <v>7560</v>
      </c>
      <c r="F16042" t="s">
        <v>224</v>
      </c>
      <c r="G16042" t="s">
        <v>52162</v>
      </c>
      <c r="H16042" t="s">
        <v>24</v>
      </c>
    </row>
    <row r="16043" spans="1:8">
      <c r="A16043" t="s">
        <v>52163</v>
      </c>
      <c r="B16043" t="s">
        <v>3227</v>
      </c>
      <c r="C16043" t="s">
        <v>52164</v>
      </c>
      <c r="D16043" t="s">
        <v>27142</v>
      </c>
      <c r="E16043" t="s">
        <v>7560</v>
      </c>
      <c r="F16043" t="s">
        <v>52165</v>
      </c>
      <c r="G16043" t="s">
        <v>52166</v>
      </c>
      <c r="H16043" t="s">
        <v>52167</v>
      </c>
    </row>
    <row r="16044" spans="1:8">
      <c r="A16044" t="s">
        <v>52168</v>
      </c>
      <c r="B16044" t="s">
        <v>9</v>
      </c>
      <c r="C16044" t="s">
        <v>52169</v>
      </c>
      <c r="D16044" t="s">
        <v>7560</v>
      </c>
      <c r="E16044" t="s">
        <v>7560</v>
      </c>
      <c r="F16044" t="s">
        <v>224</v>
      </c>
      <c r="G16044" t="s">
        <v>52170</v>
      </c>
      <c r="H16044" t="s">
        <v>24</v>
      </c>
    </row>
    <row r="16045" spans="1:8">
      <c r="A16045" t="s">
        <v>52171</v>
      </c>
      <c r="B16045" t="s">
        <v>399</v>
      </c>
      <c r="C16045" t="s">
        <v>52172</v>
      </c>
      <c r="D16045" t="s">
        <v>52173</v>
      </c>
      <c r="E16045" t="s">
        <v>7560</v>
      </c>
      <c r="F16045" t="s">
        <v>224</v>
      </c>
      <c r="G16045" t="s">
        <v>52174</v>
      </c>
      <c r="H16045" t="s">
        <v>24</v>
      </c>
    </row>
    <row r="16046" spans="1:8">
      <c r="A16046" t="s">
        <v>52175</v>
      </c>
      <c r="B16046" t="s">
        <v>399</v>
      </c>
      <c r="C16046" t="s">
        <v>52176</v>
      </c>
      <c r="D16046" t="s">
        <v>52177</v>
      </c>
      <c r="E16046" t="s">
        <v>7560</v>
      </c>
      <c r="F16046" t="s">
        <v>32</v>
      </c>
      <c r="G16046" t="s">
        <v>52178</v>
      </c>
      <c r="H16046" t="s">
        <v>24</v>
      </c>
    </row>
    <row r="16047" spans="1:8">
      <c r="A16047" t="s">
        <v>52179</v>
      </c>
      <c r="B16047" t="s">
        <v>672</v>
      </c>
      <c r="C16047" t="s">
        <v>52180</v>
      </c>
      <c r="D16047" t="s">
        <v>7560</v>
      </c>
      <c r="E16047" t="s">
        <v>7560</v>
      </c>
      <c r="F16047" t="s">
        <v>674</v>
      </c>
      <c r="G16047" t="s">
        <v>52181</v>
      </c>
      <c r="H16047" t="s">
        <v>676</v>
      </c>
    </row>
    <row r="16048" spans="1:8">
      <c r="A16048" t="s">
        <v>52182</v>
      </c>
      <c r="B16048" t="s">
        <v>399</v>
      </c>
      <c r="C16048" t="s">
        <v>52183</v>
      </c>
      <c r="D16048" t="s">
        <v>52173</v>
      </c>
      <c r="E16048" t="s">
        <v>7560</v>
      </c>
      <c r="F16048" t="s">
        <v>224</v>
      </c>
      <c r="G16048" t="s">
        <v>52184</v>
      </c>
      <c r="H16048" t="s">
        <v>24</v>
      </c>
    </row>
    <row r="16049" spans="1:8">
      <c r="A16049" t="s">
        <v>52185</v>
      </c>
      <c r="B16049" t="s">
        <v>399</v>
      </c>
      <c r="C16049" t="s">
        <v>52186</v>
      </c>
      <c r="D16049" t="s">
        <v>27195</v>
      </c>
      <c r="E16049" t="s">
        <v>7560</v>
      </c>
      <c r="F16049" t="s">
        <v>52187</v>
      </c>
      <c r="G16049" t="s">
        <v>52188</v>
      </c>
      <c r="H16049" t="s">
        <v>52189</v>
      </c>
    </row>
    <row r="16050" spans="1:8">
      <c r="A16050" t="s">
        <v>52190</v>
      </c>
      <c r="B16050" t="s">
        <v>399</v>
      </c>
      <c r="C16050" t="s">
        <v>52191</v>
      </c>
      <c r="D16050" t="s">
        <v>52173</v>
      </c>
      <c r="E16050" t="s">
        <v>7560</v>
      </c>
      <c r="F16050" t="s">
        <v>52192</v>
      </c>
      <c r="G16050" t="s">
        <v>52193</v>
      </c>
      <c r="H16050" t="s">
        <v>24</v>
      </c>
    </row>
    <row r="16051" spans="1:8">
      <c r="A16051" t="s">
        <v>52194</v>
      </c>
      <c r="B16051" t="s">
        <v>795</v>
      </c>
      <c r="C16051" t="s">
        <v>52195</v>
      </c>
      <c r="D16051" t="s">
        <v>7560</v>
      </c>
      <c r="E16051" t="s">
        <v>7560</v>
      </c>
      <c r="F16051" t="s">
        <v>3241</v>
      </c>
      <c r="G16051" t="s">
        <v>52196</v>
      </c>
      <c r="H16051" t="s">
        <v>24</v>
      </c>
    </row>
    <row r="16052" spans="1:8">
      <c r="A16052" t="s">
        <v>52197</v>
      </c>
      <c r="B16052" t="s">
        <v>672</v>
      </c>
      <c r="C16052" t="s">
        <v>52198</v>
      </c>
      <c r="D16052" t="s">
        <v>7560</v>
      </c>
      <c r="E16052" t="s">
        <v>7560</v>
      </c>
      <c r="F16052" t="s">
        <v>674</v>
      </c>
      <c r="G16052" t="s">
        <v>52199</v>
      </c>
      <c r="H16052" t="s">
        <v>676</v>
      </c>
    </row>
    <row r="16053" spans="1:8">
      <c r="A16053" t="s">
        <v>52200</v>
      </c>
      <c r="B16053" t="s">
        <v>399</v>
      </c>
      <c r="C16053" t="s">
        <v>52201</v>
      </c>
      <c r="D16053" t="s">
        <v>52202</v>
      </c>
      <c r="E16053" t="s">
        <v>7560</v>
      </c>
      <c r="F16053" t="s">
        <v>52203</v>
      </c>
      <c r="G16053" t="s">
        <v>52204</v>
      </c>
      <c r="H16053" t="s">
        <v>52205</v>
      </c>
    </row>
    <row r="16054" spans="1:8">
      <c r="A16054" t="s">
        <v>52206</v>
      </c>
      <c r="B16054" t="s">
        <v>795</v>
      </c>
      <c r="C16054" t="s">
        <v>52207</v>
      </c>
      <c r="D16054" t="s">
        <v>7560</v>
      </c>
      <c r="E16054" t="s">
        <v>7560</v>
      </c>
      <c r="F16054" t="s">
        <v>52208</v>
      </c>
      <c r="G16054" t="s">
        <v>52209</v>
      </c>
      <c r="H16054" t="s">
        <v>2400</v>
      </c>
    </row>
    <row r="16055" spans="1:8">
      <c r="A16055" t="s">
        <v>11470</v>
      </c>
      <c r="B16055" t="s">
        <v>399</v>
      </c>
      <c r="C16055" t="s">
        <v>52210</v>
      </c>
      <c r="D16055" t="s">
        <v>27167</v>
      </c>
      <c r="E16055" t="s">
        <v>7560</v>
      </c>
      <c r="F16055" t="s">
        <v>11472</v>
      </c>
      <c r="G16055" t="s">
        <v>52211</v>
      </c>
      <c r="H16055" t="s">
        <v>24</v>
      </c>
    </row>
    <row r="16056" spans="1:8">
      <c r="A16056" t="s">
        <v>52212</v>
      </c>
      <c r="B16056" t="s">
        <v>795</v>
      </c>
      <c r="C16056" t="s">
        <v>52213</v>
      </c>
      <c r="D16056" t="s">
        <v>7560</v>
      </c>
      <c r="E16056" t="s">
        <v>7560</v>
      </c>
      <c r="F16056" t="s">
        <v>3241</v>
      </c>
      <c r="G16056" t="s">
        <v>52214</v>
      </c>
      <c r="H16056" t="s">
        <v>24</v>
      </c>
    </row>
    <row r="16057" spans="1:8">
      <c r="A16057" t="s">
        <v>25329</v>
      </c>
      <c r="B16057" t="s">
        <v>795</v>
      </c>
      <c r="C16057" t="s">
        <v>52215</v>
      </c>
      <c r="D16057" t="s">
        <v>26934</v>
      </c>
      <c r="E16057" t="s">
        <v>7560</v>
      </c>
      <c r="F16057" t="s">
        <v>797</v>
      </c>
      <c r="G16057" t="s">
        <v>52216</v>
      </c>
      <c r="H16057" t="s">
        <v>24</v>
      </c>
    </row>
    <row r="16058" spans="1:8">
      <c r="A16058" t="s">
        <v>52217</v>
      </c>
      <c r="B16058" t="s">
        <v>399</v>
      </c>
      <c r="C16058" t="s">
        <v>52218</v>
      </c>
      <c r="D16058" t="s">
        <v>52219</v>
      </c>
      <c r="E16058" t="s">
        <v>7560</v>
      </c>
      <c r="F16058" t="s">
        <v>310</v>
      </c>
      <c r="G16058" t="s">
        <v>52220</v>
      </c>
      <c r="H16058" t="s">
        <v>24</v>
      </c>
    </row>
    <row r="16059" spans="1:8">
      <c r="A16059" t="s">
        <v>25329</v>
      </c>
      <c r="B16059" t="s">
        <v>795</v>
      </c>
      <c r="C16059" t="s">
        <v>52221</v>
      </c>
      <c r="D16059" t="s">
        <v>52001</v>
      </c>
      <c r="E16059" t="s">
        <v>7560</v>
      </c>
      <c r="F16059" t="s">
        <v>797</v>
      </c>
      <c r="G16059" t="s">
        <v>52222</v>
      </c>
      <c r="H16059" t="s">
        <v>24</v>
      </c>
    </row>
    <row r="16060" spans="1:8">
      <c r="A16060" t="s">
        <v>52223</v>
      </c>
      <c r="B16060" t="s">
        <v>795</v>
      </c>
      <c r="C16060" t="s">
        <v>52224</v>
      </c>
      <c r="D16060" t="s">
        <v>27167</v>
      </c>
      <c r="E16060" t="s">
        <v>52225</v>
      </c>
      <c r="F16060" t="s">
        <v>11472</v>
      </c>
      <c r="G16060" t="s">
        <v>52211</v>
      </c>
      <c r="H16060" t="s">
        <v>38167</v>
      </c>
    </row>
    <row r="16061" spans="1:8">
      <c r="A16061" t="s">
        <v>43775</v>
      </c>
      <c r="B16061" t="s">
        <v>399</v>
      </c>
      <c r="C16061" t="s">
        <v>52226</v>
      </c>
      <c r="D16061" t="s">
        <v>52227</v>
      </c>
      <c r="E16061" t="s">
        <v>7560</v>
      </c>
      <c r="F16061" t="s">
        <v>224</v>
      </c>
      <c r="G16061" t="s">
        <v>52228</v>
      </c>
      <c r="H16061" t="s">
        <v>24</v>
      </c>
    </row>
    <row r="16062" spans="1:8">
      <c r="A16062" t="s">
        <v>52229</v>
      </c>
      <c r="B16062" t="s">
        <v>9</v>
      </c>
      <c r="C16062" t="s">
        <v>52230</v>
      </c>
      <c r="D16062" t="s">
        <v>52219</v>
      </c>
      <c r="E16062" t="s">
        <v>7560</v>
      </c>
      <c r="F16062" t="s">
        <v>52231</v>
      </c>
      <c r="G16062" t="s">
        <v>52232</v>
      </c>
      <c r="H16062" t="s">
        <v>52233</v>
      </c>
    </row>
    <row r="16063" spans="1:8">
      <c r="A16063" t="s">
        <v>52234</v>
      </c>
      <c r="B16063" t="s">
        <v>399</v>
      </c>
      <c r="C16063" t="s">
        <v>52235</v>
      </c>
      <c r="D16063" t="s">
        <v>52236</v>
      </c>
      <c r="E16063" t="s">
        <v>7560</v>
      </c>
      <c r="F16063" t="s">
        <v>32</v>
      </c>
      <c r="G16063" t="s">
        <v>52237</v>
      </c>
      <c r="H16063" t="s">
        <v>24</v>
      </c>
    </row>
    <row r="16064" spans="1:8">
      <c r="A16064" t="s">
        <v>52238</v>
      </c>
      <c r="B16064" t="s">
        <v>672</v>
      </c>
      <c r="C16064" t="s">
        <v>52239</v>
      </c>
      <c r="D16064" t="s">
        <v>17586</v>
      </c>
      <c r="E16064" t="s">
        <v>17586</v>
      </c>
      <c r="F16064" t="s">
        <v>52240</v>
      </c>
      <c r="G16064" t="s">
        <v>52241</v>
      </c>
      <c r="H16064" t="s">
        <v>52242</v>
      </c>
    </row>
    <row r="16065" spans="1:8">
      <c r="A16065" t="s">
        <v>52243</v>
      </c>
      <c r="B16065" t="s">
        <v>399</v>
      </c>
      <c r="C16065" t="s">
        <v>52244</v>
      </c>
      <c r="D16065" t="s">
        <v>17586</v>
      </c>
      <c r="E16065" t="s">
        <v>17586</v>
      </c>
      <c r="F16065" t="s">
        <v>52245</v>
      </c>
      <c r="G16065" t="s">
        <v>52246</v>
      </c>
      <c r="H16065" t="s">
        <v>24</v>
      </c>
    </row>
    <row r="16066" spans="1:8">
      <c r="A16066" t="s">
        <v>52247</v>
      </c>
      <c r="B16066" t="s">
        <v>399</v>
      </c>
      <c r="C16066" t="s">
        <v>52248</v>
      </c>
      <c r="D16066" t="s">
        <v>17586</v>
      </c>
      <c r="E16066" t="s">
        <v>17586</v>
      </c>
      <c r="F16066" t="s">
        <v>52249</v>
      </c>
      <c r="G16066" t="s">
        <v>52250</v>
      </c>
      <c r="H16066" t="s">
        <v>52251</v>
      </c>
    </row>
    <row r="16067" spans="1:8">
      <c r="A16067" t="s">
        <v>52252</v>
      </c>
      <c r="B16067" t="s">
        <v>399</v>
      </c>
      <c r="C16067" t="s">
        <v>52253</v>
      </c>
      <c r="D16067" t="s">
        <v>17586</v>
      </c>
      <c r="E16067" t="s">
        <v>17586</v>
      </c>
      <c r="F16067" t="s">
        <v>52254</v>
      </c>
      <c r="G16067" t="s">
        <v>52255</v>
      </c>
      <c r="H16067" t="s">
        <v>52256</v>
      </c>
    </row>
    <row r="16068" spans="1:8">
      <c r="A16068" t="s">
        <v>52257</v>
      </c>
      <c r="B16068" t="s">
        <v>6925</v>
      </c>
      <c r="C16068" t="s">
        <v>52258</v>
      </c>
      <c r="D16068" t="s">
        <v>17586</v>
      </c>
      <c r="E16068" t="s">
        <v>17586</v>
      </c>
      <c r="F16068" t="s">
        <v>310</v>
      </c>
      <c r="G16068" t="s">
        <v>52259</v>
      </c>
      <c r="H16068" t="s">
        <v>24</v>
      </c>
    </row>
    <row r="16069" spans="1:8">
      <c r="A16069" t="s">
        <v>52260</v>
      </c>
      <c r="B16069" t="s">
        <v>399</v>
      </c>
      <c r="C16069" t="s">
        <v>52261</v>
      </c>
      <c r="D16069" t="s">
        <v>17586</v>
      </c>
      <c r="E16069" t="s">
        <v>17586</v>
      </c>
      <c r="F16069" t="s">
        <v>52262</v>
      </c>
      <c r="G16069" t="s">
        <v>52263</v>
      </c>
      <c r="H16069" t="s">
        <v>52264</v>
      </c>
    </row>
    <row r="16070" spans="1:8">
      <c r="A16070" t="s">
        <v>52265</v>
      </c>
      <c r="B16070" t="s">
        <v>1543</v>
      </c>
      <c r="C16070" t="s">
        <v>52266</v>
      </c>
      <c r="D16070" t="s">
        <v>17586</v>
      </c>
      <c r="E16070" t="s">
        <v>17586</v>
      </c>
      <c r="F16070" t="s">
        <v>310</v>
      </c>
      <c r="G16070" t="s">
        <v>52267</v>
      </c>
      <c r="H16070" t="s">
        <v>24</v>
      </c>
    </row>
    <row r="16071" spans="1:8">
      <c r="A16071" t="s">
        <v>52268</v>
      </c>
      <c r="B16071" t="s">
        <v>399</v>
      </c>
      <c r="C16071" t="s">
        <v>52269</v>
      </c>
      <c r="D16071" t="s">
        <v>17586</v>
      </c>
      <c r="E16071" t="s">
        <v>17586</v>
      </c>
      <c r="F16071" t="s">
        <v>32</v>
      </c>
      <c r="G16071" t="s">
        <v>52270</v>
      </c>
      <c r="H16071" t="s">
        <v>24</v>
      </c>
    </row>
    <row r="16072" spans="1:8">
      <c r="A16072" t="s">
        <v>52271</v>
      </c>
      <c r="B16072" t="s">
        <v>399</v>
      </c>
      <c r="C16072" t="s">
        <v>52272</v>
      </c>
      <c r="D16072" t="s">
        <v>17586</v>
      </c>
      <c r="E16072" t="s">
        <v>17586</v>
      </c>
      <c r="F16072" t="s">
        <v>32</v>
      </c>
      <c r="G16072" t="s">
        <v>52273</v>
      </c>
      <c r="H16072" t="s">
        <v>24</v>
      </c>
    </row>
    <row r="16073" spans="1:8">
      <c r="A16073" t="s">
        <v>52274</v>
      </c>
      <c r="B16073" t="s">
        <v>399</v>
      </c>
      <c r="C16073" t="s">
        <v>52275</v>
      </c>
      <c r="D16073" t="s">
        <v>17586</v>
      </c>
      <c r="E16073" t="s">
        <v>17586</v>
      </c>
      <c r="F16073" t="s">
        <v>32</v>
      </c>
      <c r="G16073" t="s">
        <v>52276</v>
      </c>
      <c r="H16073" t="s">
        <v>24</v>
      </c>
    </row>
    <row r="16074" spans="1:8">
      <c r="A16074" t="s">
        <v>52277</v>
      </c>
      <c r="B16074" t="s">
        <v>399</v>
      </c>
      <c r="C16074" t="s">
        <v>52278</v>
      </c>
      <c r="D16074" t="s">
        <v>17586</v>
      </c>
      <c r="E16074" t="s">
        <v>17586</v>
      </c>
      <c r="F16074" t="s">
        <v>27709</v>
      </c>
      <c r="G16074" t="s">
        <v>52279</v>
      </c>
      <c r="H16074" t="s">
        <v>24</v>
      </c>
    </row>
    <row r="16075" spans="1:8">
      <c r="A16075" t="s">
        <v>52280</v>
      </c>
      <c r="B16075" t="s">
        <v>399</v>
      </c>
      <c r="C16075" t="s">
        <v>52281</v>
      </c>
      <c r="D16075" t="s">
        <v>17586</v>
      </c>
      <c r="E16075" t="s">
        <v>17586</v>
      </c>
      <c r="F16075" t="s">
        <v>32</v>
      </c>
      <c r="G16075" t="s">
        <v>32</v>
      </c>
      <c r="H16075" t="s">
        <v>24</v>
      </c>
    </row>
    <row r="16076" spans="1:8">
      <c r="A16076" t="s">
        <v>52282</v>
      </c>
      <c r="B16076" t="s">
        <v>399</v>
      </c>
      <c r="C16076" t="s">
        <v>52283</v>
      </c>
      <c r="D16076" t="s">
        <v>17586</v>
      </c>
      <c r="E16076" t="s">
        <v>17586</v>
      </c>
      <c r="F16076" t="s">
        <v>52284</v>
      </c>
      <c r="G16076" t="s">
        <v>52285</v>
      </c>
      <c r="H16076" t="s">
        <v>24</v>
      </c>
    </row>
    <row r="16077" spans="1:8">
      <c r="A16077" t="s">
        <v>52286</v>
      </c>
      <c r="B16077" t="s">
        <v>399</v>
      </c>
      <c r="C16077" t="s">
        <v>52287</v>
      </c>
      <c r="D16077" t="s">
        <v>17586</v>
      </c>
      <c r="E16077" t="s">
        <v>17586</v>
      </c>
      <c r="F16077" t="s">
        <v>224</v>
      </c>
      <c r="G16077" t="s">
        <v>52288</v>
      </c>
      <c r="H16077" t="s">
        <v>24</v>
      </c>
    </row>
    <row r="16078" spans="1:8">
      <c r="A16078" t="s">
        <v>52289</v>
      </c>
      <c r="B16078" t="s">
        <v>399</v>
      </c>
      <c r="C16078" t="s">
        <v>52290</v>
      </c>
      <c r="D16078" t="s">
        <v>17586</v>
      </c>
      <c r="E16078" t="s">
        <v>17586</v>
      </c>
      <c r="F16078" t="s">
        <v>224</v>
      </c>
      <c r="G16078" t="s">
        <v>52291</v>
      </c>
      <c r="H16078" t="s">
        <v>24</v>
      </c>
    </row>
    <row r="16079" spans="1:8">
      <c r="A16079" t="s">
        <v>52292</v>
      </c>
      <c r="B16079" t="s">
        <v>399</v>
      </c>
      <c r="C16079" t="s">
        <v>52293</v>
      </c>
      <c r="D16079" t="s">
        <v>17586</v>
      </c>
      <c r="E16079" t="s">
        <v>17586</v>
      </c>
      <c r="F16079" t="s">
        <v>32</v>
      </c>
      <c r="G16079" t="s">
        <v>52294</v>
      </c>
      <c r="H16079" t="s">
        <v>24</v>
      </c>
    </row>
    <row r="16080" spans="1:8">
      <c r="A16080" t="s">
        <v>52295</v>
      </c>
      <c r="B16080" t="s">
        <v>399</v>
      </c>
      <c r="C16080" t="s">
        <v>52296</v>
      </c>
      <c r="D16080" t="s">
        <v>17586</v>
      </c>
      <c r="E16080" t="s">
        <v>17586</v>
      </c>
      <c r="F16080" t="s">
        <v>32</v>
      </c>
      <c r="G16080" t="s">
        <v>32</v>
      </c>
      <c r="H16080" t="s">
        <v>24</v>
      </c>
    </row>
    <row r="16081" spans="1:8">
      <c r="A16081" t="s">
        <v>52297</v>
      </c>
      <c r="B16081" t="s">
        <v>399</v>
      </c>
      <c r="C16081" t="s">
        <v>27283</v>
      </c>
      <c r="D16081" t="s">
        <v>17586</v>
      </c>
      <c r="E16081" t="s">
        <v>17586</v>
      </c>
      <c r="F16081" t="s">
        <v>32</v>
      </c>
      <c r="G16081" t="s">
        <v>52298</v>
      </c>
      <c r="H16081" t="s">
        <v>24</v>
      </c>
    </row>
    <row r="16082" spans="1:8">
      <c r="A16082" t="s">
        <v>6899</v>
      </c>
      <c r="B16082" t="s">
        <v>399</v>
      </c>
      <c r="C16082" t="s">
        <v>52299</v>
      </c>
      <c r="D16082" t="s">
        <v>17586</v>
      </c>
      <c r="E16082" t="s">
        <v>17586</v>
      </c>
      <c r="F16082" t="s">
        <v>6901</v>
      </c>
      <c r="G16082" t="s">
        <v>52300</v>
      </c>
      <c r="H16082" t="s">
        <v>6903</v>
      </c>
    </row>
    <row r="16083" spans="1:8">
      <c r="A16083" t="s">
        <v>52301</v>
      </c>
      <c r="B16083" t="s">
        <v>399</v>
      </c>
      <c r="C16083" t="s">
        <v>52302</v>
      </c>
      <c r="D16083" t="s">
        <v>17586</v>
      </c>
      <c r="E16083" t="s">
        <v>17586</v>
      </c>
      <c r="F16083" t="s">
        <v>32</v>
      </c>
      <c r="G16083" t="s">
        <v>52303</v>
      </c>
      <c r="H16083" t="s">
        <v>24</v>
      </c>
    </row>
    <row r="16084" spans="1:8">
      <c r="A16084" t="s">
        <v>52304</v>
      </c>
      <c r="B16084" t="s">
        <v>399</v>
      </c>
      <c r="C16084" t="s">
        <v>52305</v>
      </c>
      <c r="D16084" t="s">
        <v>17586</v>
      </c>
      <c r="E16084" t="s">
        <v>17586</v>
      </c>
      <c r="F16084" t="s">
        <v>310</v>
      </c>
      <c r="G16084" t="s">
        <v>52306</v>
      </c>
      <c r="H16084" t="s">
        <v>24</v>
      </c>
    </row>
    <row r="16085" spans="1:8">
      <c r="A16085" t="s">
        <v>52307</v>
      </c>
      <c r="B16085" t="s">
        <v>3227</v>
      </c>
      <c r="C16085" t="s">
        <v>52308</v>
      </c>
      <c r="D16085" t="s">
        <v>17586</v>
      </c>
      <c r="E16085" t="s">
        <v>17586</v>
      </c>
      <c r="F16085" t="s">
        <v>37307</v>
      </c>
      <c r="G16085" t="s">
        <v>52309</v>
      </c>
      <c r="H16085" t="s">
        <v>37309</v>
      </c>
    </row>
    <row r="16086" spans="1:8">
      <c r="A16086" t="s">
        <v>52310</v>
      </c>
      <c r="B16086" t="s">
        <v>399</v>
      </c>
      <c r="C16086" t="s">
        <v>52311</v>
      </c>
      <c r="D16086" t="s">
        <v>17586</v>
      </c>
      <c r="E16086" t="s">
        <v>17586</v>
      </c>
      <c r="F16086" t="s">
        <v>32</v>
      </c>
      <c r="G16086" t="s">
        <v>52312</v>
      </c>
      <c r="H16086" t="s">
        <v>24</v>
      </c>
    </row>
    <row r="16087" spans="1:8">
      <c r="A16087" t="s">
        <v>52313</v>
      </c>
      <c r="B16087" t="s">
        <v>399</v>
      </c>
      <c r="C16087" t="s">
        <v>52314</v>
      </c>
      <c r="D16087" t="s">
        <v>17586</v>
      </c>
      <c r="E16087" t="s">
        <v>17586</v>
      </c>
      <c r="F16087" t="s">
        <v>30601</v>
      </c>
      <c r="G16087" t="s">
        <v>52315</v>
      </c>
      <c r="H16087" t="s">
        <v>24</v>
      </c>
    </row>
    <row r="16088" spans="1:8">
      <c r="A16088" t="s">
        <v>52316</v>
      </c>
      <c r="B16088" t="s">
        <v>399</v>
      </c>
      <c r="C16088" t="s">
        <v>27639</v>
      </c>
      <c r="D16088" t="s">
        <v>17586</v>
      </c>
      <c r="E16088" t="s">
        <v>17586</v>
      </c>
      <c r="F16088" t="s">
        <v>38081</v>
      </c>
      <c r="G16088" t="s">
        <v>52317</v>
      </c>
      <c r="H16088" t="s">
        <v>38083</v>
      </c>
    </row>
    <row r="16089" spans="1:8">
      <c r="A16089" t="s">
        <v>52318</v>
      </c>
      <c r="B16089" t="s">
        <v>399</v>
      </c>
      <c r="C16089" t="s">
        <v>52319</v>
      </c>
      <c r="D16089" t="s">
        <v>17586</v>
      </c>
      <c r="E16089" t="s">
        <v>17586</v>
      </c>
      <c r="F16089" t="s">
        <v>27811</v>
      </c>
      <c r="G16089" t="s">
        <v>52320</v>
      </c>
      <c r="H16089" t="s">
        <v>24</v>
      </c>
    </row>
    <row r="16090" spans="1:8">
      <c r="A16090" t="s">
        <v>52321</v>
      </c>
      <c r="B16090" t="s">
        <v>399</v>
      </c>
      <c r="C16090" t="s">
        <v>52322</v>
      </c>
      <c r="D16090" t="s">
        <v>17586</v>
      </c>
      <c r="E16090" t="s">
        <v>17586</v>
      </c>
      <c r="F16090" t="s">
        <v>32</v>
      </c>
      <c r="G16090" t="s">
        <v>52323</v>
      </c>
      <c r="H16090" t="s">
        <v>24</v>
      </c>
    </row>
    <row r="16091" spans="1:8">
      <c r="A16091" t="s">
        <v>52324</v>
      </c>
      <c r="B16091" t="s">
        <v>399</v>
      </c>
      <c r="C16091" t="s">
        <v>52325</v>
      </c>
      <c r="D16091" t="s">
        <v>17586</v>
      </c>
      <c r="E16091" t="s">
        <v>17586</v>
      </c>
      <c r="F16091" t="s">
        <v>32</v>
      </c>
      <c r="G16091" t="s">
        <v>52326</v>
      </c>
      <c r="H16091" t="s">
        <v>24</v>
      </c>
    </row>
    <row r="16092" spans="1:8">
      <c r="A16092" t="s">
        <v>52327</v>
      </c>
      <c r="B16092" t="s">
        <v>399</v>
      </c>
      <c r="C16092" t="s">
        <v>52328</v>
      </c>
      <c r="D16092" t="s">
        <v>17586</v>
      </c>
      <c r="E16092" t="s">
        <v>17586</v>
      </c>
      <c r="F16092" t="s">
        <v>32</v>
      </c>
      <c r="G16092" t="s">
        <v>52329</v>
      </c>
      <c r="H16092" t="s">
        <v>24</v>
      </c>
    </row>
    <row r="16093" spans="1:8">
      <c r="A16093" t="s">
        <v>52330</v>
      </c>
      <c r="B16093" t="s">
        <v>399</v>
      </c>
      <c r="C16093" t="s">
        <v>52331</v>
      </c>
      <c r="D16093" t="s">
        <v>17586</v>
      </c>
      <c r="E16093" t="s">
        <v>17586</v>
      </c>
      <c r="F16093" t="s">
        <v>52332</v>
      </c>
      <c r="G16093" t="s">
        <v>52333</v>
      </c>
      <c r="H16093" t="s">
        <v>24</v>
      </c>
    </row>
    <row r="16094" spans="1:8">
      <c r="A16094" t="s">
        <v>52334</v>
      </c>
      <c r="B16094" t="s">
        <v>6925</v>
      </c>
      <c r="C16094" t="s">
        <v>52335</v>
      </c>
      <c r="D16094" t="s">
        <v>17586</v>
      </c>
      <c r="E16094" t="s">
        <v>17586</v>
      </c>
      <c r="F16094" t="s">
        <v>32</v>
      </c>
      <c r="G16094" t="s">
        <v>52336</v>
      </c>
      <c r="H16094" t="s">
        <v>24</v>
      </c>
    </row>
    <row r="16095" spans="1:8">
      <c r="A16095" t="s">
        <v>52337</v>
      </c>
      <c r="B16095" t="s">
        <v>399</v>
      </c>
      <c r="C16095" t="s">
        <v>52338</v>
      </c>
      <c r="D16095" t="s">
        <v>17586</v>
      </c>
      <c r="E16095" t="s">
        <v>17586</v>
      </c>
      <c r="F16095" t="s">
        <v>52339</v>
      </c>
      <c r="G16095" t="s">
        <v>52340</v>
      </c>
      <c r="H16095" t="s">
        <v>52341</v>
      </c>
    </row>
    <row r="16096" spans="1:8">
      <c r="A16096" t="s">
        <v>52342</v>
      </c>
      <c r="B16096" t="s">
        <v>399</v>
      </c>
      <c r="C16096" t="s">
        <v>52343</v>
      </c>
      <c r="D16096" t="s">
        <v>17586</v>
      </c>
      <c r="E16096" t="s">
        <v>17586</v>
      </c>
      <c r="F16096" t="s">
        <v>224</v>
      </c>
      <c r="G16096" t="s">
        <v>52344</v>
      </c>
      <c r="H16096" t="s">
        <v>24</v>
      </c>
    </row>
    <row r="16097" spans="1:8">
      <c r="A16097" t="s">
        <v>52345</v>
      </c>
      <c r="B16097" t="s">
        <v>399</v>
      </c>
      <c r="C16097" t="s">
        <v>52346</v>
      </c>
      <c r="D16097" t="s">
        <v>17586</v>
      </c>
      <c r="E16097" t="s">
        <v>17586</v>
      </c>
      <c r="F16097" t="s">
        <v>52347</v>
      </c>
      <c r="G16097" t="s">
        <v>52348</v>
      </c>
      <c r="H16097" t="s">
        <v>24</v>
      </c>
    </row>
    <row r="16098" spans="1:8">
      <c r="A16098" t="s">
        <v>52349</v>
      </c>
      <c r="B16098" t="s">
        <v>399</v>
      </c>
      <c r="C16098" t="s">
        <v>52350</v>
      </c>
      <c r="D16098" t="s">
        <v>17586</v>
      </c>
      <c r="E16098" t="s">
        <v>17586</v>
      </c>
      <c r="F16098" t="s">
        <v>626</v>
      </c>
      <c r="G16098" t="s">
        <v>32</v>
      </c>
      <c r="H16098" t="s">
        <v>24</v>
      </c>
    </row>
    <row r="16099" spans="1:8">
      <c r="A16099" t="s">
        <v>52351</v>
      </c>
      <c r="B16099" t="s">
        <v>399</v>
      </c>
      <c r="C16099" t="s">
        <v>52352</v>
      </c>
      <c r="D16099" t="s">
        <v>17586</v>
      </c>
      <c r="E16099" t="s">
        <v>17586</v>
      </c>
      <c r="F16099" t="s">
        <v>32</v>
      </c>
      <c r="G16099" t="s">
        <v>32</v>
      </c>
      <c r="H16099" t="s">
        <v>24</v>
      </c>
    </row>
    <row r="16100" spans="1:8">
      <c r="A16100" t="s">
        <v>52353</v>
      </c>
      <c r="B16100" t="s">
        <v>399</v>
      </c>
      <c r="C16100" t="s">
        <v>52354</v>
      </c>
      <c r="D16100" t="s">
        <v>17586</v>
      </c>
      <c r="E16100" t="s">
        <v>17586</v>
      </c>
      <c r="F16100" t="s">
        <v>32</v>
      </c>
      <c r="G16100" t="s">
        <v>52355</v>
      </c>
      <c r="H16100" t="s">
        <v>24</v>
      </c>
    </row>
    <row r="16101" spans="1:8">
      <c r="A16101" t="s">
        <v>52356</v>
      </c>
      <c r="B16101" t="s">
        <v>399</v>
      </c>
      <c r="C16101" t="s">
        <v>52357</v>
      </c>
      <c r="D16101" t="s">
        <v>17586</v>
      </c>
      <c r="E16101" t="s">
        <v>17586</v>
      </c>
      <c r="F16101" t="s">
        <v>52358</v>
      </c>
      <c r="G16101" t="s">
        <v>52359</v>
      </c>
      <c r="H16101" t="s">
        <v>8104</v>
      </c>
    </row>
    <row r="16102" spans="1:8">
      <c r="A16102" t="s">
        <v>52360</v>
      </c>
      <c r="B16102" t="s">
        <v>399</v>
      </c>
      <c r="C16102" t="s">
        <v>52361</v>
      </c>
      <c r="D16102" t="s">
        <v>17586</v>
      </c>
      <c r="E16102" t="s">
        <v>17586</v>
      </c>
      <c r="F16102" t="s">
        <v>32</v>
      </c>
      <c r="G16102" t="s">
        <v>32</v>
      </c>
      <c r="H16102" t="s">
        <v>24</v>
      </c>
    </row>
    <row r="16103" spans="1:8">
      <c r="A16103" t="s">
        <v>52362</v>
      </c>
      <c r="B16103" t="s">
        <v>9</v>
      </c>
      <c r="C16103" t="s">
        <v>52363</v>
      </c>
      <c r="D16103" t="s">
        <v>17586</v>
      </c>
      <c r="E16103" t="s">
        <v>17586</v>
      </c>
      <c r="F16103" t="s">
        <v>32</v>
      </c>
      <c r="G16103" t="s">
        <v>52270</v>
      </c>
      <c r="H16103" t="s">
        <v>24</v>
      </c>
    </row>
    <row r="16104" spans="1:8">
      <c r="A16104" t="s">
        <v>52364</v>
      </c>
      <c r="B16104" t="s">
        <v>399</v>
      </c>
      <c r="C16104" t="s">
        <v>52365</v>
      </c>
      <c r="D16104" t="s">
        <v>17586</v>
      </c>
      <c r="E16104" t="s">
        <v>17586</v>
      </c>
      <c r="F16104" t="s">
        <v>32</v>
      </c>
      <c r="G16104" t="s">
        <v>52366</v>
      </c>
      <c r="H16104" t="s">
        <v>24</v>
      </c>
    </row>
    <row r="16105" spans="1:8">
      <c r="A16105" t="s">
        <v>39398</v>
      </c>
      <c r="B16105" t="s">
        <v>399</v>
      </c>
      <c r="C16105" t="s">
        <v>52367</v>
      </c>
      <c r="D16105" t="s">
        <v>17586</v>
      </c>
      <c r="E16105" t="s">
        <v>17586</v>
      </c>
      <c r="F16105" t="s">
        <v>32</v>
      </c>
      <c r="G16105" t="s">
        <v>52368</v>
      </c>
      <c r="H16105" t="s">
        <v>24</v>
      </c>
    </row>
    <row r="16106" spans="1:8">
      <c r="A16106" t="s">
        <v>52369</v>
      </c>
      <c r="B16106" t="s">
        <v>399</v>
      </c>
      <c r="C16106" t="s">
        <v>52370</v>
      </c>
      <c r="D16106" t="s">
        <v>17586</v>
      </c>
      <c r="E16106" t="s">
        <v>17586</v>
      </c>
      <c r="F16106" t="s">
        <v>32</v>
      </c>
      <c r="G16106" t="s">
        <v>52371</v>
      </c>
      <c r="H16106" t="s">
        <v>24</v>
      </c>
    </row>
    <row r="16107" spans="1:8">
      <c r="A16107" t="s">
        <v>52372</v>
      </c>
      <c r="B16107" t="s">
        <v>399</v>
      </c>
      <c r="C16107" t="s">
        <v>52373</v>
      </c>
      <c r="D16107" t="s">
        <v>17586</v>
      </c>
      <c r="E16107" t="s">
        <v>17586</v>
      </c>
      <c r="F16107" t="s">
        <v>32</v>
      </c>
      <c r="G16107" t="s">
        <v>32</v>
      </c>
      <c r="H16107" t="s">
        <v>24</v>
      </c>
    </row>
    <row r="16108" spans="1:8">
      <c r="A16108" t="s">
        <v>52374</v>
      </c>
      <c r="B16108" t="s">
        <v>399</v>
      </c>
      <c r="C16108" t="s">
        <v>52375</v>
      </c>
      <c r="D16108" t="s">
        <v>17586</v>
      </c>
      <c r="E16108" t="s">
        <v>17586</v>
      </c>
      <c r="F16108" t="s">
        <v>52376</v>
      </c>
      <c r="G16108" t="s">
        <v>52377</v>
      </c>
      <c r="H16108" t="s">
        <v>24</v>
      </c>
    </row>
    <row r="16109" spans="1:8">
      <c r="A16109" t="s">
        <v>52378</v>
      </c>
      <c r="B16109" t="s">
        <v>399</v>
      </c>
      <c r="C16109" t="s">
        <v>52379</v>
      </c>
      <c r="D16109" t="s">
        <v>17586</v>
      </c>
      <c r="E16109" t="s">
        <v>17586</v>
      </c>
      <c r="F16109" t="s">
        <v>52380</v>
      </c>
      <c r="G16109" t="s">
        <v>52381</v>
      </c>
      <c r="H16109" t="s">
        <v>52382</v>
      </c>
    </row>
    <row r="16110" spans="1:8">
      <c r="A16110" t="s">
        <v>52383</v>
      </c>
      <c r="B16110" t="s">
        <v>399</v>
      </c>
      <c r="C16110" t="s">
        <v>52384</v>
      </c>
      <c r="D16110" t="s">
        <v>17586</v>
      </c>
      <c r="E16110" t="s">
        <v>17586</v>
      </c>
      <c r="F16110" t="s">
        <v>32</v>
      </c>
      <c r="G16110" t="s">
        <v>32</v>
      </c>
      <c r="H16110" t="s">
        <v>24</v>
      </c>
    </row>
    <row r="16111" spans="1:8">
      <c r="A16111" t="s">
        <v>52385</v>
      </c>
      <c r="B16111" t="s">
        <v>399</v>
      </c>
      <c r="C16111" t="s">
        <v>52386</v>
      </c>
      <c r="D16111" t="s">
        <v>17586</v>
      </c>
      <c r="E16111" t="s">
        <v>17586</v>
      </c>
      <c r="F16111" t="s">
        <v>32</v>
      </c>
      <c r="G16111" t="s">
        <v>52387</v>
      </c>
      <c r="H16111" t="s">
        <v>24</v>
      </c>
    </row>
    <row r="16112" spans="1:8">
      <c r="A16112" t="s">
        <v>52289</v>
      </c>
      <c r="B16112" t="s">
        <v>399</v>
      </c>
      <c r="C16112" t="s">
        <v>52388</v>
      </c>
      <c r="D16112" t="s">
        <v>17586</v>
      </c>
      <c r="E16112" t="s">
        <v>17586</v>
      </c>
      <c r="F16112" t="s">
        <v>224</v>
      </c>
      <c r="G16112" t="s">
        <v>52389</v>
      </c>
      <c r="H16112" t="s">
        <v>24</v>
      </c>
    </row>
    <row r="16113" spans="1:8">
      <c r="A16113" t="s">
        <v>52390</v>
      </c>
      <c r="B16113" t="s">
        <v>399</v>
      </c>
      <c r="C16113" t="s">
        <v>52391</v>
      </c>
      <c r="D16113" t="s">
        <v>17586</v>
      </c>
      <c r="E16113" t="s">
        <v>17586</v>
      </c>
      <c r="F16113" t="s">
        <v>32</v>
      </c>
      <c r="G16113" t="s">
        <v>52392</v>
      </c>
      <c r="H16113" t="s">
        <v>24</v>
      </c>
    </row>
    <row r="16114" spans="1:8">
      <c r="A16114" t="s">
        <v>52393</v>
      </c>
      <c r="B16114" t="s">
        <v>399</v>
      </c>
      <c r="C16114" t="s">
        <v>52394</v>
      </c>
      <c r="D16114" t="s">
        <v>17586</v>
      </c>
      <c r="E16114" t="s">
        <v>17586</v>
      </c>
      <c r="F16114" t="s">
        <v>224</v>
      </c>
      <c r="G16114" t="s">
        <v>52395</v>
      </c>
      <c r="H16114" t="s">
        <v>24</v>
      </c>
    </row>
    <row r="16115" spans="1:8">
      <c r="A16115" t="s">
        <v>33763</v>
      </c>
      <c r="B16115" t="s">
        <v>399</v>
      </c>
      <c r="C16115" t="s">
        <v>52396</v>
      </c>
      <c r="D16115" t="s">
        <v>17586</v>
      </c>
      <c r="E16115" t="s">
        <v>17586</v>
      </c>
      <c r="F16115" t="s">
        <v>32</v>
      </c>
      <c r="G16115" t="s">
        <v>32</v>
      </c>
      <c r="H16115" t="s">
        <v>24</v>
      </c>
    </row>
    <row r="16116" spans="1:8">
      <c r="A16116" t="s">
        <v>52397</v>
      </c>
      <c r="B16116" t="s">
        <v>399</v>
      </c>
      <c r="C16116" t="s">
        <v>52322</v>
      </c>
      <c r="D16116" t="s">
        <v>17586</v>
      </c>
      <c r="E16116" t="s">
        <v>17586</v>
      </c>
      <c r="F16116" t="s">
        <v>32</v>
      </c>
      <c r="G16116" t="s">
        <v>52323</v>
      </c>
      <c r="H16116" t="s">
        <v>24</v>
      </c>
    </row>
    <row r="16117" spans="1:8">
      <c r="A16117" t="s">
        <v>52398</v>
      </c>
      <c r="B16117" t="s">
        <v>399</v>
      </c>
      <c r="C16117" t="s">
        <v>52399</v>
      </c>
      <c r="D16117" t="s">
        <v>17586</v>
      </c>
      <c r="E16117" t="s">
        <v>17586</v>
      </c>
      <c r="F16117" t="s">
        <v>32</v>
      </c>
      <c r="G16117" t="s">
        <v>52400</v>
      </c>
      <c r="H16117" t="s">
        <v>24</v>
      </c>
    </row>
    <row r="16118" spans="1:8">
      <c r="A16118" t="s">
        <v>52401</v>
      </c>
      <c r="B16118" t="s">
        <v>399</v>
      </c>
      <c r="C16118" t="s">
        <v>52402</v>
      </c>
      <c r="D16118" t="s">
        <v>17586</v>
      </c>
      <c r="E16118" t="s">
        <v>17586</v>
      </c>
      <c r="F16118" t="s">
        <v>32</v>
      </c>
      <c r="G16118" t="s">
        <v>52403</v>
      </c>
      <c r="H16118" t="s">
        <v>24</v>
      </c>
    </row>
    <row r="16119" spans="1:8">
      <c r="A16119" t="s">
        <v>52404</v>
      </c>
      <c r="B16119" t="s">
        <v>399</v>
      </c>
      <c r="C16119" t="s">
        <v>52405</v>
      </c>
      <c r="D16119" t="s">
        <v>17586</v>
      </c>
      <c r="E16119" t="s">
        <v>17586</v>
      </c>
      <c r="F16119" t="s">
        <v>52406</v>
      </c>
      <c r="G16119" t="s">
        <v>52259</v>
      </c>
      <c r="H16119" t="s">
        <v>24</v>
      </c>
    </row>
    <row r="16120" spans="1:8">
      <c r="A16120" t="s">
        <v>52407</v>
      </c>
      <c r="B16120" t="s">
        <v>399</v>
      </c>
      <c r="C16120" t="s">
        <v>52408</v>
      </c>
      <c r="D16120" t="s">
        <v>17586</v>
      </c>
      <c r="E16120" t="s">
        <v>17586</v>
      </c>
      <c r="F16120" t="s">
        <v>52409</v>
      </c>
      <c r="G16120" t="s">
        <v>52410</v>
      </c>
      <c r="H16120" t="s">
        <v>52411</v>
      </c>
    </row>
    <row r="16121" spans="1:8">
      <c r="A16121" t="s">
        <v>52412</v>
      </c>
      <c r="B16121" t="s">
        <v>399</v>
      </c>
      <c r="C16121" t="s">
        <v>52413</v>
      </c>
      <c r="D16121" t="s">
        <v>17586</v>
      </c>
      <c r="E16121" t="s">
        <v>17586</v>
      </c>
      <c r="F16121" t="s">
        <v>224</v>
      </c>
      <c r="G16121" t="s">
        <v>52414</v>
      </c>
      <c r="H16121" t="s">
        <v>24</v>
      </c>
    </row>
    <row r="16122" spans="1:8">
      <c r="A16122" t="s">
        <v>52415</v>
      </c>
      <c r="B16122" t="s">
        <v>399</v>
      </c>
      <c r="C16122" t="s">
        <v>52331</v>
      </c>
      <c r="D16122" t="s">
        <v>17586</v>
      </c>
      <c r="E16122" t="s">
        <v>17586</v>
      </c>
      <c r="F16122" t="s">
        <v>52416</v>
      </c>
      <c r="G16122" t="s">
        <v>52417</v>
      </c>
      <c r="H16122" t="s">
        <v>24</v>
      </c>
    </row>
    <row r="16123" spans="1:8">
      <c r="A16123" t="s">
        <v>52418</v>
      </c>
      <c r="B16123" t="s">
        <v>399</v>
      </c>
      <c r="C16123" t="s">
        <v>52419</v>
      </c>
      <c r="D16123" t="s">
        <v>17586</v>
      </c>
      <c r="E16123" t="s">
        <v>17586</v>
      </c>
      <c r="F16123" t="s">
        <v>32</v>
      </c>
      <c r="G16123" t="s">
        <v>32</v>
      </c>
      <c r="H16123" t="s">
        <v>24</v>
      </c>
    </row>
    <row r="16124" spans="1:8">
      <c r="A16124" t="s">
        <v>52420</v>
      </c>
      <c r="B16124" t="s">
        <v>399</v>
      </c>
      <c r="C16124" t="s">
        <v>52421</v>
      </c>
      <c r="D16124" t="s">
        <v>17586</v>
      </c>
      <c r="E16124" t="s">
        <v>17586</v>
      </c>
      <c r="F16124" t="s">
        <v>32</v>
      </c>
      <c r="G16124" t="s">
        <v>52422</v>
      </c>
      <c r="H16124" t="s">
        <v>24</v>
      </c>
    </row>
    <row r="16125" spans="1:8">
      <c r="A16125" t="s">
        <v>52423</v>
      </c>
      <c r="B16125" t="s">
        <v>399</v>
      </c>
      <c r="C16125" t="s">
        <v>52424</v>
      </c>
      <c r="D16125" t="s">
        <v>17586</v>
      </c>
      <c r="E16125" t="s">
        <v>17586</v>
      </c>
      <c r="F16125" t="s">
        <v>224</v>
      </c>
      <c r="G16125" t="s">
        <v>52425</v>
      </c>
      <c r="H16125" t="s">
        <v>24</v>
      </c>
    </row>
    <row r="16126" spans="1:8">
      <c r="A16126" t="s">
        <v>52426</v>
      </c>
      <c r="B16126" t="s">
        <v>399</v>
      </c>
      <c r="C16126" t="s">
        <v>52427</v>
      </c>
      <c r="D16126" t="s">
        <v>17586</v>
      </c>
      <c r="E16126" t="s">
        <v>17586</v>
      </c>
      <c r="F16126" t="s">
        <v>32</v>
      </c>
      <c r="G16126" t="s">
        <v>32</v>
      </c>
      <c r="H16126" t="s">
        <v>24</v>
      </c>
    </row>
    <row r="16127" spans="1:8">
      <c r="A16127" t="s">
        <v>52428</v>
      </c>
      <c r="B16127" t="s">
        <v>704</v>
      </c>
      <c r="C16127" t="s">
        <v>52429</v>
      </c>
      <c r="D16127" t="s">
        <v>17586</v>
      </c>
      <c r="E16127" t="s">
        <v>17586</v>
      </c>
      <c r="F16127" t="s">
        <v>52430</v>
      </c>
      <c r="G16127" t="s">
        <v>52431</v>
      </c>
      <c r="H16127" t="s">
        <v>52432</v>
      </c>
    </row>
    <row r="16128" spans="1:8">
      <c r="A16128" t="s">
        <v>52433</v>
      </c>
      <c r="B16128" t="s">
        <v>399</v>
      </c>
      <c r="C16128" t="s">
        <v>52434</v>
      </c>
      <c r="D16128" t="s">
        <v>17586</v>
      </c>
      <c r="E16128" t="s">
        <v>17586</v>
      </c>
      <c r="F16128" t="s">
        <v>52435</v>
      </c>
      <c r="G16128" t="s">
        <v>52436</v>
      </c>
      <c r="H16128" t="s">
        <v>52437</v>
      </c>
    </row>
    <row r="16129" spans="1:8">
      <c r="A16129" t="s">
        <v>52438</v>
      </c>
      <c r="B16129" t="s">
        <v>6925</v>
      </c>
      <c r="C16129" t="s">
        <v>52439</v>
      </c>
      <c r="D16129" t="s">
        <v>17586</v>
      </c>
      <c r="E16129" t="s">
        <v>17586</v>
      </c>
      <c r="F16129" t="s">
        <v>32</v>
      </c>
      <c r="G16129" t="s">
        <v>52440</v>
      </c>
      <c r="H16129" t="s">
        <v>24</v>
      </c>
    </row>
    <row r="16130" spans="1:8">
      <c r="A16130" t="s">
        <v>52441</v>
      </c>
      <c r="B16130" t="s">
        <v>3227</v>
      </c>
      <c r="C16130" t="s">
        <v>52442</v>
      </c>
      <c r="D16130" t="s">
        <v>17586</v>
      </c>
      <c r="E16130" t="s">
        <v>17586</v>
      </c>
      <c r="F16130" t="s">
        <v>52443</v>
      </c>
      <c r="G16130" t="s">
        <v>52444</v>
      </c>
      <c r="H16130" t="s">
        <v>24</v>
      </c>
    </row>
    <row r="16131" spans="1:8">
      <c r="A16131" t="s">
        <v>52445</v>
      </c>
      <c r="B16131" t="s">
        <v>6925</v>
      </c>
      <c r="C16131" t="s">
        <v>52446</v>
      </c>
      <c r="D16131" t="s">
        <v>17586</v>
      </c>
      <c r="E16131" t="s">
        <v>17586</v>
      </c>
      <c r="F16131" t="s">
        <v>32</v>
      </c>
      <c r="G16131" t="s">
        <v>52447</v>
      </c>
      <c r="H16131" t="s">
        <v>24</v>
      </c>
    </row>
    <row r="16132" spans="1:8">
      <c r="A16132" t="s">
        <v>52448</v>
      </c>
      <c r="B16132" t="s">
        <v>3227</v>
      </c>
      <c r="C16132" t="s">
        <v>52449</v>
      </c>
      <c r="D16132" t="s">
        <v>17586</v>
      </c>
      <c r="E16132" t="s">
        <v>17586</v>
      </c>
      <c r="F16132" t="s">
        <v>52450</v>
      </c>
      <c r="G16132" t="s">
        <v>52451</v>
      </c>
      <c r="H16132" t="s">
        <v>24</v>
      </c>
    </row>
    <row r="16133" spans="1:8">
      <c r="A16133" t="s">
        <v>52452</v>
      </c>
      <c r="B16133" t="s">
        <v>3227</v>
      </c>
      <c r="C16133" t="s">
        <v>52453</v>
      </c>
      <c r="D16133" t="s">
        <v>17586</v>
      </c>
      <c r="E16133" t="s">
        <v>17586</v>
      </c>
      <c r="F16133" t="s">
        <v>32</v>
      </c>
      <c r="G16133" t="s">
        <v>52454</v>
      </c>
      <c r="H16133" t="s">
        <v>24</v>
      </c>
    </row>
    <row r="16134" spans="1:8">
      <c r="A16134" t="s">
        <v>52455</v>
      </c>
      <c r="B16134" t="s">
        <v>399</v>
      </c>
      <c r="C16134" t="s">
        <v>52456</v>
      </c>
      <c r="D16134" t="s">
        <v>17586</v>
      </c>
      <c r="E16134" t="s">
        <v>17586</v>
      </c>
      <c r="F16134" t="s">
        <v>32</v>
      </c>
      <c r="G16134" t="s">
        <v>32</v>
      </c>
      <c r="H16134" t="s">
        <v>24</v>
      </c>
    </row>
    <row r="16135" spans="1:8">
      <c r="A16135" t="s">
        <v>52457</v>
      </c>
      <c r="B16135" t="s">
        <v>3227</v>
      </c>
      <c r="C16135" t="s">
        <v>52458</v>
      </c>
      <c r="D16135" t="s">
        <v>17586</v>
      </c>
      <c r="E16135" t="s">
        <v>17586</v>
      </c>
      <c r="F16135" t="s">
        <v>44483</v>
      </c>
      <c r="G16135" t="s">
        <v>52459</v>
      </c>
      <c r="H16135" t="s">
        <v>44485</v>
      </c>
    </row>
    <row r="16136" spans="1:8">
      <c r="A16136" t="s">
        <v>52460</v>
      </c>
      <c r="B16136" t="s">
        <v>399</v>
      </c>
      <c r="C16136" t="s">
        <v>52461</v>
      </c>
      <c r="D16136" t="s">
        <v>17586</v>
      </c>
      <c r="E16136" t="s">
        <v>17586</v>
      </c>
      <c r="F16136" t="s">
        <v>32</v>
      </c>
      <c r="G16136" t="s">
        <v>52462</v>
      </c>
      <c r="H16136" t="s">
        <v>24</v>
      </c>
    </row>
    <row r="16137" spans="1:8">
      <c r="A16137" t="s">
        <v>52463</v>
      </c>
      <c r="B16137" t="s">
        <v>6925</v>
      </c>
      <c r="C16137" t="s">
        <v>52464</v>
      </c>
      <c r="D16137" t="s">
        <v>17586</v>
      </c>
      <c r="E16137" t="s">
        <v>17586</v>
      </c>
      <c r="F16137" t="s">
        <v>224</v>
      </c>
      <c r="G16137" t="s">
        <v>52465</v>
      </c>
      <c r="H16137" t="s">
        <v>24</v>
      </c>
    </row>
    <row r="16138" spans="1:8">
      <c r="A16138" t="s">
        <v>52466</v>
      </c>
      <c r="B16138" t="s">
        <v>3227</v>
      </c>
      <c r="C16138" t="s">
        <v>52467</v>
      </c>
      <c r="D16138" t="s">
        <v>17586</v>
      </c>
      <c r="E16138" t="s">
        <v>17586</v>
      </c>
      <c r="F16138" t="s">
        <v>37044</v>
      </c>
      <c r="G16138" t="s">
        <v>37045</v>
      </c>
      <c r="H16138" t="s">
        <v>38095</v>
      </c>
    </row>
    <row r="16139" spans="1:8">
      <c r="A16139" t="s">
        <v>52468</v>
      </c>
      <c r="B16139" t="s">
        <v>6925</v>
      </c>
      <c r="C16139" t="s">
        <v>52469</v>
      </c>
      <c r="D16139" t="s">
        <v>17586</v>
      </c>
      <c r="E16139" t="s">
        <v>17586</v>
      </c>
      <c r="F16139" t="s">
        <v>32</v>
      </c>
      <c r="G16139" t="s">
        <v>52470</v>
      </c>
      <c r="H16139" t="s">
        <v>24</v>
      </c>
    </row>
    <row r="16140" spans="1:8">
      <c r="A16140" t="s">
        <v>52471</v>
      </c>
      <c r="B16140" t="s">
        <v>399</v>
      </c>
      <c r="C16140" t="s">
        <v>52472</v>
      </c>
      <c r="D16140" t="s">
        <v>17586</v>
      </c>
      <c r="E16140" t="s">
        <v>17586</v>
      </c>
      <c r="F16140" t="s">
        <v>32</v>
      </c>
      <c r="G16140" t="s">
        <v>52473</v>
      </c>
      <c r="H16140" t="s">
        <v>24</v>
      </c>
    </row>
    <row r="16141" spans="1:8">
      <c r="A16141" t="s">
        <v>11470</v>
      </c>
      <c r="B16141" t="s">
        <v>399</v>
      </c>
      <c r="C16141" t="s">
        <v>52474</v>
      </c>
      <c r="D16141" t="s">
        <v>17586</v>
      </c>
      <c r="E16141" t="s">
        <v>17586</v>
      </c>
      <c r="F16141" t="s">
        <v>11472</v>
      </c>
      <c r="G16141" t="s">
        <v>52475</v>
      </c>
      <c r="H16141" t="s">
        <v>24</v>
      </c>
    </row>
    <row r="16142" spans="1:8">
      <c r="A16142" t="s">
        <v>52476</v>
      </c>
      <c r="B16142" t="s">
        <v>3227</v>
      </c>
      <c r="C16142" t="s">
        <v>27242</v>
      </c>
      <c r="D16142" t="s">
        <v>27236</v>
      </c>
      <c r="E16142" t="s">
        <v>17586</v>
      </c>
      <c r="F16142" t="s">
        <v>52477</v>
      </c>
      <c r="G16142" t="s">
        <v>52478</v>
      </c>
      <c r="H16142" t="s">
        <v>24</v>
      </c>
    </row>
    <row r="16143" spans="1:8">
      <c r="A16143" t="s">
        <v>52479</v>
      </c>
      <c r="B16143" t="s">
        <v>704</v>
      </c>
      <c r="C16143" t="s">
        <v>52480</v>
      </c>
      <c r="D16143" t="s">
        <v>17586</v>
      </c>
      <c r="E16143" t="s">
        <v>17586</v>
      </c>
      <c r="F16143" t="s">
        <v>52481</v>
      </c>
      <c r="G16143" t="s">
        <v>52482</v>
      </c>
      <c r="H16143" t="s">
        <v>24</v>
      </c>
    </row>
    <row r="16144" spans="1:8">
      <c r="A16144" t="s">
        <v>52483</v>
      </c>
      <c r="B16144" t="s">
        <v>399</v>
      </c>
      <c r="C16144" t="s">
        <v>52484</v>
      </c>
      <c r="D16144" t="s">
        <v>17586</v>
      </c>
      <c r="E16144" t="s">
        <v>17586</v>
      </c>
      <c r="F16144" t="s">
        <v>32</v>
      </c>
      <c r="G16144" t="s">
        <v>52485</v>
      </c>
      <c r="H16144" t="s">
        <v>24</v>
      </c>
    </row>
    <row r="16145" spans="1:8">
      <c r="A16145" t="s">
        <v>52486</v>
      </c>
      <c r="B16145" t="s">
        <v>399</v>
      </c>
      <c r="C16145" t="s">
        <v>52487</v>
      </c>
      <c r="D16145" t="s">
        <v>17586</v>
      </c>
      <c r="E16145" t="s">
        <v>17586</v>
      </c>
      <c r="F16145" t="s">
        <v>32</v>
      </c>
      <c r="G16145" t="s">
        <v>32</v>
      </c>
      <c r="H16145" t="s">
        <v>24</v>
      </c>
    </row>
    <row r="16146" spans="1:8">
      <c r="A16146" t="s">
        <v>52488</v>
      </c>
      <c r="B16146" t="s">
        <v>672</v>
      </c>
      <c r="C16146" t="s">
        <v>52489</v>
      </c>
      <c r="D16146" t="s">
        <v>17586</v>
      </c>
      <c r="E16146" t="s">
        <v>17586</v>
      </c>
      <c r="F16146" t="s">
        <v>52490</v>
      </c>
      <c r="G16146" t="s">
        <v>52491</v>
      </c>
      <c r="H16146" t="s">
        <v>52492</v>
      </c>
    </row>
    <row r="16147" spans="1:8">
      <c r="A16147" t="s">
        <v>52493</v>
      </c>
      <c r="B16147" t="s">
        <v>700</v>
      </c>
      <c r="C16147" t="s">
        <v>52494</v>
      </c>
      <c r="D16147" t="s">
        <v>17586</v>
      </c>
      <c r="E16147" t="s">
        <v>17586</v>
      </c>
      <c r="F16147" t="s">
        <v>224</v>
      </c>
      <c r="G16147" t="s">
        <v>52495</v>
      </c>
      <c r="H16147" t="s">
        <v>24</v>
      </c>
    </row>
    <row r="16148" spans="1:8">
      <c r="A16148" t="s">
        <v>52476</v>
      </c>
      <c r="B16148" t="s">
        <v>3227</v>
      </c>
      <c r="C16148" t="s">
        <v>52496</v>
      </c>
      <c r="D16148" t="s">
        <v>27236</v>
      </c>
      <c r="E16148" t="s">
        <v>17586</v>
      </c>
      <c r="F16148" t="s">
        <v>52477</v>
      </c>
      <c r="G16148" t="s">
        <v>52478</v>
      </c>
      <c r="H16148" t="s">
        <v>24</v>
      </c>
    </row>
    <row r="16149" spans="1:8">
      <c r="A16149" t="s">
        <v>52476</v>
      </c>
      <c r="B16149" t="s">
        <v>3227</v>
      </c>
      <c r="C16149" t="s">
        <v>52497</v>
      </c>
      <c r="D16149" t="s">
        <v>17586</v>
      </c>
      <c r="E16149" t="s">
        <v>17586</v>
      </c>
      <c r="F16149" t="s">
        <v>52477</v>
      </c>
      <c r="G16149" t="s">
        <v>52300</v>
      </c>
      <c r="H16149" t="s">
        <v>24</v>
      </c>
    </row>
    <row r="16150" spans="1:8">
      <c r="A16150" t="s">
        <v>13597</v>
      </c>
      <c r="B16150" t="s">
        <v>700</v>
      </c>
      <c r="C16150" t="s">
        <v>52498</v>
      </c>
      <c r="D16150" t="s">
        <v>17586</v>
      </c>
      <c r="E16150" t="s">
        <v>17586</v>
      </c>
      <c r="F16150" t="s">
        <v>13598</v>
      </c>
      <c r="G16150" t="s">
        <v>52499</v>
      </c>
      <c r="H16150" t="s">
        <v>24</v>
      </c>
    </row>
    <row r="16151" spans="1:8">
      <c r="A16151" t="s">
        <v>52500</v>
      </c>
      <c r="B16151" t="s">
        <v>700</v>
      </c>
      <c r="C16151" t="s">
        <v>52501</v>
      </c>
      <c r="D16151" t="s">
        <v>17586</v>
      </c>
      <c r="E16151" t="s">
        <v>17586</v>
      </c>
      <c r="F16151" t="s">
        <v>32</v>
      </c>
      <c r="G16151" t="s">
        <v>52502</v>
      </c>
      <c r="H16151" t="s">
        <v>24</v>
      </c>
    </row>
    <row r="16152" spans="1:8">
      <c r="A16152" t="s">
        <v>52503</v>
      </c>
      <c r="B16152" t="s">
        <v>399</v>
      </c>
      <c r="C16152" t="s">
        <v>52504</v>
      </c>
      <c r="D16152" t="s">
        <v>17586</v>
      </c>
      <c r="E16152" t="s">
        <v>17586</v>
      </c>
      <c r="F16152" t="s">
        <v>224</v>
      </c>
      <c r="G16152" t="s">
        <v>27310</v>
      </c>
      <c r="H16152" t="s">
        <v>24</v>
      </c>
    </row>
    <row r="16153" spans="1:8">
      <c r="A16153" t="s">
        <v>52505</v>
      </c>
      <c r="B16153" t="s">
        <v>9</v>
      </c>
      <c r="C16153" t="s">
        <v>52506</v>
      </c>
      <c r="D16153" t="s">
        <v>17586</v>
      </c>
      <c r="E16153" t="s">
        <v>17586</v>
      </c>
      <c r="F16153" t="s">
        <v>310</v>
      </c>
      <c r="G16153" t="s">
        <v>52507</v>
      </c>
      <c r="H16153" t="s">
        <v>24</v>
      </c>
    </row>
    <row r="16154" spans="1:8">
      <c r="A16154" t="s">
        <v>52508</v>
      </c>
      <c r="B16154" t="s">
        <v>700</v>
      </c>
      <c r="C16154" t="s">
        <v>52509</v>
      </c>
      <c r="D16154" t="s">
        <v>17586</v>
      </c>
      <c r="E16154" t="s">
        <v>17586</v>
      </c>
      <c r="F16154" t="s">
        <v>224</v>
      </c>
      <c r="G16154" t="s">
        <v>52510</v>
      </c>
      <c r="H16154" t="s">
        <v>24</v>
      </c>
    </row>
    <row r="16155" spans="1:8">
      <c r="A16155" t="s">
        <v>52511</v>
      </c>
      <c r="B16155" t="s">
        <v>399</v>
      </c>
      <c r="C16155" t="s">
        <v>52512</v>
      </c>
      <c r="D16155" t="s">
        <v>17586</v>
      </c>
      <c r="E16155" t="s">
        <v>17586</v>
      </c>
      <c r="F16155" t="s">
        <v>32</v>
      </c>
      <c r="G16155" t="s">
        <v>52513</v>
      </c>
      <c r="H16155" t="s">
        <v>24</v>
      </c>
    </row>
    <row r="16156" spans="1:8">
      <c r="A16156" t="s">
        <v>5666</v>
      </c>
      <c r="B16156" t="s">
        <v>399</v>
      </c>
      <c r="C16156" t="s">
        <v>52514</v>
      </c>
      <c r="D16156" t="s">
        <v>17586</v>
      </c>
      <c r="E16156" t="s">
        <v>17586</v>
      </c>
      <c r="F16156" t="s">
        <v>7750</v>
      </c>
      <c r="G16156" t="s">
        <v>27313</v>
      </c>
      <c r="H16156" t="s">
        <v>24</v>
      </c>
    </row>
    <row r="16157" spans="1:8">
      <c r="A16157" t="s">
        <v>52476</v>
      </c>
      <c r="B16157" t="s">
        <v>3227</v>
      </c>
      <c r="C16157" t="s">
        <v>52515</v>
      </c>
      <c r="D16157" t="s">
        <v>27236</v>
      </c>
      <c r="E16157" t="s">
        <v>17586</v>
      </c>
      <c r="F16157" t="s">
        <v>52477</v>
      </c>
      <c r="G16157" t="s">
        <v>52478</v>
      </c>
      <c r="H16157" t="s">
        <v>24</v>
      </c>
    </row>
    <row r="16158" spans="1:8">
      <c r="A16158" t="s">
        <v>52516</v>
      </c>
      <c r="B16158" t="s">
        <v>700</v>
      </c>
      <c r="C16158" t="s">
        <v>52517</v>
      </c>
      <c r="D16158" t="s">
        <v>17586</v>
      </c>
      <c r="E16158" t="s">
        <v>17586</v>
      </c>
      <c r="F16158" t="s">
        <v>52518</v>
      </c>
      <c r="G16158" t="s">
        <v>52519</v>
      </c>
      <c r="H16158" t="s">
        <v>24</v>
      </c>
    </row>
    <row r="16159" spans="1:8">
      <c r="A16159" t="s">
        <v>52520</v>
      </c>
      <c r="B16159" t="s">
        <v>399</v>
      </c>
      <c r="C16159" t="s">
        <v>52521</v>
      </c>
      <c r="D16159" t="s">
        <v>17586</v>
      </c>
      <c r="E16159" t="s">
        <v>17586</v>
      </c>
      <c r="F16159" t="s">
        <v>52522</v>
      </c>
      <c r="G16159" t="s">
        <v>52523</v>
      </c>
      <c r="H16159" t="s">
        <v>52524</v>
      </c>
    </row>
    <row r="16160" spans="1:8">
      <c r="A16160" t="s">
        <v>52525</v>
      </c>
      <c r="B16160" t="s">
        <v>700</v>
      </c>
      <c r="C16160" t="s">
        <v>52526</v>
      </c>
      <c r="D16160" t="s">
        <v>17586</v>
      </c>
      <c r="E16160" t="s">
        <v>17586</v>
      </c>
      <c r="F16160" t="s">
        <v>224</v>
      </c>
      <c r="G16160" t="s">
        <v>52527</v>
      </c>
      <c r="H16160" t="s">
        <v>24</v>
      </c>
    </row>
    <row r="16161" spans="1:8">
      <c r="A16161" t="s">
        <v>52528</v>
      </c>
      <c r="B16161" t="s">
        <v>399</v>
      </c>
      <c r="C16161" t="s">
        <v>52529</v>
      </c>
      <c r="D16161" t="s">
        <v>17586</v>
      </c>
      <c r="E16161" t="s">
        <v>17586</v>
      </c>
      <c r="F16161" t="s">
        <v>626</v>
      </c>
      <c r="G16161" t="s">
        <v>52530</v>
      </c>
      <c r="H16161" t="s">
        <v>24</v>
      </c>
    </row>
    <row r="16162" spans="1:8">
      <c r="A16162" t="s">
        <v>52531</v>
      </c>
      <c r="B16162" t="s">
        <v>399</v>
      </c>
      <c r="C16162" t="s">
        <v>27982</v>
      </c>
      <c r="D16162" t="s">
        <v>27906</v>
      </c>
      <c r="E16162" t="s">
        <v>27906</v>
      </c>
      <c r="F16162" t="s">
        <v>52532</v>
      </c>
      <c r="G16162" t="s">
        <v>52533</v>
      </c>
      <c r="H16162" t="s">
        <v>24</v>
      </c>
    </row>
    <row r="16163" spans="1:8">
      <c r="A16163" t="s">
        <v>52534</v>
      </c>
      <c r="B16163" t="s">
        <v>399</v>
      </c>
      <c r="C16163" t="s">
        <v>52535</v>
      </c>
      <c r="D16163" t="s">
        <v>27906</v>
      </c>
      <c r="E16163" t="s">
        <v>27906</v>
      </c>
      <c r="F16163" t="s">
        <v>52536</v>
      </c>
      <c r="G16163" t="s">
        <v>52537</v>
      </c>
      <c r="H16163" t="s">
        <v>52538</v>
      </c>
    </row>
    <row r="16164" spans="1:8">
      <c r="A16164" t="s">
        <v>52539</v>
      </c>
      <c r="B16164" t="s">
        <v>399</v>
      </c>
      <c r="C16164" t="s">
        <v>52540</v>
      </c>
      <c r="D16164" t="s">
        <v>27906</v>
      </c>
      <c r="E16164" t="s">
        <v>27906</v>
      </c>
      <c r="F16164" t="s">
        <v>52541</v>
      </c>
      <c r="G16164" t="s">
        <v>52542</v>
      </c>
      <c r="H16164" t="s">
        <v>52543</v>
      </c>
    </row>
    <row r="16165" spans="1:8">
      <c r="A16165" t="s">
        <v>52544</v>
      </c>
      <c r="B16165" t="s">
        <v>399</v>
      </c>
      <c r="C16165" t="s">
        <v>52545</v>
      </c>
      <c r="D16165" t="s">
        <v>27906</v>
      </c>
      <c r="E16165" t="s">
        <v>27906</v>
      </c>
      <c r="F16165" t="s">
        <v>52546</v>
      </c>
      <c r="G16165" t="s">
        <v>52547</v>
      </c>
      <c r="H16165" t="s">
        <v>24</v>
      </c>
    </row>
    <row r="16166" spans="1:8">
      <c r="A16166" t="s">
        <v>52548</v>
      </c>
      <c r="B16166" t="s">
        <v>399</v>
      </c>
      <c r="C16166" t="s">
        <v>52549</v>
      </c>
      <c r="D16166" t="s">
        <v>27906</v>
      </c>
      <c r="E16166" t="s">
        <v>27906</v>
      </c>
      <c r="F16166" t="s">
        <v>52550</v>
      </c>
      <c r="G16166" t="s">
        <v>52551</v>
      </c>
      <c r="H16166" t="s">
        <v>52552</v>
      </c>
    </row>
    <row r="16167" spans="1:8">
      <c r="A16167" t="s">
        <v>52553</v>
      </c>
      <c r="B16167" t="s">
        <v>399</v>
      </c>
      <c r="C16167" t="s">
        <v>52554</v>
      </c>
      <c r="D16167" t="s">
        <v>27906</v>
      </c>
      <c r="E16167" t="s">
        <v>27906</v>
      </c>
      <c r="F16167" t="s">
        <v>224</v>
      </c>
      <c r="G16167" t="s">
        <v>52555</v>
      </c>
      <c r="H16167" t="s">
        <v>24</v>
      </c>
    </row>
    <row r="16168" spans="1:8">
      <c r="A16168" t="s">
        <v>52556</v>
      </c>
      <c r="B16168" t="s">
        <v>399</v>
      </c>
      <c r="C16168" t="s">
        <v>52557</v>
      </c>
      <c r="D16168" t="s">
        <v>27906</v>
      </c>
      <c r="E16168" t="s">
        <v>27906</v>
      </c>
      <c r="F16168" t="s">
        <v>224</v>
      </c>
      <c r="G16168" t="s">
        <v>52558</v>
      </c>
      <c r="H16168" t="s">
        <v>24</v>
      </c>
    </row>
    <row r="16169" spans="1:8">
      <c r="A16169" t="s">
        <v>52559</v>
      </c>
      <c r="B16169" t="s">
        <v>399</v>
      </c>
      <c r="C16169" t="s">
        <v>52560</v>
      </c>
      <c r="D16169" t="s">
        <v>27906</v>
      </c>
      <c r="E16169" t="s">
        <v>27906</v>
      </c>
      <c r="F16169" t="s">
        <v>32</v>
      </c>
      <c r="G16169" t="s">
        <v>52561</v>
      </c>
      <c r="H16169" t="s">
        <v>24</v>
      </c>
    </row>
    <row r="16170" spans="1:8">
      <c r="A16170" t="s">
        <v>52562</v>
      </c>
      <c r="B16170" t="s">
        <v>399</v>
      </c>
      <c r="C16170" t="s">
        <v>52563</v>
      </c>
      <c r="D16170" t="s">
        <v>27906</v>
      </c>
      <c r="E16170" t="s">
        <v>27906</v>
      </c>
      <c r="F16170" t="s">
        <v>32</v>
      </c>
      <c r="G16170" t="s">
        <v>52564</v>
      </c>
      <c r="H16170" t="s">
        <v>24</v>
      </c>
    </row>
    <row r="16171" spans="1:8">
      <c r="A16171" t="s">
        <v>52565</v>
      </c>
      <c r="B16171" t="s">
        <v>399</v>
      </c>
      <c r="C16171" t="s">
        <v>52566</v>
      </c>
      <c r="D16171" t="s">
        <v>27906</v>
      </c>
      <c r="E16171" t="s">
        <v>27906</v>
      </c>
      <c r="F16171" t="s">
        <v>224</v>
      </c>
      <c r="G16171" t="s">
        <v>52567</v>
      </c>
      <c r="H16171" t="s">
        <v>24</v>
      </c>
    </row>
    <row r="16172" spans="1:8">
      <c r="A16172" t="s">
        <v>52568</v>
      </c>
      <c r="B16172" t="s">
        <v>399</v>
      </c>
      <c r="C16172" t="s">
        <v>28282</v>
      </c>
      <c r="D16172" t="s">
        <v>27906</v>
      </c>
      <c r="E16172" t="s">
        <v>27906</v>
      </c>
      <c r="F16172" t="s">
        <v>32</v>
      </c>
      <c r="G16172" t="s">
        <v>28383</v>
      </c>
      <c r="H16172" t="s">
        <v>24</v>
      </c>
    </row>
    <row r="16173" spans="1:8">
      <c r="A16173" t="s">
        <v>52569</v>
      </c>
      <c r="B16173" t="s">
        <v>6925</v>
      </c>
      <c r="C16173" t="s">
        <v>52570</v>
      </c>
      <c r="D16173" t="s">
        <v>27906</v>
      </c>
      <c r="E16173" t="s">
        <v>27906</v>
      </c>
      <c r="F16173" t="s">
        <v>52571</v>
      </c>
      <c r="G16173" t="s">
        <v>52572</v>
      </c>
      <c r="H16173" t="s">
        <v>24</v>
      </c>
    </row>
    <row r="16174" spans="1:8">
      <c r="A16174" t="s">
        <v>52573</v>
      </c>
      <c r="B16174" t="s">
        <v>399</v>
      </c>
      <c r="C16174" t="s">
        <v>52574</v>
      </c>
      <c r="D16174" t="s">
        <v>28364</v>
      </c>
      <c r="E16174" t="s">
        <v>27906</v>
      </c>
      <c r="F16174" t="s">
        <v>32</v>
      </c>
      <c r="G16174" t="s">
        <v>52575</v>
      </c>
      <c r="H16174" t="s">
        <v>24</v>
      </c>
    </row>
    <row r="16175" spans="1:8">
      <c r="A16175" t="s">
        <v>52576</v>
      </c>
      <c r="B16175" t="s">
        <v>399</v>
      </c>
      <c r="C16175" t="s">
        <v>52577</v>
      </c>
      <c r="D16175" t="s">
        <v>27906</v>
      </c>
      <c r="E16175" t="s">
        <v>27906</v>
      </c>
      <c r="F16175" t="s">
        <v>310</v>
      </c>
      <c r="G16175" t="s">
        <v>52578</v>
      </c>
      <c r="H16175" t="s">
        <v>24</v>
      </c>
    </row>
    <row r="16176" spans="1:8">
      <c r="A16176" t="s">
        <v>52579</v>
      </c>
      <c r="B16176" t="s">
        <v>399</v>
      </c>
      <c r="C16176" t="s">
        <v>52580</v>
      </c>
      <c r="D16176" t="s">
        <v>27906</v>
      </c>
      <c r="E16176" t="s">
        <v>27906</v>
      </c>
      <c r="F16176" t="s">
        <v>52581</v>
      </c>
      <c r="G16176" t="s">
        <v>52582</v>
      </c>
      <c r="H16176" t="s">
        <v>52583</v>
      </c>
    </row>
    <row r="16177" spans="1:8">
      <c r="A16177" t="s">
        <v>52584</v>
      </c>
      <c r="B16177" t="s">
        <v>672</v>
      </c>
      <c r="C16177" t="s">
        <v>52585</v>
      </c>
      <c r="D16177" t="s">
        <v>27906</v>
      </c>
      <c r="E16177" t="s">
        <v>27906</v>
      </c>
      <c r="F16177" t="s">
        <v>52586</v>
      </c>
      <c r="G16177" t="s">
        <v>52587</v>
      </c>
      <c r="H16177" t="s">
        <v>24</v>
      </c>
    </row>
    <row r="16178" spans="1:8">
      <c r="A16178" t="s">
        <v>52588</v>
      </c>
      <c r="B16178" t="s">
        <v>399</v>
      </c>
      <c r="C16178" t="s">
        <v>52589</v>
      </c>
      <c r="D16178" t="s">
        <v>27906</v>
      </c>
      <c r="E16178" t="s">
        <v>27906</v>
      </c>
      <c r="F16178" t="s">
        <v>52590</v>
      </c>
      <c r="G16178" t="s">
        <v>52591</v>
      </c>
      <c r="H16178" t="s">
        <v>24</v>
      </c>
    </row>
    <row r="16179" spans="1:8">
      <c r="A16179" t="s">
        <v>52592</v>
      </c>
      <c r="B16179" t="s">
        <v>399</v>
      </c>
      <c r="C16179" t="s">
        <v>52593</v>
      </c>
      <c r="D16179" t="s">
        <v>27906</v>
      </c>
      <c r="E16179" t="s">
        <v>27906</v>
      </c>
      <c r="F16179" t="s">
        <v>52594</v>
      </c>
      <c r="G16179" t="s">
        <v>52595</v>
      </c>
      <c r="H16179" t="s">
        <v>52596</v>
      </c>
    </row>
    <row r="16180" spans="1:8">
      <c r="A16180" t="s">
        <v>52597</v>
      </c>
      <c r="B16180" t="s">
        <v>399</v>
      </c>
      <c r="C16180" t="s">
        <v>52598</v>
      </c>
      <c r="D16180" t="s">
        <v>27906</v>
      </c>
      <c r="E16180" t="s">
        <v>27906</v>
      </c>
      <c r="F16180" t="s">
        <v>32</v>
      </c>
      <c r="G16180" t="s">
        <v>52599</v>
      </c>
      <c r="H16180" t="s">
        <v>24</v>
      </c>
    </row>
    <row r="16181" spans="1:8">
      <c r="A16181" t="s">
        <v>52600</v>
      </c>
      <c r="B16181" t="s">
        <v>399</v>
      </c>
      <c r="C16181" t="s">
        <v>52601</v>
      </c>
      <c r="D16181" t="s">
        <v>27906</v>
      </c>
      <c r="E16181" t="s">
        <v>27906</v>
      </c>
      <c r="F16181" t="s">
        <v>32</v>
      </c>
      <c r="G16181" t="s">
        <v>52602</v>
      </c>
      <c r="H16181" t="s">
        <v>24</v>
      </c>
    </row>
    <row r="16182" spans="1:8">
      <c r="A16182" t="s">
        <v>52603</v>
      </c>
      <c r="B16182" t="s">
        <v>399</v>
      </c>
      <c r="C16182" t="s">
        <v>52604</v>
      </c>
      <c r="D16182" t="s">
        <v>27906</v>
      </c>
      <c r="E16182" t="s">
        <v>27906</v>
      </c>
      <c r="F16182" t="s">
        <v>224</v>
      </c>
      <c r="G16182" t="s">
        <v>52605</v>
      </c>
      <c r="H16182" t="s">
        <v>24</v>
      </c>
    </row>
    <row r="16183" spans="1:8">
      <c r="A16183" t="s">
        <v>52606</v>
      </c>
      <c r="B16183" t="s">
        <v>399</v>
      </c>
      <c r="C16183" t="s">
        <v>52607</v>
      </c>
      <c r="D16183" t="s">
        <v>27906</v>
      </c>
      <c r="E16183" t="s">
        <v>27906</v>
      </c>
      <c r="F16183" t="s">
        <v>32</v>
      </c>
      <c r="G16183" t="s">
        <v>32</v>
      </c>
      <c r="H16183" t="s">
        <v>24</v>
      </c>
    </row>
    <row r="16184" spans="1:8">
      <c r="A16184" t="s">
        <v>52324</v>
      </c>
      <c r="B16184" t="s">
        <v>399</v>
      </c>
      <c r="C16184" t="s">
        <v>52608</v>
      </c>
      <c r="D16184" t="s">
        <v>27906</v>
      </c>
      <c r="E16184" t="s">
        <v>27906</v>
      </c>
      <c r="F16184" t="s">
        <v>32</v>
      </c>
      <c r="G16184" t="s">
        <v>32</v>
      </c>
      <c r="H16184" t="s">
        <v>24</v>
      </c>
    </row>
    <row r="16185" spans="1:8">
      <c r="A16185" t="s">
        <v>52609</v>
      </c>
      <c r="B16185" t="s">
        <v>399</v>
      </c>
      <c r="C16185" t="s">
        <v>52610</v>
      </c>
      <c r="D16185" t="s">
        <v>27906</v>
      </c>
      <c r="E16185" t="s">
        <v>27906</v>
      </c>
      <c r="F16185" t="s">
        <v>32</v>
      </c>
      <c r="G16185" t="s">
        <v>52611</v>
      </c>
      <c r="H16185" t="s">
        <v>24</v>
      </c>
    </row>
    <row r="16186" spans="1:8">
      <c r="A16186" t="s">
        <v>52612</v>
      </c>
      <c r="B16186" t="s">
        <v>399</v>
      </c>
      <c r="C16186" t="s">
        <v>52613</v>
      </c>
      <c r="D16186" t="s">
        <v>27906</v>
      </c>
      <c r="E16186" t="s">
        <v>27906</v>
      </c>
      <c r="F16186" t="s">
        <v>52614</v>
      </c>
      <c r="G16186" t="s">
        <v>52615</v>
      </c>
      <c r="H16186" t="s">
        <v>52616</v>
      </c>
    </row>
    <row r="16187" spans="1:8">
      <c r="A16187" t="s">
        <v>52617</v>
      </c>
      <c r="B16187" t="s">
        <v>399</v>
      </c>
      <c r="C16187" t="s">
        <v>52618</v>
      </c>
      <c r="D16187" t="s">
        <v>27906</v>
      </c>
      <c r="E16187" t="s">
        <v>27906</v>
      </c>
      <c r="F16187" t="s">
        <v>32</v>
      </c>
      <c r="G16187" t="s">
        <v>52619</v>
      </c>
      <c r="H16187" t="s">
        <v>24</v>
      </c>
    </row>
    <row r="16188" spans="1:8">
      <c r="A16188" t="s">
        <v>52620</v>
      </c>
      <c r="B16188" t="s">
        <v>399</v>
      </c>
      <c r="C16188" t="s">
        <v>52621</v>
      </c>
      <c r="D16188" t="s">
        <v>27906</v>
      </c>
      <c r="E16188" t="s">
        <v>27906</v>
      </c>
      <c r="F16188" t="s">
        <v>310</v>
      </c>
      <c r="G16188" t="s">
        <v>52622</v>
      </c>
      <c r="H16188" t="s">
        <v>24</v>
      </c>
    </row>
    <row r="16189" spans="1:8">
      <c r="A16189" t="s">
        <v>52623</v>
      </c>
      <c r="B16189" t="s">
        <v>399</v>
      </c>
      <c r="C16189" t="s">
        <v>52624</v>
      </c>
      <c r="D16189" t="s">
        <v>27906</v>
      </c>
      <c r="E16189" t="s">
        <v>27906</v>
      </c>
      <c r="F16189" t="s">
        <v>52625</v>
      </c>
      <c r="G16189" t="s">
        <v>52626</v>
      </c>
      <c r="H16189" t="s">
        <v>24</v>
      </c>
    </row>
    <row r="16190" spans="1:8">
      <c r="A16190" t="s">
        <v>52627</v>
      </c>
      <c r="B16190" t="s">
        <v>399</v>
      </c>
      <c r="C16190" t="s">
        <v>52628</v>
      </c>
      <c r="D16190" t="s">
        <v>27906</v>
      </c>
      <c r="E16190" t="s">
        <v>27906</v>
      </c>
      <c r="F16190" t="s">
        <v>32</v>
      </c>
      <c r="G16190" t="s">
        <v>52629</v>
      </c>
      <c r="H16190" t="s">
        <v>24</v>
      </c>
    </row>
    <row r="16191" spans="1:8">
      <c r="A16191" t="s">
        <v>44245</v>
      </c>
      <c r="B16191" t="s">
        <v>399</v>
      </c>
      <c r="C16191" t="s">
        <v>52630</v>
      </c>
      <c r="D16191" t="s">
        <v>27906</v>
      </c>
      <c r="E16191" t="s">
        <v>27906</v>
      </c>
      <c r="F16191" t="s">
        <v>32</v>
      </c>
      <c r="G16191" t="s">
        <v>52631</v>
      </c>
      <c r="H16191" t="s">
        <v>24</v>
      </c>
    </row>
    <row r="16192" spans="1:8">
      <c r="A16192" t="s">
        <v>52632</v>
      </c>
      <c r="B16192" t="s">
        <v>399</v>
      </c>
      <c r="C16192" t="s">
        <v>52633</v>
      </c>
      <c r="D16192" t="s">
        <v>27906</v>
      </c>
      <c r="E16192" t="s">
        <v>27906</v>
      </c>
      <c r="F16192" t="s">
        <v>32</v>
      </c>
      <c r="G16192" t="s">
        <v>52634</v>
      </c>
      <c r="H16192" t="s">
        <v>24</v>
      </c>
    </row>
    <row r="16193" spans="1:8">
      <c r="A16193" t="s">
        <v>52635</v>
      </c>
      <c r="B16193" t="s">
        <v>399</v>
      </c>
      <c r="C16193" t="s">
        <v>52636</v>
      </c>
      <c r="D16193" t="s">
        <v>28364</v>
      </c>
      <c r="E16193" t="s">
        <v>27906</v>
      </c>
      <c r="F16193" t="s">
        <v>52637</v>
      </c>
      <c r="G16193" t="s">
        <v>52638</v>
      </c>
      <c r="H16193" t="s">
        <v>24</v>
      </c>
    </row>
    <row r="16194" spans="1:8">
      <c r="A16194" t="s">
        <v>52639</v>
      </c>
      <c r="B16194" t="s">
        <v>399</v>
      </c>
      <c r="C16194" t="s">
        <v>52640</v>
      </c>
      <c r="D16194" t="s">
        <v>27906</v>
      </c>
      <c r="E16194" t="s">
        <v>27906</v>
      </c>
      <c r="F16194" t="s">
        <v>32</v>
      </c>
      <c r="G16194" t="s">
        <v>52641</v>
      </c>
      <c r="H16194" t="s">
        <v>24</v>
      </c>
    </row>
    <row r="16195" spans="1:8">
      <c r="A16195" t="s">
        <v>42429</v>
      </c>
      <c r="B16195" t="s">
        <v>399</v>
      </c>
      <c r="C16195" t="s">
        <v>28342</v>
      </c>
      <c r="D16195" t="s">
        <v>27906</v>
      </c>
      <c r="E16195" t="s">
        <v>27906</v>
      </c>
      <c r="F16195" t="s">
        <v>32</v>
      </c>
      <c r="G16195" t="s">
        <v>32</v>
      </c>
      <c r="H16195" t="s">
        <v>24</v>
      </c>
    </row>
    <row r="16196" spans="1:8">
      <c r="A16196" t="s">
        <v>52642</v>
      </c>
      <c r="B16196" t="s">
        <v>399</v>
      </c>
      <c r="C16196" t="s">
        <v>52643</v>
      </c>
      <c r="D16196" t="s">
        <v>27906</v>
      </c>
      <c r="E16196" t="s">
        <v>27906</v>
      </c>
      <c r="F16196" t="s">
        <v>32</v>
      </c>
      <c r="G16196" t="s">
        <v>52644</v>
      </c>
      <c r="H16196" t="s">
        <v>24</v>
      </c>
    </row>
    <row r="16197" spans="1:8">
      <c r="A16197" t="s">
        <v>52645</v>
      </c>
      <c r="B16197" t="s">
        <v>6925</v>
      </c>
      <c r="C16197" t="s">
        <v>52646</v>
      </c>
      <c r="D16197" t="s">
        <v>27906</v>
      </c>
      <c r="E16197" t="s">
        <v>27906</v>
      </c>
      <c r="F16197" t="s">
        <v>52647</v>
      </c>
      <c r="G16197" t="s">
        <v>52648</v>
      </c>
      <c r="H16197" t="s">
        <v>52649</v>
      </c>
    </row>
    <row r="16198" spans="1:8">
      <c r="A16198" t="s">
        <v>52650</v>
      </c>
      <c r="B16198" t="s">
        <v>399</v>
      </c>
      <c r="C16198" t="s">
        <v>52651</v>
      </c>
      <c r="D16198" t="s">
        <v>27906</v>
      </c>
      <c r="E16198" t="s">
        <v>27906</v>
      </c>
      <c r="F16198" t="s">
        <v>32</v>
      </c>
      <c r="G16198" t="s">
        <v>32</v>
      </c>
      <c r="H16198" t="s">
        <v>24</v>
      </c>
    </row>
    <row r="16199" spans="1:8">
      <c r="A16199" t="s">
        <v>52652</v>
      </c>
      <c r="B16199" t="s">
        <v>399</v>
      </c>
      <c r="C16199" t="s">
        <v>28209</v>
      </c>
      <c r="D16199" t="s">
        <v>27906</v>
      </c>
      <c r="E16199" t="s">
        <v>27906</v>
      </c>
      <c r="F16199" t="s">
        <v>32</v>
      </c>
      <c r="G16199" t="s">
        <v>52653</v>
      </c>
      <c r="H16199" t="s">
        <v>24</v>
      </c>
    </row>
    <row r="16200" spans="1:8">
      <c r="A16200" t="s">
        <v>52654</v>
      </c>
      <c r="B16200" t="s">
        <v>399</v>
      </c>
      <c r="C16200" t="s">
        <v>32</v>
      </c>
      <c r="D16200" t="s">
        <v>28364</v>
      </c>
      <c r="E16200" t="s">
        <v>32</v>
      </c>
      <c r="F16200" t="s">
        <v>32</v>
      </c>
      <c r="G16200" t="s">
        <v>52655</v>
      </c>
      <c r="H16200" t="s">
        <v>24</v>
      </c>
    </row>
    <row r="16201" spans="1:8">
      <c r="A16201" t="s">
        <v>52656</v>
      </c>
      <c r="B16201" t="s">
        <v>399</v>
      </c>
      <c r="C16201" t="s">
        <v>52657</v>
      </c>
      <c r="D16201" t="s">
        <v>27906</v>
      </c>
      <c r="E16201" t="s">
        <v>27906</v>
      </c>
      <c r="F16201" t="s">
        <v>32</v>
      </c>
      <c r="G16201" t="s">
        <v>52658</v>
      </c>
      <c r="H16201" t="s">
        <v>24</v>
      </c>
    </row>
    <row r="16202" spans="1:8">
      <c r="A16202" t="s">
        <v>52659</v>
      </c>
      <c r="B16202" t="s">
        <v>399</v>
      </c>
      <c r="C16202" t="s">
        <v>52660</v>
      </c>
      <c r="D16202" t="s">
        <v>27906</v>
      </c>
      <c r="E16202" t="s">
        <v>27906</v>
      </c>
      <c r="F16202" t="s">
        <v>32</v>
      </c>
      <c r="G16202" t="s">
        <v>52661</v>
      </c>
      <c r="H16202" t="s">
        <v>24</v>
      </c>
    </row>
    <row r="16203" spans="1:8">
      <c r="A16203" t="s">
        <v>6899</v>
      </c>
      <c r="B16203" t="s">
        <v>3227</v>
      </c>
      <c r="C16203" t="s">
        <v>52662</v>
      </c>
      <c r="D16203" t="s">
        <v>27906</v>
      </c>
      <c r="E16203" t="s">
        <v>27906</v>
      </c>
      <c r="F16203" t="s">
        <v>6901</v>
      </c>
      <c r="G16203" t="s">
        <v>52663</v>
      </c>
      <c r="H16203" t="s">
        <v>6903</v>
      </c>
    </row>
    <row r="16204" spans="1:8">
      <c r="A16204" t="s">
        <v>52664</v>
      </c>
      <c r="B16204" t="s">
        <v>399</v>
      </c>
      <c r="C16204" t="s">
        <v>52665</v>
      </c>
      <c r="D16204" t="s">
        <v>27906</v>
      </c>
      <c r="E16204" t="s">
        <v>27906</v>
      </c>
      <c r="F16204" t="s">
        <v>32</v>
      </c>
      <c r="G16204" t="s">
        <v>52666</v>
      </c>
      <c r="H16204" t="s">
        <v>24</v>
      </c>
    </row>
    <row r="16205" spans="1:8">
      <c r="A16205" t="s">
        <v>52667</v>
      </c>
      <c r="B16205" t="s">
        <v>399</v>
      </c>
      <c r="C16205" t="s">
        <v>52668</v>
      </c>
      <c r="D16205" t="s">
        <v>27906</v>
      </c>
      <c r="E16205" t="s">
        <v>27906</v>
      </c>
      <c r="F16205" t="s">
        <v>52669</v>
      </c>
      <c r="G16205" t="s">
        <v>52670</v>
      </c>
      <c r="H16205" t="s">
        <v>24</v>
      </c>
    </row>
    <row r="16206" spans="1:8">
      <c r="A16206" t="s">
        <v>52671</v>
      </c>
      <c r="B16206" t="s">
        <v>672</v>
      </c>
      <c r="C16206" t="s">
        <v>52672</v>
      </c>
      <c r="D16206" t="s">
        <v>27906</v>
      </c>
      <c r="E16206" t="s">
        <v>27906</v>
      </c>
      <c r="F16206" t="s">
        <v>32</v>
      </c>
      <c r="G16206" t="s">
        <v>52673</v>
      </c>
      <c r="H16206" t="s">
        <v>24</v>
      </c>
    </row>
    <row r="16207" spans="1:8">
      <c r="A16207" t="s">
        <v>52674</v>
      </c>
      <c r="B16207" t="s">
        <v>399</v>
      </c>
      <c r="C16207" t="s">
        <v>52675</v>
      </c>
      <c r="D16207" t="s">
        <v>27906</v>
      </c>
      <c r="E16207" t="s">
        <v>27906</v>
      </c>
      <c r="F16207" t="s">
        <v>32</v>
      </c>
      <c r="G16207" t="s">
        <v>52676</v>
      </c>
      <c r="H16207" t="s">
        <v>24</v>
      </c>
    </row>
    <row r="16208" spans="1:8">
      <c r="A16208" t="s">
        <v>52677</v>
      </c>
      <c r="B16208" t="s">
        <v>399</v>
      </c>
      <c r="C16208" t="s">
        <v>52678</v>
      </c>
      <c r="D16208" t="s">
        <v>27906</v>
      </c>
      <c r="E16208" t="s">
        <v>27906</v>
      </c>
      <c r="F16208" t="s">
        <v>52679</v>
      </c>
      <c r="G16208" t="s">
        <v>52680</v>
      </c>
      <c r="H16208" t="s">
        <v>24</v>
      </c>
    </row>
    <row r="16209" spans="1:8">
      <c r="A16209" t="s">
        <v>52681</v>
      </c>
      <c r="B16209" t="s">
        <v>399</v>
      </c>
      <c r="C16209" t="s">
        <v>52682</v>
      </c>
      <c r="D16209" t="s">
        <v>27906</v>
      </c>
      <c r="E16209" t="s">
        <v>27906</v>
      </c>
      <c r="F16209" t="s">
        <v>32</v>
      </c>
      <c r="G16209" t="s">
        <v>52683</v>
      </c>
      <c r="H16209" t="s">
        <v>24</v>
      </c>
    </row>
    <row r="16210" spans="1:8">
      <c r="A16210" t="s">
        <v>52684</v>
      </c>
      <c r="B16210" t="s">
        <v>3227</v>
      </c>
      <c r="C16210" t="s">
        <v>52685</v>
      </c>
      <c r="D16210" t="s">
        <v>27906</v>
      </c>
      <c r="E16210" t="s">
        <v>27906</v>
      </c>
      <c r="F16210" t="s">
        <v>52686</v>
      </c>
      <c r="G16210" t="s">
        <v>52687</v>
      </c>
      <c r="H16210" t="s">
        <v>52688</v>
      </c>
    </row>
    <row r="16211" spans="1:8">
      <c r="A16211" t="s">
        <v>52689</v>
      </c>
      <c r="B16211" t="s">
        <v>399</v>
      </c>
      <c r="C16211" t="s">
        <v>28358</v>
      </c>
      <c r="D16211" t="s">
        <v>27906</v>
      </c>
      <c r="E16211" t="s">
        <v>27906</v>
      </c>
      <c r="F16211" t="s">
        <v>32</v>
      </c>
      <c r="G16211" t="s">
        <v>32</v>
      </c>
      <c r="H16211" t="s">
        <v>24</v>
      </c>
    </row>
    <row r="16212" spans="1:8">
      <c r="A16212" t="s">
        <v>52690</v>
      </c>
      <c r="B16212" t="s">
        <v>399</v>
      </c>
      <c r="C16212" t="s">
        <v>52691</v>
      </c>
      <c r="D16212" t="s">
        <v>27906</v>
      </c>
      <c r="E16212" t="s">
        <v>27906</v>
      </c>
      <c r="F16212" t="s">
        <v>52692</v>
      </c>
      <c r="G16212" t="s">
        <v>52693</v>
      </c>
      <c r="H16212" t="s">
        <v>52694</v>
      </c>
    </row>
    <row r="16213" spans="1:8">
      <c r="A16213" t="s">
        <v>52695</v>
      </c>
      <c r="B16213" t="s">
        <v>700</v>
      </c>
      <c r="C16213" t="s">
        <v>52696</v>
      </c>
      <c r="D16213" t="s">
        <v>27906</v>
      </c>
      <c r="E16213" t="s">
        <v>27906</v>
      </c>
      <c r="F16213" t="s">
        <v>27254</v>
      </c>
      <c r="G16213" t="s">
        <v>52697</v>
      </c>
      <c r="H16213" t="s">
        <v>24</v>
      </c>
    </row>
    <row r="16214" spans="1:8">
      <c r="A16214" t="s">
        <v>52698</v>
      </c>
      <c r="B16214" t="s">
        <v>6925</v>
      </c>
      <c r="C16214" t="s">
        <v>52699</v>
      </c>
      <c r="D16214" t="s">
        <v>27906</v>
      </c>
      <c r="E16214" t="s">
        <v>27906</v>
      </c>
      <c r="F16214" t="s">
        <v>6790</v>
      </c>
      <c r="G16214" t="s">
        <v>52700</v>
      </c>
      <c r="H16214" t="s">
        <v>6791</v>
      </c>
    </row>
    <row r="16215" spans="1:8">
      <c r="A16215" t="s">
        <v>52701</v>
      </c>
      <c r="B16215" t="s">
        <v>3227</v>
      </c>
      <c r="C16215" t="s">
        <v>52702</v>
      </c>
      <c r="D16215" t="s">
        <v>27906</v>
      </c>
      <c r="E16215" t="s">
        <v>27906</v>
      </c>
      <c r="F16215" t="s">
        <v>37044</v>
      </c>
      <c r="G16215" t="s">
        <v>37045</v>
      </c>
      <c r="H16215" t="s">
        <v>38095</v>
      </c>
    </row>
    <row r="16216" spans="1:8">
      <c r="A16216" t="s">
        <v>52703</v>
      </c>
      <c r="B16216" t="s">
        <v>3227</v>
      </c>
      <c r="C16216" t="s">
        <v>52704</v>
      </c>
      <c r="D16216" t="s">
        <v>27906</v>
      </c>
      <c r="E16216" t="s">
        <v>27906</v>
      </c>
      <c r="F16216" t="s">
        <v>32</v>
      </c>
      <c r="G16216" t="s">
        <v>52705</v>
      </c>
      <c r="H16216" t="s">
        <v>24</v>
      </c>
    </row>
    <row r="16217" spans="1:8">
      <c r="A16217" t="s">
        <v>52706</v>
      </c>
      <c r="B16217" t="s">
        <v>3227</v>
      </c>
      <c r="C16217" t="s">
        <v>52707</v>
      </c>
      <c r="D16217" t="s">
        <v>27906</v>
      </c>
      <c r="E16217" t="s">
        <v>27906</v>
      </c>
      <c r="F16217" t="s">
        <v>37021</v>
      </c>
      <c r="G16217" t="s">
        <v>52708</v>
      </c>
      <c r="H16217" t="s">
        <v>24</v>
      </c>
    </row>
    <row r="16218" spans="1:8">
      <c r="A16218" t="s">
        <v>52709</v>
      </c>
      <c r="B16218" t="s">
        <v>6925</v>
      </c>
      <c r="C16218" t="s">
        <v>27905</v>
      </c>
      <c r="D16218" t="s">
        <v>27906</v>
      </c>
      <c r="E16218" t="s">
        <v>27906</v>
      </c>
      <c r="F16218" t="s">
        <v>32</v>
      </c>
      <c r="G16218" t="s">
        <v>52710</v>
      </c>
      <c r="H16218" t="s">
        <v>24</v>
      </c>
    </row>
    <row r="16219" spans="1:8">
      <c r="A16219" t="s">
        <v>52711</v>
      </c>
      <c r="B16219" t="s">
        <v>3227</v>
      </c>
      <c r="C16219" t="s">
        <v>52604</v>
      </c>
      <c r="D16219" t="s">
        <v>27906</v>
      </c>
      <c r="E16219" t="s">
        <v>27906</v>
      </c>
      <c r="F16219" t="s">
        <v>32</v>
      </c>
      <c r="G16219" t="s">
        <v>52712</v>
      </c>
      <c r="H16219" t="s">
        <v>24</v>
      </c>
    </row>
    <row r="16220" spans="1:8">
      <c r="A16220" t="s">
        <v>52713</v>
      </c>
      <c r="B16220" t="s">
        <v>52714</v>
      </c>
      <c r="C16220" t="s">
        <v>28322</v>
      </c>
      <c r="D16220" t="s">
        <v>27906</v>
      </c>
      <c r="E16220" t="s">
        <v>27906</v>
      </c>
      <c r="F16220" t="s">
        <v>52715</v>
      </c>
      <c r="G16220" t="s">
        <v>52716</v>
      </c>
      <c r="H16220" t="s">
        <v>24</v>
      </c>
    </row>
    <row r="16221" spans="1:8">
      <c r="A16221" t="s">
        <v>52717</v>
      </c>
      <c r="B16221" t="s">
        <v>3227</v>
      </c>
      <c r="C16221" t="s">
        <v>52718</v>
      </c>
      <c r="D16221" t="s">
        <v>27906</v>
      </c>
      <c r="E16221" t="s">
        <v>27906</v>
      </c>
      <c r="F16221" t="s">
        <v>52719</v>
      </c>
      <c r="G16221" t="s">
        <v>52720</v>
      </c>
      <c r="H16221" t="s">
        <v>52721</v>
      </c>
    </row>
    <row r="16222" spans="1:8">
      <c r="A16222" t="s">
        <v>52722</v>
      </c>
      <c r="B16222" t="s">
        <v>6925</v>
      </c>
      <c r="C16222" t="s">
        <v>52723</v>
      </c>
      <c r="D16222" t="s">
        <v>27906</v>
      </c>
      <c r="E16222" t="s">
        <v>27906</v>
      </c>
      <c r="F16222" t="s">
        <v>32</v>
      </c>
      <c r="G16222" t="s">
        <v>52724</v>
      </c>
      <c r="H16222" t="s">
        <v>24</v>
      </c>
    </row>
    <row r="16223" spans="1:8">
      <c r="A16223" t="s">
        <v>52725</v>
      </c>
      <c r="B16223" t="s">
        <v>700</v>
      </c>
      <c r="C16223" t="s">
        <v>28034</v>
      </c>
      <c r="D16223" t="s">
        <v>27906</v>
      </c>
      <c r="E16223" t="s">
        <v>27906</v>
      </c>
      <c r="F16223" t="s">
        <v>52726</v>
      </c>
      <c r="G16223" t="s">
        <v>52727</v>
      </c>
      <c r="H16223" t="s">
        <v>24</v>
      </c>
    </row>
    <row r="16224" spans="1:8">
      <c r="A16224" t="s">
        <v>52728</v>
      </c>
      <c r="B16224" t="s">
        <v>399</v>
      </c>
      <c r="C16224" t="s">
        <v>52729</v>
      </c>
      <c r="D16224" t="s">
        <v>27906</v>
      </c>
      <c r="E16224" t="s">
        <v>27906</v>
      </c>
      <c r="F16224" t="s">
        <v>11472</v>
      </c>
      <c r="G16224" t="s">
        <v>52730</v>
      </c>
      <c r="H16224" t="s">
        <v>24</v>
      </c>
    </row>
    <row r="16225" spans="1:8">
      <c r="A16225" t="s">
        <v>52731</v>
      </c>
      <c r="B16225" t="s">
        <v>700</v>
      </c>
      <c r="C16225" t="s">
        <v>52732</v>
      </c>
      <c r="D16225" t="s">
        <v>27906</v>
      </c>
      <c r="E16225" t="s">
        <v>27906</v>
      </c>
      <c r="F16225" t="s">
        <v>32</v>
      </c>
      <c r="G16225" t="s">
        <v>52733</v>
      </c>
      <c r="H16225" t="s">
        <v>24</v>
      </c>
    </row>
    <row r="16226" spans="1:8">
      <c r="A16226" t="s">
        <v>52734</v>
      </c>
      <c r="B16226" t="s">
        <v>399</v>
      </c>
      <c r="C16226" t="s">
        <v>28358</v>
      </c>
      <c r="D16226" t="s">
        <v>27906</v>
      </c>
      <c r="E16226" t="s">
        <v>27906</v>
      </c>
      <c r="F16226" t="s">
        <v>32</v>
      </c>
      <c r="G16226" t="s">
        <v>32</v>
      </c>
      <c r="H16226" t="s">
        <v>24</v>
      </c>
    </row>
    <row r="16227" spans="1:8">
      <c r="A16227" t="s">
        <v>43142</v>
      </c>
      <c r="B16227" t="s">
        <v>399</v>
      </c>
      <c r="C16227" t="s">
        <v>28358</v>
      </c>
      <c r="D16227" t="s">
        <v>27906</v>
      </c>
      <c r="E16227" t="s">
        <v>27906</v>
      </c>
      <c r="F16227" t="s">
        <v>32</v>
      </c>
      <c r="G16227" t="s">
        <v>52735</v>
      </c>
      <c r="H16227" t="s">
        <v>24</v>
      </c>
    </row>
    <row r="16228" spans="1:8">
      <c r="A16228" t="s">
        <v>13597</v>
      </c>
      <c r="B16228" t="s">
        <v>700</v>
      </c>
      <c r="C16228" t="s">
        <v>28259</v>
      </c>
      <c r="D16228" t="s">
        <v>27906</v>
      </c>
      <c r="E16228" t="s">
        <v>27906</v>
      </c>
      <c r="F16228" t="s">
        <v>13598</v>
      </c>
      <c r="G16228" t="s">
        <v>52736</v>
      </c>
      <c r="H16228" t="s">
        <v>24</v>
      </c>
    </row>
    <row r="16229" spans="1:8">
      <c r="A16229" t="s">
        <v>52737</v>
      </c>
      <c r="B16229" t="s">
        <v>9</v>
      </c>
      <c r="C16229" t="s">
        <v>52738</v>
      </c>
      <c r="D16229" t="s">
        <v>27906</v>
      </c>
      <c r="E16229" t="s">
        <v>27906</v>
      </c>
      <c r="F16229" t="s">
        <v>32</v>
      </c>
      <c r="G16229" t="s">
        <v>52648</v>
      </c>
      <c r="H16229" t="s">
        <v>24</v>
      </c>
    </row>
    <row r="16230" spans="1:8">
      <c r="A16230" t="s">
        <v>52739</v>
      </c>
      <c r="B16230" t="s">
        <v>672</v>
      </c>
      <c r="C16230" t="s">
        <v>52740</v>
      </c>
      <c r="D16230" t="s">
        <v>27906</v>
      </c>
      <c r="E16230" t="s">
        <v>27906</v>
      </c>
      <c r="F16230" t="s">
        <v>32</v>
      </c>
      <c r="G16230" t="s">
        <v>52741</v>
      </c>
      <c r="H16230" t="s">
        <v>24</v>
      </c>
    </row>
    <row r="16231" spans="1:8">
      <c r="A16231" t="s">
        <v>52742</v>
      </c>
      <c r="B16231" t="s">
        <v>39278</v>
      </c>
      <c r="C16231" t="s">
        <v>52743</v>
      </c>
      <c r="D16231" t="s">
        <v>27906</v>
      </c>
      <c r="E16231" t="s">
        <v>27906</v>
      </c>
      <c r="F16231" t="s">
        <v>52744</v>
      </c>
      <c r="G16231" t="s">
        <v>52745</v>
      </c>
      <c r="H16231" t="s">
        <v>24</v>
      </c>
    </row>
    <row r="16232" spans="1:8">
      <c r="A16232" t="s">
        <v>52746</v>
      </c>
      <c r="B16232" t="s">
        <v>672</v>
      </c>
      <c r="C16232" t="s">
        <v>52747</v>
      </c>
      <c r="D16232" t="s">
        <v>27906</v>
      </c>
      <c r="E16232" t="s">
        <v>27906</v>
      </c>
      <c r="F16232" t="s">
        <v>27254</v>
      </c>
      <c r="G16232" t="s">
        <v>32</v>
      </c>
      <c r="H16232" t="s">
        <v>24</v>
      </c>
    </row>
    <row r="16233" spans="1:8">
      <c r="A16233" t="s">
        <v>52748</v>
      </c>
      <c r="B16233" t="s">
        <v>39278</v>
      </c>
      <c r="C16233" t="s">
        <v>52749</v>
      </c>
      <c r="D16233" t="s">
        <v>27906</v>
      </c>
      <c r="E16233" t="s">
        <v>27906</v>
      </c>
      <c r="F16233" t="s">
        <v>52750</v>
      </c>
      <c r="G16233" t="s">
        <v>52751</v>
      </c>
      <c r="H16233" t="s">
        <v>52752</v>
      </c>
    </row>
    <row r="16234" spans="1:8">
      <c r="A16234" t="s">
        <v>43999</v>
      </c>
      <c r="B16234" t="s">
        <v>399</v>
      </c>
      <c r="C16234" t="s">
        <v>52753</v>
      </c>
      <c r="D16234" t="s">
        <v>28390</v>
      </c>
      <c r="E16234" t="s">
        <v>27906</v>
      </c>
      <c r="F16234" t="s">
        <v>224</v>
      </c>
      <c r="G16234" t="s">
        <v>52754</v>
      </c>
      <c r="H16234" t="s">
        <v>24</v>
      </c>
    </row>
    <row r="16235" spans="1:8">
      <c r="A16235" t="s">
        <v>52755</v>
      </c>
      <c r="B16235" t="s">
        <v>672</v>
      </c>
      <c r="C16235" t="s">
        <v>52756</v>
      </c>
      <c r="D16235" t="s">
        <v>27906</v>
      </c>
      <c r="E16235" t="s">
        <v>27906</v>
      </c>
      <c r="F16235" t="s">
        <v>52757</v>
      </c>
      <c r="G16235" t="s">
        <v>52758</v>
      </c>
      <c r="H16235" t="s">
        <v>883</v>
      </c>
    </row>
    <row r="16236" spans="1:8">
      <c r="A16236" t="s">
        <v>52759</v>
      </c>
      <c r="B16236" t="s">
        <v>672</v>
      </c>
      <c r="C16236" t="s">
        <v>52760</v>
      </c>
      <c r="D16236" t="s">
        <v>27906</v>
      </c>
      <c r="E16236" t="s">
        <v>27906</v>
      </c>
      <c r="F16236" t="s">
        <v>674</v>
      </c>
      <c r="G16236" t="s">
        <v>52761</v>
      </c>
      <c r="H16236" t="s">
        <v>676</v>
      </c>
    </row>
    <row r="16237" spans="1:8">
      <c r="A16237" t="s">
        <v>52762</v>
      </c>
      <c r="B16237" t="s">
        <v>6925</v>
      </c>
      <c r="C16237" t="s">
        <v>52763</v>
      </c>
      <c r="D16237" t="s">
        <v>28390</v>
      </c>
      <c r="E16237" t="s">
        <v>27906</v>
      </c>
      <c r="F16237" t="s">
        <v>32</v>
      </c>
      <c r="G16237" t="s">
        <v>52764</v>
      </c>
      <c r="H16237" t="s">
        <v>24</v>
      </c>
    </row>
    <row r="16238" spans="1:8">
      <c r="A16238" t="s">
        <v>52765</v>
      </c>
      <c r="B16238" t="s">
        <v>795</v>
      </c>
      <c r="C16238" t="s">
        <v>28224</v>
      </c>
      <c r="D16238" t="s">
        <v>27906</v>
      </c>
      <c r="E16238" t="s">
        <v>27906</v>
      </c>
      <c r="F16238" t="s">
        <v>224</v>
      </c>
      <c r="G16238" t="s">
        <v>52766</v>
      </c>
      <c r="H16238" t="s">
        <v>24</v>
      </c>
    </row>
    <row r="16239" spans="1:8">
      <c r="A16239" t="s">
        <v>52767</v>
      </c>
      <c r="B16239" t="s">
        <v>399</v>
      </c>
      <c r="C16239" t="s">
        <v>52768</v>
      </c>
      <c r="D16239" t="s">
        <v>28403</v>
      </c>
      <c r="E16239" t="s">
        <v>27906</v>
      </c>
      <c r="F16239" t="s">
        <v>32</v>
      </c>
      <c r="G16239" t="s">
        <v>32</v>
      </c>
      <c r="H16239" t="s">
        <v>24</v>
      </c>
    </row>
    <row r="16240" spans="1:8">
      <c r="A16240" t="s">
        <v>52769</v>
      </c>
      <c r="B16240" t="s">
        <v>399</v>
      </c>
      <c r="C16240" t="s">
        <v>52770</v>
      </c>
      <c r="D16240" t="s">
        <v>28498</v>
      </c>
      <c r="E16240" t="s">
        <v>28499</v>
      </c>
      <c r="F16240" t="s">
        <v>52771</v>
      </c>
      <c r="G16240" t="s">
        <v>52772</v>
      </c>
      <c r="H16240" t="s">
        <v>24</v>
      </c>
    </row>
    <row r="16241" spans="1:8">
      <c r="A16241" t="s">
        <v>52773</v>
      </c>
      <c r="B16241" t="s">
        <v>399</v>
      </c>
      <c r="C16241" t="s">
        <v>52774</v>
      </c>
      <c r="D16241" t="s">
        <v>28498</v>
      </c>
      <c r="E16241" t="s">
        <v>28499</v>
      </c>
      <c r="F16241" t="s">
        <v>52775</v>
      </c>
      <c r="G16241" t="s">
        <v>52776</v>
      </c>
      <c r="H16241" t="s">
        <v>52777</v>
      </c>
    </row>
    <row r="16242" spans="1:8">
      <c r="A16242" t="s">
        <v>52778</v>
      </c>
      <c r="B16242" t="s">
        <v>399</v>
      </c>
      <c r="C16242" t="s">
        <v>52779</v>
      </c>
      <c r="D16242" t="s">
        <v>28498</v>
      </c>
      <c r="E16242" t="s">
        <v>28499</v>
      </c>
      <c r="F16242" t="s">
        <v>52780</v>
      </c>
      <c r="G16242" t="s">
        <v>52781</v>
      </c>
      <c r="H16242" t="s">
        <v>24</v>
      </c>
    </row>
    <row r="16243" spans="1:8">
      <c r="A16243" t="s">
        <v>52782</v>
      </c>
      <c r="B16243" t="s">
        <v>399</v>
      </c>
      <c r="C16243" t="s">
        <v>52783</v>
      </c>
      <c r="D16243" t="s">
        <v>28498</v>
      </c>
      <c r="E16243" t="s">
        <v>28499</v>
      </c>
      <c r="F16243" t="s">
        <v>52784</v>
      </c>
      <c r="G16243" t="s">
        <v>52785</v>
      </c>
      <c r="H16243" t="s">
        <v>52786</v>
      </c>
    </row>
    <row r="16244" spans="1:8">
      <c r="A16244" t="s">
        <v>52787</v>
      </c>
      <c r="B16244" t="s">
        <v>399</v>
      </c>
      <c r="C16244" t="s">
        <v>52788</v>
      </c>
      <c r="D16244" t="s">
        <v>28498</v>
      </c>
      <c r="E16244" t="s">
        <v>28503</v>
      </c>
      <c r="F16244" t="s">
        <v>52789</v>
      </c>
      <c r="G16244" t="s">
        <v>52790</v>
      </c>
      <c r="H16244" t="s">
        <v>24</v>
      </c>
    </row>
    <row r="16245" spans="1:8">
      <c r="A16245" t="s">
        <v>52791</v>
      </c>
      <c r="B16245" t="s">
        <v>399</v>
      </c>
      <c r="C16245" t="s">
        <v>52792</v>
      </c>
      <c r="D16245" t="s">
        <v>28498</v>
      </c>
      <c r="E16245" t="s">
        <v>28499</v>
      </c>
      <c r="F16245" t="s">
        <v>52793</v>
      </c>
      <c r="G16245" t="s">
        <v>52794</v>
      </c>
      <c r="H16245" t="s">
        <v>24</v>
      </c>
    </row>
    <row r="16246" spans="1:8">
      <c r="A16246" t="s">
        <v>52795</v>
      </c>
      <c r="B16246" t="s">
        <v>399</v>
      </c>
      <c r="C16246" t="s">
        <v>52796</v>
      </c>
      <c r="D16246" t="s">
        <v>28498</v>
      </c>
      <c r="E16246" t="s">
        <v>28499</v>
      </c>
      <c r="F16246" t="s">
        <v>32</v>
      </c>
      <c r="G16246" t="s">
        <v>52797</v>
      </c>
      <c r="H16246" t="s">
        <v>24</v>
      </c>
    </row>
    <row r="16247" spans="1:8">
      <c r="A16247" t="s">
        <v>52798</v>
      </c>
      <c r="B16247" t="s">
        <v>399</v>
      </c>
      <c r="C16247" t="s">
        <v>52799</v>
      </c>
      <c r="D16247" t="s">
        <v>28498</v>
      </c>
      <c r="E16247" t="s">
        <v>28499</v>
      </c>
      <c r="F16247" t="s">
        <v>52800</v>
      </c>
      <c r="G16247" t="s">
        <v>52801</v>
      </c>
      <c r="H16247" t="s">
        <v>24</v>
      </c>
    </row>
    <row r="16248" spans="1:8">
      <c r="A16248" t="s">
        <v>52802</v>
      </c>
      <c r="B16248" t="s">
        <v>399</v>
      </c>
      <c r="C16248" t="s">
        <v>52803</v>
      </c>
      <c r="D16248" t="s">
        <v>28498</v>
      </c>
      <c r="E16248" t="s">
        <v>28503</v>
      </c>
      <c r="F16248" t="s">
        <v>52804</v>
      </c>
      <c r="G16248" t="s">
        <v>52805</v>
      </c>
      <c r="H16248" t="s">
        <v>52806</v>
      </c>
    </row>
    <row r="16249" spans="1:8">
      <c r="A16249" t="s">
        <v>52807</v>
      </c>
      <c r="B16249" t="s">
        <v>399</v>
      </c>
      <c r="C16249" t="s">
        <v>52808</v>
      </c>
      <c r="D16249" t="s">
        <v>28498</v>
      </c>
      <c r="E16249" t="s">
        <v>28503</v>
      </c>
      <c r="F16249" t="s">
        <v>310</v>
      </c>
      <c r="G16249" t="s">
        <v>52809</v>
      </c>
      <c r="H16249" t="s">
        <v>24</v>
      </c>
    </row>
    <row r="16250" spans="1:8">
      <c r="A16250" t="s">
        <v>52810</v>
      </c>
      <c r="B16250" t="s">
        <v>399</v>
      </c>
      <c r="C16250" t="s">
        <v>52811</v>
      </c>
      <c r="D16250" t="s">
        <v>28498</v>
      </c>
      <c r="E16250" t="s">
        <v>28503</v>
      </c>
      <c r="F16250" t="s">
        <v>52812</v>
      </c>
      <c r="G16250" t="s">
        <v>52813</v>
      </c>
      <c r="H16250" t="s">
        <v>52814</v>
      </c>
    </row>
    <row r="16251" spans="1:8">
      <c r="A16251" t="s">
        <v>52815</v>
      </c>
      <c r="B16251" t="s">
        <v>399</v>
      </c>
      <c r="C16251" t="s">
        <v>52816</v>
      </c>
      <c r="D16251" t="s">
        <v>28498</v>
      </c>
      <c r="E16251" t="s">
        <v>28499</v>
      </c>
      <c r="F16251" t="s">
        <v>52817</v>
      </c>
      <c r="G16251" t="s">
        <v>52818</v>
      </c>
      <c r="H16251" t="s">
        <v>52819</v>
      </c>
    </row>
    <row r="16252" spans="1:8">
      <c r="A16252" t="s">
        <v>52820</v>
      </c>
      <c r="B16252" t="s">
        <v>399</v>
      </c>
      <c r="C16252" t="s">
        <v>52821</v>
      </c>
      <c r="D16252" t="s">
        <v>28498</v>
      </c>
      <c r="E16252" t="s">
        <v>28503</v>
      </c>
      <c r="F16252" t="s">
        <v>52822</v>
      </c>
      <c r="G16252" t="s">
        <v>52823</v>
      </c>
      <c r="H16252" t="s">
        <v>52824</v>
      </c>
    </row>
    <row r="16253" spans="1:8">
      <c r="A16253" t="s">
        <v>52825</v>
      </c>
      <c r="B16253" t="s">
        <v>399</v>
      </c>
      <c r="C16253" t="s">
        <v>52826</v>
      </c>
      <c r="D16253" t="s">
        <v>28498</v>
      </c>
      <c r="E16253" t="s">
        <v>28503</v>
      </c>
      <c r="F16253" t="s">
        <v>52827</v>
      </c>
      <c r="G16253" t="s">
        <v>52828</v>
      </c>
      <c r="H16253" t="s">
        <v>52829</v>
      </c>
    </row>
    <row r="16254" spans="1:8">
      <c r="A16254" t="s">
        <v>52830</v>
      </c>
      <c r="B16254" t="s">
        <v>399</v>
      </c>
      <c r="C16254" t="s">
        <v>52831</v>
      </c>
      <c r="D16254" t="s">
        <v>28498</v>
      </c>
      <c r="E16254" t="s">
        <v>28503</v>
      </c>
      <c r="F16254" t="s">
        <v>52832</v>
      </c>
      <c r="G16254" t="s">
        <v>52833</v>
      </c>
      <c r="H16254" t="s">
        <v>52834</v>
      </c>
    </row>
    <row r="16255" spans="1:8">
      <c r="A16255" t="s">
        <v>52835</v>
      </c>
      <c r="B16255" t="s">
        <v>399</v>
      </c>
      <c r="C16255" t="s">
        <v>52836</v>
      </c>
      <c r="D16255" t="s">
        <v>28498</v>
      </c>
      <c r="E16255" t="s">
        <v>28499</v>
      </c>
      <c r="F16255" t="s">
        <v>52837</v>
      </c>
      <c r="G16255" t="s">
        <v>52838</v>
      </c>
      <c r="H16255" t="s">
        <v>52839</v>
      </c>
    </row>
    <row r="16256" spans="1:8">
      <c r="A16256" t="s">
        <v>52835</v>
      </c>
      <c r="B16256" t="s">
        <v>399</v>
      </c>
      <c r="C16256" t="s">
        <v>52840</v>
      </c>
      <c r="D16256" t="s">
        <v>28498</v>
      </c>
      <c r="E16256" t="s">
        <v>28503</v>
      </c>
      <c r="F16256" t="s">
        <v>52837</v>
      </c>
      <c r="G16256" t="s">
        <v>52841</v>
      </c>
      <c r="H16256" t="s">
        <v>52839</v>
      </c>
    </row>
    <row r="16257" spans="1:8">
      <c r="A16257" t="s">
        <v>52842</v>
      </c>
      <c r="B16257" t="s">
        <v>399</v>
      </c>
      <c r="C16257" t="s">
        <v>52843</v>
      </c>
      <c r="D16257" t="s">
        <v>28498</v>
      </c>
      <c r="E16257" t="s">
        <v>28503</v>
      </c>
      <c r="F16257" t="s">
        <v>32</v>
      </c>
      <c r="G16257" t="s">
        <v>52844</v>
      </c>
      <c r="H16257" t="s">
        <v>24</v>
      </c>
    </row>
    <row r="16258" spans="1:8">
      <c r="A16258" t="s">
        <v>52845</v>
      </c>
      <c r="B16258" t="s">
        <v>399</v>
      </c>
      <c r="C16258" t="s">
        <v>52846</v>
      </c>
      <c r="D16258" t="s">
        <v>28498</v>
      </c>
      <c r="E16258" t="s">
        <v>28499</v>
      </c>
      <c r="F16258" t="s">
        <v>32</v>
      </c>
      <c r="G16258" t="s">
        <v>52847</v>
      </c>
      <c r="H16258" t="s">
        <v>24</v>
      </c>
    </row>
    <row r="16259" spans="1:8">
      <c r="A16259" t="s">
        <v>52848</v>
      </c>
      <c r="B16259" t="s">
        <v>399</v>
      </c>
      <c r="C16259" t="s">
        <v>52849</v>
      </c>
      <c r="D16259" t="s">
        <v>28498</v>
      </c>
      <c r="E16259" t="s">
        <v>28503</v>
      </c>
      <c r="F16259" t="s">
        <v>32</v>
      </c>
      <c r="G16259" t="s">
        <v>52850</v>
      </c>
      <c r="H16259" t="s">
        <v>24</v>
      </c>
    </row>
    <row r="16260" spans="1:8">
      <c r="A16260" t="s">
        <v>52851</v>
      </c>
      <c r="B16260" t="s">
        <v>399</v>
      </c>
      <c r="C16260" t="s">
        <v>52852</v>
      </c>
      <c r="D16260" t="s">
        <v>28498</v>
      </c>
      <c r="E16260" t="s">
        <v>28499</v>
      </c>
      <c r="F16260" t="s">
        <v>41342</v>
      </c>
      <c r="G16260" t="s">
        <v>52853</v>
      </c>
      <c r="H16260" t="s">
        <v>41344</v>
      </c>
    </row>
    <row r="16261" spans="1:8">
      <c r="A16261" t="s">
        <v>52854</v>
      </c>
      <c r="B16261" t="s">
        <v>672</v>
      </c>
      <c r="C16261" t="s">
        <v>52855</v>
      </c>
      <c r="D16261" t="s">
        <v>28498</v>
      </c>
      <c r="E16261" t="s">
        <v>28520</v>
      </c>
      <c r="F16261" t="s">
        <v>52856</v>
      </c>
      <c r="G16261" t="s">
        <v>52857</v>
      </c>
      <c r="H16261" t="s">
        <v>52858</v>
      </c>
    </row>
    <row r="16262" spans="1:8">
      <c r="A16262" t="s">
        <v>52859</v>
      </c>
      <c r="B16262" t="s">
        <v>399</v>
      </c>
      <c r="C16262" t="s">
        <v>52860</v>
      </c>
      <c r="D16262" t="s">
        <v>28498</v>
      </c>
      <c r="E16262" t="s">
        <v>28503</v>
      </c>
      <c r="F16262" t="s">
        <v>310</v>
      </c>
      <c r="G16262" t="s">
        <v>52861</v>
      </c>
      <c r="H16262" t="s">
        <v>24</v>
      </c>
    </row>
    <row r="16263" spans="1:8">
      <c r="A16263" t="s">
        <v>52862</v>
      </c>
      <c r="B16263" t="s">
        <v>399</v>
      </c>
      <c r="C16263" t="s">
        <v>52863</v>
      </c>
      <c r="D16263" t="s">
        <v>28498</v>
      </c>
      <c r="E16263" t="s">
        <v>28503</v>
      </c>
      <c r="F16263" t="s">
        <v>32</v>
      </c>
      <c r="G16263" t="s">
        <v>52864</v>
      </c>
      <c r="H16263" t="s">
        <v>24</v>
      </c>
    </row>
    <row r="16264" spans="1:8">
      <c r="A16264" t="s">
        <v>52865</v>
      </c>
      <c r="B16264" t="s">
        <v>399</v>
      </c>
      <c r="C16264" t="s">
        <v>29190</v>
      </c>
      <c r="D16264" t="s">
        <v>8761</v>
      </c>
      <c r="E16264" t="s">
        <v>8761</v>
      </c>
      <c r="F16264" t="s">
        <v>52866</v>
      </c>
      <c r="G16264" t="s">
        <v>52867</v>
      </c>
      <c r="H16264" t="s">
        <v>52868</v>
      </c>
    </row>
    <row r="16265" spans="1:8">
      <c r="A16265" t="s">
        <v>52869</v>
      </c>
      <c r="B16265" t="s">
        <v>399</v>
      </c>
      <c r="C16265" t="s">
        <v>52870</v>
      </c>
      <c r="D16265" t="s">
        <v>8761</v>
      </c>
      <c r="E16265" t="s">
        <v>8761</v>
      </c>
      <c r="F16265" t="s">
        <v>52871</v>
      </c>
      <c r="G16265" t="s">
        <v>52872</v>
      </c>
      <c r="H16265" t="s">
        <v>52873</v>
      </c>
    </row>
    <row r="16266" spans="1:8">
      <c r="A16266" t="s">
        <v>52874</v>
      </c>
      <c r="B16266" t="s">
        <v>399</v>
      </c>
      <c r="C16266" t="s">
        <v>52875</v>
      </c>
      <c r="D16266" t="s">
        <v>8761</v>
      </c>
      <c r="E16266" t="s">
        <v>8761</v>
      </c>
      <c r="F16266" t="s">
        <v>224</v>
      </c>
      <c r="G16266" t="s">
        <v>52876</v>
      </c>
      <c r="H16266" t="s">
        <v>24</v>
      </c>
    </row>
    <row r="16267" spans="1:8">
      <c r="A16267" t="s">
        <v>52877</v>
      </c>
      <c r="B16267" t="s">
        <v>399</v>
      </c>
      <c r="C16267" t="s">
        <v>52878</v>
      </c>
      <c r="D16267" t="s">
        <v>8761</v>
      </c>
      <c r="E16267" t="s">
        <v>8761</v>
      </c>
      <c r="F16267" t="s">
        <v>32</v>
      </c>
      <c r="G16267" t="s">
        <v>52879</v>
      </c>
      <c r="H16267" t="s">
        <v>24</v>
      </c>
    </row>
    <row r="16268" spans="1:8">
      <c r="A16268" t="s">
        <v>52880</v>
      </c>
      <c r="B16268" t="s">
        <v>399</v>
      </c>
      <c r="C16268" t="s">
        <v>52881</v>
      </c>
      <c r="D16268" t="s">
        <v>8761</v>
      </c>
      <c r="E16268" t="s">
        <v>8761</v>
      </c>
      <c r="F16268" t="s">
        <v>52882</v>
      </c>
      <c r="G16268" t="s">
        <v>52883</v>
      </c>
      <c r="H16268" t="s">
        <v>52884</v>
      </c>
    </row>
    <row r="16269" spans="1:8">
      <c r="A16269" t="s">
        <v>52885</v>
      </c>
      <c r="B16269" t="s">
        <v>399</v>
      </c>
      <c r="C16269" t="s">
        <v>52886</v>
      </c>
      <c r="D16269" t="s">
        <v>8761</v>
      </c>
      <c r="E16269" t="s">
        <v>8761</v>
      </c>
      <c r="F16269" t="s">
        <v>32</v>
      </c>
      <c r="G16269" t="s">
        <v>52887</v>
      </c>
      <c r="H16269" t="s">
        <v>24</v>
      </c>
    </row>
    <row r="16270" spans="1:8">
      <c r="A16270" t="s">
        <v>52888</v>
      </c>
      <c r="B16270" t="s">
        <v>399</v>
      </c>
      <c r="C16270" t="s">
        <v>52889</v>
      </c>
      <c r="D16270" t="s">
        <v>8761</v>
      </c>
      <c r="E16270" t="s">
        <v>8761</v>
      </c>
      <c r="F16270" t="s">
        <v>52890</v>
      </c>
      <c r="G16270" t="s">
        <v>52891</v>
      </c>
      <c r="H16270" t="s">
        <v>52892</v>
      </c>
    </row>
    <row r="16271" spans="1:8">
      <c r="A16271" t="s">
        <v>52893</v>
      </c>
      <c r="B16271" t="s">
        <v>399</v>
      </c>
      <c r="C16271" t="s">
        <v>52894</v>
      </c>
      <c r="D16271" t="s">
        <v>8761</v>
      </c>
      <c r="E16271" t="s">
        <v>8761</v>
      </c>
      <c r="F16271" t="s">
        <v>224</v>
      </c>
      <c r="G16271" t="s">
        <v>52895</v>
      </c>
      <c r="H16271" t="s">
        <v>24</v>
      </c>
    </row>
    <row r="16272" spans="1:8">
      <c r="A16272" t="s">
        <v>52896</v>
      </c>
      <c r="B16272" t="s">
        <v>399</v>
      </c>
      <c r="C16272" t="s">
        <v>52897</v>
      </c>
      <c r="D16272" t="s">
        <v>8761</v>
      </c>
      <c r="E16272" t="s">
        <v>8761</v>
      </c>
      <c r="F16272" t="s">
        <v>32</v>
      </c>
      <c r="G16272" t="s">
        <v>52898</v>
      </c>
      <c r="H16272" t="s">
        <v>24</v>
      </c>
    </row>
    <row r="16273" spans="1:8">
      <c r="A16273" t="s">
        <v>52899</v>
      </c>
      <c r="B16273" t="s">
        <v>399</v>
      </c>
      <c r="C16273" t="s">
        <v>52900</v>
      </c>
      <c r="D16273" t="s">
        <v>8761</v>
      </c>
      <c r="E16273" t="s">
        <v>8761</v>
      </c>
      <c r="F16273" t="s">
        <v>32</v>
      </c>
      <c r="G16273" t="s">
        <v>52901</v>
      </c>
      <c r="H16273" t="s">
        <v>24</v>
      </c>
    </row>
    <row r="16274" spans="1:8">
      <c r="A16274" t="s">
        <v>52902</v>
      </c>
      <c r="B16274" t="s">
        <v>399</v>
      </c>
      <c r="C16274" t="s">
        <v>52903</v>
      </c>
      <c r="D16274" t="s">
        <v>8761</v>
      </c>
      <c r="E16274" t="s">
        <v>8761</v>
      </c>
      <c r="F16274" t="s">
        <v>32</v>
      </c>
      <c r="G16274" t="s">
        <v>52904</v>
      </c>
      <c r="H16274" t="s">
        <v>24</v>
      </c>
    </row>
    <row r="16275" spans="1:8">
      <c r="A16275" t="s">
        <v>52905</v>
      </c>
      <c r="B16275" t="s">
        <v>399</v>
      </c>
      <c r="C16275" t="s">
        <v>52906</v>
      </c>
      <c r="D16275" t="s">
        <v>8761</v>
      </c>
      <c r="E16275" t="s">
        <v>8761</v>
      </c>
      <c r="F16275" t="s">
        <v>32</v>
      </c>
      <c r="G16275" t="s">
        <v>52907</v>
      </c>
      <c r="H16275" t="s">
        <v>24</v>
      </c>
    </row>
    <row r="16276" spans="1:8">
      <c r="A16276" t="s">
        <v>52908</v>
      </c>
      <c r="B16276" t="s">
        <v>399</v>
      </c>
      <c r="C16276" t="s">
        <v>52909</v>
      </c>
      <c r="D16276" t="s">
        <v>8761</v>
      </c>
      <c r="E16276" t="s">
        <v>8761</v>
      </c>
      <c r="F16276" t="s">
        <v>326</v>
      </c>
      <c r="G16276" t="s">
        <v>52910</v>
      </c>
      <c r="H16276" t="s">
        <v>24</v>
      </c>
    </row>
    <row r="16277" spans="1:8">
      <c r="A16277" t="s">
        <v>52911</v>
      </c>
      <c r="B16277" t="s">
        <v>399</v>
      </c>
      <c r="C16277" t="s">
        <v>52912</v>
      </c>
      <c r="D16277" t="s">
        <v>8761</v>
      </c>
      <c r="E16277" t="s">
        <v>8761</v>
      </c>
      <c r="F16277" t="s">
        <v>52913</v>
      </c>
      <c r="G16277" t="s">
        <v>52914</v>
      </c>
      <c r="H16277" t="s">
        <v>2400</v>
      </c>
    </row>
    <row r="16278" spans="1:8">
      <c r="A16278" t="s">
        <v>52915</v>
      </c>
      <c r="B16278" t="s">
        <v>399</v>
      </c>
      <c r="C16278" t="s">
        <v>52916</v>
      </c>
      <c r="D16278" t="s">
        <v>8761</v>
      </c>
      <c r="E16278" t="s">
        <v>8761</v>
      </c>
      <c r="F16278" t="s">
        <v>32</v>
      </c>
      <c r="G16278" t="s">
        <v>52917</v>
      </c>
      <c r="H16278" t="s">
        <v>24</v>
      </c>
    </row>
    <row r="16279" spans="1:8">
      <c r="A16279" t="s">
        <v>52918</v>
      </c>
      <c r="B16279" t="s">
        <v>399</v>
      </c>
      <c r="C16279" t="s">
        <v>28724</v>
      </c>
      <c r="D16279" t="s">
        <v>8761</v>
      </c>
      <c r="E16279" t="s">
        <v>8761</v>
      </c>
      <c r="F16279" t="s">
        <v>52919</v>
      </c>
      <c r="G16279" t="s">
        <v>52920</v>
      </c>
      <c r="H16279" t="s">
        <v>52921</v>
      </c>
    </row>
    <row r="16280" spans="1:8">
      <c r="A16280" t="s">
        <v>52922</v>
      </c>
      <c r="B16280" t="s">
        <v>399</v>
      </c>
      <c r="C16280" t="s">
        <v>52923</v>
      </c>
      <c r="D16280" t="s">
        <v>8761</v>
      </c>
      <c r="E16280" t="s">
        <v>8761</v>
      </c>
      <c r="F16280" t="s">
        <v>32</v>
      </c>
      <c r="G16280" t="s">
        <v>52924</v>
      </c>
      <c r="H16280" t="s">
        <v>24</v>
      </c>
    </row>
    <row r="16281" spans="1:8">
      <c r="A16281" t="s">
        <v>52925</v>
      </c>
      <c r="B16281" t="s">
        <v>399</v>
      </c>
      <c r="C16281" t="s">
        <v>52926</v>
      </c>
      <c r="D16281" t="s">
        <v>8761</v>
      </c>
      <c r="E16281" t="s">
        <v>8761</v>
      </c>
      <c r="F16281" t="s">
        <v>52927</v>
      </c>
      <c r="G16281" t="s">
        <v>52928</v>
      </c>
      <c r="H16281" t="s">
        <v>24</v>
      </c>
    </row>
    <row r="16282" spans="1:8">
      <c r="A16282" t="s">
        <v>52929</v>
      </c>
      <c r="B16282" t="s">
        <v>399</v>
      </c>
      <c r="C16282" t="s">
        <v>52930</v>
      </c>
      <c r="D16282" t="s">
        <v>8761</v>
      </c>
      <c r="E16282" t="s">
        <v>8761</v>
      </c>
      <c r="F16282" t="s">
        <v>52931</v>
      </c>
      <c r="G16282" t="s">
        <v>28904</v>
      </c>
      <c r="H16282" t="s">
        <v>24</v>
      </c>
    </row>
    <row r="16283" spans="1:8">
      <c r="A16283" t="s">
        <v>52932</v>
      </c>
      <c r="B16283" t="s">
        <v>399</v>
      </c>
      <c r="C16283" t="s">
        <v>52933</v>
      </c>
      <c r="D16283" t="s">
        <v>8761</v>
      </c>
      <c r="E16283" t="s">
        <v>8761</v>
      </c>
      <c r="F16283" t="s">
        <v>138</v>
      </c>
      <c r="G16283" t="s">
        <v>52934</v>
      </c>
      <c r="H16283" t="s">
        <v>24</v>
      </c>
    </row>
    <row r="16284" spans="1:8">
      <c r="A16284" t="s">
        <v>52896</v>
      </c>
      <c r="B16284" t="s">
        <v>399</v>
      </c>
      <c r="C16284" t="s">
        <v>28577</v>
      </c>
      <c r="D16284" t="s">
        <v>8761</v>
      </c>
      <c r="E16284" t="s">
        <v>8761</v>
      </c>
      <c r="F16284" t="s">
        <v>32</v>
      </c>
      <c r="G16284" t="s">
        <v>52935</v>
      </c>
      <c r="H16284" t="s">
        <v>24</v>
      </c>
    </row>
    <row r="16285" spans="1:8">
      <c r="A16285" t="s">
        <v>52936</v>
      </c>
      <c r="B16285" t="s">
        <v>399</v>
      </c>
      <c r="C16285" t="s">
        <v>52937</v>
      </c>
      <c r="D16285" t="s">
        <v>8761</v>
      </c>
      <c r="E16285" t="s">
        <v>8761</v>
      </c>
      <c r="F16285" t="s">
        <v>32</v>
      </c>
      <c r="G16285" t="s">
        <v>52938</v>
      </c>
      <c r="H16285" t="s">
        <v>24</v>
      </c>
    </row>
    <row r="16286" spans="1:8">
      <c r="A16286" t="s">
        <v>52939</v>
      </c>
      <c r="B16286" t="s">
        <v>399</v>
      </c>
      <c r="C16286" t="s">
        <v>28912</v>
      </c>
      <c r="D16286" t="s">
        <v>8761</v>
      </c>
      <c r="E16286" t="s">
        <v>8761</v>
      </c>
      <c r="F16286" t="s">
        <v>138</v>
      </c>
      <c r="G16286" t="s">
        <v>52940</v>
      </c>
      <c r="H16286" t="s">
        <v>24</v>
      </c>
    </row>
    <row r="16287" spans="1:8">
      <c r="A16287" t="s">
        <v>52941</v>
      </c>
      <c r="B16287" t="s">
        <v>399</v>
      </c>
      <c r="C16287" t="s">
        <v>52942</v>
      </c>
      <c r="D16287" t="s">
        <v>8761</v>
      </c>
      <c r="E16287" t="s">
        <v>8761</v>
      </c>
      <c r="F16287" t="s">
        <v>37260</v>
      </c>
      <c r="G16287" t="s">
        <v>52943</v>
      </c>
      <c r="H16287" t="s">
        <v>37262</v>
      </c>
    </row>
    <row r="16288" spans="1:8">
      <c r="A16288" t="s">
        <v>52944</v>
      </c>
      <c r="B16288" t="s">
        <v>399</v>
      </c>
      <c r="C16288" t="s">
        <v>52945</v>
      </c>
      <c r="D16288" t="s">
        <v>8761</v>
      </c>
      <c r="E16288" t="s">
        <v>8761</v>
      </c>
      <c r="F16288" t="s">
        <v>52946</v>
      </c>
      <c r="G16288" t="s">
        <v>52947</v>
      </c>
      <c r="H16288" t="s">
        <v>24</v>
      </c>
    </row>
    <row r="16289" spans="1:8">
      <c r="A16289" t="s">
        <v>52948</v>
      </c>
      <c r="B16289" t="s">
        <v>399</v>
      </c>
      <c r="C16289" t="s">
        <v>52949</v>
      </c>
      <c r="D16289" t="s">
        <v>8761</v>
      </c>
      <c r="E16289" t="s">
        <v>8761</v>
      </c>
      <c r="F16289" t="s">
        <v>138</v>
      </c>
      <c r="G16289" t="s">
        <v>52950</v>
      </c>
      <c r="H16289" t="s">
        <v>24</v>
      </c>
    </row>
    <row r="16290" spans="1:8">
      <c r="A16290" t="s">
        <v>52951</v>
      </c>
      <c r="B16290" t="s">
        <v>399</v>
      </c>
      <c r="C16290" t="s">
        <v>52952</v>
      </c>
      <c r="D16290" t="s">
        <v>8761</v>
      </c>
      <c r="E16290" t="s">
        <v>8761</v>
      </c>
      <c r="F16290" t="s">
        <v>32</v>
      </c>
      <c r="G16290" t="s">
        <v>52953</v>
      </c>
      <c r="H16290" t="s">
        <v>24</v>
      </c>
    </row>
    <row r="16291" spans="1:8">
      <c r="A16291" t="s">
        <v>52954</v>
      </c>
      <c r="B16291" t="s">
        <v>399</v>
      </c>
      <c r="C16291" t="s">
        <v>29120</v>
      </c>
      <c r="D16291" t="s">
        <v>8761</v>
      </c>
      <c r="E16291" t="s">
        <v>8761</v>
      </c>
      <c r="F16291" t="s">
        <v>138</v>
      </c>
      <c r="G16291" t="s">
        <v>28887</v>
      </c>
      <c r="H16291" t="s">
        <v>24</v>
      </c>
    </row>
    <row r="16292" spans="1:8">
      <c r="A16292" t="s">
        <v>52955</v>
      </c>
      <c r="B16292" t="s">
        <v>399</v>
      </c>
      <c r="C16292" t="s">
        <v>52956</v>
      </c>
      <c r="D16292" t="s">
        <v>8761</v>
      </c>
      <c r="E16292" t="s">
        <v>8761</v>
      </c>
      <c r="F16292" t="s">
        <v>224</v>
      </c>
      <c r="G16292" t="s">
        <v>52957</v>
      </c>
      <c r="H16292" t="s">
        <v>24</v>
      </c>
    </row>
    <row r="16293" spans="1:8">
      <c r="A16293" t="s">
        <v>52958</v>
      </c>
      <c r="B16293" t="s">
        <v>399</v>
      </c>
      <c r="C16293" t="s">
        <v>52959</v>
      </c>
      <c r="D16293" t="s">
        <v>8761</v>
      </c>
      <c r="E16293" t="s">
        <v>8761</v>
      </c>
      <c r="F16293" t="s">
        <v>32</v>
      </c>
      <c r="G16293" t="s">
        <v>32</v>
      </c>
      <c r="H16293" t="s">
        <v>24</v>
      </c>
    </row>
    <row r="16294" spans="1:8">
      <c r="A16294" t="s">
        <v>52960</v>
      </c>
      <c r="B16294" t="s">
        <v>399</v>
      </c>
      <c r="C16294" t="s">
        <v>52961</v>
      </c>
      <c r="D16294" t="s">
        <v>8761</v>
      </c>
      <c r="E16294" t="s">
        <v>8761</v>
      </c>
      <c r="F16294" t="s">
        <v>138</v>
      </c>
      <c r="G16294" t="s">
        <v>52962</v>
      </c>
      <c r="H16294" t="s">
        <v>24</v>
      </c>
    </row>
    <row r="16295" spans="1:8">
      <c r="A16295" t="s">
        <v>52963</v>
      </c>
      <c r="B16295" t="s">
        <v>399</v>
      </c>
      <c r="C16295" t="s">
        <v>29130</v>
      </c>
      <c r="D16295" t="s">
        <v>8761</v>
      </c>
      <c r="E16295" t="s">
        <v>8761</v>
      </c>
      <c r="F16295" t="s">
        <v>32</v>
      </c>
      <c r="G16295" t="s">
        <v>52964</v>
      </c>
      <c r="H16295" t="s">
        <v>24</v>
      </c>
    </row>
    <row r="16296" spans="1:8">
      <c r="A16296" t="s">
        <v>52965</v>
      </c>
      <c r="B16296" t="s">
        <v>399</v>
      </c>
      <c r="C16296" t="s">
        <v>52966</v>
      </c>
      <c r="D16296" t="s">
        <v>8761</v>
      </c>
      <c r="E16296" t="s">
        <v>8761</v>
      </c>
      <c r="F16296" t="s">
        <v>32</v>
      </c>
      <c r="G16296" t="s">
        <v>52967</v>
      </c>
      <c r="H16296" t="s">
        <v>24</v>
      </c>
    </row>
    <row r="16297" spans="1:8">
      <c r="A16297" t="s">
        <v>18389</v>
      </c>
      <c r="B16297" t="s">
        <v>399</v>
      </c>
      <c r="C16297" t="s">
        <v>52968</v>
      </c>
      <c r="D16297" t="s">
        <v>8761</v>
      </c>
      <c r="E16297" t="s">
        <v>8761</v>
      </c>
      <c r="F16297" t="s">
        <v>32</v>
      </c>
      <c r="G16297" t="s">
        <v>32</v>
      </c>
      <c r="H16297" t="s">
        <v>24</v>
      </c>
    </row>
    <row r="16298" spans="1:8">
      <c r="A16298" t="s">
        <v>52969</v>
      </c>
      <c r="B16298" t="s">
        <v>399</v>
      </c>
      <c r="C16298" t="s">
        <v>52970</v>
      </c>
      <c r="D16298" t="s">
        <v>8761</v>
      </c>
      <c r="E16298" t="s">
        <v>8761</v>
      </c>
      <c r="F16298" t="s">
        <v>52971</v>
      </c>
      <c r="G16298" t="s">
        <v>52972</v>
      </c>
      <c r="H16298" t="s">
        <v>24</v>
      </c>
    </row>
    <row r="16299" spans="1:8">
      <c r="A16299" t="s">
        <v>52973</v>
      </c>
      <c r="B16299" t="s">
        <v>399</v>
      </c>
      <c r="C16299" t="s">
        <v>52974</v>
      </c>
      <c r="D16299" t="s">
        <v>8761</v>
      </c>
      <c r="E16299" t="s">
        <v>8761</v>
      </c>
      <c r="F16299" t="s">
        <v>52975</v>
      </c>
      <c r="G16299" t="s">
        <v>52976</v>
      </c>
      <c r="H16299" t="s">
        <v>52977</v>
      </c>
    </row>
    <row r="16300" spans="1:8">
      <c r="A16300" t="s">
        <v>52978</v>
      </c>
      <c r="B16300" t="s">
        <v>399</v>
      </c>
      <c r="C16300" t="s">
        <v>28585</v>
      </c>
      <c r="D16300" t="s">
        <v>8761</v>
      </c>
      <c r="E16300" t="s">
        <v>8761</v>
      </c>
      <c r="F16300" t="s">
        <v>138</v>
      </c>
      <c r="G16300" t="s">
        <v>52979</v>
      </c>
      <c r="H16300" t="s">
        <v>24</v>
      </c>
    </row>
    <row r="16301" spans="1:8">
      <c r="A16301" t="s">
        <v>52980</v>
      </c>
      <c r="B16301" t="s">
        <v>399</v>
      </c>
      <c r="C16301" t="s">
        <v>52981</v>
      </c>
      <c r="D16301" t="s">
        <v>8761</v>
      </c>
      <c r="E16301" t="s">
        <v>8761</v>
      </c>
      <c r="F16301" t="s">
        <v>32</v>
      </c>
      <c r="G16301" t="s">
        <v>52982</v>
      </c>
      <c r="H16301" t="s">
        <v>24</v>
      </c>
    </row>
    <row r="16302" spans="1:8">
      <c r="A16302" t="s">
        <v>52983</v>
      </c>
      <c r="B16302" t="s">
        <v>399</v>
      </c>
      <c r="C16302" t="s">
        <v>52984</v>
      </c>
      <c r="D16302" t="s">
        <v>8761</v>
      </c>
      <c r="E16302" t="s">
        <v>8761</v>
      </c>
      <c r="F16302" t="s">
        <v>32</v>
      </c>
      <c r="G16302" t="s">
        <v>52985</v>
      </c>
      <c r="H16302" t="s">
        <v>24</v>
      </c>
    </row>
    <row r="16303" spans="1:8">
      <c r="A16303" t="s">
        <v>52986</v>
      </c>
      <c r="B16303" t="s">
        <v>399</v>
      </c>
      <c r="C16303" t="s">
        <v>52987</v>
      </c>
      <c r="D16303" t="s">
        <v>8761</v>
      </c>
      <c r="E16303" t="s">
        <v>8761</v>
      </c>
      <c r="F16303" t="s">
        <v>32</v>
      </c>
      <c r="G16303" t="s">
        <v>52988</v>
      </c>
      <c r="H16303" t="s">
        <v>24</v>
      </c>
    </row>
    <row r="16304" spans="1:8">
      <c r="A16304" t="s">
        <v>52989</v>
      </c>
      <c r="B16304" t="s">
        <v>399</v>
      </c>
      <c r="C16304" t="s">
        <v>52990</v>
      </c>
      <c r="D16304" t="s">
        <v>8761</v>
      </c>
      <c r="E16304" t="s">
        <v>8761</v>
      </c>
      <c r="F16304" t="s">
        <v>32</v>
      </c>
      <c r="G16304" t="s">
        <v>32</v>
      </c>
      <c r="H16304" t="s">
        <v>24</v>
      </c>
    </row>
    <row r="16305" spans="1:8">
      <c r="A16305" t="s">
        <v>52991</v>
      </c>
      <c r="B16305" t="s">
        <v>399</v>
      </c>
      <c r="C16305" t="s">
        <v>52992</v>
      </c>
      <c r="D16305" t="s">
        <v>8761</v>
      </c>
      <c r="E16305" t="s">
        <v>8761</v>
      </c>
      <c r="F16305" t="s">
        <v>52993</v>
      </c>
      <c r="G16305" t="s">
        <v>52994</v>
      </c>
      <c r="H16305" t="s">
        <v>52995</v>
      </c>
    </row>
    <row r="16306" spans="1:8">
      <c r="A16306" t="s">
        <v>52996</v>
      </c>
      <c r="B16306" t="s">
        <v>399</v>
      </c>
      <c r="C16306" t="s">
        <v>52997</v>
      </c>
      <c r="D16306" t="s">
        <v>8761</v>
      </c>
      <c r="E16306" t="s">
        <v>8761</v>
      </c>
      <c r="F16306" t="s">
        <v>32</v>
      </c>
      <c r="G16306" t="s">
        <v>52998</v>
      </c>
      <c r="H16306" t="s">
        <v>24</v>
      </c>
    </row>
    <row r="16307" spans="1:8">
      <c r="A16307" t="s">
        <v>52999</v>
      </c>
      <c r="B16307" t="s">
        <v>399</v>
      </c>
      <c r="C16307" t="s">
        <v>53000</v>
      </c>
      <c r="D16307" t="s">
        <v>8761</v>
      </c>
      <c r="E16307" t="s">
        <v>8761</v>
      </c>
      <c r="F16307" t="s">
        <v>42190</v>
      </c>
      <c r="G16307" t="s">
        <v>53001</v>
      </c>
      <c r="H16307" t="s">
        <v>42192</v>
      </c>
    </row>
    <row r="16308" spans="1:8">
      <c r="A16308" t="s">
        <v>53002</v>
      </c>
      <c r="B16308" t="s">
        <v>3227</v>
      </c>
      <c r="C16308" t="s">
        <v>53003</v>
      </c>
      <c r="D16308" t="s">
        <v>8761</v>
      </c>
      <c r="E16308" t="s">
        <v>8761</v>
      </c>
      <c r="F16308" t="s">
        <v>32</v>
      </c>
      <c r="G16308" t="s">
        <v>53004</v>
      </c>
      <c r="H16308" t="s">
        <v>24</v>
      </c>
    </row>
    <row r="16309" spans="1:8">
      <c r="A16309" t="s">
        <v>53005</v>
      </c>
      <c r="B16309" t="s">
        <v>6925</v>
      </c>
      <c r="C16309" t="s">
        <v>53006</v>
      </c>
      <c r="D16309" t="s">
        <v>8761</v>
      </c>
      <c r="E16309" t="s">
        <v>8761</v>
      </c>
      <c r="F16309" t="s">
        <v>32</v>
      </c>
      <c r="G16309" t="s">
        <v>53007</v>
      </c>
      <c r="H16309" t="s">
        <v>24</v>
      </c>
    </row>
    <row r="16310" spans="1:8">
      <c r="A16310" t="s">
        <v>53008</v>
      </c>
      <c r="B16310" t="s">
        <v>399</v>
      </c>
      <c r="C16310" t="s">
        <v>53009</v>
      </c>
      <c r="D16310" t="s">
        <v>8761</v>
      </c>
      <c r="E16310" t="s">
        <v>8761</v>
      </c>
      <c r="F16310" t="s">
        <v>53010</v>
      </c>
      <c r="G16310" t="s">
        <v>53011</v>
      </c>
      <c r="H16310" t="s">
        <v>24</v>
      </c>
    </row>
    <row r="16311" spans="1:8">
      <c r="A16311" t="s">
        <v>6899</v>
      </c>
      <c r="B16311" t="s">
        <v>3227</v>
      </c>
      <c r="C16311" t="s">
        <v>53012</v>
      </c>
      <c r="D16311" t="s">
        <v>8761</v>
      </c>
      <c r="E16311" t="s">
        <v>8761</v>
      </c>
      <c r="F16311" t="s">
        <v>6901</v>
      </c>
      <c r="G16311" t="s">
        <v>53013</v>
      </c>
      <c r="H16311" t="s">
        <v>6903</v>
      </c>
    </row>
    <row r="16312" spans="1:8">
      <c r="A16312" t="s">
        <v>53014</v>
      </c>
      <c r="B16312" t="s">
        <v>700</v>
      </c>
      <c r="C16312" t="s">
        <v>53015</v>
      </c>
      <c r="D16312" t="s">
        <v>8761</v>
      </c>
      <c r="E16312" t="s">
        <v>8761</v>
      </c>
      <c r="F16312" t="s">
        <v>310</v>
      </c>
      <c r="G16312" t="s">
        <v>53016</v>
      </c>
      <c r="H16312" t="s">
        <v>24</v>
      </c>
    </row>
    <row r="16313" spans="1:8">
      <c r="A16313" t="s">
        <v>53017</v>
      </c>
      <c r="B16313" t="s">
        <v>399</v>
      </c>
      <c r="C16313" t="s">
        <v>28855</v>
      </c>
      <c r="D16313" t="s">
        <v>8761</v>
      </c>
      <c r="E16313" t="s">
        <v>8761</v>
      </c>
      <c r="F16313" t="s">
        <v>11472</v>
      </c>
      <c r="G16313" t="s">
        <v>53018</v>
      </c>
      <c r="H16313" t="s">
        <v>38167</v>
      </c>
    </row>
    <row r="16314" spans="1:8">
      <c r="A16314" t="s">
        <v>53019</v>
      </c>
      <c r="B16314" t="s">
        <v>3227</v>
      </c>
      <c r="C16314" t="s">
        <v>53020</v>
      </c>
      <c r="D16314" t="s">
        <v>8761</v>
      </c>
      <c r="E16314" t="s">
        <v>8761</v>
      </c>
      <c r="F16314" t="s">
        <v>53021</v>
      </c>
      <c r="G16314" t="s">
        <v>53022</v>
      </c>
      <c r="H16314" t="s">
        <v>24</v>
      </c>
    </row>
    <row r="16315" spans="1:8">
      <c r="A16315" t="s">
        <v>53023</v>
      </c>
      <c r="B16315" t="s">
        <v>3227</v>
      </c>
      <c r="C16315" t="s">
        <v>53024</v>
      </c>
      <c r="D16315" t="s">
        <v>8761</v>
      </c>
      <c r="E16315" t="s">
        <v>8761</v>
      </c>
      <c r="F16315" t="s">
        <v>18750</v>
      </c>
      <c r="G16315" t="s">
        <v>53025</v>
      </c>
      <c r="H16315" t="s">
        <v>24</v>
      </c>
    </row>
    <row r="16316" spans="1:8">
      <c r="A16316" t="s">
        <v>53026</v>
      </c>
      <c r="B16316" t="s">
        <v>3227</v>
      </c>
      <c r="C16316" t="s">
        <v>53027</v>
      </c>
      <c r="D16316" t="s">
        <v>8761</v>
      </c>
      <c r="E16316" t="s">
        <v>8761</v>
      </c>
      <c r="F16316" t="s">
        <v>32</v>
      </c>
      <c r="G16316" t="s">
        <v>53028</v>
      </c>
      <c r="H16316" t="s">
        <v>24</v>
      </c>
    </row>
    <row r="16317" spans="1:8">
      <c r="A16317" t="s">
        <v>53029</v>
      </c>
      <c r="B16317" t="s">
        <v>700</v>
      </c>
      <c r="C16317" t="s">
        <v>53030</v>
      </c>
      <c r="D16317" t="s">
        <v>8761</v>
      </c>
      <c r="E16317" t="s">
        <v>8761</v>
      </c>
      <c r="F16317" t="s">
        <v>53031</v>
      </c>
      <c r="G16317" t="s">
        <v>53032</v>
      </c>
      <c r="H16317" t="s">
        <v>24</v>
      </c>
    </row>
    <row r="16318" spans="1:8">
      <c r="A16318" t="s">
        <v>53033</v>
      </c>
      <c r="B16318" t="s">
        <v>700</v>
      </c>
      <c r="C16318" t="s">
        <v>53034</v>
      </c>
      <c r="D16318" t="s">
        <v>8761</v>
      </c>
      <c r="E16318" t="s">
        <v>8761</v>
      </c>
      <c r="F16318" t="s">
        <v>626</v>
      </c>
      <c r="G16318" t="s">
        <v>53035</v>
      </c>
      <c r="H16318" t="s">
        <v>5290</v>
      </c>
    </row>
    <row r="16319" spans="1:8">
      <c r="A16319" t="s">
        <v>53036</v>
      </c>
      <c r="B16319" t="s">
        <v>700</v>
      </c>
      <c r="C16319" t="s">
        <v>53037</v>
      </c>
      <c r="D16319" t="s">
        <v>8761</v>
      </c>
      <c r="E16319" t="s">
        <v>8761</v>
      </c>
      <c r="F16319" t="s">
        <v>32</v>
      </c>
      <c r="G16319" t="s">
        <v>53038</v>
      </c>
      <c r="H16319" t="s">
        <v>24</v>
      </c>
    </row>
    <row r="16320" spans="1:8">
      <c r="A16320" t="s">
        <v>53039</v>
      </c>
      <c r="B16320" t="s">
        <v>399</v>
      </c>
      <c r="C16320" t="s">
        <v>53040</v>
      </c>
      <c r="D16320" t="s">
        <v>8761</v>
      </c>
      <c r="E16320" t="s">
        <v>8761</v>
      </c>
      <c r="F16320" t="s">
        <v>53041</v>
      </c>
      <c r="G16320" t="s">
        <v>53042</v>
      </c>
      <c r="H16320" t="s">
        <v>53043</v>
      </c>
    </row>
    <row r="16321" spans="1:8">
      <c r="A16321" t="s">
        <v>53044</v>
      </c>
      <c r="B16321" t="s">
        <v>399</v>
      </c>
      <c r="C16321" t="s">
        <v>53045</v>
      </c>
      <c r="D16321" t="s">
        <v>8761</v>
      </c>
      <c r="E16321" t="s">
        <v>8761</v>
      </c>
      <c r="F16321" t="s">
        <v>32</v>
      </c>
      <c r="G16321" t="s">
        <v>53046</v>
      </c>
      <c r="H16321" t="s">
        <v>24</v>
      </c>
    </row>
    <row r="16322" spans="1:8">
      <c r="A16322" t="s">
        <v>53047</v>
      </c>
      <c r="B16322" t="s">
        <v>700</v>
      </c>
      <c r="C16322" t="s">
        <v>53048</v>
      </c>
      <c r="D16322" t="s">
        <v>8761</v>
      </c>
      <c r="E16322" t="s">
        <v>8761</v>
      </c>
      <c r="F16322" t="s">
        <v>224</v>
      </c>
      <c r="G16322" t="s">
        <v>53049</v>
      </c>
      <c r="H16322" t="s">
        <v>24</v>
      </c>
    </row>
    <row r="16323" spans="1:8">
      <c r="A16323" t="s">
        <v>53050</v>
      </c>
      <c r="B16323" t="s">
        <v>399</v>
      </c>
      <c r="C16323" t="s">
        <v>53051</v>
      </c>
      <c r="D16323" t="s">
        <v>8761</v>
      </c>
      <c r="E16323" t="s">
        <v>8761</v>
      </c>
      <c r="F16323" t="s">
        <v>53052</v>
      </c>
      <c r="G16323" t="s">
        <v>53053</v>
      </c>
      <c r="H16323" t="s">
        <v>53054</v>
      </c>
    </row>
    <row r="16324" spans="1:8">
      <c r="A16324" t="s">
        <v>53055</v>
      </c>
      <c r="B16324" t="s">
        <v>9</v>
      </c>
      <c r="C16324" t="s">
        <v>53056</v>
      </c>
      <c r="D16324" t="s">
        <v>8761</v>
      </c>
      <c r="E16324" t="s">
        <v>8761</v>
      </c>
      <c r="F16324" t="s">
        <v>32</v>
      </c>
      <c r="G16324" t="s">
        <v>53057</v>
      </c>
      <c r="H16324" t="s">
        <v>24</v>
      </c>
    </row>
    <row r="16325" spans="1:8">
      <c r="A16325" t="s">
        <v>46036</v>
      </c>
      <c r="B16325" t="s">
        <v>3227</v>
      </c>
      <c r="C16325" t="s">
        <v>53058</v>
      </c>
      <c r="D16325" t="s">
        <v>8761</v>
      </c>
      <c r="E16325" t="s">
        <v>8761</v>
      </c>
      <c r="F16325" t="s">
        <v>46038</v>
      </c>
      <c r="G16325" t="s">
        <v>53059</v>
      </c>
      <c r="H16325" t="s">
        <v>46040</v>
      </c>
    </row>
    <row r="16326" spans="1:8">
      <c r="A16326" t="s">
        <v>53060</v>
      </c>
      <c r="B16326" t="s">
        <v>700</v>
      </c>
      <c r="C16326" t="s">
        <v>53061</v>
      </c>
      <c r="D16326" t="s">
        <v>8761</v>
      </c>
      <c r="E16326" t="s">
        <v>8761</v>
      </c>
      <c r="F16326" t="s">
        <v>53062</v>
      </c>
      <c r="G16326" t="s">
        <v>53063</v>
      </c>
      <c r="H16326" t="s">
        <v>53064</v>
      </c>
    </row>
    <row r="16327" spans="1:8">
      <c r="A16327" t="s">
        <v>19525</v>
      </c>
      <c r="B16327" t="s">
        <v>399</v>
      </c>
      <c r="C16327" t="s">
        <v>53065</v>
      </c>
      <c r="D16327" t="s">
        <v>8761</v>
      </c>
      <c r="E16327" t="s">
        <v>8761</v>
      </c>
      <c r="F16327" t="s">
        <v>32</v>
      </c>
      <c r="G16327" t="s">
        <v>53066</v>
      </c>
      <c r="H16327" t="s">
        <v>24</v>
      </c>
    </row>
    <row r="16328" spans="1:8">
      <c r="A16328" t="s">
        <v>53067</v>
      </c>
      <c r="B16328" t="s">
        <v>700</v>
      </c>
      <c r="C16328" t="s">
        <v>53068</v>
      </c>
      <c r="D16328" t="s">
        <v>8761</v>
      </c>
      <c r="E16328" t="s">
        <v>8761</v>
      </c>
      <c r="F16328" t="s">
        <v>138</v>
      </c>
      <c r="G16328" t="s">
        <v>53069</v>
      </c>
      <c r="H16328" t="s">
        <v>24</v>
      </c>
    </row>
    <row r="16329" spans="1:8">
      <c r="A16329" t="s">
        <v>53070</v>
      </c>
      <c r="B16329" t="s">
        <v>399</v>
      </c>
      <c r="C16329" t="s">
        <v>53071</v>
      </c>
      <c r="D16329" t="s">
        <v>8761</v>
      </c>
      <c r="E16329" t="s">
        <v>8761</v>
      </c>
      <c r="F16329" t="s">
        <v>32</v>
      </c>
      <c r="G16329" t="s">
        <v>53072</v>
      </c>
      <c r="H16329" t="s">
        <v>24</v>
      </c>
    </row>
    <row r="16330" spans="1:8">
      <c r="A16330" t="s">
        <v>53073</v>
      </c>
      <c r="B16330" t="s">
        <v>399</v>
      </c>
      <c r="C16330" t="s">
        <v>53074</v>
      </c>
      <c r="D16330" t="s">
        <v>8761</v>
      </c>
      <c r="E16330" t="s">
        <v>8761</v>
      </c>
      <c r="F16330" t="s">
        <v>32</v>
      </c>
      <c r="G16330" t="s">
        <v>53075</v>
      </c>
      <c r="H16330" t="s">
        <v>24</v>
      </c>
    </row>
    <row r="16331" spans="1:8">
      <c r="A16331" t="s">
        <v>53076</v>
      </c>
      <c r="B16331" t="s">
        <v>399</v>
      </c>
      <c r="C16331" t="s">
        <v>53040</v>
      </c>
      <c r="D16331" t="s">
        <v>8761</v>
      </c>
      <c r="E16331" t="s">
        <v>8761</v>
      </c>
      <c r="F16331" t="s">
        <v>53041</v>
      </c>
      <c r="G16331" t="s">
        <v>53042</v>
      </c>
      <c r="H16331" t="s">
        <v>53043</v>
      </c>
    </row>
    <row r="16332" spans="1:8">
      <c r="A16332" t="s">
        <v>53077</v>
      </c>
      <c r="B16332" t="s">
        <v>700</v>
      </c>
      <c r="C16332" t="s">
        <v>53078</v>
      </c>
      <c r="D16332" t="s">
        <v>8761</v>
      </c>
      <c r="E16332" t="s">
        <v>8761</v>
      </c>
      <c r="F16332" t="s">
        <v>13598</v>
      </c>
      <c r="G16332" t="s">
        <v>53079</v>
      </c>
      <c r="H16332" t="s">
        <v>38196</v>
      </c>
    </row>
    <row r="16333" spans="1:8">
      <c r="A16333" t="s">
        <v>53080</v>
      </c>
      <c r="B16333" t="s">
        <v>3227</v>
      </c>
      <c r="C16333" t="s">
        <v>53081</v>
      </c>
      <c r="D16333" t="s">
        <v>29231</v>
      </c>
      <c r="E16333" t="s">
        <v>8761</v>
      </c>
      <c r="F16333" t="s">
        <v>32</v>
      </c>
      <c r="G16333" t="s">
        <v>53082</v>
      </c>
      <c r="H16333" t="s">
        <v>24</v>
      </c>
    </row>
    <row r="16334" spans="1:8">
      <c r="A16334" t="s">
        <v>53083</v>
      </c>
      <c r="B16334" t="s">
        <v>399</v>
      </c>
      <c r="C16334" t="s">
        <v>53084</v>
      </c>
      <c r="D16334" t="s">
        <v>29304</v>
      </c>
      <c r="E16334" t="s">
        <v>29305</v>
      </c>
      <c r="F16334" t="s">
        <v>53085</v>
      </c>
      <c r="G16334" t="s">
        <v>53086</v>
      </c>
      <c r="H16334" t="s">
        <v>53087</v>
      </c>
    </row>
    <row r="16335" spans="1:8">
      <c r="A16335" t="s">
        <v>53088</v>
      </c>
      <c r="B16335" t="s">
        <v>399</v>
      </c>
      <c r="C16335" t="s">
        <v>53089</v>
      </c>
      <c r="D16335" t="s">
        <v>29304</v>
      </c>
      <c r="E16335" t="s">
        <v>29310</v>
      </c>
      <c r="F16335" t="s">
        <v>53090</v>
      </c>
      <c r="G16335" t="s">
        <v>53091</v>
      </c>
      <c r="H16335" t="s">
        <v>53092</v>
      </c>
    </row>
    <row r="16336" spans="1:8">
      <c r="A16336" t="s">
        <v>53093</v>
      </c>
      <c r="B16336" t="s">
        <v>399</v>
      </c>
      <c r="C16336" t="s">
        <v>53094</v>
      </c>
      <c r="D16336" t="s">
        <v>29304</v>
      </c>
      <c r="E16336" t="s">
        <v>29310</v>
      </c>
      <c r="F16336" t="s">
        <v>53095</v>
      </c>
      <c r="G16336" t="s">
        <v>53096</v>
      </c>
      <c r="H16336" t="s">
        <v>53097</v>
      </c>
    </row>
    <row r="16337" spans="1:8">
      <c r="A16337" t="s">
        <v>53098</v>
      </c>
      <c r="B16337" t="s">
        <v>399</v>
      </c>
      <c r="C16337" t="s">
        <v>53099</v>
      </c>
      <c r="D16337" t="s">
        <v>29304</v>
      </c>
      <c r="E16337" t="s">
        <v>29310</v>
      </c>
      <c r="F16337" t="s">
        <v>53100</v>
      </c>
      <c r="G16337" t="s">
        <v>53101</v>
      </c>
      <c r="H16337" t="s">
        <v>24</v>
      </c>
    </row>
    <row r="16338" spans="1:8">
      <c r="A16338" t="s">
        <v>53102</v>
      </c>
      <c r="B16338" t="s">
        <v>399</v>
      </c>
      <c r="C16338" t="s">
        <v>53103</v>
      </c>
      <c r="D16338" t="s">
        <v>29304</v>
      </c>
      <c r="E16338" t="s">
        <v>29310</v>
      </c>
      <c r="F16338" t="s">
        <v>53104</v>
      </c>
      <c r="G16338" t="s">
        <v>53105</v>
      </c>
      <c r="H16338" t="s">
        <v>53106</v>
      </c>
    </row>
    <row r="16339" spans="1:8">
      <c r="A16339" t="s">
        <v>53107</v>
      </c>
      <c r="B16339" t="s">
        <v>399</v>
      </c>
      <c r="C16339" t="s">
        <v>53108</v>
      </c>
      <c r="D16339" t="s">
        <v>29304</v>
      </c>
      <c r="E16339" t="s">
        <v>29310</v>
      </c>
      <c r="F16339" t="s">
        <v>53109</v>
      </c>
      <c r="G16339" t="s">
        <v>53110</v>
      </c>
      <c r="H16339" t="s">
        <v>53111</v>
      </c>
    </row>
    <row r="16340" spans="1:8">
      <c r="A16340" t="s">
        <v>53112</v>
      </c>
      <c r="B16340" t="s">
        <v>399</v>
      </c>
      <c r="C16340" t="s">
        <v>53113</v>
      </c>
      <c r="D16340" t="s">
        <v>29304</v>
      </c>
      <c r="E16340" t="s">
        <v>29305</v>
      </c>
      <c r="F16340" t="s">
        <v>32</v>
      </c>
      <c r="G16340" t="s">
        <v>53114</v>
      </c>
      <c r="H16340" t="s">
        <v>24</v>
      </c>
    </row>
    <row r="16341" spans="1:8">
      <c r="A16341" t="s">
        <v>53115</v>
      </c>
      <c r="B16341" t="s">
        <v>399</v>
      </c>
      <c r="C16341" t="s">
        <v>53116</v>
      </c>
      <c r="D16341" t="s">
        <v>29304</v>
      </c>
      <c r="E16341" t="s">
        <v>29310</v>
      </c>
      <c r="F16341" t="s">
        <v>38045</v>
      </c>
      <c r="G16341" t="s">
        <v>53117</v>
      </c>
      <c r="H16341" t="s">
        <v>38047</v>
      </c>
    </row>
    <row r="16342" spans="1:8">
      <c r="A16342" t="s">
        <v>53118</v>
      </c>
      <c r="B16342" t="s">
        <v>399</v>
      </c>
      <c r="C16342" t="s">
        <v>53119</v>
      </c>
      <c r="D16342" t="s">
        <v>29304</v>
      </c>
      <c r="E16342" t="s">
        <v>29305</v>
      </c>
      <c r="F16342" t="s">
        <v>53120</v>
      </c>
      <c r="G16342" t="s">
        <v>53121</v>
      </c>
      <c r="H16342" t="s">
        <v>24</v>
      </c>
    </row>
    <row r="16343" spans="1:8">
      <c r="A16343" t="s">
        <v>53122</v>
      </c>
      <c r="B16343" t="s">
        <v>399</v>
      </c>
      <c r="C16343" t="s">
        <v>53123</v>
      </c>
      <c r="D16343" t="s">
        <v>29304</v>
      </c>
      <c r="E16343" t="s">
        <v>29305</v>
      </c>
      <c r="F16343" t="s">
        <v>29306</v>
      </c>
      <c r="G16343" t="s">
        <v>53124</v>
      </c>
      <c r="H16343" t="s">
        <v>24</v>
      </c>
    </row>
    <row r="16344" spans="1:8">
      <c r="A16344" t="s">
        <v>53125</v>
      </c>
      <c r="B16344" t="s">
        <v>399</v>
      </c>
      <c r="C16344" t="s">
        <v>29619</v>
      </c>
      <c r="D16344" t="s">
        <v>29304</v>
      </c>
      <c r="E16344" t="s">
        <v>29305</v>
      </c>
      <c r="F16344" t="s">
        <v>32</v>
      </c>
      <c r="G16344" t="s">
        <v>53126</v>
      </c>
      <c r="H16344" t="s">
        <v>24</v>
      </c>
    </row>
    <row r="16345" spans="1:8">
      <c r="A16345" t="s">
        <v>53127</v>
      </c>
      <c r="B16345" t="s">
        <v>399</v>
      </c>
      <c r="C16345" t="s">
        <v>53128</v>
      </c>
      <c r="D16345" t="s">
        <v>29304</v>
      </c>
      <c r="E16345" t="s">
        <v>29310</v>
      </c>
      <c r="F16345" t="s">
        <v>53129</v>
      </c>
      <c r="G16345" t="s">
        <v>53130</v>
      </c>
      <c r="H16345" t="s">
        <v>24</v>
      </c>
    </row>
    <row r="16346" spans="1:8">
      <c r="A16346" t="s">
        <v>53131</v>
      </c>
      <c r="B16346" t="s">
        <v>399</v>
      </c>
      <c r="C16346" t="s">
        <v>53132</v>
      </c>
      <c r="D16346" t="s">
        <v>29304</v>
      </c>
      <c r="E16346" t="s">
        <v>29305</v>
      </c>
      <c r="F16346" t="s">
        <v>53133</v>
      </c>
      <c r="G16346" t="s">
        <v>53134</v>
      </c>
      <c r="H16346" t="s">
        <v>53135</v>
      </c>
    </row>
    <row r="16347" spans="1:8">
      <c r="A16347" t="s">
        <v>53136</v>
      </c>
      <c r="B16347" t="s">
        <v>399</v>
      </c>
      <c r="C16347" t="s">
        <v>53137</v>
      </c>
      <c r="D16347" t="s">
        <v>29304</v>
      </c>
      <c r="E16347" t="s">
        <v>29310</v>
      </c>
      <c r="F16347" t="s">
        <v>53138</v>
      </c>
      <c r="G16347" t="s">
        <v>53139</v>
      </c>
      <c r="H16347" t="s">
        <v>24</v>
      </c>
    </row>
    <row r="16348" spans="1:8">
      <c r="A16348" t="s">
        <v>53140</v>
      </c>
      <c r="B16348" t="s">
        <v>399</v>
      </c>
      <c r="C16348" t="s">
        <v>53141</v>
      </c>
      <c r="D16348" t="s">
        <v>29304</v>
      </c>
      <c r="E16348" t="s">
        <v>29310</v>
      </c>
      <c r="F16348" t="s">
        <v>53142</v>
      </c>
      <c r="G16348" t="s">
        <v>53143</v>
      </c>
      <c r="H16348" t="s">
        <v>24</v>
      </c>
    </row>
    <row r="16349" spans="1:8">
      <c r="A16349" t="s">
        <v>53144</v>
      </c>
      <c r="B16349" t="s">
        <v>700</v>
      </c>
      <c r="C16349" t="s">
        <v>53145</v>
      </c>
      <c r="D16349" t="s">
        <v>29304</v>
      </c>
      <c r="E16349" t="s">
        <v>29310</v>
      </c>
      <c r="F16349" t="s">
        <v>32</v>
      </c>
      <c r="G16349" t="s">
        <v>53146</v>
      </c>
      <c r="H16349" t="s">
        <v>24</v>
      </c>
    </row>
    <row r="16350" spans="1:8">
      <c r="A16350" t="s">
        <v>6899</v>
      </c>
      <c r="B16350" t="s">
        <v>3227</v>
      </c>
      <c r="C16350" t="s">
        <v>53147</v>
      </c>
      <c r="D16350" t="s">
        <v>29304</v>
      </c>
      <c r="E16350" t="s">
        <v>29305</v>
      </c>
      <c r="F16350" t="s">
        <v>6901</v>
      </c>
      <c r="G16350" t="s">
        <v>53148</v>
      </c>
      <c r="H16350" t="s">
        <v>24</v>
      </c>
    </row>
    <row r="16351" spans="1:8">
      <c r="A16351" t="s">
        <v>53149</v>
      </c>
      <c r="B16351" t="s">
        <v>399</v>
      </c>
      <c r="C16351" t="s">
        <v>29520</v>
      </c>
      <c r="D16351" t="s">
        <v>29304</v>
      </c>
      <c r="E16351" t="s">
        <v>29310</v>
      </c>
      <c r="F16351" t="s">
        <v>32</v>
      </c>
      <c r="G16351" t="s">
        <v>53150</v>
      </c>
      <c r="H16351" t="s">
        <v>24</v>
      </c>
    </row>
    <row r="16352" spans="1:8">
      <c r="A16352" t="s">
        <v>53151</v>
      </c>
      <c r="B16352" t="s">
        <v>399</v>
      </c>
      <c r="C16352" t="s">
        <v>53152</v>
      </c>
      <c r="D16352" t="s">
        <v>29304</v>
      </c>
      <c r="E16352" t="s">
        <v>29310</v>
      </c>
      <c r="F16352" t="s">
        <v>32</v>
      </c>
      <c r="G16352" t="s">
        <v>53153</v>
      </c>
      <c r="H16352" t="s">
        <v>24</v>
      </c>
    </row>
    <row r="16353" spans="1:8">
      <c r="A16353" t="s">
        <v>53154</v>
      </c>
      <c r="B16353" t="s">
        <v>6925</v>
      </c>
      <c r="C16353" t="s">
        <v>53155</v>
      </c>
      <c r="D16353" t="s">
        <v>29304</v>
      </c>
      <c r="E16353" t="s">
        <v>29310</v>
      </c>
      <c r="F16353" t="s">
        <v>32</v>
      </c>
      <c r="G16353" t="s">
        <v>53156</v>
      </c>
      <c r="H16353" t="s">
        <v>24</v>
      </c>
    </row>
    <row r="16354" spans="1:8">
      <c r="A16354" t="s">
        <v>53157</v>
      </c>
      <c r="B16354" t="s">
        <v>399</v>
      </c>
      <c r="C16354" t="s">
        <v>53158</v>
      </c>
      <c r="D16354" t="s">
        <v>29304</v>
      </c>
      <c r="E16354" t="s">
        <v>29305</v>
      </c>
      <c r="F16354" t="s">
        <v>32</v>
      </c>
      <c r="G16354" t="s">
        <v>53159</v>
      </c>
      <c r="H16354" t="s">
        <v>24</v>
      </c>
    </row>
    <row r="16355" spans="1:8">
      <c r="A16355" t="s">
        <v>53160</v>
      </c>
      <c r="B16355" t="s">
        <v>399</v>
      </c>
      <c r="C16355" t="s">
        <v>53161</v>
      </c>
      <c r="D16355" t="s">
        <v>29304</v>
      </c>
      <c r="E16355" t="s">
        <v>29310</v>
      </c>
      <c r="F16355" t="s">
        <v>53162</v>
      </c>
      <c r="G16355" t="s">
        <v>53163</v>
      </c>
      <c r="H16355" t="s">
        <v>53164</v>
      </c>
    </row>
    <row r="16356" spans="1:8">
      <c r="A16356" t="s">
        <v>53165</v>
      </c>
      <c r="B16356" t="s">
        <v>399</v>
      </c>
      <c r="C16356" t="s">
        <v>53166</v>
      </c>
      <c r="D16356" t="s">
        <v>29304</v>
      </c>
      <c r="E16356" t="s">
        <v>29310</v>
      </c>
      <c r="F16356" t="s">
        <v>53167</v>
      </c>
      <c r="G16356" t="s">
        <v>53168</v>
      </c>
      <c r="H16356" t="s">
        <v>24</v>
      </c>
    </row>
    <row r="16357" spans="1:8">
      <c r="A16357" t="s">
        <v>53169</v>
      </c>
      <c r="B16357" t="s">
        <v>399</v>
      </c>
      <c r="C16357" t="s">
        <v>53170</v>
      </c>
      <c r="D16357" t="s">
        <v>29304</v>
      </c>
      <c r="E16357" t="s">
        <v>29310</v>
      </c>
      <c r="F16357" t="s">
        <v>53171</v>
      </c>
      <c r="G16357" t="s">
        <v>53172</v>
      </c>
      <c r="H16357" t="s">
        <v>53173</v>
      </c>
    </row>
    <row r="16358" spans="1:8">
      <c r="A16358" t="s">
        <v>53174</v>
      </c>
      <c r="B16358" t="s">
        <v>399</v>
      </c>
      <c r="C16358" t="s">
        <v>53175</v>
      </c>
      <c r="D16358" t="s">
        <v>29304</v>
      </c>
      <c r="E16358" t="s">
        <v>29310</v>
      </c>
      <c r="F16358" t="s">
        <v>310</v>
      </c>
      <c r="G16358" t="s">
        <v>53176</v>
      </c>
      <c r="H16358" t="s">
        <v>24</v>
      </c>
    </row>
    <row r="16359" spans="1:8">
      <c r="A16359" t="s">
        <v>53177</v>
      </c>
      <c r="B16359" t="s">
        <v>399</v>
      </c>
      <c r="C16359" t="s">
        <v>53178</v>
      </c>
      <c r="D16359" t="s">
        <v>29304</v>
      </c>
      <c r="E16359" t="s">
        <v>29310</v>
      </c>
      <c r="F16359" t="s">
        <v>53179</v>
      </c>
      <c r="G16359" t="s">
        <v>53180</v>
      </c>
      <c r="H16359" t="s">
        <v>24</v>
      </c>
    </row>
    <row r="16360" spans="1:8">
      <c r="A16360" t="s">
        <v>53181</v>
      </c>
      <c r="B16360" t="s">
        <v>399</v>
      </c>
      <c r="C16360" t="s">
        <v>53182</v>
      </c>
      <c r="D16360" t="s">
        <v>29304</v>
      </c>
      <c r="E16360" t="s">
        <v>29310</v>
      </c>
      <c r="F16360" t="s">
        <v>32</v>
      </c>
      <c r="G16360" t="s">
        <v>53183</v>
      </c>
      <c r="H16360" t="s">
        <v>24</v>
      </c>
    </row>
    <row r="16361" spans="1:8">
      <c r="A16361" t="s">
        <v>53184</v>
      </c>
      <c r="B16361" t="s">
        <v>399</v>
      </c>
      <c r="C16361" t="s">
        <v>53185</v>
      </c>
      <c r="D16361" t="s">
        <v>29304</v>
      </c>
      <c r="E16361" t="s">
        <v>29310</v>
      </c>
      <c r="F16361" t="s">
        <v>53186</v>
      </c>
      <c r="G16361" t="s">
        <v>29325</v>
      </c>
      <c r="H16361" t="s">
        <v>53187</v>
      </c>
    </row>
    <row r="16362" spans="1:8">
      <c r="A16362" t="s">
        <v>53188</v>
      </c>
      <c r="B16362" t="s">
        <v>399</v>
      </c>
      <c r="C16362" t="s">
        <v>53189</v>
      </c>
      <c r="D16362" t="s">
        <v>29304</v>
      </c>
      <c r="E16362" t="s">
        <v>29310</v>
      </c>
      <c r="F16362" t="s">
        <v>53190</v>
      </c>
      <c r="G16362" t="s">
        <v>53191</v>
      </c>
      <c r="H16362" t="s">
        <v>53192</v>
      </c>
    </row>
    <row r="16363" spans="1:8">
      <c r="A16363" t="s">
        <v>53193</v>
      </c>
      <c r="B16363" t="s">
        <v>399</v>
      </c>
      <c r="C16363" t="s">
        <v>53194</v>
      </c>
      <c r="D16363" t="s">
        <v>29304</v>
      </c>
      <c r="E16363" t="s">
        <v>29310</v>
      </c>
      <c r="F16363" t="s">
        <v>32</v>
      </c>
      <c r="G16363" t="s">
        <v>53195</v>
      </c>
      <c r="H16363" t="s">
        <v>24</v>
      </c>
    </row>
    <row r="16364" spans="1:8">
      <c r="A16364" t="s">
        <v>53196</v>
      </c>
      <c r="B16364" t="s">
        <v>399</v>
      </c>
      <c r="C16364" t="s">
        <v>53197</v>
      </c>
      <c r="D16364" t="s">
        <v>29304</v>
      </c>
      <c r="E16364" t="s">
        <v>29305</v>
      </c>
      <c r="F16364" t="s">
        <v>53198</v>
      </c>
      <c r="G16364" t="s">
        <v>53199</v>
      </c>
      <c r="H16364" t="s">
        <v>53200</v>
      </c>
    </row>
    <row r="16365" spans="1:8">
      <c r="A16365" t="s">
        <v>53201</v>
      </c>
      <c r="B16365" t="s">
        <v>399</v>
      </c>
      <c r="C16365" t="s">
        <v>53202</v>
      </c>
      <c r="D16365" t="s">
        <v>29304</v>
      </c>
      <c r="E16365" t="s">
        <v>29310</v>
      </c>
      <c r="F16365" t="s">
        <v>53203</v>
      </c>
      <c r="G16365" t="s">
        <v>53204</v>
      </c>
      <c r="H16365" t="s">
        <v>53205</v>
      </c>
    </row>
    <row r="16366" spans="1:8">
      <c r="A16366" t="s">
        <v>53206</v>
      </c>
      <c r="B16366" t="s">
        <v>399</v>
      </c>
      <c r="C16366" t="s">
        <v>53207</v>
      </c>
      <c r="D16366" t="s">
        <v>29304</v>
      </c>
      <c r="E16366" t="s">
        <v>29310</v>
      </c>
      <c r="F16366" t="s">
        <v>32</v>
      </c>
      <c r="G16366" t="s">
        <v>53208</v>
      </c>
      <c r="H16366" t="s">
        <v>24</v>
      </c>
    </row>
    <row r="16367" spans="1:8">
      <c r="A16367" t="s">
        <v>53209</v>
      </c>
      <c r="B16367" t="s">
        <v>399</v>
      </c>
      <c r="C16367" t="s">
        <v>53210</v>
      </c>
      <c r="D16367" t="s">
        <v>29304</v>
      </c>
      <c r="E16367" t="s">
        <v>29310</v>
      </c>
      <c r="F16367" t="s">
        <v>32</v>
      </c>
      <c r="G16367" t="s">
        <v>32</v>
      </c>
      <c r="H16367" t="s">
        <v>24</v>
      </c>
    </row>
    <row r="16368" spans="1:8">
      <c r="A16368" t="s">
        <v>53211</v>
      </c>
      <c r="B16368" t="s">
        <v>399</v>
      </c>
      <c r="C16368" t="s">
        <v>53212</v>
      </c>
      <c r="D16368" t="s">
        <v>29418</v>
      </c>
      <c r="E16368" t="s">
        <v>29305</v>
      </c>
      <c r="F16368" t="s">
        <v>53213</v>
      </c>
      <c r="G16368" t="s">
        <v>53214</v>
      </c>
      <c r="H16368" t="s">
        <v>53215</v>
      </c>
    </row>
    <row r="16369" spans="1:8">
      <c r="A16369" t="s">
        <v>53216</v>
      </c>
      <c r="B16369" t="s">
        <v>399</v>
      </c>
      <c r="C16369" t="s">
        <v>53217</v>
      </c>
      <c r="D16369" t="s">
        <v>29304</v>
      </c>
      <c r="E16369" t="s">
        <v>29310</v>
      </c>
      <c r="F16369" t="s">
        <v>32</v>
      </c>
      <c r="G16369" t="s">
        <v>53218</v>
      </c>
      <c r="H16369" t="s">
        <v>24</v>
      </c>
    </row>
    <row r="16370" spans="1:8">
      <c r="A16370" t="s">
        <v>53219</v>
      </c>
      <c r="B16370" t="s">
        <v>399</v>
      </c>
      <c r="C16370" t="s">
        <v>53220</v>
      </c>
      <c r="D16370" t="s">
        <v>29304</v>
      </c>
      <c r="E16370" t="s">
        <v>29310</v>
      </c>
      <c r="F16370" t="s">
        <v>53221</v>
      </c>
      <c r="G16370" t="s">
        <v>53222</v>
      </c>
      <c r="H16370" t="s">
        <v>53223</v>
      </c>
    </row>
    <row r="16371" spans="1:8">
      <c r="A16371" t="s">
        <v>53224</v>
      </c>
      <c r="B16371" t="s">
        <v>399</v>
      </c>
      <c r="C16371" t="s">
        <v>53225</v>
      </c>
      <c r="D16371" t="s">
        <v>29304</v>
      </c>
      <c r="E16371" t="s">
        <v>29310</v>
      </c>
      <c r="F16371" t="s">
        <v>310</v>
      </c>
      <c r="G16371" t="s">
        <v>53226</v>
      </c>
      <c r="H16371" t="s">
        <v>24</v>
      </c>
    </row>
    <row r="16372" spans="1:8">
      <c r="A16372" t="s">
        <v>53227</v>
      </c>
      <c r="B16372" t="s">
        <v>399</v>
      </c>
      <c r="C16372" t="s">
        <v>53228</v>
      </c>
      <c r="D16372" t="s">
        <v>29304</v>
      </c>
      <c r="E16372" t="s">
        <v>29310</v>
      </c>
      <c r="F16372" t="s">
        <v>32</v>
      </c>
      <c r="G16372" t="s">
        <v>32</v>
      </c>
      <c r="H16372" t="s">
        <v>24</v>
      </c>
    </row>
    <row r="16373" spans="1:8">
      <c r="A16373" t="s">
        <v>42263</v>
      </c>
      <c r="B16373" t="s">
        <v>3227</v>
      </c>
      <c r="C16373" t="s">
        <v>53229</v>
      </c>
      <c r="D16373" t="s">
        <v>29304</v>
      </c>
      <c r="E16373" t="s">
        <v>29310</v>
      </c>
      <c r="F16373" t="s">
        <v>42265</v>
      </c>
      <c r="G16373" t="s">
        <v>53230</v>
      </c>
      <c r="H16373" t="s">
        <v>42267</v>
      </c>
    </row>
    <row r="16374" spans="1:8">
      <c r="A16374" t="s">
        <v>53231</v>
      </c>
      <c r="B16374" t="s">
        <v>399</v>
      </c>
      <c r="C16374" t="s">
        <v>29443</v>
      </c>
      <c r="D16374" t="s">
        <v>29304</v>
      </c>
      <c r="E16374" t="s">
        <v>29305</v>
      </c>
      <c r="F16374" t="s">
        <v>32</v>
      </c>
      <c r="G16374" t="s">
        <v>32</v>
      </c>
      <c r="H16374" t="s">
        <v>24</v>
      </c>
    </row>
    <row r="16375" spans="1:8">
      <c r="A16375" t="s">
        <v>51161</v>
      </c>
      <c r="B16375" t="s">
        <v>399</v>
      </c>
      <c r="C16375" t="s">
        <v>53232</v>
      </c>
      <c r="D16375" t="s">
        <v>29304</v>
      </c>
      <c r="E16375" t="s">
        <v>29310</v>
      </c>
      <c r="F16375" t="s">
        <v>53233</v>
      </c>
      <c r="G16375" t="s">
        <v>53234</v>
      </c>
      <c r="H16375" t="s">
        <v>24</v>
      </c>
    </row>
    <row r="16376" spans="1:8">
      <c r="A16376" t="s">
        <v>53235</v>
      </c>
      <c r="B16376" t="s">
        <v>672</v>
      </c>
      <c r="C16376" t="s">
        <v>53236</v>
      </c>
      <c r="D16376" t="s">
        <v>29304</v>
      </c>
      <c r="E16376" t="s">
        <v>29305</v>
      </c>
      <c r="F16376" t="s">
        <v>32</v>
      </c>
      <c r="G16376" t="s">
        <v>53237</v>
      </c>
      <c r="H16376" t="s">
        <v>24</v>
      </c>
    </row>
    <row r="16377" spans="1:8">
      <c r="A16377" t="s">
        <v>53238</v>
      </c>
      <c r="B16377" t="s">
        <v>399</v>
      </c>
      <c r="C16377" t="s">
        <v>53239</v>
      </c>
      <c r="D16377" t="s">
        <v>29304</v>
      </c>
      <c r="E16377" t="s">
        <v>29305</v>
      </c>
      <c r="F16377" t="s">
        <v>310</v>
      </c>
      <c r="G16377" t="s">
        <v>53240</v>
      </c>
      <c r="H16377" t="s">
        <v>24</v>
      </c>
    </row>
    <row r="16378" spans="1:8">
      <c r="A16378" t="s">
        <v>53241</v>
      </c>
      <c r="B16378" t="s">
        <v>399</v>
      </c>
      <c r="C16378" t="s">
        <v>53242</v>
      </c>
      <c r="D16378" t="s">
        <v>29304</v>
      </c>
      <c r="E16378" t="s">
        <v>29310</v>
      </c>
      <c r="F16378" t="s">
        <v>32</v>
      </c>
      <c r="G16378" t="s">
        <v>53243</v>
      </c>
      <c r="H16378" t="s">
        <v>24</v>
      </c>
    </row>
    <row r="16379" spans="1:8">
      <c r="A16379" t="s">
        <v>53244</v>
      </c>
      <c r="B16379" t="s">
        <v>399</v>
      </c>
      <c r="C16379" t="s">
        <v>53245</v>
      </c>
      <c r="D16379" t="s">
        <v>53246</v>
      </c>
      <c r="E16379" t="s">
        <v>29310</v>
      </c>
      <c r="F16379" t="s">
        <v>224</v>
      </c>
      <c r="G16379" t="s">
        <v>53247</v>
      </c>
      <c r="H16379" t="s">
        <v>24</v>
      </c>
    </row>
    <row r="16380" spans="1:8">
      <c r="A16380" t="s">
        <v>53248</v>
      </c>
      <c r="B16380" t="s">
        <v>399</v>
      </c>
      <c r="C16380" t="s">
        <v>53249</v>
      </c>
      <c r="D16380" t="s">
        <v>29304</v>
      </c>
      <c r="E16380" t="s">
        <v>29310</v>
      </c>
      <c r="F16380" t="s">
        <v>32</v>
      </c>
      <c r="G16380" t="s">
        <v>53250</v>
      </c>
      <c r="H16380" t="s">
        <v>24</v>
      </c>
    </row>
    <row r="16381" spans="1:8">
      <c r="A16381" t="s">
        <v>53251</v>
      </c>
      <c r="B16381" t="s">
        <v>399</v>
      </c>
      <c r="C16381" t="s">
        <v>53252</v>
      </c>
      <c r="D16381" t="s">
        <v>29304</v>
      </c>
      <c r="E16381" t="s">
        <v>29310</v>
      </c>
      <c r="F16381" t="s">
        <v>32</v>
      </c>
      <c r="G16381" t="s">
        <v>53253</v>
      </c>
      <c r="H16381" t="s">
        <v>24</v>
      </c>
    </row>
    <row r="16382" spans="1:8">
      <c r="A16382" t="s">
        <v>32640</v>
      </c>
      <c r="B16382" t="s">
        <v>399</v>
      </c>
      <c r="C16382" t="s">
        <v>53254</v>
      </c>
      <c r="D16382" t="s">
        <v>29304</v>
      </c>
      <c r="E16382" t="s">
        <v>29310</v>
      </c>
      <c r="F16382" t="s">
        <v>32</v>
      </c>
      <c r="G16382" t="s">
        <v>32</v>
      </c>
      <c r="H16382" t="s">
        <v>24</v>
      </c>
    </row>
    <row r="16383" spans="1:8">
      <c r="A16383" t="s">
        <v>53255</v>
      </c>
      <c r="B16383" t="s">
        <v>399</v>
      </c>
      <c r="C16383" t="s">
        <v>53256</v>
      </c>
      <c r="D16383" t="s">
        <v>29304</v>
      </c>
      <c r="E16383" t="s">
        <v>29310</v>
      </c>
      <c r="F16383" t="s">
        <v>32</v>
      </c>
      <c r="G16383" t="s">
        <v>53257</v>
      </c>
      <c r="H16383" t="s">
        <v>24</v>
      </c>
    </row>
    <row r="16384" spans="1:8">
      <c r="A16384" t="s">
        <v>53258</v>
      </c>
      <c r="B16384" t="s">
        <v>399</v>
      </c>
      <c r="C16384" t="s">
        <v>53259</v>
      </c>
      <c r="D16384" t="s">
        <v>29304</v>
      </c>
      <c r="E16384" t="s">
        <v>29305</v>
      </c>
      <c r="F16384" t="s">
        <v>32</v>
      </c>
      <c r="G16384" t="s">
        <v>53260</v>
      </c>
      <c r="H16384" t="s">
        <v>24</v>
      </c>
    </row>
    <row r="16385" spans="1:8">
      <c r="A16385" t="s">
        <v>53261</v>
      </c>
      <c r="B16385" t="s">
        <v>399</v>
      </c>
      <c r="C16385" t="s">
        <v>53262</v>
      </c>
      <c r="D16385" t="s">
        <v>29304</v>
      </c>
      <c r="E16385" t="s">
        <v>29305</v>
      </c>
      <c r="F16385" t="s">
        <v>53263</v>
      </c>
      <c r="G16385" t="s">
        <v>53264</v>
      </c>
      <c r="H16385" t="s">
        <v>53265</v>
      </c>
    </row>
    <row r="16386" spans="1:8">
      <c r="A16386" t="s">
        <v>53266</v>
      </c>
      <c r="B16386" t="s">
        <v>399</v>
      </c>
      <c r="C16386" t="s">
        <v>53267</v>
      </c>
      <c r="D16386" t="s">
        <v>29304</v>
      </c>
      <c r="E16386" t="s">
        <v>29310</v>
      </c>
      <c r="F16386" t="s">
        <v>32</v>
      </c>
      <c r="G16386" t="s">
        <v>32</v>
      </c>
      <c r="H16386" t="s">
        <v>24</v>
      </c>
    </row>
    <row r="16387" spans="1:8">
      <c r="A16387" t="s">
        <v>53268</v>
      </c>
      <c r="B16387" t="s">
        <v>399</v>
      </c>
      <c r="C16387" t="s">
        <v>53269</v>
      </c>
      <c r="D16387" t="s">
        <v>29304</v>
      </c>
      <c r="E16387" t="s">
        <v>29310</v>
      </c>
      <c r="F16387" t="s">
        <v>32</v>
      </c>
      <c r="G16387" t="s">
        <v>53270</v>
      </c>
      <c r="H16387" t="s">
        <v>24</v>
      </c>
    </row>
    <row r="16388" spans="1:8">
      <c r="A16388" t="s">
        <v>53271</v>
      </c>
      <c r="B16388" t="s">
        <v>6925</v>
      </c>
      <c r="C16388" t="s">
        <v>53272</v>
      </c>
      <c r="D16388" t="s">
        <v>29304</v>
      </c>
      <c r="E16388" t="s">
        <v>29305</v>
      </c>
      <c r="F16388" t="s">
        <v>53273</v>
      </c>
      <c r="G16388" t="s">
        <v>53274</v>
      </c>
      <c r="H16388" t="s">
        <v>53275</v>
      </c>
    </row>
    <row r="16389" spans="1:8">
      <c r="A16389" t="s">
        <v>11840</v>
      </c>
      <c r="B16389" t="s">
        <v>399</v>
      </c>
      <c r="C16389" t="s">
        <v>53276</v>
      </c>
      <c r="D16389" t="s">
        <v>29304</v>
      </c>
      <c r="E16389" t="s">
        <v>29310</v>
      </c>
      <c r="F16389" t="s">
        <v>310</v>
      </c>
      <c r="G16389" t="s">
        <v>53277</v>
      </c>
      <c r="H16389" t="s">
        <v>24</v>
      </c>
    </row>
    <row r="16390" spans="1:8">
      <c r="A16390" t="s">
        <v>53278</v>
      </c>
      <c r="B16390" t="s">
        <v>399</v>
      </c>
      <c r="C16390" t="s">
        <v>53279</v>
      </c>
      <c r="D16390" t="s">
        <v>29304</v>
      </c>
      <c r="E16390" t="s">
        <v>29310</v>
      </c>
      <c r="F16390" t="s">
        <v>32</v>
      </c>
      <c r="G16390" t="s">
        <v>32</v>
      </c>
      <c r="H16390" t="s">
        <v>24</v>
      </c>
    </row>
    <row r="16391" spans="1:8">
      <c r="A16391" t="s">
        <v>53280</v>
      </c>
      <c r="B16391" t="s">
        <v>399</v>
      </c>
      <c r="C16391" t="s">
        <v>53281</v>
      </c>
      <c r="D16391" t="s">
        <v>29304</v>
      </c>
      <c r="E16391" t="s">
        <v>29310</v>
      </c>
      <c r="F16391" t="s">
        <v>224</v>
      </c>
      <c r="G16391" t="s">
        <v>53282</v>
      </c>
      <c r="H16391" t="s">
        <v>24</v>
      </c>
    </row>
    <row r="16392" spans="1:8">
      <c r="A16392" t="s">
        <v>53283</v>
      </c>
      <c r="B16392" t="s">
        <v>399</v>
      </c>
      <c r="C16392" t="s">
        <v>53284</v>
      </c>
      <c r="D16392" t="s">
        <v>29304</v>
      </c>
      <c r="E16392" t="s">
        <v>29310</v>
      </c>
      <c r="F16392" t="s">
        <v>32</v>
      </c>
      <c r="G16392" t="s">
        <v>53285</v>
      </c>
      <c r="H16392" t="s">
        <v>24</v>
      </c>
    </row>
    <row r="16393" spans="1:8">
      <c r="A16393" t="s">
        <v>53286</v>
      </c>
      <c r="B16393" t="s">
        <v>399</v>
      </c>
      <c r="C16393" t="s">
        <v>53287</v>
      </c>
      <c r="D16393" t="s">
        <v>29304</v>
      </c>
      <c r="E16393" t="s">
        <v>29310</v>
      </c>
      <c r="F16393" t="s">
        <v>53288</v>
      </c>
      <c r="G16393" t="s">
        <v>53289</v>
      </c>
      <c r="H16393" t="s">
        <v>24</v>
      </c>
    </row>
    <row r="16394" spans="1:8">
      <c r="A16394" t="s">
        <v>53290</v>
      </c>
      <c r="B16394" t="s">
        <v>399</v>
      </c>
      <c r="C16394" t="s">
        <v>53291</v>
      </c>
      <c r="D16394" t="s">
        <v>29304</v>
      </c>
      <c r="E16394" t="s">
        <v>29310</v>
      </c>
      <c r="F16394" t="s">
        <v>53292</v>
      </c>
      <c r="G16394" t="s">
        <v>53293</v>
      </c>
      <c r="H16394" t="s">
        <v>53294</v>
      </c>
    </row>
    <row r="16395" spans="1:8">
      <c r="A16395" t="s">
        <v>53295</v>
      </c>
      <c r="B16395" t="s">
        <v>399</v>
      </c>
      <c r="C16395" t="s">
        <v>53296</v>
      </c>
      <c r="D16395" t="s">
        <v>29304</v>
      </c>
      <c r="E16395" t="s">
        <v>29310</v>
      </c>
      <c r="F16395" t="s">
        <v>32</v>
      </c>
      <c r="G16395" t="s">
        <v>32</v>
      </c>
      <c r="H16395" t="s">
        <v>24</v>
      </c>
    </row>
    <row r="16396" spans="1:8">
      <c r="A16396" t="s">
        <v>53297</v>
      </c>
      <c r="B16396" t="s">
        <v>399</v>
      </c>
      <c r="C16396" t="s">
        <v>53298</v>
      </c>
      <c r="D16396" t="s">
        <v>29418</v>
      </c>
      <c r="E16396" t="s">
        <v>29305</v>
      </c>
      <c r="F16396" t="s">
        <v>32</v>
      </c>
      <c r="G16396" t="s">
        <v>53247</v>
      </c>
      <c r="H16396" t="s">
        <v>24</v>
      </c>
    </row>
    <row r="16397" spans="1:8">
      <c r="A16397" t="s">
        <v>53299</v>
      </c>
      <c r="B16397" t="s">
        <v>399</v>
      </c>
      <c r="C16397" t="s">
        <v>53300</v>
      </c>
      <c r="D16397" t="s">
        <v>29304</v>
      </c>
      <c r="E16397" t="s">
        <v>29305</v>
      </c>
      <c r="F16397" t="s">
        <v>32</v>
      </c>
      <c r="G16397" t="s">
        <v>32</v>
      </c>
      <c r="H16397" t="s">
        <v>24</v>
      </c>
    </row>
    <row r="16398" spans="1:8">
      <c r="A16398" t="s">
        <v>53301</v>
      </c>
      <c r="B16398" t="s">
        <v>399</v>
      </c>
      <c r="C16398" t="s">
        <v>53302</v>
      </c>
      <c r="D16398" t="s">
        <v>29304</v>
      </c>
      <c r="E16398" t="s">
        <v>29305</v>
      </c>
      <c r="F16398" t="s">
        <v>32</v>
      </c>
      <c r="G16398" t="s">
        <v>53303</v>
      </c>
      <c r="H16398" t="s">
        <v>24</v>
      </c>
    </row>
    <row r="16399" spans="1:8">
      <c r="A16399" t="s">
        <v>53304</v>
      </c>
      <c r="B16399" t="s">
        <v>399</v>
      </c>
      <c r="C16399" t="s">
        <v>53207</v>
      </c>
      <c r="D16399" t="s">
        <v>29304</v>
      </c>
      <c r="E16399" t="s">
        <v>29310</v>
      </c>
      <c r="F16399" t="s">
        <v>32</v>
      </c>
      <c r="G16399" t="s">
        <v>53305</v>
      </c>
      <c r="H16399" t="s">
        <v>24</v>
      </c>
    </row>
    <row r="16400" spans="1:8">
      <c r="A16400" t="s">
        <v>53306</v>
      </c>
      <c r="B16400" t="s">
        <v>399</v>
      </c>
      <c r="C16400" t="s">
        <v>53307</v>
      </c>
      <c r="D16400" t="s">
        <v>29304</v>
      </c>
      <c r="E16400" t="s">
        <v>29310</v>
      </c>
      <c r="F16400" t="s">
        <v>32</v>
      </c>
      <c r="G16400" t="s">
        <v>53308</v>
      </c>
      <c r="H16400" t="s">
        <v>24</v>
      </c>
    </row>
    <row r="16401" spans="1:8">
      <c r="A16401" t="s">
        <v>7533</v>
      </c>
      <c r="B16401" t="s">
        <v>399</v>
      </c>
      <c r="C16401" t="s">
        <v>53309</v>
      </c>
      <c r="D16401" t="s">
        <v>29304</v>
      </c>
      <c r="E16401" t="s">
        <v>29310</v>
      </c>
      <c r="F16401" t="s">
        <v>32</v>
      </c>
      <c r="G16401" t="s">
        <v>53310</v>
      </c>
      <c r="H16401" t="s">
        <v>24</v>
      </c>
    </row>
    <row r="16402" spans="1:8">
      <c r="A16402" t="s">
        <v>53311</v>
      </c>
      <c r="B16402" t="s">
        <v>399</v>
      </c>
      <c r="C16402" t="s">
        <v>53312</v>
      </c>
      <c r="D16402" t="s">
        <v>29304</v>
      </c>
      <c r="E16402" t="s">
        <v>29305</v>
      </c>
      <c r="F16402" t="s">
        <v>32</v>
      </c>
      <c r="G16402" t="s">
        <v>29508</v>
      </c>
      <c r="H16402" t="s">
        <v>24</v>
      </c>
    </row>
    <row r="16403" spans="1:8">
      <c r="A16403" t="s">
        <v>53313</v>
      </c>
      <c r="B16403" t="s">
        <v>399</v>
      </c>
      <c r="C16403" t="s">
        <v>53314</v>
      </c>
      <c r="D16403" t="s">
        <v>29304</v>
      </c>
      <c r="E16403" t="s">
        <v>29310</v>
      </c>
      <c r="F16403" t="s">
        <v>32</v>
      </c>
      <c r="G16403" t="s">
        <v>53315</v>
      </c>
      <c r="H16403" t="s">
        <v>24</v>
      </c>
    </row>
    <row r="16404" spans="1:8">
      <c r="A16404" t="s">
        <v>53316</v>
      </c>
      <c r="B16404" t="s">
        <v>399</v>
      </c>
      <c r="C16404" t="s">
        <v>53317</v>
      </c>
      <c r="D16404" t="s">
        <v>29304</v>
      </c>
      <c r="E16404" t="s">
        <v>29310</v>
      </c>
      <c r="F16404" t="s">
        <v>53318</v>
      </c>
      <c r="G16404" t="s">
        <v>53319</v>
      </c>
      <c r="H16404" t="s">
        <v>24</v>
      </c>
    </row>
    <row r="16405" spans="1:8">
      <c r="A16405" t="s">
        <v>53320</v>
      </c>
      <c r="B16405" t="s">
        <v>399</v>
      </c>
      <c r="C16405" t="s">
        <v>53321</v>
      </c>
      <c r="D16405" t="s">
        <v>29304</v>
      </c>
      <c r="E16405" t="s">
        <v>29310</v>
      </c>
      <c r="F16405" t="s">
        <v>32</v>
      </c>
      <c r="G16405" t="s">
        <v>53322</v>
      </c>
      <c r="H16405" t="s">
        <v>24</v>
      </c>
    </row>
    <row r="16406" spans="1:8">
      <c r="A16406" t="s">
        <v>53323</v>
      </c>
      <c r="B16406" t="s">
        <v>399</v>
      </c>
      <c r="C16406" t="s">
        <v>53324</v>
      </c>
      <c r="D16406" t="s">
        <v>29304</v>
      </c>
      <c r="E16406" t="s">
        <v>29305</v>
      </c>
      <c r="F16406" t="s">
        <v>32</v>
      </c>
      <c r="G16406" t="s">
        <v>53325</v>
      </c>
      <c r="H16406" t="s">
        <v>24</v>
      </c>
    </row>
    <row r="16407" spans="1:8">
      <c r="A16407" t="s">
        <v>53326</v>
      </c>
      <c r="B16407" t="s">
        <v>399</v>
      </c>
      <c r="C16407" t="s">
        <v>53327</v>
      </c>
      <c r="D16407" t="s">
        <v>29304</v>
      </c>
      <c r="E16407" t="s">
        <v>29310</v>
      </c>
      <c r="F16407" t="s">
        <v>53328</v>
      </c>
      <c r="G16407" t="s">
        <v>53329</v>
      </c>
      <c r="H16407" t="s">
        <v>53330</v>
      </c>
    </row>
    <row r="16408" spans="1:8">
      <c r="A16408" t="s">
        <v>53331</v>
      </c>
      <c r="B16408" t="s">
        <v>399</v>
      </c>
      <c r="C16408" t="s">
        <v>53332</v>
      </c>
      <c r="D16408" t="s">
        <v>29304</v>
      </c>
      <c r="E16408" t="s">
        <v>29310</v>
      </c>
      <c r="F16408" t="s">
        <v>32</v>
      </c>
      <c r="G16408" t="s">
        <v>53333</v>
      </c>
      <c r="H16408" t="s">
        <v>24</v>
      </c>
    </row>
    <row r="16409" spans="1:8">
      <c r="A16409" t="s">
        <v>53334</v>
      </c>
      <c r="B16409" t="s">
        <v>399</v>
      </c>
      <c r="C16409" t="s">
        <v>53335</v>
      </c>
      <c r="D16409" t="s">
        <v>29304</v>
      </c>
      <c r="E16409" t="s">
        <v>29310</v>
      </c>
      <c r="F16409" t="s">
        <v>32</v>
      </c>
      <c r="G16409" t="s">
        <v>32</v>
      </c>
      <c r="H16409" t="s">
        <v>24</v>
      </c>
    </row>
    <row r="16410" spans="1:8">
      <c r="A16410" t="s">
        <v>42263</v>
      </c>
      <c r="B16410" t="s">
        <v>15701</v>
      </c>
      <c r="C16410" t="s">
        <v>53336</v>
      </c>
      <c r="D16410" t="s">
        <v>29304</v>
      </c>
      <c r="E16410" t="s">
        <v>29310</v>
      </c>
      <c r="F16410" t="s">
        <v>42265</v>
      </c>
      <c r="G16410" t="s">
        <v>53337</v>
      </c>
      <c r="H16410" t="s">
        <v>42267</v>
      </c>
    </row>
    <row r="16411" spans="1:8">
      <c r="A16411" t="s">
        <v>53338</v>
      </c>
      <c r="B16411" t="s">
        <v>399</v>
      </c>
      <c r="C16411" t="s">
        <v>53339</v>
      </c>
      <c r="D16411" t="s">
        <v>29304</v>
      </c>
      <c r="E16411" t="s">
        <v>29305</v>
      </c>
      <c r="F16411" t="s">
        <v>53340</v>
      </c>
      <c r="G16411" t="s">
        <v>53341</v>
      </c>
      <c r="H16411" t="s">
        <v>53342</v>
      </c>
    </row>
    <row r="16412" spans="1:8">
      <c r="A16412" t="s">
        <v>53343</v>
      </c>
      <c r="B16412" t="s">
        <v>399</v>
      </c>
      <c r="C16412" t="s">
        <v>53344</v>
      </c>
      <c r="D16412" t="s">
        <v>29304</v>
      </c>
      <c r="E16412" t="s">
        <v>29310</v>
      </c>
      <c r="F16412" t="s">
        <v>32</v>
      </c>
      <c r="G16412" t="s">
        <v>32</v>
      </c>
      <c r="H16412" t="s">
        <v>24</v>
      </c>
    </row>
    <row r="16413" spans="1:8">
      <c r="A16413" t="s">
        <v>53345</v>
      </c>
      <c r="B16413" t="s">
        <v>672</v>
      </c>
      <c r="C16413" t="s">
        <v>53346</v>
      </c>
      <c r="D16413" t="s">
        <v>29304</v>
      </c>
      <c r="E16413" t="s">
        <v>29305</v>
      </c>
      <c r="F16413" t="s">
        <v>53347</v>
      </c>
      <c r="G16413" t="s">
        <v>53348</v>
      </c>
      <c r="H16413" t="s">
        <v>53349</v>
      </c>
    </row>
    <row r="16414" spans="1:8">
      <c r="A16414" t="s">
        <v>42263</v>
      </c>
      <c r="B16414" t="s">
        <v>3227</v>
      </c>
      <c r="C16414" t="s">
        <v>53350</v>
      </c>
      <c r="D16414" t="s">
        <v>29304</v>
      </c>
      <c r="E16414" t="s">
        <v>29310</v>
      </c>
      <c r="F16414" t="s">
        <v>42265</v>
      </c>
      <c r="G16414" t="s">
        <v>53230</v>
      </c>
      <c r="H16414" t="s">
        <v>42267</v>
      </c>
    </row>
    <row r="16415" spans="1:8">
      <c r="A16415" t="s">
        <v>29659</v>
      </c>
      <c r="B16415" t="s">
        <v>399</v>
      </c>
      <c r="C16415" t="s">
        <v>53351</v>
      </c>
      <c r="D16415" t="s">
        <v>29452</v>
      </c>
      <c r="E16415" t="s">
        <v>29310</v>
      </c>
      <c r="F16415" t="s">
        <v>32</v>
      </c>
      <c r="G16415" t="s">
        <v>53352</v>
      </c>
      <c r="H16415" t="s">
        <v>24</v>
      </c>
    </row>
    <row r="16416" spans="1:8">
      <c r="A16416" t="s">
        <v>53353</v>
      </c>
      <c r="B16416" t="s">
        <v>399</v>
      </c>
      <c r="C16416" t="s">
        <v>53354</v>
      </c>
      <c r="D16416" t="s">
        <v>29304</v>
      </c>
      <c r="E16416" t="s">
        <v>29310</v>
      </c>
      <c r="F16416" t="s">
        <v>32</v>
      </c>
      <c r="G16416" t="s">
        <v>32</v>
      </c>
      <c r="H16416" t="s">
        <v>24</v>
      </c>
    </row>
    <row r="16417" spans="1:8">
      <c r="A16417" t="s">
        <v>53355</v>
      </c>
      <c r="B16417" t="s">
        <v>399</v>
      </c>
      <c r="C16417" t="s">
        <v>53356</v>
      </c>
      <c r="D16417" t="s">
        <v>29304</v>
      </c>
      <c r="E16417" t="s">
        <v>29305</v>
      </c>
      <c r="F16417" t="s">
        <v>53357</v>
      </c>
      <c r="G16417" t="s">
        <v>53358</v>
      </c>
      <c r="H16417" t="s">
        <v>24</v>
      </c>
    </row>
    <row r="16418" spans="1:8">
      <c r="A16418" t="s">
        <v>53359</v>
      </c>
      <c r="B16418" t="s">
        <v>6925</v>
      </c>
      <c r="C16418" t="s">
        <v>53360</v>
      </c>
      <c r="D16418" t="s">
        <v>29304</v>
      </c>
      <c r="E16418" t="s">
        <v>29305</v>
      </c>
      <c r="F16418" t="s">
        <v>32</v>
      </c>
      <c r="G16418" t="s">
        <v>53361</v>
      </c>
      <c r="H16418" t="s">
        <v>24</v>
      </c>
    </row>
    <row r="16419" spans="1:8">
      <c r="A16419" t="s">
        <v>53362</v>
      </c>
      <c r="B16419" t="s">
        <v>399</v>
      </c>
      <c r="C16419" t="s">
        <v>53363</v>
      </c>
      <c r="D16419" t="s">
        <v>29304</v>
      </c>
      <c r="E16419" t="s">
        <v>29305</v>
      </c>
      <c r="F16419" t="s">
        <v>32</v>
      </c>
      <c r="G16419" t="s">
        <v>32</v>
      </c>
      <c r="H16419" t="s">
        <v>24</v>
      </c>
    </row>
    <row r="16420" spans="1:8">
      <c r="A16420" t="s">
        <v>53364</v>
      </c>
      <c r="B16420" t="s">
        <v>399</v>
      </c>
      <c r="C16420" t="s">
        <v>53365</v>
      </c>
      <c r="D16420" t="s">
        <v>29304</v>
      </c>
      <c r="E16420" t="s">
        <v>29305</v>
      </c>
      <c r="F16420" t="s">
        <v>32</v>
      </c>
      <c r="G16420" t="s">
        <v>53366</v>
      </c>
      <c r="H16420" t="s">
        <v>24</v>
      </c>
    </row>
    <row r="16421" spans="1:8">
      <c r="A16421" t="s">
        <v>53367</v>
      </c>
      <c r="B16421" t="s">
        <v>399</v>
      </c>
      <c r="C16421" t="s">
        <v>53368</v>
      </c>
      <c r="D16421" t="s">
        <v>29304</v>
      </c>
      <c r="E16421" t="s">
        <v>29305</v>
      </c>
      <c r="F16421" t="s">
        <v>53369</v>
      </c>
      <c r="G16421" t="s">
        <v>53370</v>
      </c>
      <c r="H16421" t="s">
        <v>53371</v>
      </c>
    </row>
    <row r="16422" spans="1:8">
      <c r="A16422" t="s">
        <v>53372</v>
      </c>
      <c r="B16422" t="s">
        <v>399</v>
      </c>
      <c r="C16422" t="s">
        <v>53373</v>
      </c>
      <c r="D16422" t="s">
        <v>29672</v>
      </c>
      <c r="E16422" t="s">
        <v>29672</v>
      </c>
      <c r="F16422" t="s">
        <v>224</v>
      </c>
      <c r="G16422" t="s">
        <v>53374</v>
      </c>
      <c r="H16422" t="s">
        <v>24</v>
      </c>
    </row>
    <row r="16423" spans="1:8">
      <c r="A16423" t="s">
        <v>53375</v>
      </c>
      <c r="B16423" t="s">
        <v>399</v>
      </c>
      <c r="C16423" t="s">
        <v>53376</v>
      </c>
      <c r="D16423" t="s">
        <v>29672</v>
      </c>
      <c r="E16423" t="s">
        <v>29681</v>
      </c>
      <c r="F16423" t="s">
        <v>53377</v>
      </c>
      <c r="G16423" t="s">
        <v>53378</v>
      </c>
      <c r="H16423" t="s">
        <v>53379</v>
      </c>
    </row>
    <row r="16424" spans="1:8">
      <c r="A16424" t="s">
        <v>53380</v>
      </c>
      <c r="B16424" t="s">
        <v>399</v>
      </c>
      <c r="C16424" t="s">
        <v>53381</v>
      </c>
      <c r="D16424" t="s">
        <v>29672</v>
      </c>
      <c r="E16424" t="s">
        <v>29672</v>
      </c>
      <c r="F16424" t="s">
        <v>53382</v>
      </c>
      <c r="G16424" t="s">
        <v>53383</v>
      </c>
      <c r="H16424" t="s">
        <v>53384</v>
      </c>
    </row>
    <row r="16425" spans="1:8">
      <c r="A16425" t="s">
        <v>53385</v>
      </c>
      <c r="B16425" t="s">
        <v>399</v>
      </c>
      <c r="C16425" t="s">
        <v>53386</v>
      </c>
      <c r="D16425" t="s">
        <v>29672</v>
      </c>
      <c r="E16425" t="s">
        <v>29672</v>
      </c>
      <c r="F16425" t="s">
        <v>53387</v>
      </c>
      <c r="G16425" t="s">
        <v>53388</v>
      </c>
      <c r="H16425" t="s">
        <v>53389</v>
      </c>
    </row>
    <row r="16426" spans="1:8">
      <c r="A16426" t="s">
        <v>53390</v>
      </c>
      <c r="B16426" t="s">
        <v>399</v>
      </c>
      <c r="C16426" t="s">
        <v>53391</v>
      </c>
      <c r="D16426" t="s">
        <v>29672</v>
      </c>
      <c r="E16426" t="s">
        <v>29672</v>
      </c>
      <c r="F16426" t="s">
        <v>53392</v>
      </c>
      <c r="G16426" t="s">
        <v>53393</v>
      </c>
      <c r="H16426" t="s">
        <v>24</v>
      </c>
    </row>
    <row r="16427" spans="1:8">
      <c r="A16427" t="s">
        <v>53394</v>
      </c>
      <c r="B16427" t="s">
        <v>399</v>
      </c>
      <c r="C16427" t="s">
        <v>53395</v>
      </c>
      <c r="D16427" t="s">
        <v>29672</v>
      </c>
      <c r="E16427" t="s">
        <v>29681</v>
      </c>
      <c r="F16427" t="s">
        <v>53396</v>
      </c>
      <c r="G16427" t="s">
        <v>53397</v>
      </c>
      <c r="H16427" t="s">
        <v>53398</v>
      </c>
    </row>
    <row r="16428" spans="1:8">
      <c r="A16428" t="s">
        <v>53399</v>
      </c>
      <c r="B16428" t="s">
        <v>399</v>
      </c>
      <c r="C16428" t="s">
        <v>53400</v>
      </c>
      <c r="D16428" t="s">
        <v>29672</v>
      </c>
      <c r="E16428" t="s">
        <v>29681</v>
      </c>
      <c r="F16428" t="s">
        <v>53401</v>
      </c>
      <c r="G16428" t="s">
        <v>53402</v>
      </c>
      <c r="H16428" t="s">
        <v>53403</v>
      </c>
    </row>
    <row r="16429" spans="1:8">
      <c r="A16429" t="s">
        <v>53404</v>
      </c>
      <c r="B16429" t="s">
        <v>399</v>
      </c>
      <c r="C16429" t="s">
        <v>53405</v>
      </c>
      <c r="D16429" t="s">
        <v>29672</v>
      </c>
      <c r="E16429" t="s">
        <v>29672</v>
      </c>
      <c r="F16429" t="s">
        <v>53406</v>
      </c>
      <c r="G16429" t="s">
        <v>53407</v>
      </c>
      <c r="H16429" t="s">
        <v>53408</v>
      </c>
    </row>
    <row r="16430" spans="1:8">
      <c r="A16430" t="s">
        <v>53409</v>
      </c>
      <c r="B16430" t="s">
        <v>399</v>
      </c>
      <c r="C16430" t="s">
        <v>53410</v>
      </c>
      <c r="D16430" t="s">
        <v>29672</v>
      </c>
      <c r="E16430" t="s">
        <v>29672</v>
      </c>
      <c r="F16430" t="s">
        <v>53411</v>
      </c>
      <c r="G16430" t="s">
        <v>53412</v>
      </c>
      <c r="H16430" t="s">
        <v>53413</v>
      </c>
    </row>
    <row r="16431" spans="1:8">
      <c r="A16431" t="s">
        <v>53414</v>
      </c>
      <c r="B16431" t="s">
        <v>399</v>
      </c>
      <c r="C16431" t="s">
        <v>53415</v>
      </c>
      <c r="D16431" t="s">
        <v>29672</v>
      </c>
      <c r="E16431" t="s">
        <v>29681</v>
      </c>
      <c r="F16431" t="s">
        <v>53416</v>
      </c>
      <c r="G16431" t="s">
        <v>53417</v>
      </c>
      <c r="H16431" t="s">
        <v>24</v>
      </c>
    </row>
    <row r="16432" spans="1:8">
      <c r="A16432" t="s">
        <v>53418</v>
      </c>
      <c r="B16432" t="s">
        <v>399</v>
      </c>
      <c r="C16432" t="s">
        <v>53419</v>
      </c>
      <c r="D16432" t="s">
        <v>29672</v>
      </c>
      <c r="E16432" t="s">
        <v>29672</v>
      </c>
      <c r="F16432" t="s">
        <v>326</v>
      </c>
      <c r="G16432" t="s">
        <v>53420</v>
      </c>
      <c r="H16432" t="s">
        <v>24</v>
      </c>
    </row>
    <row r="16433" spans="1:8">
      <c r="A16433" t="s">
        <v>53421</v>
      </c>
      <c r="B16433" t="s">
        <v>399</v>
      </c>
      <c r="C16433" t="s">
        <v>29760</v>
      </c>
      <c r="D16433" t="s">
        <v>29672</v>
      </c>
      <c r="E16433" t="s">
        <v>29672</v>
      </c>
      <c r="F16433" t="s">
        <v>310</v>
      </c>
      <c r="G16433" t="s">
        <v>53422</v>
      </c>
      <c r="H16433" t="s">
        <v>24</v>
      </c>
    </row>
    <row r="16434" spans="1:8">
      <c r="A16434" t="s">
        <v>53423</v>
      </c>
      <c r="B16434" t="s">
        <v>399</v>
      </c>
      <c r="C16434" t="s">
        <v>53424</v>
      </c>
      <c r="D16434" t="s">
        <v>29672</v>
      </c>
      <c r="E16434" t="s">
        <v>29681</v>
      </c>
      <c r="F16434" t="s">
        <v>32</v>
      </c>
      <c r="G16434" t="s">
        <v>53425</v>
      </c>
      <c r="H16434" t="s">
        <v>24</v>
      </c>
    </row>
    <row r="16435" spans="1:8">
      <c r="A16435" t="s">
        <v>53426</v>
      </c>
      <c r="B16435" t="s">
        <v>399</v>
      </c>
      <c r="C16435" t="s">
        <v>53427</v>
      </c>
      <c r="D16435" t="s">
        <v>29672</v>
      </c>
      <c r="E16435" t="s">
        <v>29672</v>
      </c>
      <c r="F16435" t="s">
        <v>53428</v>
      </c>
      <c r="G16435" t="s">
        <v>53429</v>
      </c>
      <c r="H16435" t="s">
        <v>53430</v>
      </c>
    </row>
    <row r="16436" spans="1:8">
      <c r="A16436" t="s">
        <v>53431</v>
      </c>
      <c r="B16436" t="s">
        <v>399</v>
      </c>
      <c r="C16436" t="s">
        <v>53432</v>
      </c>
      <c r="D16436" t="s">
        <v>29672</v>
      </c>
      <c r="E16436" t="s">
        <v>29672</v>
      </c>
      <c r="F16436" t="s">
        <v>37260</v>
      </c>
      <c r="G16436" t="s">
        <v>53433</v>
      </c>
      <c r="H16436" t="s">
        <v>37262</v>
      </c>
    </row>
    <row r="16437" spans="1:8">
      <c r="A16437" t="s">
        <v>6899</v>
      </c>
      <c r="B16437" t="s">
        <v>3227</v>
      </c>
      <c r="C16437" t="s">
        <v>53434</v>
      </c>
      <c r="D16437" t="s">
        <v>29672</v>
      </c>
      <c r="E16437" t="s">
        <v>29672</v>
      </c>
      <c r="F16437" t="s">
        <v>6901</v>
      </c>
      <c r="G16437" t="s">
        <v>53435</v>
      </c>
      <c r="H16437" t="s">
        <v>6903</v>
      </c>
    </row>
    <row r="16438" spans="1:8">
      <c r="A16438" t="s">
        <v>53436</v>
      </c>
      <c r="B16438" t="s">
        <v>399</v>
      </c>
      <c r="C16438" t="s">
        <v>53437</v>
      </c>
      <c r="D16438" t="s">
        <v>29672</v>
      </c>
      <c r="E16438" t="s">
        <v>29672</v>
      </c>
      <c r="F16438" t="s">
        <v>310</v>
      </c>
      <c r="G16438" t="s">
        <v>53438</v>
      </c>
      <c r="H16438" t="s">
        <v>24</v>
      </c>
    </row>
    <row r="16439" spans="1:8">
      <c r="A16439" t="s">
        <v>53439</v>
      </c>
      <c r="B16439" t="s">
        <v>1543</v>
      </c>
      <c r="C16439" t="s">
        <v>53440</v>
      </c>
      <c r="D16439" t="s">
        <v>29672</v>
      </c>
      <c r="E16439" t="s">
        <v>29672</v>
      </c>
      <c r="F16439" t="s">
        <v>53441</v>
      </c>
      <c r="G16439" t="s">
        <v>53442</v>
      </c>
      <c r="H16439" t="s">
        <v>53443</v>
      </c>
    </row>
    <row r="16440" spans="1:8">
      <c r="A16440" t="s">
        <v>53444</v>
      </c>
      <c r="B16440" t="s">
        <v>3227</v>
      </c>
      <c r="C16440" t="s">
        <v>53445</v>
      </c>
      <c r="D16440" t="s">
        <v>29672</v>
      </c>
      <c r="E16440" t="s">
        <v>29672</v>
      </c>
      <c r="F16440" t="s">
        <v>53162</v>
      </c>
      <c r="G16440" t="s">
        <v>53446</v>
      </c>
      <c r="H16440" t="s">
        <v>53164</v>
      </c>
    </row>
    <row r="16441" spans="1:8">
      <c r="A16441" t="s">
        <v>53447</v>
      </c>
      <c r="B16441" t="s">
        <v>399</v>
      </c>
      <c r="C16441" t="s">
        <v>53448</v>
      </c>
      <c r="D16441" t="s">
        <v>29672</v>
      </c>
      <c r="E16441" t="s">
        <v>29672</v>
      </c>
      <c r="F16441" t="s">
        <v>32</v>
      </c>
      <c r="G16441" t="s">
        <v>53449</v>
      </c>
      <c r="H16441" t="s">
        <v>24</v>
      </c>
    </row>
    <row r="16442" spans="1:8">
      <c r="A16442" t="s">
        <v>53450</v>
      </c>
      <c r="B16442" t="s">
        <v>399</v>
      </c>
      <c r="C16442" t="s">
        <v>53451</v>
      </c>
      <c r="D16442" t="s">
        <v>29672</v>
      </c>
      <c r="E16442" t="s">
        <v>29672</v>
      </c>
      <c r="F16442" t="s">
        <v>53452</v>
      </c>
      <c r="G16442" t="s">
        <v>53453</v>
      </c>
      <c r="H16442" t="s">
        <v>53454</v>
      </c>
    </row>
    <row r="16443" spans="1:8">
      <c r="A16443" t="s">
        <v>53455</v>
      </c>
      <c r="B16443" t="s">
        <v>700</v>
      </c>
      <c r="C16443" t="s">
        <v>53456</v>
      </c>
      <c r="D16443" t="s">
        <v>29672</v>
      </c>
      <c r="E16443" t="s">
        <v>29681</v>
      </c>
      <c r="F16443" t="s">
        <v>32</v>
      </c>
      <c r="G16443" t="s">
        <v>53457</v>
      </c>
      <c r="H16443" t="s">
        <v>24</v>
      </c>
    </row>
    <row r="16444" spans="1:8">
      <c r="A16444" t="s">
        <v>53458</v>
      </c>
      <c r="B16444" t="s">
        <v>399</v>
      </c>
      <c r="C16444" t="s">
        <v>53459</v>
      </c>
      <c r="D16444" t="s">
        <v>29672</v>
      </c>
      <c r="E16444" t="s">
        <v>29681</v>
      </c>
      <c r="F16444" t="s">
        <v>32</v>
      </c>
      <c r="G16444" t="s">
        <v>53460</v>
      </c>
      <c r="H16444" t="s">
        <v>24</v>
      </c>
    </row>
    <row r="16445" spans="1:8">
      <c r="A16445" t="s">
        <v>53461</v>
      </c>
      <c r="B16445" t="s">
        <v>399</v>
      </c>
      <c r="C16445" t="s">
        <v>53462</v>
      </c>
      <c r="D16445" t="s">
        <v>29672</v>
      </c>
      <c r="E16445" t="s">
        <v>29672</v>
      </c>
      <c r="F16445" t="s">
        <v>224</v>
      </c>
      <c r="G16445" t="s">
        <v>53463</v>
      </c>
      <c r="H16445" t="s">
        <v>24</v>
      </c>
    </row>
    <row r="16446" spans="1:8">
      <c r="A16446" t="s">
        <v>53464</v>
      </c>
      <c r="B16446" t="s">
        <v>399</v>
      </c>
      <c r="C16446" t="s">
        <v>53465</v>
      </c>
      <c r="D16446" t="s">
        <v>29672</v>
      </c>
      <c r="E16446" t="s">
        <v>29672</v>
      </c>
      <c r="F16446" t="s">
        <v>41342</v>
      </c>
      <c r="G16446" t="s">
        <v>53466</v>
      </c>
      <c r="H16446" t="s">
        <v>41344</v>
      </c>
    </row>
    <row r="16447" spans="1:8">
      <c r="A16447" t="s">
        <v>53467</v>
      </c>
      <c r="B16447" t="s">
        <v>399</v>
      </c>
      <c r="C16447" t="s">
        <v>29938</v>
      </c>
      <c r="D16447" t="s">
        <v>29672</v>
      </c>
      <c r="E16447" t="s">
        <v>29672</v>
      </c>
      <c r="F16447" t="s">
        <v>32</v>
      </c>
      <c r="G16447" t="s">
        <v>53468</v>
      </c>
      <c r="H16447" t="s">
        <v>24</v>
      </c>
    </row>
    <row r="16448" spans="1:8">
      <c r="A16448" t="s">
        <v>42263</v>
      </c>
      <c r="B16448" t="s">
        <v>3227</v>
      </c>
      <c r="C16448" t="s">
        <v>53469</v>
      </c>
      <c r="D16448" t="s">
        <v>29672</v>
      </c>
      <c r="E16448" t="s">
        <v>29681</v>
      </c>
      <c r="F16448" t="s">
        <v>42265</v>
      </c>
      <c r="G16448" t="s">
        <v>53470</v>
      </c>
      <c r="H16448" t="s">
        <v>42267</v>
      </c>
    </row>
    <row r="16449" spans="1:8">
      <c r="A16449" t="s">
        <v>53471</v>
      </c>
      <c r="B16449" t="s">
        <v>399</v>
      </c>
      <c r="C16449" t="s">
        <v>29889</v>
      </c>
      <c r="D16449" t="s">
        <v>29672</v>
      </c>
      <c r="E16449" t="s">
        <v>29672</v>
      </c>
      <c r="F16449" t="s">
        <v>32</v>
      </c>
      <c r="G16449" t="s">
        <v>53472</v>
      </c>
      <c r="H16449" t="s">
        <v>24</v>
      </c>
    </row>
    <row r="16450" spans="1:8">
      <c r="A16450" t="s">
        <v>53473</v>
      </c>
      <c r="B16450" t="s">
        <v>399</v>
      </c>
      <c r="C16450" t="s">
        <v>53474</v>
      </c>
      <c r="D16450" t="s">
        <v>29672</v>
      </c>
      <c r="E16450" t="s">
        <v>29672</v>
      </c>
      <c r="F16450" t="s">
        <v>32</v>
      </c>
      <c r="G16450" t="s">
        <v>32</v>
      </c>
      <c r="H16450" t="s">
        <v>24</v>
      </c>
    </row>
    <row r="16451" spans="1:8">
      <c r="A16451" t="s">
        <v>53475</v>
      </c>
      <c r="B16451" t="s">
        <v>399</v>
      </c>
      <c r="C16451" t="s">
        <v>53476</v>
      </c>
      <c r="D16451" t="s">
        <v>29672</v>
      </c>
      <c r="E16451" t="s">
        <v>29672</v>
      </c>
      <c r="F16451" t="s">
        <v>32</v>
      </c>
      <c r="G16451" t="s">
        <v>53477</v>
      </c>
      <c r="H16451" t="s">
        <v>24</v>
      </c>
    </row>
    <row r="16452" spans="1:8">
      <c r="A16452" t="s">
        <v>53478</v>
      </c>
      <c r="B16452" t="s">
        <v>399</v>
      </c>
      <c r="C16452" t="s">
        <v>53479</v>
      </c>
      <c r="D16452" t="s">
        <v>29672</v>
      </c>
      <c r="E16452" t="s">
        <v>29681</v>
      </c>
      <c r="F16452" t="s">
        <v>32</v>
      </c>
      <c r="G16452" t="s">
        <v>53480</v>
      </c>
      <c r="H16452" t="s">
        <v>24</v>
      </c>
    </row>
    <row r="16453" spans="1:8">
      <c r="A16453" t="s">
        <v>53481</v>
      </c>
      <c r="B16453" t="s">
        <v>399</v>
      </c>
      <c r="C16453" t="s">
        <v>53482</v>
      </c>
      <c r="D16453" t="s">
        <v>29672</v>
      </c>
      <c r="E16453" t="s">
        <v>29681</v>
      </c>
      <c r="F16453" t="s">
        <v>43891</v>
      </c>
      <c r="G16453" t="s">
        <v>53483</v>
      </c>
      <c r="H16453" t="s">
        <v>24</v>
      </c>
    </row>
    <row r="16454" spans="1:8">
      <c r="A16454" t="s">
        <v>53484</v>
      </c>
      <c r="B16454" t="s">
        <v>399</v>
      </c>
      <c r="C16454" t="s">
        <v>53485</v>
      </c>
      <c r="D16454" t="s">
        <v>29672</v>
      </c>
      <c r="E16454" t="s">
        <v>29672</v>
      </c>
      <c r="F16454" t="s">
        <v>32</v>
      </c>
      <c r="G16454" t="s">
        <v>29707</v>
      </c>
      <c r="H16454" t="s">
        <v>24</v>
      </c>
    </row>
    <row r="16455" spans="1:8">
      <c r="A16455" t="s">
        <v>42263</v>
      </c>
      <c r="B16455" t="s">
        <v>15701</v>
      </c>
      <c r="C16455" t="s">
        <v>53486</v>
      </c>
      <c r="D16455" t="s">
        <v>29672</v>
      </c>
      <c r="E16455" t="s">
        <v>29672</v>
      </c>
      <c r="F16455" t="s">
        <v>42265</v>
      </c>
      <c r="G16455" t="s">
        <v>53487</v>
      </c>
      <c r="H16455" t="s">
        <v>42267</v>
      </c>
    </row>
    <row r="16456" spans="1:8">
      <c r="A16456" t="s">
        <v>53488</v>
      </c>
      <c r="B16456" t="s">
        <v>399</v>
      </c>
      <c r="C16456" t="s">
        <v>53489</v>
      </c>
      <c r="D16456" t="s">
        <v>29672</v>
      </c>
      <c r="E16456" t="s">
        <v>29672</v>
      </c>
      <c r="F16456" t="s">
        <v>32</v>
      </c>
      <c r="G16456" t="s">
        <v>53490</v>
      </c>
      <c r="H16456" t="s">
        <v>24</v>
      </c>
    </row>
    <row r="16457" spans="1:8">
      <c r="A16457" t="s">
        <v>53491</v>
      </c>
      <c r="B16457" t="s">
        <v>399</v>
      </c>
      <c r="C16457" t="s">
        <v>53492</v>
      </c>
      <c r="D16457" t="s">
        <v>29672</v>
      </c>
      <c r="E16457" t="s">
        <v>29672</v>
      </c>
      <c r="F16457" t="s">
        <v>32</v>
      </c>
      <c r="G16457" t="s">
        <v>53493</v>
      </c>
      <c r="H16457" t="s">
        <v>24</v>
      </c>
    </row>
    <row r="16458" spans="1:8">
      <c r="A16458" t="s">
        <v>53494</v>
      </c>
      <c r="B16458" t="s">
        <v>399</v>
      </c>
      <c r="C16458" t="s">
        <v>53495</v>
      </c>
      <c r="D16458" t="s">
        <v>29672</v>
      </c>
      <c r="E16458" t="s">
        <v>29672</v>
      </c>
      <c r="F16458" t="s">
        <v>32</v>
      </c>
      <c r="G16458" t="s">
        <v>53496</v>
      </c>
      <c r="H16458" t="s">
        <v>24</v>
      </c>
    </row>
    <row r="16459" spans="1:8">
      <c r="A16459" t="s">
        <v>53497</v>
      </c>
      <c r="B16459" t="s">
        <v>399</v>
      </c>
      <c r="C16459" t="s">
        <v>53498</v>
      </c>
      <c r="D16459" t="s">
        <v>29672</v>
      </c>
      <c r="E16459" t="s">
        <v>29681</v>
      </c>
      <c r="F16459" t="s">
        <v>53499</v>
      </c>
      <c r="G16459" t="s">
        <v>53500</v>
      </c>
      <c r="H16459" t="s">
        <v>24</v>
      </c>
    </row>
    <row r="16460" spans="1:8">
      <c r="A16460" t="s">
        <v>53501</v>
      </c>
      <c r="B16460" t="s">
        <v>399</v>
      </c>
      <c r="C16460" t="s">
        <v>53502</v>
      </c>
      <c r="D16460" t="s">
        <v>29672</v>
      </c>
      <c r="E16460" t="s">
        <v>29672</v>
      </c>
      <c r="F16460" t="s">
        <v>32</v>
      </c>
      <c r="G16460" t="s">
        <v>53503</v>
      </c>
      <c r="H16460" t="s">
        <v>24</v>
      </c>
    </row>
    <row r="16461" spans="1:8">
      <c r="A16461" t="s">
        <v>53504</v>
      </c>
      <c r="B16461" t="s">
        <v>399</v>
      </c>
      <c r="C16461" t="s">
        <v>53505</v>
      </c>
      <c r="D16461" t="s">
        <v>29672</v>
      </c>
      <c r="E16461" t="s">
        <v>29681</v>
      </c>
      <c r="F16461" t="s">
        <v>32</v>
      </c>
      <c r="G16461" t="s">
        <v>53506</v>
      </c>
      <c r="H16461" t="s">
        <v>24</v>
      </c>
    </row>
    <row r="16462" spans="1:8">
      <c r="A16462" t="s">
        <v>53507</v>
      </c>
      <c r="B16462" t="s">
        <v>399</v>
      </c>
      <c r="C16462" t="s">
        <v>53508</v>
      </c>
      <c r="D16462" t="s">
        <v>29672</v>
      </c>
      <c r="E16462" t="s">
        <v>29681</v>
      </c>
      <c r="F16462" t="s">
        <v>32</v>
      </c>
      <c r="G16462" t="s">
        <v>53509</v>
      </c>
      <c r="H16462" t="s">
        <v>24</v>
      </c>
    </row>
    <row r="16463" spans="1:8">
      <c r="A16463" t="s">
        <v>53510</v>
      </c>
      <c r="B16463" t="s">
        <v>399</v>
      </c>
      <c r="C16463" t="s">
        <v>53511</v>
      </c>
      <c r="D16463" t="s">
        <v>29672</v>
      </c>
      <c r="E16463" t="s">
        <v>29681</v>
      </c>
      <c r="F16463" t="s">
        <v>53512</v>
      </c>
      <c r="G16463" t="s">
        <v>53513</v>
      </c>
      <c r="H16463" t="s">
        <v>24</v>
      </c>
    </row>
    <row r="16464" spans="1:8">
      <c r="A16464" t="s">
        <v>53514</v>
      </c>
      <c r="B16464" t="s">
        <v>3227</v>
      </c>
      <c r="C16464" t="s">
        <v>53515</v>
      </c>
      <c r="D16464" t="s">
        <v>29672</v>
      </c>
      <c r="E16464" t="s">
        <v>29672</v>
      </c>
      <c r="F16464" t="s">
        <v>53516</v>
      </c>
      <c r="G16464" t="s">
        <v>53517</v>
      </c>
      <c r="H16464" t="s">
        <v>47843</v>
      </c>
    </row>
    <row r="16465" spans="1:8">
      <c r="A16465" t="s">
        <v>53518</v>
      </c>
      <c r="B16465" t="s">
        <v>399</v>
      </c>
      <c r="C16465" t="s">
        <v>32</v>
      </c>
      <c r="D16465" t="s">
        <v>30035</v>
      </c>
      <c r="E16465" t="s">
        <v>32</v>
      </c>
      <c r="F16465" t="s">
        <v>53519</v>
      </c>
      <c r="G16465" t="s">
        <v>53520</v>
      </c>
      <c r="H16465" t="s">
        <v>53521</v>
      </c>
    </row>
    <row r="16466" spans="1:8">
      <c r="A16466" t="s">
        <v>53522</v>
      </c>
      <c r="B16466" t="s">
        <v>399</v>
      </c>
      <c r="C16466" t="s">
        <v>53523</v>
      </c>
      <c r="D16466" t="s">
        <v>29672</v>
      </c>
      <c r="E16466" t="s">
        <v>29672</v>
      </c>
      <c r="F16466" t="s">
        <v>53524</v>
      </c>
      <c r="G16466" t="s">
        <v>53525</v>
      </c>
      <c r="H16466" t="s">
        <v>53526</v>
      </c>
    </row>
    <row r="16467" spans="1:8">
      <c r="A16467" t="s">
        <v>53527</v>
      </c>
      <c r="B16467" t="s">
        <v>672</v>
      </c>
      <c r="C16467" t="s">
        <v>53528</v>
      </c>
      <c r="D16467" t="s">
        <v>29672</v>
      </c>
      <c r="E16467" t="s">
        <v>29672</v>
      </c>
      <c r="F16467" t="s">
        <v>53529</v>
      </c>
      <c r="G16467" t="s">
        <v>53530</v>
      </c>
      <c r="H16467" t="s">
        <v>53531</v>
      </c>
    </row>
    <row r="16468" spans="1:8">
      <c r="A16468" t="s">
        <v>53532</v>
      </c>
      <c r="B16468" t="s">
        <v>700</v>
      </c>
      <c r="C16468" t="s">
        <v>53533</v>
      </c>
      <c r="D16468" t="s">
        <v>29672</v>
      </c>
      <c r="E16468" t="s">
        <v>29672</v>
      </c>
      <c r="F16468" t="s">
        <v>53534</v>
      </c>
      <c r="G16468" t="s">
        <v>53535</v>
      </c>
      <c r="H16468" t="s">
        <v>53536</v>
      </c>
    </row>
    <row r="16469" spans="1:8">
      <c r="A16469" t="s">
        <v>53537</v>
      </c>
      <c r="B16469" t="s">
        <v>6925</v>
      </c>
      <c r="C16469" t="s">
        <v>53515</v>
      </c>
      <c r="D16469" t="s">
        <v>29672</v>
      </c>
      <c r="E16469" t="s">
        <v>29672</v>
      </c>
      <c r="F16469" t="s">
        <v>53516</v>
      </c>
      <c r="G16469" t="s">
        <v>53538</v>
      </c>
      <c r="H16469" t="s">
        <v>47843</v>
      </c>
    </row>
    <row r="16470" spans="1:8">
      <c r="A16470" t="s">
        <v>53539</v>
      </c>
      <c r="B16470" t="s">
        <v>399</v>
      </c>
      <c r="C16470" t="s">
        <v>53540</v>
      </c>
      <c r="D16470" t="s">
        <v>29672</v>
      </c>
      <c r="E16470" t="s">
        <v>29672</v>
      </c>
      <c r="F16470" t="s">
        <v>11472</v>
      </c>
      <c r="G16470" t="s">
        <v>53541</v>
      </c>
      <c r="H16470" t="s">
        <v>24</v>
      </c>
    </row>
    <row r="16471" spans="1:8">
      <c r="A16471" t="s">
        <v>53542</v>
      </c>
      <c r="B16471" t="s">
        <v>3227</v>
      </c>
      <c r="C16471" t="s">
        <v>53543</v>
      </c>
      <c r="D16471" t="s">
        <v>29672</v>
      </c>
      <c r="E16471" t="s">
        <v>29672</v>
      </c>
      <c r="F16471" t="s">
        <v>53544</v>
      </c>
      <c r="G16471" t="s">
        <v>53545</v>
      </c>
      <c r="H16471" t="s">
        <v>53546</v>
      </c>
    </row>
    <row r="16472" spans="1:8">
      <c r="A16472" t="s">
        <v>53547</v>
      </c>
      <c r="B16472" t="s">
        <v>700</v>
      </c>
      <c r="C16472" t="s">
        <v>53515</v>
      </c>
      <c r="D16472" t="s">
        <v>29672</v>
      </c>
      <c r="E16472" t="s">
        <v>29672</v>
      </c>
      <c r="F16472" t="s">
        <v>53516</v>
      </c>
      <c r="G16472" t="s">
        <v>53538</v>
      </c>
      <c r="H16472" t="s">
        <v>47843</v>
      </c>
    </row>
    <row r="16473" spans="1:8">
      <c r="A16473" t="s">
        <v>53548</v>
      </c>
      <c r="B16473" t="s">
        <v>6925</v>
      </c>
      <c r="C16473" t="s">
        <v>30132</v>
      </c>
      <c r="D16473" t="s">
        <v>29672</v>
      </c>
      <c r="E16473" t="s">
        <v>29672</v>
      </c>
      <c r="F16473" t="s">
        <v>32</v>
      </c>
      <c r="G16473" t="s">
        <v>32</v>
      </c>
      <c r="H16473" t="s">
        <v>24</v>
      </c>
    </row>
    <row r="16474" spans="1:8">
      <c r="A16474" t="s">
        <v>53549</v>
      </c>
      <c r="B16474" t="s">
        <v>700</v>
      </c>
      <c r="C16474" t="s">
        <v>53550</v>
      </c>
      <c r="D16474" t="s">
        <v>29672</v>
      </c>
      <c r="E16474" t="s">
        <v>29672</v>
      </c>
      <c r="F16474" t="s">
        <v>53551</v>
      </c>
      <c r="G16474" t="s">
        <v>53517</v>
      </c>
      <c r="H16474" t="s">
        <v>53552</v>
      </c>
    </row>
    <row r="16475" spans="1:8">
      <c r="A16475" t="s">
        <v>53553</v>
      </c>
      <c r="B16475" t="s">
        <v>700</v>
      </c>
      <c r="C16475" t="s">
        <v>53554</v>
      </c>
      <c r="D16475" t="s">
        <v>29672</v>
      </c>
      <c r="E16475" t="s">
        <v>29672</v>
      </c>
      <c r="F16475" t="s">
        <v>32</v>
      </c>
      <c r="G16475" t="s">
        <v>53555</v>
      </c>
      <c r="H16475" t="s">
        <v>24</v>
      </c>
    </row>
    <row r="16476" spans="1:8">
      <c r="A16476" t="s">
        <v>53556</v>
      </c>
      <c r="B16476" t="s">
        <v>9</v>
      </c>
      <c r="C16476" t="s">
        <v>53557</v>
      </c>
      <c r="D16476" t="s">
        <v>29672</v>
      </c>
      <c r="E16476" t="s">
        <v>29672</v>
      </c>
      <c r="F16476" t="s">
        <v>53558</v>
      </c>
      <c r="G16476" t="s">
        <v>53559</v>
      </c>
      <c r="H16476" t="s">
        <v>24</v>
      </c>
    </row>
    <row r="16477" spans="1:8">
      <c r="A16477" t="s">
        <v>53560</v>
      </c>
      <c r="B16477" t="s">
        <v>399</v>
      </c>
      <c r="C16477" t="s">
        <v>53561</v>
      </c>
      <c r="D16477" t="s">
        <v>30188</v>
      </c>
      <c r="E16477" t="s">
        <v>29672</v>
      </c>
      <c r="F16477" t="s">
        <v>138</v>
      </c>
      <c r="G16477" t="s">
        <v>53562</v>
      </c>
      <c r="H16477" t="s">
        <v>24</v>
      </c>
    </row>
    <row r="16478" spans="1:8">
      <c r="A16478" t="s">
        <v>53563</v>
      </c>
      <c r="B16478" t="s">
        <v>399</v>
      </c>
      <c r="C16478" t="s">
        <v>53564</v>
      </c>
      <c r="D16478" t="s">
        <v>30188</v>
      </c>
      <c r="E16478" t="s">
        <v>29672</v>
      </c>
      <c r="F16478" t="s">
        <v>53565</v>
      </c>
      <c r="G16478" t="s">
        <v>53566</v>
      </c>
      <c r="H16478" t="s">
        <v>53567</v>
      </c>
    </row>
    <row r="16479" spans="1:8">
      <c r="A16479" t="s">
        <v>53568</v>
      </c>
      <c r="B16479" t="s">
        <v>700</v>
      </c>
      <c r="C16479" t="s">
        <v>53569</v>
      </c>
      <c r="D16479" t="s">
        <v>29672</v>
      </c>
      <c r="E16479" t="s">
        <v>29681</v>
      </c>
      <c r="F16479" t="s">
        <v>32</v>
      </c>
      <c r="G16479" t="s">
        <v>53570</v>
      </c>
      <c r="H16479" t="s">
        <v>24</v>
      </c>
    </row>
    <row r="16480" spans="1:8">
      <c r="A16480" t="s">
        <v>53571</v>
      </c>
      <c r="B16480" t="s">
        <v>399</v>
      </c>
      <c r="C16480" t="s">
        <v>53572</v>
      </c>
      <c r="D16480" t="s">
        <v>30214</v>
      </c>
      <c r="E16480" t="s">
        <v>30214</v>
      </c>
      <c r="F16480" t="s">
        <v>53573</v>
      </c>
      <c r="G16480" t="s">
        <v>53574</v>
      </c>
      <c r="H16480" t="s">
        <v>53575</v>
      </c>
    </row>
    <row r="16481" spans="1:8">
      <c r="A16481" t="s">
        <v>53576</v>
      </c>
      <c r="B16481" t="s">
        <v>399</v>
      </c>
      <c r="C16481" t="s">
        <v>53577</v>
      </c>
      <c r="D16481" t="s">
        <v>29944</v>
      </c>
      <c r="E16481" t="s">
        <v>29681</v>
      </c>
      <c r="F16481" t="s">
        <v>32</v>
      </c>
      <c r="G16481" t="s">
        <v>53578</v>
      </c>
      <c r="H16481" t="s">
        <v>24</v>
      </c>
    </row>
    <row r="16482" spans="1:8">
      <c r="A16482" t="s">
        <v>53579</v>
      </c>
      <c r="B16482" t="s">
        <v>700</v>
      </c>
      <c r="C16482" t="s">
        <v>53580</v>
      </c>
      <c r="D16482" t="s">
        <v>29672</v>
      </c>
      <c r="E16482" t="s">
        <v>29681</v>
      </c>
      <c r="F16482" t="s">
        <v>310</v>
      </c>
      <c r="G16482" t="s">
        <v>53581</v>
      </c>
      <c r="H16482" t="s">
        <v>24</v>
      </c>
    </row>
    <row r="16483" spans="1:8">
      <c r="A16483" t="s">
        <v>53582</v>
      </c>
      <c r="B16483" t="s">
        <v>399</v>
      </c>
      <c r="C16483" t="s">
        <v>53583</v>
      </c>
      <c r="D16483" t="s">
        <v>30188</v>
      </c>
      <c r="E16483" t="s">
        <v>29672</v>
      </c>
      <c r="F16483" t="s">
        <v>41342</v>
      </c>
      <c r="G16483" t="s">
        <v>53584</v>
      </c>
      <c r="H16483" t="s">
        <v>41344</v>
      </c>
    </row>
    <row r="16484" spans="1:8">
      <c r="A16484" t="s">
        <v>53585</v>
      </c>
      <c r="B16484" t="s">
        <v>399</v>
      </c>
      <c r="C16484" t="s">
        <v>53586</v>
      </c>
      <c r="D16484" t="s">
        <v>29672</v>
      </c>
      <c r="E16484" t="s">
        <v>29672</v>
      </c>
      <c r="F16484" t="s">
        <v>32</v>
      </c>
      <c r="G16484" t="s">
        <v>53587</v>
      </c>
      <c r="H16484" t="s">
        <v>24</v>
      </c>
    </row>
    <row r="16485" spans="1:8">
      <c r="A16485" t="s">
        <v>53588</v>
      </c>
      <c r="B16485" t="s">
        <v>700</v>
      </c>
      <c r="C16485" t="s">
        <v>53589</v>
      </c>
      <c r="D16485" t="s">
        <v>29672</v>
      </c>
      <c r="E16485" t="s">
        <v>29672</v>
      </c>
      <c r="F16485" t="s">
        <v>32</v>
      </c>
      <c r="G16485" t="s">
        <v>32</v>
      </c>
      <c r="H16485" t="s">
        <v>24</v>
      </c>
    </row>
    <row r="16486" spans="1:8">
      <c r="A16486" t="s">
        <v>38179</v>
      </c>
      <c r="B16486" t="s">
        <v>700</v>
      </c>
      <c r="C16486" t="s">
        <v>53590</v>
      </c>
      <c r="D16486" t="s">
        <v>29672</v>
      </c>
      <c r="E16486" t="s">
        <v>29672</v>
      </c>
      <c r="F16486" t="s">
        <v>13598</v>
      </c>
      <c r="G16486" t="s">
        <v>53591</v>
      </c>
      <c r="H16486" t="s">
        <v>38196</v>
      </c>
    </row>
    <row r="16487" spans="1:8">
      <c r="A16487" t="s">
        <v>53592</v>
      </c>
      <c r="B16487" t="s">
        <v>399</v>
      </c>
      <c r="C16487" t="s">
        <v>53593</v>
      </c>
      <c r="D16487" t="s">
        <v>30188</v>
      </c>
      <c r="E16487" t="s">
        <v>29681</v>
      </c>
      <c r="F16487" t="s">
        <v>310</v>
      </c>
      <c r="G16487" t="s">
        <v>53594</v>
      </c>
      <c r="H16487" t="s">
        <v>24</v>
      </c>
    </row>
    <row r="16488" spans="1:8">
      <c r="A16488" t="s">
        <v>53595</v>
      </c>
      <c r="B16488" t="s">
        <v>399</v>
      </c>
      <c r="C16488" t="s">
        <v>53596</v>
      </c>
      <c r="D16488" t="s">
        <v>29672</v>
      </c>
      <c r="E16488" t="s">
        <v>29681</v>
      </c>
      <c r="F16488" t="s">
        <v>53597</v>
      </c>
      <c r="G16488" t="s">
        <v>53598</v>
      </c>
      <c r="H16488" t="s">
        <v>24</v>
      </c>
    </row>
    <row r="16489" spans="1:8">
      <c r="A16489" t="s">
        <v>53599</v>
      </c>
      <c r="B16489" t="s">
        <v>399</v>
      </c>
      <c r="C16489" t="s">
        <v>53600</v>
      </c>
      <c r="D16489" t="s">
        <v>30188</v>
      </c>
      <c r="E16489" t="s">
        <v>29681</v>
      </c>
      <c r="F16489" t="s">
        <v>32</v>
      </c>
      <c r="G16489" t="s">
        <v>53601</v>
      </c>
      <c r="H16489" t="s">
        <v>24</v>
      </c>
    </row>
    <row r="16490" spans="1:8">
      <c r="A16490" t="s">
        <v>53602</v>
      </c>
      <c r="B16490" t="s">
        <v>399</v>
      </c>
      <c r="C16490" t="s">
        <v>53603</v>
      </c>
      <c r="D16490" t="s">
        <v>30414</v>
      </c>
      <c r="E16490" t="s">
        <v>30402</v>
      </c>
      <c r="F16490" t="s">
        <v>53604</v>
      </c>
      <c r="G16490" t="s">
        <v>53605</v>
      </c>
      <c r="H16490" t="s">
        <v>24</v>
      </c>
    </row>
    <row r="16491" spans="1:8">
      <c r="A16491" t="s">
        <v>53606</v>
      </c>
      <c r="B16491" t="s">
        <v>399</v>
      </c>
      <c r="C16491" t="s">
        <v>53607</v>
      </c>
      <c r="D16491" t="s">
        <v>30414</v>
      </c>
      <c r="E16491" t="s">
        <v>30402</v>
      </c>
      <c r="F16491" t="s">
        <v>32</v>
      </c>
      <c r="G16491" t="s">
        <v>53608</v>
      </c>
      <c r="H16491" t="s">
        <v>24</v>
      </c>
    </row>
    <row r="16492" spans="1:8">
      <c r="A16492" t="s">
        <v>53609</v>
      </c>
      <c r="B16492" t="s">
        <v>399</v>
      </c>
      <c r="C16492" t="s">
        <v>53610</v>
      </c>
      <c r="D16492" t="s">
        <v>30414</v>
      </c>
      <c r="E16492" t="s">
        <v>30402</v>
      </c>
      <c r="F16492" t="s">
        <v>32</v>
      </c>
      <c r="G16492" t="s">
        <v>53611</v>
      </c>
      <c r="H16492" t="s">
        <v>24</v>
      </c>
    </row>
    <row r="16493" spans="1:8">
      <c r="A16493" t="s">
        <v>53612</v>
      </c>
      <c r="B16493" t="s">
        <v>399</v>
      </c>
      <c r="C16493" t="s">
        <v>53613</v>
      </c>
      <c r="D16493" t="s">
        <v>30401</v>
      </c>
      <c r="E16493" t="s">
        <v>30402</v>
      </c>
      <c r="F16493" t="s">
        <v>32</v>
      </c>
      <c r="G16493" t="s">
        <v>53614</v>
      </c>
      <c r="H16493" t="s">
        <v>24</v>
      </c>
    </row>
    <row r="16494" spans="1:8">
      <c r="A16494" t="s">
        <v>53615</v>
      </c>
      <c r="B16494" t="s">
        <v>399</v>
      </c>
      <c r="C16494" t="s">
        <v>53616</v>
      </c>
      <c r="D16494" t="s">
        <v>30401</v>
      </c>
      <c r="E16494" t="s">
        <v>30402</v>
      </c>
      <c r="F16494" t="s">
        <v>32</v>
      </c>
      <c r="G16494" t="s">
        <v>53617</v>
      </c>
      <c r="H16494" t="s">
        <v>24</v>
      </c>
    </row>
    <row r="16495" spans="1:8">
      <c r="A16495" t="s">
        <v>53618</v>
      </c>
      <c r="B16495" t="s">
        <v>399</v>
      </c>
      <c r="C16495" t="s">
        <v>53619</v>
      </c>
      <c r="D16495" t="s">
        <v>30414</v>
      </c>
      <c r="E16495" t="s">
        <v>30402</v>
      </c>
      <c r="F16495" t="s">
        <v>53620</v>
      </c>
      <c r="G16495" t="s">
        <v>53621</v>
      </c>
      <c r="H16495" t="s">
        <v>24</v>
      </c>
    </row>
    <row r="16496" spans="1:8">
      <c r="A16496" t="s">
        <v>53622</v>
      </c>
      <c r="B16496" t="s">
        <v>399</v>
      </c>
      <c r="C16496" t="s">
        <v>53623</v>
      </c>
      <c r="D16496" t="s">
        <v>30414</v>
      </c>
      <c r="E16496" t="s">
        <v>30402</v>
      </c>
      <c r="F16496" t="s">
        <v>53624</v>
      </c>
      <c r="G16496" t="s">
        <v>53625</v>
      </c>
      <c r="H16496" t="s">
        <v>53626</v>
      </c>
    </row>
    <row r="16497" spans="1:8">
      <c r="A16497" t="s">
        <v>53627</v>
      </c>
      <c r="B16497" t="s">
        <v>399</v>
      </c>
      <c r="C16497" t="s">
        <v>53628</v>
      </c>
      <c r="D16497" t="s">
        <v>30414</v>
      </c>
      <c r="E16497" t="s">
        <v>30402</v>
      </c>
      <c r="F16497" t="s">
        <v>53629</v>
      </c>
      <c r="G16497" t="s">
        <v>53630</v>
      </c>
      <c r="H16497" t="s">
        <v>24</v>
      </c>
    </row>
    <row r="16498" spans="1:8">
      <c r="A16498" t="s">
        <v>53631</v>
      </c>
      <c r="B16498" t="s">
        <v>399</v>
      </c>
      <c r="C16498" t="s">
        <v>53632</v>
      </c>
      <c r="D16498" t="s">
        <v>30414</v>
      </c>
      <c r="E16498" t="s">
        <v>30402</v>
      </c>
      <c r="F16498" t="s">
        <v>53633</v>
      </c>
      <c r="G16498" t="s">
        <v>53634</v>
      </c>
      <c r="H16498" t="s">
        <v>24</v>
      </c>
    </row>
    <row r="16499" spans="1:8">
      <c r="A16499" t="s">
        <v>53635</v>
      </c>
      <c r="B16499" t="s">
        <v>399</v>
      </c>
      <c r="C16499" t="s">
        <v>53636</v>
      </c>
      <c r="D16499" t="s">
        <v>30414</v>
      </c>
      <c r="E16499" t="s">
        <v>30402</v>
      </c>
      <c r="F16499" t="s">
        <v>32</v>
      </c>
      <c r="G16499" t="s">
        <v>53637</v>
      </c>
      <c r="H16499" t="s">
        <v>24</v>
      </c>
    </row>
    <row r="16500" spans="1:8">
      <c r="A16500" t="s">
        <v>53638</v>
      </c>
      <c r="B16500" t="s">
        <v>399</v>
      </c>
      <c r="C16500" t="s">
        <v>53639</v>
      </c>
      <c r="D16500" t="s">
        <v>30414</v>
      </c>
      <c r="E16500" t="s">
        <v>30402</v>
      </c>
      <c r="F16500" t="s">
        <v>53640</v>
      </c>
      <c r="G16500" t="s">
        <v>53641</v>
      </c>
      <c r="H16500" t="s">
        <v>53642</v>
      </c>
    </row>
    <row r="16501" spans="1:8">
      <c r="A16501" t="s">
        <v>53643</v>
      </c>
      <c r="B16501" t="s">
        <v>399</v>
      </c>
      <c r="C16501" t="s">
        <v>53644</v>
      </c>
      <c r="D16501" t="s">
        <v>30414</v>
      </c>
      <c r="E16501" t="s">
        <v>30402</v>
      </c>
      <c r="F16501" t="s">
        <v>224</v>
      </c>
      <c r="G16501" t="s">
        <v>53645</v>
      </c>
      <c r="H16501" t="s">
        <v>24</v>
      </c>
    </row>
    <row r="16502" spans="1:8">
      <c r="A16502" t="s">
        <v>53646</v>
      </c>
      <c r="B16502" t="s">
        <v>399</v>
      </c>
      <c r="C16502" t="s">
        <v>53647</v>
      </c>
      <c r="D16502" t="s">
        <v>30414</v>
      </c>
      <c r="E16502" t="s">
        <v>30402</v>
      </c>
      <c r="F16502" t="s">
        <v>32</v>
      </c>
      <c r="G16502" t="s">
        <v>53648</v>
      </c>
      <c r="H16502" t="s">
        <v>24</v>
      </c>
    </row>
    <row r="16503" spans="1:8">
      <c r="A16503" t="s">
        <v>53649</v>
      </c>
      <c r="B16503" t="s">
        <v>399</v>
      </c>
      <c r="C16503" t="s">
        <v>53650</v>
      </c>
      <c r="D16503" t="s">
        <v>30414</v>
      </c>
      <c r="E16503" t="s">
        <v>30402</v>
      </c>
      <c r="F16503" t="s">
        <v>53651</v>
      </c>
      <c r="G16503" t="s">
        <v>53652</v>
      </c>
      <c r="H16503" t="s">
        <v>24</v>
      </c>
    </row>
    <row r="16504" spans="1:8">
      <c r="A16504" t="s">
        <v>53653</v>
      </c>
      <c r="B16504" t="s">
        <v>399</v>
      </c>
      <c r="C16504" t="s">
        <v>53654</v>
      </c>
      <c r="D16504" t="s">
        <v>30414</v>
      </c>
      <c r="E16504" t="s">
        <v>30402</v>
      </c>
      <c r="F16504" t="s">
        <v>32</v>
      </c>
      <c r="G16504" t="s">
        <v>53655</v>
      </c>
      <c r="H16504" t="s">
        <v>24</v>
      </c>
    </row>
    <row r="16505" spans="1:8">
      <c r="A16505" t="s">
        <v>53656</v>
      </c>
      <c r="B16505" t="s">
        <v>399</v>
      </c>
      <c r="C16505" t="s">
        <v>53657</v>
      </c>
      <c r="D16505" t="s">
        <v>30401</v>
      </c>
      <c r="E16505" t="s">
        <v>30402</v>
      </c>
      <c r="F16505" t="s">
        <v>326</v>
      </c>
      <c r="G16505" t="s">
        <v>53658</v>
      </c>
      <c r="H16505" t="s">
        <v>24</v>
      </c>
    </row>
    <row r="16506" spans="1:8">
      <c r="A16506" t="s">
        <v>53659</v>
      </c>
      <c r="B16506" t="s">
        <v>399</v>
      </c>
      <c r="C16506" t="s">
        <v>53660</v>
      </c>
      <c r="D16506" t="s">
        <v>30428</v>
      </c>
      <c r="E16506" t="s">
        <v>30402</v>
      </c>
      <c r="F16506" t="s">
        <v>32</v>
      </c>
      <c r="G16506" t="s">
        <v>32</v>
      </c>
      <c r="H16506" t="s">
        <v>24</v>
      </c>
    </row>
    <row r="16507" spans="1:8">
      <c r="A16507" t="s">
        <v>53661</v>
      </c>
      <c r="B16507" t="s">
        <v>399</v>
      </c>
      <c r="C16507" t="s">
        <v>53662</v>
      </c>
      <c r="D16507" t="s">
        <v>30414</v>
      </c>
      <c r="E16507" t="s">
        <v>30402</v>
      </c>
      <c r="F16507" t="s">
        <v>32</v>
      </c>
      <c r="G16507" t="s">
        <v>53663</v>
      </c>
      <c r="H16507" t="s">
        <v>24</v>
      </c>
    </row>
    <row r="16508" spans="1:8">
      <c r="A16508" t="s">
        <v>53664</v>
      </c>
      <c r="B16508" t="s">
        <v>399</v>
      </c>
      <c r="C16508" t="s">
        <v>53665</v>
      </c>
      <c r="D16508" t="s">
        <v>30424</v>
      </c>
      <c r="E16508" t="s">
        <v>30402</v>
      </c>
      <c r="F16508" t="s">
        <v>53666</v>
      </c>
      <c r="G16508" t="s">
        <v>53667</v>
      </c>
      <c r="H16508" t="s">
        <v>24</v>
      </c>
    </row>
    <row r="16509" spans="1:8">
      <c r="A16509" t="s">
        <v>53668</v>
      </c>
      <c r="B16509" t="s">
        <v>399</v>
      </c>
      <c r="C16509" t="s">
        <v>53669</v>
      </c>
      <c r="D16509" t="s">
        <v>30414</v>
      </c>
      <c r="E16509" t="s">
        <v>30402</v>
      </c>
      <c r="F16509" t="s">
        <v>53670</v>
      </c>
      <c r="G16509" t="s">
        <v>53671</v>
      </c>
      <c r="H16509" t="s">
        <v>24</v>
      </c>
    </row>
    <row r="16510" spans="1:8">
      <c r="A16510" t="s">
        <v>53672</v>
      </c>
      <c r="B16510" t="s">
        <v>399</v>
      </c>
      <c r="C16510" t="s">
        <v>53673</v>
      </c>
      <c r="D16510" t="s">
        <v>30414</v>
      </c>
      <c r="E16510" t="s">
        <v>30402</v>
      </c>
      <c r="F16510" t="s">
        <v>53674</v>
      </c>
      <c r="G16510" t="s">
        <v>53675</v>
      </c>
      <c r="H16510" t="s">
        <v>53676</v>
      </c>
    </row>
    <row r="16511" spans="1:8">
      <c r="A16511" t="s">
        <v>53677</v>
      </c>
      <c r="B16511" t="s">
        <v>399</v>
      </c>
      <c r="C16511" t="s">
        <v>53678</v>
      </c>
      <c r="D16511" t="s">
        <v>30401</v>
      </c>
      <c r="E16511" t="s">
        <v>30402</v>
      </c>
      <c r="F16511" t="s">
        <v>53679</v>
      </c>
      <c r="G16511" t="s">
        <v>53680</v>
      </c>
      <c r="H16511" t="s">
        <v>53681</v>
      </c>
    </row>
    <row r="16512" spans="1:8">
      <c r="A16512" t="s">
        <v>53682</v>
      </c>
      <c r="B16512" t="s">
        <v>399</v>
      </c>
      <c r="C16512" t="s">
        <v>53683</v>
      </c>
      <c r="D16512" t="s">
        <v>30414</v>
      </c>
      <c r="E16512" t="s">
        <v>30402</v>
      </c>
      <c r="F16512" t="s">
        <v>32</v>
      </c>
      <c r="G16512" t="s">
        <v>53684</v>
      </c>
      <c r="H16512" t="s">
        <v>24</v>
      </c>
    </row>
    <row r="16513" spans="1:8">
      <c r="A16513" t="s">
        <v>53685</v>
      </c>
      <c r="B16513" t="s">
        <v>399</v>
      </c>
      <c r="C16513" t="s">
        <v>53686</v>
      </c>
      <c r="D16513" t="s">
        <v>30414</v>
      </c>
      <c r="E16513" t="s">
        <v>30402</v>
      </c>
      <c r="F16513" t="s">
        <v>53687</v>
      </c>
      <c r="G16513" t="s">
        <v>53688</v>
      </c>
      <c r="H16513" t="s">
        <v>24</v>
      </c>
    </row>
    <row r="16514" spans="1:8">
      <c r="A16514" t="s">
        <v>53689</v>
      </c>
      <c r="B16514" t="s">
        <v>399</v>
      </c>
      <c r="C16514" t="s">
        <v>53690</v>
      </c>
      <c r="D16514" t="s">
        <v>53691</v>
      </c>
      <c r="E16514" t="s">
        <v>30402</v>
      </c>
      <c r="F16514" t="s">
        <v>32</v>
      </c>
      <c r="G16514" t="s">
        <v>32</v>
      </c>
      <c r="H16514" t="s">
        <v>24</v>
      </c>
    </row>
    <row r="16515" spans="1:8">
      <c r="A16515" t="s">
        <v>53692</v>
      </c>
      <c r="B16515" t="s">
        <v>399</v>
      </c>
      <c r="C16515" t="s">
        <v>53693</v>
      </c>
      <c r="D16515" t="s">
        <v>30414</v>
      </c>
      <c r="E16515" t="s">
        <v>30402</v>
      </c>
      <c r="F16515" t="s">
        <v>224</v>
      </c>
      <c r="G16515" t="s">
        <v>53694</v>
      </c>
      <c r="H16515" t="s">
        <v>24</v>
      </c>
    </row>
    <row r="16516" spans="1:8">
      <c r="A16516" t="s">
        <v>53695</v>
      </c>
      <c r="B16516" t="s">
        <v>399</v>
      </c>
      <c r="C16516" t="s">
        <v>53696</v>
      </c>
      <c r="D16516" t="s">
        <v>53697</v>
      </c>
      <c r="E16516" t="s">
        <v>30402</v>
      </c>
      <c r="F16516" t="s">
        <v>32</v>
      </c>
      <c r="G16516" t="s">
        <v>53698</v>
      </c>
      <c r="H16516" t="s">
        <v>24</v>
      </c>
    </row>
    <row r="16517" spans="1:8">
      <c r="A16517" t="s">
        <v>53699</v>
      </c>
      <c r="B16517" t="s">
        <v>399</v>
      </c>
      <c r="C16517" t="s">
        <v>53700</v>
      </c>
      <c r="D16517" t="s">
        <v>30414</v>
      </c>
      <c r="E16517" t="s">
        <v>30402</v>
      </c>
      <c r="F16517" t="s">
        <v>53701</v>
      </c>
      <c r="G16517" t="s">
        <v>53702</v>
      </c>
      <c r="H16517" t="s">
        <v>53703</v>
      </c>
    </row>
    <row r="16518" spans="1:8">
      <c r="A16518" t="s">
        <v>53704</v>
      </c>
      <c r="B16518" t="s">
        <v>399</v>
      </c>
      <c r="C16518" t="s">
        <v>53705</v>
      </c>
      <c r="D16518" t="s">
        <v>53706</v>
      </c>
      <c r="E16518" t="s">
        <v>30402</v>
      </c>
      <c r="F16518" t="s">
        <v>32</v>
      </c>
      <c r="G16518" t="s">
        <v>53707</v>
      </c>
      <c r="H16518" t="s">
        <v>24</v>
      </c>
    </row>
    <row r="16519" spans="1:8">
      <c r="A16519" t="s">
        <v>53708</v>
      </c>
      <c r="B16519" t="s">
        <v>8416</v>
      </c>
      <c r="C16519" t="s">
        <v>53709</v>
      </c>
      <c r="D16519" t="s">
        <v>53697</v>
      </c>
      <c r="E16519" t="s">
        <v>30402</v>
      </c>
      <c r="F16519" t="s">
        <v>32</v>
      </c>
      <c r="G16519" t="s">
        <v>53710</v>
      </c>
      <c r="H16519" t="s">
        <v>24</v>
      </c>
    </row>
    <row r="16520" spans="1:8">
      <c r="A16520" t="s">
        <v>53711</v>
      </c>
      <c r="B16520" t="s">
        <v>8416</v>
      </c>
      <c r="C16520" t="s">
        <v>53712</v>
      </c>
      <c r="D16520" t="s">
        <v>30414</v>
      </c>
      <c r="E16520" t="s">
        <v>30402</v>
      </c>
      <c r="F16520" t="s">
        <v>32</v>
      </c>
      <c r="G16520" t="s">
        <v>53713</v>
      </c>
      <c r="H16520" t="s">
        <v>24</v>
      </c>
    </row>
    <row r="16521" spans="1:8">
      <c r="A16521" t="s">
        <v>53714</v>
      </c>
      <c r="B16521" t="s">
        <v>399</v>
      </c>
      <c r="C16521" t="s">
        <v>53715</v>
      </c>
      <c r="D16521" t="s">
        <v>30414</v>
      </c>
      <c r="E16521" t="s">
        <v>30402</v>
      </c>
      <c r="F16521" t="s">
        <v>32</v>
      </c>
      <c r="G16521" t="s">
        <v>53716</v>
      </c>
      <c r="H16521" t="s">
        <v>24</v>
      </c>
    </row>
    <row r="16522" spans="1:8">
      <c r="A16522" t="s">
        <v>53717</v>
      </c>
      <c r="B16522" t="s">
        <v>399</v>
      </c>
      <c r="C16522" t="s">
        <v>53718</v>
      </c>
      <c r="D16522" t="s">
        <v>53719</v>
      </c>
      <c r="E16522" t="s">
        <v>30402</v>
      </c>
      <c r="F16522" t="s">
        <v>53720</v>
      </c>
      <c r="G16522" t="s">
        <v>53721</v>
      </c>
      <c r="H16522" t="s">
        <v>24</v>
      </c>
    </row>
    <row r="16523" spans="1:8">
      <c r="A16523" t="s">
        <v>53722</v>
      </c>
      <c r="B16523" t="s">
        <v>6925</v>
      </c>
      <c r="C16523" t="s">
        <v>53723</v>
      </c>
      <c r="D16523" t="s">
        <v>30414</v>
      </c>
      <c r="E16523" t="s">
        <v>30402</v>
      </c>
      <c r="F16523" t="s">
        <v>32</v>
      </c>
      <c r="G16523" t="s">
        <v>53724</v>
      </c>
      <c r="H16523" t="s">
        <v>24</v>
      </c>
    </row>
    <row r="16524" spans="1:8">
      <c r="A16524" t="s">
        <v>53725</v>
      </c>
      <c r="B16524" t="s">
        <v>399</v>
      </c>
      <c r="C16524" t="s">
        <v>53726</v>
      </c>
      <c r="D16524" t="s">
        <v>53706</v>
      </c>
      <c r="E16524" t="s">
        <v>30402</v>
      </c>
      <c r="F16524" t="s">
        <v>32</v>
      </c>
      <c r="G16524" t="s">
        <v>53727</v>
      </c>
      <c r="H16524" t="s">
        <v>24</v>
      </c>
    </row>
    <row r="16525" spans="1:8">
      <c r="A16525" t="s">
        <v>53728</v>
      </c>
      <c r="B16525" t="s">
        <v>399</v>
      </c>
      <c r="C16525" t="s">
        <v>53729</v>
      </c>
      <c r="D16525" t="s">
        <v>30414</v>
      </c>
      <c r="E16525" t="s">
        <v>30402</v>
      </c>
      <c r="F16525" t="s">
        <v>138</v>
      </c>
      <c r="G16525" t="s">
        <v>53730</v>
      </c>
      <c r="H16525" t="s">
        <v>24</v>
      </c>
    </row>
    <row r="16526" spans="1:8">
      <c r="A16526" t="s">
        <v>53731</v>
      </c>
      <c r="B16526" t="s">
        <v>399</v>
      </c>
      <c r="C16526" t="s">
        <v>53732</v>
      </c>
      <c r="D16526" t="s">
        <v>30414</v>
      </c>
      <c r="E16526" t="s">
        <v>30402</v>
      </c>
      <c r="F16526" t="s">
        <v>224</v>
      </c>
      <c r="G16526" t="s">
        <v>53733</v>
      </c>
      <c r="H16526" t="s">
        <v>24</v>
      </c>
    </row>
    <row r="16527" spans="1:8">
      <c r="A16527" t="s">
        <v>53734</v>
      </c>
      <c r="B16527" t="s">
        <v>399</v>
      </c>
      <c r="C16527" t="s">
        <v>53735</v>
      </c>
      <c r="D16527" t="s">
        <v>30414</v>
      </c>
      <c r="E16527" t="s">
        <v>30402</v>
      </c>
      <c r="F16527" t="s">
        <v>224</v>
      </c>
      <c r="G16527" t="s">
        <v>53736</v>
      </c>
      <c r="H16527" t="s">
        <v>24</v>
      </c>
    </row>
    <row r="16528" spans="1:8">
      <c r="A16528" t="s">
        <v>39470</v>
      </c>
      <c r="B16528" t="s">
        <v>399</v>
      </c>
      <c r="C16528" t="s">
        <v>53737</v>
      </c>
      <c r="D16528" t="s">
        <v>30414</v>
      </c>
      <c r="E16528" t="s">
        <v>30402</v>
      </c>
      <c r="F16528" t="s">
        <v>32</v>
      </c>
      <c r="G16528" t="s">
        <v>53738</v>
      </c>
      <c r="H16528" t="s">
        <v>24</v>
      </c>
    </row>
    <row r="16529" spans="1:8">
      <c r="A16529" t="s">
        <v>53739</v>
      </c>
      <c r="B16529" t="s">
        <v>399</v>
      </c>
      <c r="C16529" t="s">
        <v>53740</v>
      </c>
      <c r="D16529" t="s">
        <v>33412</v>
      </c>
      <c r="E16529" t="s">
        <v>30402</v>
      </c>
      <c r="F16529" t="s">
        <v>32</v>
      </c>
      <c r="G16529" t="s">
        <v>53741</v>
      </c>
      <c r="H16529" t="s">
        <v>24</v>
      </c>
    </row>
    <row r="16530" spans="1:8">
      <c r="A16530" t="s">
        <v>53742</v>
      </c>
      <c r="B16530" t="s">
        <v>399</v>
      </c>
      <c r="C16530" t="s">
        <v>53743</v>
      </c>
      <c r="D16530" t="s">
        <v>30414</v>
      </c>
      <c r="E16530" t="s">
        <v>30402</v>
      </c>
      <c r="F16530" t="s">
        <v>32</v>
      </c>
      <c r="G16530" t="s">
        <v>53744</v>
      </c>
      <c r="H16530" t="s">
        <v>24</v>
      </c>
    </row>
    <row r="16531" spans="1:8">
      <c r="A16531" t="s">
        <v>53745</v>
      </c>
      <c r="B16531" t="s">
        <v>399</v>
      </c>
      <c r="C16531" t="s">
        <v>53746</v>
      </c>
      <c r="D16531" t="s">
        <v>30414</v>
      </c>
      <c r="E16531" t="s">
        <v>30402</v>
      </c>
      <c r="F16531" t="s">
        <v>53747</v>
      </c>
      <c r="G16531" t="s">
        <v>53748</v>
      </c>
      <c r="H16531" t="s">
        <v>53749</v>
      </c>
    </row>
    <row r="16532" spans="1:8">
      <c r="A16532" t="s">
        <v>53750</v>
      </c>
      <c r="B16532" t="s">
        <v>399</v>
      </c>
      <c r="C16532" t="s">
        <v>53751</v>
      </c>
      <c r="D16532" t="s">
        <v>30414</v>
      </c>
      <c r="E16532" t="s">
        <v>30402</v>
      </c>
      <c r="F16532" t="s">
        <v>53752</v>
      </c>
      <c r="G16532" t="s">
        <v>53753</v>
      </c>
      <c r="H16532" t="s">
        <v>8104</v>
      </c>
    </row>
    <row r="16533" spans="1:8">
      <c r="A16533" t="s">
        <v>53754</v>
      </c>
      <c r="B16533" t="s">
        <v>399</v>
      </c>
      <c r="C16533" t="s">
        <v>53755</v>
      </c>
      <c r="D16533" t="s">
        <v>30414</v>
      </c>
      <c r="E16533" t="s">
        <v>30402</v>
      </c>
      <c r="F16533" t="s">
        <v>53756</v>
      </c>
      <c r="G16533" t="s">
        <v>53757</v>
      </c>
      <c r="H16533" t="s">
        <v>6319</v>
      </c>
    </row>
    <row r="16534" spans="1:8">
      <c r="A16534" t="s">
        <v>53758</v>
      </c>
      <c r="B16534" t="s">
        <v>672</v>
      </c>
      <c r="C16534" t="s">
        <v>53759</v>
      </c>
      <c r="D16534" t="s">
        <v>30414</v>
      </c>
      <c r="E16534" t="s">
        <v>30402</v>
      </c>
      <c r="F16534" t="s">
        <v>32</v>
      </c>
      <c r="G16534" t="s">
        <v>53760</v>
      </c>
      <c r="H16534" t="s">
        <v>24</v>
      </c>
    </row>
    <row r="16535" spans="1:8">
      <c r="A16535" t="s">
        <v>53761</v>
      </c>
      <c r="B16535" t="s">
        <v>399</v>
      </c>
      <c r="C16535" t="s">
        <v>53762</v>
      </c>
      <c r="D16535" t="s">
        <v>30414</v>
      </c>
      <c r="E16535" t="s">
        <v>30402</v>
      </c>
      <c r="F16535" t="s">
        <v>53763</v>
      </c>
      <c r="G16535" t="s">
        <v>53764</v>
      </c>
      <c r="H16535" t="s">
        <v>24</v>
      </c>
    </row>
    <row r="16536" spans="1:8">
      <c r="A16536" t="s">
        <v>53765</v>
      </c>
      <c r="B16536" t="s">
        <v>399</v>
      </c>
      <c r="C16536" t="s">
        <v>53766</v>
      </c>
      <c r="D16536" t="s">
        <v>53706</v>
      </c>
      <c r="E16536" t="s">
        <v>30402</v>
      </c>
      <c r="F16536" t="s">
        <v>32</v>
      </c>
      <c r="G16536" t="s">
        <v>53767</v>
      </c>
      <c r="H16536" t="s">
        <v>24</v>
      </c>
    </row>
    <row r="16537" spans="1:8">
      <c r="A16537" t="s">
        <v>53768</v>
      </c>
      <c r="B16537" t="s">
        <v>399</v>
      </c>
      <c r="C16537" t="s">
        <v>46833</v>
      </c>
      <c r="D16537" t="s">
        <v>30414</v>
      </c>
      <c r="E16537" t="s">
        <v>30402</v>
      </c>
      <c r="F16537" t="s">
        <v>53769</v>
      </c>
      <c r="G16537" t="s">
        <v>53770</v>
      </c>
      <c r="H16537" t="s">
        <v>24</v>
      </c>
    </row>
    <row r="16538" spans="1:8">
      <c r="A16538" t="s">
        <v>53771</v>
      </c>
      <c r="B16538" t="s">
        <v>399</v>
      </c>
      <c r="C16538" t="s">
        <v>53772</v>
      </c>
      <c r="D16538" t="s">
        <v>30401</v>
      </c>
      <c r="E16538" t="s">
        <v>30402</v>
      </c>
      <c r="F16538" t="s">
        <v>224</v>
      </c>
      <c r="G16538" t="s">
        <v>53773</v>
      </c>
      <c r="H16538" t="s">
        <v>24</v>
      </c>
    </row>
    <row r="16539" spans="1:8">
      <c r="A16539" t="s">
        <v>53774</v>
      </c>
      <c r="B16539" t="s">
        <v>399</v>
      </c>
      <c r="C16539" t="s">
        <v>53775</v>
      </c>
      <c r="D16539" t="s">
        <v>53776</v>
      </c>
      <c r="E16539" t="s">
        <v>30402</v>
      </c>
      <c r="F16539" t="s">
        <v>32</v>
      </c>
      <c r="G16539" t="s">
        <v>53777</v>
      </c>
      <c r="H16539" t="s">
        <v>24</v>
      </c>
    </row>
    <row r="16540" spans="1:8">
      <c r="A16540" t="s">
        <v>53778</v>
      </c>
      <c r="B16540" t="s">
        <v>399</v>
      </c>
      <c r="C16540" t="s">
        <v>53779</v>
      </c>
      <c r="D16540" t="s">
        <v>30401</v>
      </c>
      <c r="E16540" t="s">
        <v>30402</v>
      </c>
      <c r="F16540" t="s">
        <v>32</v>
      </c>
      <c r="G16540" t="s">
        <v>53780</v>
      </c>
      <c r="H16540" t="s">
        <v>24</v>
      </c>
    </row>
    <row r="16541" spans="1:8">
      <c r="A16541" t="s">
        <v>53781</v>
      </c>
      <c r="B16541" t="s">
        <v>399</v>
      </c>
      <c r="C16541" t="s">
        <v>53782</v>
      </c>
      <c r="D16541" t="s">
        <v>30414</v>
      </c>
      <c r="E16541" t="s">
        <v>30402</v>
      </c>
      <c r="F16541" t="s">
        <v>32</v>
      </c>
      <c r="G16541" t="s">
        <v>53744</v>
      </c>
      <c r="H16541" t="s">
        <v>24</v>
      </c>
    </row>
    <row r="16542" spans="1:8">
      <c r="A16542" t="s">
        <v>53783</v>
      </c>
      <c r="B16542" t="s">
        <v>399</v>
      </c>
      <c r="C16542" t="s">
        <v>53784</v>
      </c>
      <c r="D16542" t="s">
        <v>53785</v>
      </c>
      <c r="E16542" t="s">
        <v>30402</v>
      </c>
      <c r="F16542" t="s">
        <v>32</v>
      </c>
      <c r="G16542" t="s">
        <v>53786</v>
      </c>
      <c r="H16542" t="s">
        <v>24</v>
      </c>
    </row>
    <row r="16543" spans="1:8">
      <c r="A16543" t="s">
        <v>53787</v>
      </c>
      <c r="B16543" t="s">
        <v>399</v>
      </c>
      <c r="C16543" t="s">
        <v>53788</v>
      </c>
      <c r="D16543" t="s">
        <v>30414</v>
      </c>
      <c r="E16543" t="s">
        <v>30402</v>
      </c>
      <c r="F16543" t="s">
        <v>32</v>
      </c>
      <c r="G16543" t="s">
        <v>32</v>
      </c>
      <c r="H16543" t="s">
        <v>24</v>
      </c>
    </row>
    <row r="16544" spans="1:8">
      <c r="A16544" t="s">
        <v>53789</v>
      </c>
      <c r="B16544" t="s">
        <v>399</v>
      </c>
      <c r="C16544" t="s">
        <v>53790</v>
      </c>
      <c r="D16544" t="s">
        <v>30414</v>
      </c>
      <c r="E16544" t="s">
        <v>30402</v>
      </c>
      <c r="F16544" t="s">
        <v>32</v>
      </c>
      <c r="G16544" t="s">
        <v>32</v>
      </c>
      <c r="H16544" t="s">
        <v>24</v>
      </c>
    </row>
    <row r="16545" spans="1:8">
      <c r="A16545" t="s">
        <v>53791</v>
      </c>
      <c r="B16545" t="s">
        <v>399</v>
      </c>
      <c r="C16545" t="s">
        <v>53792</v>
      </c>
      <c r="D16545" t="s">
        <v>33412</v>
      </c>
      <c r="E16545" t="s">
        <v>30402</v>
      </c>
      <c r="F16545" t="s">
        <v>310</v>
      </c>
      <c r="G16545" t="s">
        <v>53793</v>
      </c>
      <c r="H16545" t="s">
        <v>24</v>
      </c>
    </row>
    <row r="16546" spans="1:8">
      <c r="A16546" t="s">
        <v>53794</v>
      </c>
      <c r="B16546" t="s">
        <v>399</v>
      </c>
      <c r="C16546" t="s">
        <v>53795</v>
      </c>
      <c r="D16546" t="s">
        <v>30414</v>
      </c>
      <c r="E16546" t="s">
        <v>30402</v>
      </c>
      <c r="F16546" t="s">
        <v>53796</v>
      </c>
      <c r="G16546" t="s">
        <v>53797</v>
      </c>
      <c r="H16546" t="s">
        <v>53798</v>
      </c>
    </row>
    <row r="16547" spans="1:8">
      <c r="A16547" t="s">
        <v>53799</v>
      </c>
      <c r="B16547" t="s">
        <v>399</v>
      </c>
      <c r="C16547" t="s">
        <v>53800</v>
      </c>
      <c r="D16547" t="s">
        <v>30414</v>
      </c>
      <c r="E16547" t="s">
        <v>30402</v>
      </c>
      <c r="F16547" t="s">
        <v>32</v>
      </c>
      <c r="G16547" t="s">
        <v>53801</v>
      </c>
      <c r="H16547" t="s">
        <v>24</v>
      </c>
    </row>
    <row r="16548" spans="1:8">
      <c r="A16548" t="s">
        <v>53802</v>
      </c>
      <c r="B16548" t="s">
        <v>399</v>
      </c>
      <c r="C16548" t="s">
        <v>53803</v>
      </c>
      <c r="D16548" t="s">
        <v>30401</v>
      </c>
      <c r="E16548" t="s">
        <v>30402</v>
      </c>
      <c r="F16548" t="s">
        <v>224</v>
      </c>
      <c r="G16548" t="s">
        <v>53773</v>
      </c>
      <c r="H16548" t="s">
        <v>24</v>
      </c>
    </row>
    <row r="16549" spans="1:8">
      <c r="A16549" t="s">
        <v>53804</v>
      </c>
      <c r="B16549" t="s">
        <v>399</v>
      </c>
      <c r="C16549" t="s">
        <v>33890</v>
      </c>
      <c r="D16549" t="s">
        <v>30414</v>
      </c>
      <c r="E16549" t="s">
        <v>30402</v>
      </c>
      <c r="F16549" t="s">
        <v>53805</v>
      </c>
      <c r="G16549" t="s">
        <v>53806</v>
      </c>
      <c r="H16549" t="s">
        <v>24</v>
      </c>
    </row>
    <row r="16550" spans="1:8">
      <c r="A16550" t="s">
        <v>53807</v>
      </c>
      <c r="B16550" t="s">
        <v>399</v>
      </c>
      <c r="C16550" t="s">
        <v>53808</v>
      </c>
      <c r="D16550" t="s">
        <v>30414</v>
      </c>
      <c r="E16550" t="s">
        <v>30402</v>
      </c>
      <c r="F16550" t="s">
        <v>53809</v>
      </c>
      <c r="G16550" t="s">
        <v>53810</v>
      </c>
      <c r="H16550" t="s">
        <v>53811</v>
      </c>
    </row>
    <row r="16551" spans="1:8">
      <c r="A16551" t="s">
        <v>53812</v>
      </c>
      <c r="B16551" t="s">
        <v>399</v>
      </c>
      <c r="C16551" t="s">
        <v>53813</v>
      </c>
      <c r="D16551" t="s">
        <v>30414</v>
      </c>
      <c r="E16551" t="s">
        <v>30402</v>
      </c>
      <c r="F16551" t="s">
        <v>53814</v>
      </c>
      <c r="G16551" t="s">
        <v>53815</v>
      </c>
      <c r="H16551" t="s">
        <v>53816</v>
      </c>
    </row>
    <row r="16552" spans="1:8">
      <c r="A16552" t="s">
        <v>53817</v>
      </c>
      <c r="B16552" t="s">
        <v>399</v>
      </c>
      <c r="C16552" t="s">
        <v>53818</v>
      </c>
      <c r="D16552" t="s">
        <v>30414</v>
      </c>
      <c r="E16552" t="s">
        <v>30402</v>
      </c>
      <c r="F16552" t="s">
        <v>53819</v>
      </c>
      <c r="G16552" t="s">
        <v>53820</v>
      </c>
      <c r="H16552" t="s">
        <v>53821</v>
      </c>
    </row>
    <row r="16553" spans="1:8">
      <c r="A16553" t="s">
        <v>53822</v>
      </c>
      <c r="B16553" t="s">
        <v>399</v>
      </c>
      <c r="C16553" t="s">
        <v>53823</v>
      </c>
      <c r="D16553" t="s">
        <v>30414</v>
      </c>
      <c r="E16553" t="s">
        <v>30402</v>
      </c>
      <c r="F16553" t="s">
        <v>53824</v>
      </c>
      <c r="G16553" t="s">
        <v>53825</v>
      </c>
      <c r="H16553" t="s">
        <v>53826</v>
      </c>
    </row>
    <row r="16554" spans="1:8">
      <c r="A16554" t="s">
        <v>53827</v>
      </c>
      <c r="B16554" t="s">
        <v>399</v>
      </c>
      <c r="C16554" t="s">
        <v>53828</v>
      </c>
      <c r="D16554" t="s">
        <v>33898</v>
      </c>
      <c r="E16554" t="s">
        <v>33781</v>
      </c>
      <c r="F16554" t="s">
        <v>310</v>
      </c>
      <c r="G16554" t="s">
        <v>53829</v>
      </c>
      <c r="H16554" t="s">
        <v>24</v>
      </c>
    </row>
    <row r="16555" spans="1:8">
      <c r="A16555" t="s">
        <v>53830</v>
      </c>
      <c r="B16555" t="s">
        <v>399</v>
      </c>
      <c r="C16555" t="s">
        <v>53831</v>
      </c>
      <c r="D16555" t="s">
        <v>30414</v>
      </c>
      <c r="E16555" t="s">
        <v>30402</v>
      </c>
      <c r="F16555" t="s">
        <v>53832</v>
      </c>
      <c r="G16555" t="s">
        <v>53833</v>
      </c>
      <c r="H16555" t="s">
        <v>53834</v>
      </c>
    </row>
    <row r="16556" spans="1:8">
      <c r="A16556" t="s">
        <v>53835</v>
      </c>
      <c r="B16556" t="s">
        <v>399</v>
      </c>
      <c r="C16556" t="s">
        <v>53836</v>
      </c>
      <c r="D16556" t="s">
        <v>30424</v>
      </c>
      <c r="E16556" t="s">
        <v>30402</v>
      </c>
      <c r="F16556" t="s">
        <v>32</v>
      </c>
      <c r="G16556" t="s">
        <v>53837</v>
      </c>
      <c r="H16556" t="s">
        <v>24</v>
      </c>
    </row>
    <row r="16557" spans="1:8">
      <c r="A16557" t="s">
        <v>53838</v>
      </c>
      <c r="B16557" t="s">
        <v>399</v>
      </c>
      <c r="C16557" t="s">
        <v>53839</v>
      </c>
      <c r="D16557" t="s">
        <v>53706</v>
      </c>
      <c r="E16557" t="s">
        <v>30402</v>
      </c>
      <c r="F16557" t="s">
        <v>32</v>
      </c>
      <c r="G16557" t="s">
        <v>53840</v>
      </c>
      <c r="H16557" t="s">
        <v>24</v>
      </c>
    </row>
    <row r="16558" spans="1:8">
      <c r="A16558" t="s">
        <v>53841</v>
      </c>
      <c r="B16558" t="s">
        <v>399</v>
      </c>
      <c r="C16558" t="s">
        <v>53842</v>
      </c>
      <c r="D16558" t="s">
        <v>53697</v>
      </c>
      <c r="E16558" t="s">
        <v>30402</v>
      </c>
      <c r="F16558" t="s">
        <v>32</v>
      </c>
      <c r="G16558" t="s">
        <v>32</v>
      </c>
      <c r="H16558" t="s">
        <v>24</v>
      </c>
    </row>
    <row r="16559" spans="1:8">
      <c r="A16559" t="s">
        <v>53843</v>
      </c>
      <c r="B16559" t="s">
        <v>399</v>
      </c>
      <c r="C16559" t="s">
        <v>53844</v>
      </c>
      <c r="D16559" t="s">
        <v>30428</v>
      </c>
      <c r="E16559" t="s">
        <v>30402</v>
      </c>
      <c r="F16559" t="s">
        <v>32</v>
      </c>
      <c r="G16559" t="s">
        <v>32</v>
      </c>
      <c r="H16559" t="s">
        <v>24</v>
      </c>
    </row>
    <row r="16560" spans="1:8">
      <c r="A16560" t="s">
        <v>53845</v>
      </c>
      <c r="B16560" t="s">
        <v>399</v>
      </c>
      <c r="C16560" t="s">
        <v>53846</v>
      </c>
      <c r="D16560" t="s">
        <v>33898</v>
      </c>
      <c r="E16560" t="s">
        <v>33899</v>
      </c>
      <c r="F16560" t="s">
        <v>32</v>
      </c>
      <c r="G16560" t="s">
        <v>53847</v>
      </c>
      <c r="H16560" t="s">
        <v>24</v>
      </c>
    </row>
    <row r="16561" spans="1:8">
      <c r="A16561" t="s">
        <v>53848</v>
      </c>
      <c r="B16561" t="s">
        <v>399</v>
      </c>
      <c r="C16561" t="s">
        <v>53849</v>
      </c>
      <c r="D16561" t="s">
        <v>30414</v>
      </c>
      <c r="E16561" t="s">
        <v>30402</v>
      </c>
      <c r="F16561" t="s">
        <v>32</v>
      </c>
      <c r="G16561" t="s">
        <v>53850</v>
      </c>
      <c r="H16561" t="s">
        <v>24</v>
      </c>
    </row>
    <row r="16562" spans="1:8">
      <c r="A16562" t="s">
        <v>53851</v>
      </c>
      <c r="B16562" t="s">
        <v>399</v>
      </c>
      <c r="C16562" t="s">
        <v>53852</v>
      </c>
      <c r="D16562" t="s">
        <v>30401</v>
      </c>
      <c r="E16562" t="s">
        <v>30402</v>
      </c>
      <c r="F16562" t="s">
        <v>32</v>
      </c>
      <c r="G16562" t="s">
        <v>53853</v>
      </c>
      <c r="H16562" t="s">
        <v>24</v>
      </c>
    </row>
    <row r="16563" spans="1:8">
      <c r="A16563" t="s">
        <v>53854</v>
      </c>
      <c r="B16563" t="s">
        <v>399</v>
      </c>
      <c r="C16563" t="s">
        <v>53855</v>
      </c>
      <c r="D16563" t="s">
        <v>30401</v>
      </c>
      <c r="E16563" t="s">
        <v>30402</v>
      </c>
      <c r="F16563" t="s">
        <v>53856</v>
      </c>
      <c r="G16563" t="s">
        <v>53857</v>
      </c>
      <c r="H16563" t="s">
        <v>24</v>
      </c>
    </row>
    <row r="16564" spans="1:8">
      <c r="A16564" t="s">
        <v>53858</v>
      </c>
      <c r="B16564" t="s">
        <v>399</v>
      </c>
      <c r="C16564" t="s">
        <v>53859</v>
      </c>
      <c r="D16564" t="s">
        <v>30414</v>
      </c>
      <c r="E16564" t="s">
        <v>30402</v>
      </c>
      <c r="F16564" t="s">
        <v>53860</v>
      </c>
      <c r="G16564" t="s">
        <v>53861</v>
      </c>
      <c r="H16564" t="s">
        <v>24</v>
      </c>
    </row>
    <row r="16565" spans="1:8">
      <c r="A16565" t="s">
        <v>30127</v>
      </c>
      <c r="B16565" t="s">
        <v>399</v>
      </c>
      <c r="C16565" t="s">
        <v>53862</v>
      </c>
      <c r="D16565" t="s">
        <v>30401</v>
      </c>
      <c r="E16565" t="s">
        <v>30402</v>
      </c>
      <c r="F16565" t="s">
        <v>32</v>
      </c>
      <c r="G16565" t="s">
        <v>53863</v>
      </c>
      <c r="H16565" t="s">
        <v>24</v>
      </c>
    </row>
    <row r="16566" spans="1:8">
      <c r="A16566" t="s">
        <v>53864</v>
      </c>
      <c r="B16566" t="s">
        <v>399</v>
      </c>
      <c r="C16566" t="s">
        <v>53865</v>
      </c>
      <c r="D16566" t="s">
        <v>30428</v>
      </c>
      <c r="E16566" t="s">
        <v>30402</v>
      </c>
      <c r="F16566" t="s">
        <v>32</v>
      </c>
      <c r="G16566" t="s">
        <v>53866</v>
      </c>
      <c r="H16566" t="s">
        <v>24</v>
      </c>
    </row>
    <row r="16567" spans="1:8">
      <c r="A16567" t="s">
        <v>53867</v>
      </c>
      <c r="B16567" t="s">
        <v>399</v>
      </c>
      <c r="C16567" t="s">
        <v>53868</v>
      </c>
      <c r="D16567" t="s">
        <v>30414</v>
      </c>
      <c r="E16567" t="s">
        <v>30402</v>
      </c>
      <c r="F16567" t="s">
        <v>53869</v>
      </c>
      <c r="G16567" t="s">
        <v>53870</v>
      </c>
      <c r="H16567" t="s">
        <v>53871</v>
      </c>
    </row>
    <row r="16568" spans="1:8">
      <c r="A16568" t="s">
        <v>53872</v>
      </c>
      <c r="B16568" t="s">
        <v>399</v>
      </c>
      <c r="C16568" t="s">
        <v>53873</v>
      </c>
      <c r="D16568" t="s">
        <v>33412</v>
      </c>
      <c r="E16568" t="s">
        <v>30402</v>
      </c>
      <c r="F16568" t="s">
        <v>224</v>
      </c>
      <c r="G16568" t="s">
        <v>53874</v>
      </c>
      <c r="H16568" t="s">
        <v>24</v>
      </c>
    </row>
    <row r="16569" spans="1:8">
      <c r="A16569" t="s">
        <v>53875</v>
      </c>
      <c r="B16569" t="s">
        <v>399</v>
      </c>
      <c r="C16569" t="s">
        <v>53876</v>
      </c>
      <c r="D16569" t="s">
        <v>30414</v>
      </c>
      <c r="E16569" t="s">
        <v>30402</v>
      </c>
      <c r="F16569" t="s">
        <v>53877</v>
      </c>
      <c r="G16569" t="s">
        <v>53878</v>
      </c>
      <c r="H16569" t="s">
        <v>53879</v>
      </c>
    </row>
    <row r="16570" spans="1:8">
      <c r="A16570" t="s">
        <v>53880</v>
      </c>
      <c r="B16570" t="s">
        <v>399</v>
      </c>
      <c r="C16570" t="s">
        <v>53881</v>
      </c>
      <c r="D16570" t="s">
        <v>30414</v>
      </c>
      <c r="E16570" t="s">
        <v>30402</v>
      </c>
      <c r="F16570" t="s">
        <v>32</v>
      </c>
      <c r="G16570" t="s">
        <v>53882</v>
      </c>
      <c r="H16570" t="s">
        <v>24</v>
      </c>
    </row>
    <row r="16571" spans="1:8">
      <c r="A16571" t="s">
        <v>53883</v>
      </c>
      <c r="B16571" t="s">
        <v>399</v>
      </c>
      <c r="C16571" t="s">
        <v>53884</v>
      </c>
      <c r="D16571" t="s">
        <v>30414</v>
      </c>
      <c r="E16571" t="s">
        <v>30402</v>
      </c>
      <c r="F16571" t="s">
        <v>32</v>
      </c>
      <c r="G16571" t="s">
        <v>53885</v>
      </c>
      <c r="H16571" t="s">
        <v>24</v>
      </c>
    </row>
    <row r="16572" spans="1:8">
      <c r="A16572" t="s">
        <v>53886</v>
      </c>
      <c r="B16572" t="s">
        <v>399</v>
      </c>
      <c r="C16572" t="s">
        <v>53887</v>
      </c>
      <c r="D16572" t="s">
        <v>33412</v>
      </c>
      <c r="E16572" t="s">
        <v>30402</v>
      </c>
      <c r="F16572" t="s">
        <v>53888</v>
      </c>
      <c r="G16572" t="s">
        <v>53889</v>
      </c>
      <c r="H16572" t="s">
        <v>53890</v>
      </c>
    </row>
    <row r="16573" spans="1:8">
      <c r="A16573" t="s">
        <v>53891</v>
      </c>
      <c r="B16573" t="s">
        <v>399</v>
      </c>
      <c r="C16573" t="s">
        <v>53892</v>
      </c>
      <c r="D16573" t="s">
        <v>30428</v>
      </c>
      <c r="E16573" t="s">
        <v>30402</v>
      </c>
      <c r="F16573" t="s">
        <v>32</v>
      </c>
      <c r="G16573" t="s">
        <v>53893</v>
      </c>
      <c r="H16573" t="s">
        <v>24</v>
      </c>
    </row>
    <row r="16574" spans="1:8">
      <c r="A16574" t="s">
        <v>53894</v>
      </c>
      <c r="B16574" t="s">
        <v>399</v>
      </c>
      <c r="C16574" t="s">
        <v>53895</v>
      </c>
      <c r="D16574" t="s">
        <v>30414</v>
      </c>
      <c r="E16574" t="s">
        <v>30402</v>
      </c>
      <c r="F16574" t="s">
        <v>32</v>
      </c>
      <c r="G16574" t="s">
        <v>53896</v>
      </c>
      <c r="H16574" t="s">
        <v>24</v>
      </c>
    </row>
    <row r="16575" spans="1:8">
      <c r="A16575" t="s">
        <v>53897</v>
      </c>
      <c r="B16575" t="s">
        <v>399</v>
      </c>
      <c r="C16575" t="s">
        <v>53898</v>
      </c>
      <c r="D16575" t="s">
        <v>30414</v>
      </c>
      <c r="E16575" t="s">
        <v>30402</v>
      </c>
      <c r="F16575" t="s">
        <v>32</v>
      </c>
      <c r="G16575" t="s">
        <v>53899</v>
      </c>
      <c r="H16575" t="s">
        <v>24</v>
      </c>
    </row>
    <row r="16576" spans="1:8">
      <c r="A16576" t="s">
        <v>53900</v>
      </c>
      <c r="B16576" t="s">
        <v>399</v>
      </c>
      <c r="C16576" t="s">
        <v>53901</v>
      </c>
      <c r="D16576" t="s">
        <v>53706</v>
      </c>
      <c r="E16576" t="s">
        <v>30402</v>
      </c>
      <c r="F16576" t="s">
        <v>32</v>
      </c>
      <c r="G16576" t="s">
        <v>53902</v>
      </c>
      <c r="H16576" t="s">
        <v>24</v>
      </c>
    </row>
    <row r="16577" spans="1:8">
      <c r="A16577" t="s">
        <v>53903</v>
      </c>
      <c r="B16577" t="s">
        <v>399</v>
      </c>
      <c r="C16577" t="s">
        <v>53904</v>
      </c>
      <c r="D16577" t="s">
        <v>30414</v>
      </c>
      <c r="E16577" t="s">
        <v>30402</v>
      </c>
      <c r="F16577" t="s">
        <v>32</v>
      </c>
      <c r="G16577" t="s">
        <v>53905</v>
      </c>
      <c r="H16577" t="s">
        <v>24</v>
      </c>
    </row>
    <row r="16578" spans="1:8">
      <c r="A16578" t="s">
        <v>53906</v>
      </c>
      <c r="B16578" t="s">
        <v>399</v>
      </c>
      <c r="C16578" t="s">
        <v>53907</v>
      </c>
      <c r="D16578" t="s">
        <v>53697</v>
      </c>
      <c r="E16578" t="s">
        <v>30402</v>
      </c>
      <c r="F16578" t="s">
        <v>32</v>
      </c>
      <c r="G16578" t="s">
        <v>53908</v>
      </c>
      <c r="H16578" t="s">
        <v>24</v>
      </c>
    </row>
    <row r="16579" spans="1:8">
      <c r="A16579" t="s">
        <v>53909</v>
      </c>
      <c r="B16579" t="s">
        <v>399</v>
      </c>
      <c r="C16579" t="s">
        <v>53910</v>
      </c>
      <c r="D16579" t="s">
        <v>30414</v>
      </c>
      <c r="E16579" t="s">
        <v>30402</v>
      </c>
      <c r="F16579" t="s">
        <v>32</v>
      </c>
      <c r="G16579" t="s">
        <v>53911</v>
      </c>
      <c r="H16579" t="s">
        <v>24</v>
      </c>
    </row>
    <row r="16580" spans="1:8">
      <c r="A16580" t="s">
        <v>53912</v>
      </c>
      <c r="B16580" t="s">
        <v>399</v>
      </c>
      <c r="C16580" t="s">
        <v>53913</v>
      </c>
      <c r="D16580" t="s">
        <v>53914</v>
      </c>
      <c r="E16580" t="s">
        <v>30402</v>
      </c>
      <c r="F16580" t="s">
        <v>32</v>
      </c>
      <c r="G16580" t="s">
        <v>53915</v>
      </c>
      <c r="H16580" t="s">
        <v>24</v>
      </c>
    </row>
    <row r="16581" spans="1:8">
      <c r="A16581" t="s">
        <v>53916</v>
      </c>
      <c r="B16581" t="s">
        <v>399</v>
      </c>
      <c r="C16581" t="s">
        <v>53610</v>
      </c>
      <c r="D16581" t="s">
        <v>30414</v>
      </c>
      <c r="E16581" t="s">
        <v>30402</v>
      </c>
      <c r="F16581" t="s">
        <v>53917</v>
      </c>
      <c r="G16581" t="s">
        <v>53611</v>
      </c>
      <c r="H16581" t="s">
        <v>53918</v>
      </c>
    </row>
    <row r="16582" spans="1:8">
      <c r="A16582" t="s">
        <v>53919</v>
      </c>
      <c r="B16582" t="s">
        <v>399</v>
      </c>
      <c r="C16582" t="s">
        <v>53920</v>
      </c>
      <c r="D16582" t="s">
        <v>30414</v>
      </c>
      <c r="E16582" t="s">
        <v>30402</v>
      </c>
      <c r="F16582" t="s">
        <v>32</v>
      </c>
      <c r="G16582" t="s">
        <v>53921</v>
      </c>
      <c r="H16582" t="s">
        <v>24</v>
      </c>
    </row>
    <row r="16583" spans="1:8">
      <c r="A16583" t="s">
        <v>53922</v>
      </c>
      <c r="B16583" t="s">
        <v>399</v>
      </c>
      <c r="C16583" t="s">
        <v>53923</v>
      </c>
      <c r="D16583" t="s">
        <v>33898</v>
      </c>
      <c r="E16583" t="s">
        <v>33899</v>
      </c>
      <c r="F16583" t="s">
        <v>32</v>
      </c>
      <c r="G16583" t="s">
        <v>32</v>
      </c>
      <c r="H16583" t="s">
        <v>24</v>
      </c>
    </row>
    <row r="16584" spans="1:8">
      <c r="A16584" t="s">
        <v>53924</v>
      </c>
      <c r="B16584" t="s">
        <v>399</v>
      </c>
      <c r="C16584" t="s">
        <v>53925</v>
      </c>
      <c r="D16584" t="s">
        <v>33412</v>
      </c>
      <c r="E16584" t="s">
        <v>30402</v>
      </c>
      <c r="F16584" t="s">
        <v>138</v>
      </c>
      <c r="G16584" t="s">
        <v>53926</v>
      </c>
      <c r="H16584" t="s">
        <v>24</v>
      </c>
    </row>
    <row r="16585" spans="1:8">
      <c r="A16585" t="s">
        <v>53927</v>
      </c>
      <c r="B16585" t="s">
        <v>399</v>
      </c>
      <c r="C16585" t="s">
        <v>53928</v>
      </c>
      <c r="D16585" t="s">
        <v>33412</v>
      </c>
      <c r="E16585" t="s">
        <v>30402</v>
      </c>
      <c r="F16585" t="s">
        <v>53929</v>
      </c>
      <c r="G16585" t="s">
        <v>53930</v>
      </c>
      <c r="H16585" t="s">
        <v>24</v>
      </c>
    </row>
    <row r="16586" spans="1:8">
      <c r="A16586" t="s">
        <v>53931</v>
      </c>
      <c r="B16586" t="s">
        <v>399</v>
      </c>
      <c r="C16586" t="s">
        <v>53932</v>
      </c>
      <c r="D16586" t="s">
        <v>33412</v>
      </c>
      <c r="E16586" t="s">
        <v>30402</v>
      </c>
      <c r="F16586" t="s">
        <v>32</v>
      </c>
      <c r="G16586" t="s">
        <v>32</v>
      </c>
      <c r="H16586" t="s">
        <v>24</v>
      </c>
    </row>
    <row r="16587" spans="1:8">
      <c r="A16587" t="s">
        <v>53933</v>
      </c>
      <c r="B16587" t="s">
        <v>399</v>
      </c>
      <c r="C16587" t="s">
        <v>53934</v>
      </c>
      <c r="D16587" t="s">
        <v>53935</v>
      </c>
      <c r="E16587" t="s">
        <v>30402</v>
      </c>
      <c r="F16587" t="s">
        <v>32</v>
      </c>
      <c r="G16587" t="s">
        <v>53936</v>
      </c>
      <c r="H16587" t="s">
        <v>24</v>
      </c>
    </row>
    <row r="16588" spans="1:8">
      <c r="A16588" t="s">
        <v>53937</v>
      </c>
      <c r="B16588" t="s">
        <v>399</v>
      </c>
      <c r="C16588" t="s">
        <v>53938</v>
      </c>
      <c r="D16588" t="s">
        <v>33412</v>
      </c>
      <c r="E16588" t="s">
        <v>30402</v>
      </c>
      <c r="F16588" t="s">
        <v>32</v>
      </c>
      <c r="G16588" t="s">
        <v>53939</v>
      </c>
      <c r="H16588" t="s">
        <v>24</v>
      </c>
    </row>
    <row r="16589" spans="1:8">
      <c r="A16589" t="s">
        <v>53940</v>
      </c>
      <c r="B16589" t="s">
        <v>3227</v>
      </c>
      <c r="C16589" t="s">
        <v>53941</v>
      </c>
      <c r="D16589" t="s">
        <v>30414</v>
      </c>
      <c r="E16589" t="s">
        <v>30402</v>
      </c>
      <c r="F16589" t="s">
        <v>43879</v>
      </c>
      <c r="G16589" t="s">
        <v>53942</v>
      </c>
      <c r="H16589" t="s">
        <v>24</v>
      </c>
    </row>
    <row r="16590" spans="1:8">
      <c r="A16590" t="s">
        <v>53943</v>
      </c>
      <c r="B16590" t="s">
        <v>399</v>
      </c>
      <c r="C16590" t="s">
        <v>53944</v>
      </c>
      <c r="D16590" t="s">
        <v>33898</v>
      </c>
      <c r="E16590" t="s">
        <v>33899</v>
      </c>
      <c r="F16590" t="s">
        <v>53945</v>
      </c>
      <c r="G16590" t="s">
        <v>53946</v>
      </c>
      <c r="H16590" t="s">
        <v>53947</v>
      </c>
    </row>
    <row r="16591" spans="1:8">
      <c r="A16591" t="s">
        <v>53948</v>
      </c>
      <c r="B16591" t="s">
        <v>399</v>
      </c>
      <c r="C16591" t="s">
        <v>53949</v>
      </c>
      <c r="D16591" t="s">
        <v>53950</v>
      </c>
      <c r="E16591" t="s">
        <v>32870</v>
      </c>
      <c r="F16591" t="s">
        <v>224</v>
      </c>
      <c r="G16591" t="s">
        <v>53951</v>
      </c>
      <c r="H16591" t="s">
        <v>24</v>
      </c>
    </row>
    <row r="16592" spans="1:8">
      <c r="A16592" t="s">
        <v>53952</v>
      </c>
      <c r="B16592" t="s">
        <v>399</v>
      </c>
      <c r="C16592" t="s">
        <v>53953</v>
      </c>
      <c r="D16592" t="s">
        <v>32869</v>
      </c>
      <c r="E16592" t="s">
        <v>32870</v>
      </c>
      <c r="F16592" t="s">
        <v>32</v>
      </c>
      <c r="G16592" t="s">
        <v>53954</v>
      </c>
      <c r="H16592" t="s">
        <v>24</v>
      </c>
    </row>
    <row r="16593" spans="1:8">
      <c r="A16593" t="s">
        <v>53955</v>
      </c>
      <c r="B16593" t="s">
        <v>6925</v>
      </c>
      <c r="C16593" t="s">
        <v>53956</v>
      </c>
      <c r="D16593" t="s">
        <v>53914</v>
      </c>
      <c r="E16593" t="s">
        <v>30402</v>
      </c>
      <c r="F16593" t="s">
        <v>53957</v>
      </c>
      <c r="G16593" t="s">
        <v>53958</v>
      </c>
      <c r="H16593" t="s">
        <v>53959</v>
      </c>
    </row>
    <row r="16594" spans="1:8">
      <c r="A16594" t="s">
        <v>53960</v>
      </c>
      <c r="B16594" t="s">
        <v>3227</v>
      </c>
      <c r="C16594" t="s">
        <v>53961</v>
      </c>
      <c r="D16594" t="s">
        <v>33412</v>
      </c>
      <c r="E16594" t="s">
        <v>30402</v>
      </c>
      <c r="F16594" t="s">
        <v>43879</v>
      </c>
      <c r="G16594" t="s">
        <v>53962</v>
      </c>
      <c r="H16594" t="s">
        <v>24</v>
      </c>
    </row>
    <row r="16595" spans="1:8">
      <c r="A16595" t="s">
        <v>53963</v>
      </c>
      <c r="B16595" t="s">
        <v>399</v>
      </c>
      <c r="C16595" t="s">
        <v>53964</v>
      </c>
      <c r="D16595" t="s">
        <v>33606</v>
      </c>
      <c r="E16595" t="s">
        <v>7539</v>
      </c>
      <c r="F16595" t="s">
        <v>32</v>
      </c>
      <c r="G16595" t="s">
        <v>53965</v>
      </c>
      <c r="H16595" t="s">
        <v>24</v>
      </c>
    </row>
    <row r="16596" spans="1:8">
      <c r="A16596" t="s">
        <v>53966</v>
      </c>
      <c r="B16596" t="s">
        <v>399</v>
      </c>
      <c r="C16596" t="s">
        <v>53967</v>
      </c>
      <c r="D16596" t="s">
        <v>33606</v>
      </c>
      <c r="E16596" t="s">
        <v>7539</v>
      </c>
      <c r="F16596" t="s">
        <v>32</v>
      </c>
      <c r="G16596" t="s">
        <v>53968</v>
      </c>
      <c r="H16596" t="s">
        <v>24</v>
      </c>
    </row>
    <row r="16597" spans="1:8">
      <c r="A16597" t="s">
        <v>53969</v>
      </c>
      <c r="B16597" t="s">
        <v>3227</v>
      </c>
      <c r="C16597" t="s">
        <v>53970</v>
      </c>
      <c r="D16597" t="s">
        <v>30407</v>
      </c>
      <c r="E16597" t="s">
        <v>9683</v>
      </c>
      <c r="F16597" t="s">
        <v>53971</v>
      </c>
      <c r="G16597" t="s">
        <v>53972</v>
      </c>
      <c r="H16597" t="s">
        <v>53973</v>
      </c>
    </row>
    <row r="16598" spans="1:8">
      <c r="A16598" t="s">
        <v>53974</v>
      </c>
      <c r="B16598" t="s">
        <v>399</v>
      </c>
      <c r="C16598" t="s">
        <v>53975</v>
      </c>
      <c r="D16598" t="s">
        <v>9683</v>
      </c>
      <c r="E16598" t="s">
        <v>9683</v>
      </c>
      <c r="F16598" t="s">
        <v>53976</v>
      </c>
      <c r="G16598" t="s">
        <v>53977</v>
      </c>
      <c r="H16598" t="s">
        <v>24</v>
      </c>
    </row>
    <row r="16599" spans="1:8">
      <c r="A16599" t="s">
        <v>53978</v>
      </c>
      <c r="B16599" t="s">
        <v>399</v>
      </c>
      <c r="C16599" t="s">
        <v>53979</v>
      </c>
      <c r="D16599" t="s">
        <v>9683</v>
      </c>
      <c r="E16599" t="s">
        <v>9683</v>
      </c>
      <c r="F16599" t="s">
        <v>53980</v>
      </c>
      <c r="G16599" t="s">
        <v>53981</v>
      </c>
      <c r="H16599" t="s">
        <v>24</v>
      </c>
    </row>
    <row r="16600" spans="1:8">
      <c r="A16600" t="s">
        <v>53982</v>
      </c>
      <c r="B16600" t="s">
        <v>399</v>
      </c>
      <c r="C16600" t="s">
        <v>53983</v>
      </c>
      <c r="D16600" t="s">
        <v>9683</v>
      </c>
      <c r="E16600" t="s">
        <v>9683</v>
      </c>
      <c r="F16600" t="s">
        <v>53984</v>
      </c>
      <c r="G16600" t="s">
        <v>53985</v>
      </c>
      <c r="H16600" t="s">
        <v>24</v>
      </c>
    </row>
    <row r="16601" spans="1:8">
      <c r="A16601" t="s">
        <v>53986</v>
      </c>
      <c r="B16601" t="s">
        <v>399</v>
      </c>
      <c r="C16601" t="s">
        <v>53987</v>
      </c>
      <c r="D16601" t="s">
        <v>9683</v>
      </c>
      <c r="E16601" t="s">
        <v>9683</v>
      </c>
      <c r="F16601" t="s">
        <v>53988</v>
      </c>
      <c r="G16601" t="s">
        <v>53989</v>
      </c>
      <c r="H16601" t="s">
        <v>24</v>
      </c>
    </row>
    <row r="16602" spans="1:8">
      <c r="A16602" t="s">
        <v>53990</v>
      </c>
      <c r="B16602" t="s">
        <v>399</v>
      </c>
      <c r="C16602" t="s">
        <v>53991</v>
      </c>
      <c r="D16602" t="s">
        <v>9683</v>
      </c>
      <c r="E16602" t="s">
        <v>9683</v>
      </c>
      <c r="F16602" t="s">
        <v>32</v>
      </c>
      <c r="G16602" t="s">
        <v>53992</v>
      </c>
      <c r="H16602" t="s">
        <v>24</v>
      </c>
    </row>
    <row r="16603" spans="1:8">
      <c r="A16603" t="s">
        <v>53993</v>
      </c>
      <c r="B16603" t="s">
        <v>399</v>
      </c>
      <c r="C16603" t="s">
        <v>53994</v>
      </c>
      <c r="D16603" t="s">
        <v>9683</v>
      </c>
      <c r="E16603" t="s">
        <v>9683</v>
      </c>
      <c r="F16603" t="s">
        <v>32</v>
      </c>
      <c r="G16603" t="s">
        <v>53995</v>
      </c>
      <c r="H16603" t="s">
        <v>24</v>
      </c>
    </row>
    <row r="16604" spans="1:8">
      <c r="A16604" t="s">
        <v>53996</v>
      </c>
      <c r="B16604" t="s">
        <v>399</v>
      </c>
      <c r="C16604" t="s">
        <v>53997</v>
      </c>
      <c r="D16604" t="s">
        <v>9683</v>
      </c>
      <c r="E16604" t="s">
        <v>9683</v>
      </c>
      <c r="F16604" t="s">
        <v>53998</v>
      </c>
      <c r="G16604" t="s">
        <v>53999</v>
      </c>
      <c r="H16604" t="s">
        <v>54000</v>
      </c>
    </row>
    <row r="16605" spans="1:8">
      <c r="A16605" t="s">
        <v>54001</v>
      </c>
      <c r="B16605" t="s">
        <v>399</v>
      </c>
      <c r="C16605" t="s">
        <v>54002</v>
      </c>
      <c r="D16605" t="s">
        <v>9683</v>
      </c>
      <c r="E16605" t="s">
        <v>9683</v>
      </c>
      <c r="F16605" t="s">
        <v>39664</v>
      </c>
      <c r="G16605" t="s">
        <v>54003</v>
      </c>
      <c r="H16605" t="s">
        <v>24</v>
      </c>
    </row>
    <row r="16606" spans="1:8">
      <c r="A16606" t="s">
        <v>54004</v>
      </c>
      <c r="B16606" t="s">
        <v>399</v>
      </c>
      <c r="C16606" t="s">
        <v>54005</v>
      </c>
      <c r="D16606" t="s">
        <v>9683</v>
      </c>
      <c r="E16606" t="s">
        <v>9683</v>
      </c>
      <c r="F16606" t="s">
        <v>54006</v>
      </c>
      <c r="G16606" t="s">
        <v>54007</v>
      </c>
      <c r="H16606" t="s">
        <v>24</v>
      </c>
    </row>
    <row r="16607" spans="1:8">
      <c r="A16607" t="s">
        <v>54008</v>
      </c>
      <c r="B16607" t="s">
        <v>399</v>
      </c>
      <c r="C16607" t="s">
        <v>54009</v>
      </c>
      <c r="D16607" t="s">
        <v>9683</v>
      </c>
      <c r="E16607" t="s">
        <v>9683</v>
      </c>
      <c r="F16607" t="s">
        <v>54010</v>
      </c>
      <c r="G16607" t="s">
        <v>54011</v>
      </c>
      <c r="H16607" t="s">
        <v>54012</v>
      </c>
    </row>
    <row r="16608" spans="1:8">
      <c r="A16608" t="s">
        <v>54013</v>
      </c>
      <c r="B16608" t="s">
        <v>399</v>
      </c>
      <c r="C16608" t="s">
        <v>54014</v>
      </c>
      <c r="D16608" t="s">
        <v>9683</v>
      </c>
      <c r="E16608" t="s">
        <v>9683</v>
      </c>
      <c r="F16608" t="s">
        <v>54015</v>
      </c>
      <c r="G16608" t="s">
        <v>54016</v>
      </c>
      <c r="H16608" t="s">
        <v>54017</v>
      </c>
    </row>
    <row r="16609" spans="1:8">
      <c r="A16609" t="s">
        <v>54018</v>
      </c>
      <c r="B16609" t="s">
        <v>399</v>
      </c>
      <c r="C16609" t="s">
        <v>54019</v>
      </c>
      <c r="D16609" t="s">
        <v>9683</v>
      </c>
      <c r="E16609" t="s">
        <v>9683</v>
      </c>
      <c r="F16609" t="s">
        <v>40121</v>
      </c>
      <c r="G16609" t="s">
        <v>54020</v>
      </c>
      <c r="H16609" t="s">
        <v>40123</v>
      </c>
    </row>
    <row r="16610" spans="1:8">
      <c r="A16610" t="s">
        <v>54021</v>
      </c>
      <c r="B16610" t="s">
        <v>399</v>
      </c>
      <c r="C16610" t="s">
        <v>54022</v>
      </c>
      <c r="D16610" t="s">
        <v>9683</v>
      </c>
      <c r="E16610" t="s">
        <v>9683</v>
      </c>
      <c r="F16610" t="s">
        <v>54023</v>
      </c>
      <c r="G16610" t="s">
        <v>54024</v>
      </c>
      <c r="H16610" t="s">
        <v>24</v>
      </c>
    </row>
    <row r="16611" spans="1:8">
      <c r="A16611" t="s">
        <v>54025</v>
      </c>
      <c r="B16611" t="s">
        <v>399</v>
      </c>
      <c r="C16611" t="s">
        <v>54026</v>
      </c>
      <c r="D16611" t="s">
        <v>9683</v>
      </c>
      <c r="E16611" t="s">
        <v>9683</v>
      </c>
      <c r="F16611" t="s">
        <v>54027</v>
      </c>
      <c r="G16611" t="s">
        <v>54028</v>
      </c>
      <c r="H16611" t="s">
        <v>54029</v>
      </c>
    </row>
    <row r="16612" spans="1:8">
      <c r="A16612" t="s">
        <v>54030</v>
      </c>
      <c r="B16612" t="s">
        <v>399</v>
      </c>
      <c r="C16612" t="s">
        <v>54031</v>
      </c>
      <c r="D16612" t="s">
        <v>9683</v>
      </c>
      <c r="E16612" t="s">
        <v>9683</v>
      </c>
      <c r="F16612" t="s">
        <v>40121</v>
      </c>
      <c r="G16612" t="s">
        <v>54032</v>
      </c>
      <c r="H16612" t="s">
        <v>40123</v>
      </c>
    </row>
    <row r="16613" spans="1:8">
      <c r="A16613" t="s">
        <v>54033</v>
      </c>
      <c r="B16613" t="s">
        <v>399</v>
      </c>
      <c r="C16613" t="s">
        <v>54034</v>
      </c>
      <c r="D16613" t="s">
        <v>9683</v>
      </c>
      <c r="E16613" t="s">
        <v>9683</v>
      </c>
      <c r="F16613" t="s">
        <v>54035</v>
      </c>
      <c r="G16613" t="s">
        <v>54036</v>
      </c>
      <c r="H16613" t="s">
        <v>54037</v>
      </c>
    </row>
    <row r="16614" spans="1:8">
      <c r="A16614" t="s">
        <v>54038</v>
      </c>
      <c r="B16614" t="s">
        <v>399</v>
      </c>
      <c r="C16614" t="s">
        <v>54039</v>
      </c>
      <c r="D16614" t="s">
        <v>9683</v>
      </c>
      <c r="E16614" t="s">
        <v>9683</v>
      </c>
      <c r="F16614" t="s">
        <v>40121</v>
      </c>
      <c r="G16614" t="s">
        <v>54040</v>
      </c>
      <c r="H16614" t="s">
        <v>40123</v>
      </c>
    </row>
    <row r="16615" spans="1:8">
      <c r="A16615" t="s">
        <v>52268</v>
      </c>
      <c r="B16615" t="s">
        <v>399</v>
      </c>
      <c r="C16615" t="s">
        <v>54041</v>
      </c>
      <c r="D16615" t="s">
        <v>9683</v>
      </c>
      <c r="E16615" t="s">
        <v>9683</v>
      </c>
      <c r="F16615" t="s">
        <v>5590</v>
      </c>
      <c r="G16615" t="s">
        <v>32</v>
      </c>
      <c r="H16615" t="s">
        <v>24</v>
      </c>
    </row>
    <row r="16616" spans="1:8">
      <c r="A16616" t="s">
        <v>54042</v>
      </c>
      <c r="B16616" t="s">
        <v>399</v>
      </c>
      <c r="C16616" t="s">
        <v>54043</v>
      </c>
      <c r="D16616" t="s">
        <v>9683</v>
      </c>
      <c r="E16616" t="s">
        <v>9683</v>
      </c>
      <c r="F16616" t="s">
        <v>54044</v>
      </c>
      <c r="G16616" t="s">
        <v>54045</v>
      </c>
      <c r="H16616" t="s">
        <v>54046</v>
      </c>
    </row>
    <row r="16617" spans="1:8">
      <c r="A16617" t="s">
        <v>54047</v>
      </c>
      <c r="B16617" t="s">
        <v>399</v>
      </c>
      <c r="C16617" t="s">
        <v>54048</v>
      </c>
      <c r="D16617" t="s">
        <v>9683</v>
      </c>
      <c r="E16617" t="s">
        <v>9683</v>
      </c>
      <c r="F16617" t="s">
        <v>54049</v>
      </c>
      <c r="G16617" t="s">
        <v>54050</v>
      </c>
      <c r="H16617" t="s">
        <v>24</v>
      </c>
    </row>
    <row r="16618" spans="1:8">
      <c r="A16618" t="s">
        <v>54051</v>
      </c>
      <c r="B16618" t="s">
        <v>399</v>
      </c>
      <c r="C16618" t="s">
        <v>54052</v>
      </c>
      <c r="D16618" t="s">
        <v>9683</v>
      </c>
      <c r="E16618" t="s">
        <v>9683</v>
      </c>
      <c r="F16618" t="s">
        <v>40121</v>
      </c>
      <c r="G16618" t="s">
        <v>54053</v>
      </c>
      <c r="H16618" t="s">
        <v>40123</v>
      </c>
    </row>
    <row r="16619" spans="1:8">
      <c r="A16619" t="s">
        <v>54054</v>
      </c>
      <c r="B16619" t="s">
        <v>399</v>
      </c>
      <c r="C16619" t="s">
        <v>54055</v>
      </c>
      <c r="D16619" t="s">
        <v>9683</v>
      </c>
      <c r="E16619" t="s">
        <v>9683</v>
      </c>
      <c r="F16619" t="s">
        <v>54056</v>
      </c>
      <c r="G16619" t="s">
        <v>54057</v>
      </c>
      <c r="H16619" t="s">
        <v>54058</v>
      </c>
    </row>
    <row r="16620" spans="1:8">
      <c r="A16620" t="s">
        <v>54059</v>
      </c>
      <c r="B16620" t="s">
        <v>399</v>
      </c>
      <c r="C16620" t="s">
        <v>54060</v>
      </c>
      <c r="D16620" t="s">
        <v>9683</v>
      </c>
      <c r="E16620" t="s">
        <v>9683</v>
      </c>
      <c r="F16620" t="s">
        <v>54061</v>
      </c>
      <c r="G16620" t="s">
        <v>54062</v>
      </c>
      <c r="H16620" t="s">
        <v>54063</v>
      </c>
    </row>
    <row r="16621" spans="1:8">
      <c r="A16621" t="s">
        <v>54064</v>
      </c>
      <c r="B16621" t="s">
        <v>399</v>
      </c>
      <c r="C16621" t="s">
        <v>54065</v>
      </c>
      <c r="D16621" t="s">
        <v>9683</v>
      </c>
      <c r="E16621" t="s">
        <v>9683</v>
      </c>
      <c r="F16621" t="s">
        <v>54066</v>
      </c>
      <c r="G16621" t="s">
        <v>54067</v>
      </c>
      <c r="H16621" t="s">
        <v>54068</v>
      </c>
    </row>
    <row r="16622" spans="1:8">
      <c r="A16622" t="s">
        <v>54069</v>
      </c>
      <c r="B16622" t="s">
        <v>399</v>
      </c>
      <c r="C16622" t="s">
        <v>54070</v>
      </c>
      <c r="D16622" t="s">
        <v>9683</v>
      </c>
      <c r="E16622" t="s">
        <v>9683</v>
      </c>
      <c r="F16622" t="s">
        <v>54071</v>
      </c>
      <c r="G16622" t="s">
        <v>54072</v>
      </c>
      <c r="H16622" t="s">
        <v>54073</v>
      </c>
    </row>
    <row r="16623" spans="1:8">
      <c r="A16623" t="s">
        <v>54074</v>
      </c>
      <c r="B16623" t="s">
        <v>399</v>
      </c>
      <c r="C16623" t="s">
        <v>54075</v>
      </c>
      <c r="D16623" t="s">
        <v>9683</v>
      </c>
      <c r="E16623" t="s">
        <v>9683</v>
      </c>
      <c r="F16623" t="s">
        <v>54076</v>
      </c>
      <c r="G16623" t="s">
        <v>54077</v>
      </c>
      <c r="H16623" t="s">
        <v>54078</v>
      </c>
    </row>
    <row r="16624" spans="1:8">
      <c r="A16624" t="s">
        <v>54079</v>
      </c>
      <c r="B16624" t="s">
        <v>399</v>
      </c>
      <c r="C16624" t="s">
        <v>54080</v>
      </c>
      <c r="D16624" t="s">
        <v>9683</v>
      </c>
      <c r="E16624" t="s">
        <v>9683</v>
      </c>
      <c r="F16624" t="s">
        <v>54066</v>
      </c>
      <c r="G16624" t="s">
        <v>54081</v>
      </c>
      <c r="H16624" t="s">
        <v>54068</v>
      </c>
    </row>
    <row r="16625" spans="1:8">
      <c r="A16625" t="s">
        <v>54082</v>
      </c>
      <c r="B16625" t="s">
        <v>399</v>
      </c>
      <c r="C16625" t="s">
        <v>32</v>
      </c>
      <c r="D16625" t="s">
        <v>30559</v>
      </c>
      <c r="E16625" t="s">
        <v>32</v>
      </c>
      <c r="F16625" t="s">
        <v>54083</v>
      </c>
      <c r="G16625" t="s">
        <v>54084</v>
      </c>
      <c r="H16625" t="s">
        <v>54085</v>
      </c>
    </row>
    <row r="16626" spans="1:8">
      <c r="A16626" t="s">
        <v>54086</v>
      </c>
      <c r="B16626" t="s">
        <v>399</v>
      </c>
      <c r="C16626" t="s">
        <v>54087</v>
      </c>
      <c r="D16626" t="s">
        <v>9683</v>
      </c>
      <c r="E16626" t="s">
        <v>9683</v>
      </c>
      <c r="F16626" t="s">
        <v>54088</v>
      </c>
      <c r="G16626" t="s">
        <v>54089</v>
      </c>
      <c r="H16626" t="s">
        <v>54090</v>
      </c>
    </row>
    <row r="16627" spans="1:8">
      <c r="A16627" t="s">
        <v>54091</v>
      </c>
      <c r="B16627" t="s">
        <v>399</v>
      </c>
      <c r="C16627" t="s">
        <v>54092</v>
      </c>
      <c r="D16627" t="s">
        <v>9683</v>
      </c>
      <c r="E16627" t="s">
        <v>9683</v>
      </c>
      <c r="F16627" t="s">
        <v>54093</v>
      </c>
      <c r="G16627" t="s">
        <v>54094</v>
      </c>
      <c r="H16627" t="s">
        <v>8104</v>
      </c>
    </row>
    <row r="16628" spans="1:8">
      <c r="A16628" t="s">
        <v>54095</v>
      </c>
      <c r="B16628" t="s">
        <v>399</v>
      </c>
      <c r="C16628" t="s">
        <v>54096</v>
      </c>
      <c r="D16628" t="s">
        <v>9683</v>
      </c>
      <c r="E16628" t="s">
        <v>9683</v>
      </c>
      <c r="F16628" t="s">
        <v>32</v>
      </c>
      <c r="G16628" t="s">
        <v>54097</v>
      </c>
      <c r="H16628" t="s">
        <v>24</v>
      </c>
    </row>
    <row r="16629" spans="1:8">
      <c r="A16629" t="s">
        <v>54098</v>
      </c>
      <c r="B16629" t="s">
        <v>399</v>
      </c>
      <c r="C16629" t="s">
        <v>54099</v>
      </c>
      <c r="D16629" t="s">
        <v>9683</v>
      </c>
      <c r="E16629" t="s">
        <v>9683</v>
      </c>
      <c r="F16629" t="s">
        <v>40121</v>
      </c>
      <c r="G16629" t="s">
        <v>54100</v>
      </c>
      <c r="H16629" t="s">
        <v>40123</v>
      </c>
    </row>
    <row r="16630" spans="1:8">
      <c r="A16630" t="s">
        <v>54101</v>
      </c>
      <c r="B16630" t="s">
        <v>399</v>
      </c>
      <c r="C16630" t="s">
        <v>54102</v>
      </c>
      <c r="D16630" t="s">
        <v>9683</v>
      </c>
      <c r="E16630" t="s">
        <v>9683</v>
      </c>
      <c r="F16630" t="s">
        <v>54103</v>
      </c>
      <c r="G16630" t="s">
        <v>54104</v>
      </c>
      <c r="H16630" t="s">
        <v>54105</v>
      </c>
    </row>
    <row r="16631" spans="1:8">
      <c r="A16631" t="s">
        <v>53986</v>
      </c>
      <c r="B16631" t="s">
        <v>399</v>
      </c>
      <c r="C16631" t="s">
        <v>54106</v>
      </c>
      <c r="D16631" t="s">
        <v>9683</v>
      </c>
      <c r="E16631" t="s">
        <v>9683</v>
      </c>
      <c r="F16631" t="s">
        <v>53988</v>
      </c>
      <c r="G16631" t="s">
        <v>54107</v>
      </c>
      <c r="H16631" t="s">
        <v>54108</v>
      </c>
    </row>
    <row r="16632" spans="1:8">
      <c r="A16632" t="s">
        <v>54109</v>
      </c>
      <c r="B16632" t="s">
        <v>399</v>
      </c>
      <c r="C16632" t="s">
        <v>54110</v>
      </c>
      <c r="D16632" t="s">
        <v>9683</v>
      </c>
      <c r="E16632" t="s">
        <v>9683</v>
      </c>
      <c r="F16632" t="s">
        <v>54111</v>
      </c>
      <c r="G16632" t="s">
        <v>54112</v>
      </c>
      <c r="H16632" t="s">
        <v>54113</v>
      </c>
    </row>
    <row r="16633" spans="1:8">
      <c r="A16633" t="s">
        <v>54114</v>
      </c>
      <c r="B16633" t="s">
        <v>399</v>
      </c>
      <c r="C16633" t="s">
        <v>54115</v>
      </c>
      <c r="D16633" t="s">
        <v>9683</v>
      </c>
      <c r="E16633" t="s">
        <v>9683</v>
      </c>
      <c r="F16633" t="s">
        <v>54116</v>
      </c>
      <c r="G16633" t="s">
        <v>54117</v>
      </c>
      <c r="H16633" t="s">
        <v>24</v>
      </c>
    </row>
    <row r="16634" spans="1:8">
      <c r="A16634" t="s">
        <v>54118</v>
      </c>
      <c r="B16634" t="s">
        <v>399</v>
      </c>
      <c r="C16634" t="s">
        <v>54119</v>
      </c>
      <c r="D16634" t="s">
        <v>9683</v>
      </c>
      <c r="E16634" t="s">
        <v>9683</v>
      </c>
      <c r="F16634" t="s">
        <v>32</v>
      </c>
      <c r="G16634" t="s">
        <v>54120</v>
      </c>
      <c r="H16634" t="s">
        <v>24</v>
      </c>
    </row>
    <row r="16635" spans="1:8">
      <c r="A16635" t="s">
        <v>54121</v>
      </c>
      <c r="B16635" t="s">
        <v>399</v>
      </c>
      <c r="C16635" t="s">
        <v>54122</v>
      </c>
      <c r="D16635" t="s">
        <v>9683</v>
      </c>
      <c r="E16635" t="s">
        <v>9683</v>
      </c>
      <c r="F16635" t="s">
        <v>54123</v>
      </c>
      <c r="G16635" t="s">
        <v>54124</v>
      </c>
      <c r="H16635" t="s">
        <v>24</v>
      </c>
    </row>
    <row r="16636" spans="1:8">
      <c r="A16636" t="s">
        <v>54125</v>
      </c>
      <c r="B16636" t="s">
        <v>399</v>
      </c>
      <c r="C16636" t="s">
        <v>54126</v>
      </c>
      <c r="D16636" t="s">
        <v>9683</v>
      </c>
      <c r="E16636" t="s">
        <v>9683</v>
      </c>
      <c r="F16636" t="s">
        <v>54127</v>
      </c>
      <c r="G16636" t="s">
        <v>54128</v>
      </c>
      <c r="H16636" t="s">
        <v>8104</v>
      </c>
    </row>
    <row r="16637" spans="1:8">
      <c r="A16637" t="s">
        <v>54129</v>
      </c>
      <c r="B16637" t="s">
        <v>399</v>
      </c>
      <c r="C16637" t="s">
        <v>54130</v>
      </c>
      <c r="D16637" t="s">
        <v>9683</v>
      </c>
      <c r="E16637" t="s">
        <v>9683</v>
      </c>
      <c r="F16637" t="s">
        <v>32</v>
      </c>
      <c r="G16637" t="s">
        <v>32</v>
      </c>
      <c r="H16637" t="s">
        <v>24</v>
      </c>
    </row>
    <row r="16638" spans="1:8">
      <c r="A16638" t="s">
        <v>54131</v>
      </c>
      <c r="B16638" t="s">
        <v>399</v>
      </c>
      <c r="C16638" t="s">
        <v>54132</v>
      </c>
      <c r="D16638" t="s">
        <v>9683</v>
      </c>
      <c r="E16638" t="s">
        <v>9683</v>
      </c>
      <c r="F16638" t="s">
        <v>32</v>
      </c>
      <c r="G16638" t="s">
        <v>54133</v>
      </c>
      <c r="H16638" t="s">
        <v>24</v>
      </c>
    </row>
    <row r="16639" spans="1:8">
      <c r="A16639" t="s">
        <v>54134</v>
      </c>
      <c r="B16639" t="s">
        <v>399</v>
      </c>
      <c r="C16639" t="s">
        <v>54135</v>
      </c>
      <c r="D16639" t="s">
        <v>9683</v>
      </c>
      <c r="E16639" t="s">
        <v>9683</v>
      </c>
      <c r="F16639" t="s">
        <v>54136</v>
      </c>
      <c r="G16639" t="s">
        <v>54137</v>
      </c>
      <c r="H16639" t="s">
        <v>24</v>
      </c>
    </row>
    <row r="16640" spans="1:8">
      <c r="A16640" t="s">
        <v>54138</v>
      </c>
      <c r="B16640" t="s">
        <v>399</v>
      </c>
      <c r="C16640" t="s">
        <v>54139</v>
      </c>
      <c r="D16640" t="s">
        <v>9683</v>
      </c>
      <c r="E16640" t="s">
        <v>9683</v>
      </c>
      <c r="F16640" t="s">
        <v>32</v>
      </c>
      <c r="G16640" t="s">
        <v>54140</v>
      </c>
      <c r="H16640" t="s">
        <v>24</v>
      </c>
    </row>
    <row r="16641" spans="1:8">
      <c r="A16641" t="s">
        <v>54141</v>
      </c>
      <c r="B16641" t="s">
        <v>399</v>
      </c>
      <c r="C16641" t="s">
        <v>54142</v>
      </c>
      <c r="D16641" t="s">
        <v>9683</v>
      </c>
      <c r="E16641" t="s">
        <v>9683</v>
      </c>
      <c r="F16641" t="s">
        <v>54143</v>
      </c>
      <c r="G16641" t="s">
        <v>54144</v>
      </c>
      <c r="H16641" t="s">
        <v>24</v>
      </c>
    </row>
    <row r="16642" spans="1:8">
      <c r="A16642" t="s">
        <v>54145</v>
      </c>
      <c r="B16642" t="s">
        <v>399</v>
      </c>
      <c r="C16642" t="s">
        <v>54146</v>
      </c>
      <c r="D16642" t="s">
        <v>9683</v>
      </c>
      <c r="E16642" t="s">
        <v>9683</v>
      </c>
      <c r="F16642" t="s">
        <v>32</v>
      </c>
      <c r="G16642" t="s">
        <v>54147</v>
      </c>
      <c r="H16642" t="s">
        <v>24</v>
      </c>
    </row>
    <row r="16643" spans="1:8">
      <c r="A16643" t="s">
        <v>54148</v>
      </c>
      <c r="B16643" t="s">
        <v>399</v>
      </c>
      <c r="C16643" t="s">
        <v>54149</v>
      </c>
      <c r="D16643" t="s">
        <v>9683</v>
      </c>
      <c r="E16643" t="s">
        <v>9683</v>
      </c>
      <c r="F16643" t="s">
        <v>54150</v>
      </c>
      <c r="G16643" t="s">
        <v>54151</v>
      </c>
      <c r="H16643" t="s">
        <v>54152</v>
      </c>
    </row>
    <row r="16644" spans="1:8">
      <c r="A16644" t="s">
        <v>54153</v>
      </c>
      <c r="B16644" t="s">
        <v>399</v>
      </c>
      <c r="C16644" t="s">
        <v>54154</v>
      </c>
      <c r="D16644" t="s">
        <v>9683</v>
      </c>
      <c r="E16644" t="s">
        <v>9683</v>
      </c>
      <c r="F16644" t="s">
        <v>54155</v>
      </c>
      <c r="G16644" t="s">
        <v>54156</v>
      </c>
      <c r="H16644" t="s">
        <v>24</v>
      </c>
    </row>
    <row r="16645" spans="1:8">
      <c r="A16645" t="s">
        <v>54157</v>
      </c>
      <c r="B16645" t="s">
        <v>6925</v>
      </c>
      <c r="C16645" t="s">
        <v>54158</v>
      </c>
      <c r="D16645" t="s">
        <v>9683</v>
      </c>
      <c r="E16645" t="s">
        <v>9683</v>
      </c>
      <c r="F16645" t="s">
        <v>54159</v>
      </c>
      <c r="G16645" t="s">
        <v>54160</v>
      </c>
      <c r="H16645" t="s">
        <v>54161</v>
      </c>
    </row>
    <row r="16646" spans="1:8">
      <c r="A16646" t="s">
        <v>54162</v>
      </c>
      <c r="B16646" t="s">
        <v>399</v>
      </c>
      <c r="C16646" t="s">
        <v>54163</v>
      </c>
      <c r="D16646" t="s">
        <v>9683</v>
      </c>
      <c r="E16646" t="s">
        <v>9683</v>
      </c>
      <c r="F16646" t="s">
        <v>54164</v>
      </c>
      <c r="G16646" t="s">
        <v>54165</v>
      </c>
      <c r="H16646" t="s">
        <v>54166</v>
      </c>
    </row>
    <row r="16647" spans="1:8">
      <c r="A16647" t="s">
        <v>47280</v>
      </c>
      <c r="B16647" t="s">
        <v>399</v>
      </c>
      <c r="C16647" t="s">
        <v>54167</v>
      </c>
      <c r="D16647" t="s">
        <v>9683</v>
      </c>
      <c r="E16647" t="s">
        <v>9683</v>
      </c>
      <c r="F16647" t="s">
        <v>32</v>
      </c>
      <c r="G16647" t="s">
        <v>32</v>
      </c>
      <c r="H16647" t="s">
        <v>24</v>
      </c>
    </row>
    <row r="16648" spans="1:8">
      <c r="A16648" t="s">
        <v>54168</v>
      </c>
      <c r="B16648" t="s">
        <v>399</v>
      </c>
      <c r="C16648" t="s">
        <v>54169</v>
      </c>
      <c r="D16648" t="s">
        <v>9683</v>
      </c>
      <c r="E16648" t="s">
        <v>9683</v>
      </c>
      <c r="F16648" t="s">
        <v>54170</v>
      </c>
      <c r="G16648" t="s">
        <v>54171</v>
      </c>
      <c r="H16648" t="s">
        <v>8104</v>
      </c>
    </row>
    <row r="16649" spans="1:8">
      <c r="A16649" t="s">
        <v>54172</v>
      </c>
      <c r="B16649" t="s">
        <v>399</v>
      </c>
      <c r="C16649" t="s">
        <v>54173</v>
      </c>
      <c r="D16649" t="s">
        <v>9683</v>
      </c>
      <c r="E16649" t="s">
        <v>9683</v>
      </c>
      <c r="F16649" t="s">
        <v>54174</v>
      </c>
      <c r="G16649" t="s">
        <v>54175</v>
      </c>
      <c r="H16649" t="s">
        <v>54176</v>
      </c>
    </row>
    <row r="16650" spans="1:8">
      <c r="A16650" t="s">
        <v>54177</v>
      </c>
      <c r="B16650" t="s">
        <v>399</v>
      </c>
      <c r="C16650" t="s">
        <v>54178</v>
      </c>
      <c r="D16650" t="s">
        <v>9683</v>
      </c>
      <c r="E16650" t="s">
        <v>9683</v>
      </c>
      <c r="F16650" t="s">
        <v>54179</v>
      </c>
      <c r="G16650" t="s">
        <v>54180</v>
      </c>
      <c r="H16650" t="s">
        <v>54181</v>
      </c>
    </row>
    <row r="16651" spans="1:8">
      <c r="A16651" t="s">
        <v>54182</v>
      </c>
      <c r="B16651" t="s">
        <v>399</v>
      </c>
      <c r="C16651" t="s">
        <v>54183</v>
      </c>
      <c r="D16651" t="s">
        <v>9683</v>
      </c>
      <c r="E16651" t="s">
        <v>9683</v>
      </c>
      <c r="F16651" t="s">
        <v>54184</v>
      </c>
      <c r="G16651" t="s">
        <v>54185</v>
      </c>
      <c r="H16651" t="s">
        <v>54186</v>
      </c>
    </row>
    <row r="16652" spans="1:8">
      <c r="A16652" t="s">
        <v>54187</v>
      </c>
      <c r="B16652" t="s">
        <v>399</v>
      </c>
      <c r="C16652" t="s">
        <v>54188</v>
      </c>
      <c r="D16652" t="s">
        <v>9683</v>
      </c>
      <c r="E16652" t="s">
        <v>9683</v>
      </c>
      <c r="F16652" t="s">
        <v>32</v>
      </c>
      <c r="G16652" t="s">
        <v>54189</v>
      </c>
      <c r="H16652" t="s">
        <v>24</v>
      </c>
    </row>
    <row r="16653" spans="1:8">
      <c r="A16653" t="s">
        <v>54190</v>
      </c>
      <c r="B16653" t="s">
        <v>399</v>
      </c>
      <c r="C16653" t="s">
        <v>54191</v>
      </c>
      <c r="D16653" t="s">
        <v>9683</v>
      </c>
      <c r="E16653" t="s">
        <v>9683</v>
      </c>
      <c r="F16653" t="s">
        <v>54192</v>
      </c>
      <c r="G16653" t="s">
        <v>54193</v>
      </c>
      <c r="H16653" t="s">
        <v>54194</v>
      </c>
    </row>
    <row r="16654" spans="1:8">
      <c r="A16654" t="s">
        <v>54195</v>
      </c>
      <c r="B16654" t="s">
        <v>399</v>
      </c>
      <c r="C16654" t="s">
        <v>54196</v>
      </c>
      <c r="D16654" t="s">
        <v>9683</v>
      </c>
      <c r="E16654" t="s">
        <v>9683</v>
      </c>
      <c r="F16654" t="s">
        <v>54197</v>
      </c>
      <c r="G16654" t="s">
        <v>54198</v>
      </c>
      <c r="H16654" t="s">
        <v>54199</v>
      </c>
    </row>
    <row r="16655" spans="1:8">
      <c r="A16655" t="s">
        <v>54200</v>
      </c>
      <c r="B16655" t="s">
        <v>399</v>
      </c>
      <c r="C16655" t="s">
        <v>54201</v>
      </c>
      <c r="D16655" t="s">
        <v>9683</v>
      </c>
      <c r="E16655" t="s">
        <v>9683</v>
      </c>
      <c r="F16655" t="s">
        <v>54202</v>
      </c>
      <c r="G16655" t="s">
        <v>54203</v>
      </c>
      <c r="H16655" t="s">
        <v>24</v>
      </c>
    </row>
    <row r="16656" spans="1:8">
      <c r="A16656" t="s">
        <v>54204</v>
      </c>
      <c r="B16656" t="s">
        <v>399</v>
      </c>
      <c r="C16656" t="s">
        <v>54205</v>
      </c>
      <c r="D16656" t="s">
        <v>9683</v>
      </c>
      <c r="E16656" t="s">
        <v>9683</v>
      </c>
      <c r="F16656" t="s">
        <v>54206</v>
      </c>
      <c r="G16656" t="s">
        <v>54207</v>
      </c>
      <c r="H16656" t="s">
        <v>54208</v>
      </c>
    </row>
    <row r="16657" spans="1:8">
      <c r="A16657" t="s">
        <v>54209</v>
      </c>
      <c r="B16657" t="s">
        <v>399</v>
      </c>
      <c r="C16657" t="s">
        <v>54210</v>
      </c>
      <c r="D16657" t="s">
        <v>9683</v>
      </c>
      <c r="E16657" t="s">
        <v>9683</v>
      </c>
      <c r="F16657" t="s">
        <v>310</v>
      </c>
      <c r="G16657" t="s">
        <v>54211</v>
      </c>
      <c r="H16657" t="s">
        <v>24</v>
      </c>
    </row>
    <row r="16658" spans="1:8">
      <c r="A16658" t="s">
        <v>54212</v>
      </c>
      <c r="B16658" t="s">
        <v>399</v>
      </c>
      <c r="C16658" t="s">
        <v>54213</v>
      </c>
      <c r="D16658" t="s">
        <v>9683</v>
      </c>
      <c r="E16658" t="s">
        <v>9683</v>
      </c>
      <c r="F16658" t="s">
        <v>32</v>
      </c>
      <c r="G16658" t="s">
        <v>54214</v>
      </c>
      <c r="H16658" t="s">
        <v>24</v>
      </c>
    </row>
    <row r="16659" spans="1:8">
      <c r="A16659" t="s">
        <v>54215</v>
      </c>
      <c r="B16659" t="s">
        <v>399</v>
      </c>
      <c r="C16659" t="s">
        <v>54216</v>
      </c>
      <c r="D16659" t="s">
        <v>9683</v>
      </c>
      <c r="E16659" t="s">
        <v>9683</v>
      </c>
      <c r="F16659" t="s">
        <v>32</v>
      </c>
      <c r="G16659" t="s">
        <v>54217</v>
      </c>
      <c r="H16659" t="s">
        <v>24</v>
      </c>
    </row>
    <row r="16660" spans="1:8">
      <c r="A16660" t="s">
        <v>54218</v>
      </c>
      <c r="B16660" t="s">
        <v>399</v>
      </c>
      <c r="C16660" t="s">
        <v>54219</v>
      </c>
      <c r="D16660" t="s">
        <v>9683</v>
      </c>
      <c r="E16660" t="s">
        <v>9683</v>
      </c>
      <c r="F16660" t="s">
        <v>310</v>
      </c>
      <c r="G16660" t="s">
        <v>54220</v>
      </c>
      <c r="H16660" t="s">
        <v>24</v>
      </c>
    </row>
    <row r="16661" spans="1:8">
      <c r="A16661" t="s">
        <v>54221</v>
      </c>
      <c r="B16661" t="s">
        <v>399</v>
      </c>
      <c r="C16661" t="s">
        <v>54222</v>
      </c>
      <c r="D16661" t="s">
        <v>9683</v>
      </c>
      <c r="E16661" t="s">
        <v>9683</v>
      </c>
      <c r="F16661" t="s">
        <v>54223</v>
      </c>
      <c r="G16661" t="s">
        <v>54224</v>
      </c>
      <c r="H16661" t="s">
        <v>53959</v>
      </c>
    </row>
    <row r="16662" spans="1:8">
      <c r="A16662" t="s">
        <v>54225</v>
      </c>
      <c r="B16662" t="s">
        <v>399</v>
      </c>
      <c r="C16662" t="s">
        <v>54226</v>
      </c>
      <c r="D16662" t="s">
        <v>9683</v>
      </c>
      <c r="E16662" t="s">
        <v>9683</v>
      </c>
      <c r="F16662" t="s">
        <v>54227</v>
      </c>
      <c r="G16662" t="s">
        <v>54228</v>
      </c>
      <c r="H16662" t="s">
        <v>8104</v>
      </c>
    </row>
    <row r="16663" spans="1:8">
      <c r="A16663" t="s">
        <v>54229</v>
      </c>
      <c r="B16663" t="s">
        <v>3227</v>
      </c>
      <c r="C16663" t="s">
        <v>54230</v>
      </c>
      <c r="D16663" t="s">
        <v>9683</v>
      </c>
      <c r="E16663" t="s">
        <v>9683</v>
      </c>
      <c r="F16663" t="s">
        <v>224</v>
      </c>
      <c r="G16663" t="s">
        <v>54231</v>
      </c>
      <c r="H16663" t="s">
        <v>24</v>
      </c>
    </row>
    <row r="16664" spans="1:8">
      <c r="A16664" t="s">
        <v>54232</v>
      </c>
      <c r="B16664" t="s">
        <v>6925</v>
      </c>
      <c r="C16664" t="s">
        <v>54233</v>
      </c>
      <c r="D16664" t="s">
        <v>9683</v>
      </c>
      <c r="E16664" t="s">
        <v>9683</v>
      </c>
      <c r="F16664" t="s">
        <v>54234</v>
      </c>
      <c r="G16664" t="s">
        <v>54235</v>
      </c>
      <c r="H16664" t="s">
        <v>54236</v>
      </c>
    </row>
    <row r="16665" spans="1:8">
      <c r="A16665" t="s">
        <v>54237</v>
      </c>
      <c r="B16665" t="s">
        <v>399</v>
      </c>
      <c r="C16665" t="s">
        <v>54238</v>
      </c>
      <c r="D16665" t="s">
        <v>9683</v>
      </c>
      <c r="E16665" t="s">
        <v>9683</v>
      </c>
      <c r="F16665" t="s">
        <v>54239</v>
      </c>
      <c r="G16665" t="s">
        <v>54240</v>
      </c>
      <c r="H16665" t="s">
        <v>24</v>
      </c>
    </row>
    <row r="16666" spans="1:8">
      <c r="A16666" t="s">
        <v>54241</v>
      </c>
      <c r="B16666" t="s">
        <v>399</v>
      </c>
      <c r="C16666" t="s">
        <v>54242</v>
      </c>
      <c r="D16666" t="s">
        <v>9683</v>
      </c>
      <c r="E16666" t="s">
        <v>9683</v>
      </c>
      <c r="F16666" t="s">
        <v>32</v>
      </c>
      <c r="G16666" t="s">
        <v>54243</v>
      </c>
      <c r="H16666" t="s">
        <v>24</v>
      </c>
    </row>
    <row r="16667" spans="1:8">
      <c r="A16667" t="s">
        <v>54244</v>
      </c>
      <c r="B16667" t="s">
        <v>3227</v>
      </c>
      <c r="C16667" t="s">
        <v>54245</v>
      </c>
      <c r="D16667" t="s">
        <v>9683</v>
      </c>
      <c r="E16667" t="s">
        <v>9683</v>
      </c>
      <c r="F16667" t="s">
        <v>54246</v>
      </c>
      <c r="G16667" t="s">
        <v>54247</v>
      </c>
      <c r="H16667" t="s">
        <v>2400</v>
      </c>
    </row>
    <row r="16668" spans="1:8">
      <c r="A16668" t="s">
        <v>54248</v>
      </c>
      <c r="B16668" t="s">
        <v>399</v>
      </c>
      <c r="C16668" t="s">
        <v>54249</v>
      </c>
      <c r="D16668" t="s">
        <v>9683</v>
      </c>
      <c r="E16668" t="s">
        <v>9683</v>
      </c>
      <c r="F16668" t="s">
        <v>54250</v>
      </c>
      <c r="G16668" t="s">
        <v>54251</v>
      </c>
      <c r="H16668" t="s">
        <v>54252</v>
      </c>
    </row>
    <row r="16669" spans="1:8">
      <c r="A16669" t="s">
        <v>3213</v>
      </c>
      <c r="B16669" t="s">
        <v>399</v>
      </c>
      <c r="C16669" t="s">
        <v>54253</v>
      </c>
      <c r="D16669" t="s">
        <v>9683</v>
      </c>
      <c r="E16669" t="s">
        <v>9683</v>
      </c>
      <c r="F16669" t="s">
        <v>3215</v>
      </c>
      <c r="G16669" t="s">
        <v>54254</v>
      </c>
      <c r="H16669" t="s">
        <v>3217</v>
      </c>
    </row>
    <row r="16670" spans="1:8">
      <c r="A16670" t="s">
        <v>54255</v>
      </c>
      <c r="B16670" t="s">
        <v>399</v>
      </c>
      <c r="C16670" t="s">
        <v>54256</v>
      </c>
      <c r="D16670" t="s">
        <v>9683</v>
      </c>
      <c r="E16670" t="s">
        <v>9683</v>
      </c>
      <c r="F16670" t="s">
        <v>54257</v>
      </c>
      <c r="G16670" t="s">
        <v>54258</v>
      </c>
      <c r="H16670" t="s">
        <v>54259</v>
      </c>
    </row>
    <row r="16671" spans="1:8">
      <c r="A16671" t="s">
        <v>54260</v>
      </c>
      <c r="B16671" t="s">
        <v>399</v>
      </c>
      <c r="C16671" t="s">
        <v>54261</v>
      </c>
      <c r="D16671" t="s">
        <v>9683</v>
      </c>
      <c r="E16671" t="s">
        <v>9683</v>
      </c>
      <c r="F16671" t="s">
        <v>224</v>
      </c>
      <c r="G16671" t="s">
        <v>54262</v>
      </c>
      <c r="H16671" t="s">
        <v>24</v>
      </c>
    </row>
    <row r="16672" spans="1:8">
      <c r="A16672" t="s">
        <v>54263</v>
      </c>
      <c r="B16672" t="s">
        <v>399</v>
      </c>
      <c r="C16672" t="s">
        <v>54264</v>
      </c>
      <c r="D16672" t="s">
        <v>9683</v>
      </c>
      <c r="E16672" t="s">
        <v>9683</v>
      </c>
      <c r="F16672" t="s">
        <v>54265</v>
      </c>
      <c r="G16672" t="s">
        <v>54266</v>
      </c>
      <c r="H16672" t="s">
        <v>24</v>
      </c>
    </row>
    <row r="16673" spans="1:8">
      <c r="A16673" t="s">
        <v>54267</v>
      </c>
      <c r="B16673" t="s">
        <v>399</v>
      </c>
      <c r="C16673" t="s">
        <v>54268</v>
      </c>
      <c r="D16673" t="s">
        <v>9683</v>
      </c>
      <c r="E16673" t="s">
        <v>9683</v>
      </c>
      <c r="F16673" t="s">
        <v>54269</v>
      </c>
      <c r="G16673" t="s">
        <v>54270</v>
      </c>
      <c r="H16673" t="s">
        <v>54271</v>
      </c>
    </row>
    <row r="16674" spans="1:8">
      <c r="A16674" t="s">
        <v>54272</v>
      </c>
      <c r="B16674" t="s">
        <v>1543</v>
      </c>
      <c r="C16674" t="s">
        <v>54273</v>
      </c>
      <c r="D16674" t="s">
        <v>9683</v>
      </c>
      <c r="E16674" t="s">
        <v>9683</v>
      </c>
      <c r="F16674" t="s">
        <v>54274</v>
      </c>
      <c r="G16674" t="s">
        <v>54275</v>
      </c>
      <c r="H16674" t="s">
        <v>54276</v>
      </c>
    </row>
    <row r="16675" spans="1:8">
      <c r="A16675" t="s">
        <v>54277</v>
      </c>
      <c r="B16675" t="s">
        <v>399</v>
      </c>
      <c r="C16675" t="s">
        <v>54278</v>
      </c>
      <c r="D16675" t="s">
        <v>9683</v>
      </c>
      <c r="E16675" t="s">
        <v>9683</v>
      </c>
      <c r="F16675" t="s">
        <v>224</v>
      </c>
      <c r="G16675" t="s">
        <v>54279</v>
      </c>
      <c r="H16675" t="s">
        <v>24</v>
      </c>
    </row>
    <row r="16676" spans="1:8">
      <c r="A16676" t="s">
        <v>54280</v>
      </c>
      <c r="B16676" t="s">
        <v>399</v>
      </c>
      <c r="C16676" t="s">
        <v>54281</v>
      </c>
      <c r="D16676" t="s">
        <v>9683</v>
      </c>
      <c r="E16676" t="s">
        <v>9683</v>
      </c>
      <c r="F16676" t="s">
        <v>54282</v>
      </c>
      <c r="G16676" t="s">
        <v>54283</v>
      </c>
      <c r="H16676" t="s">
        <v>24</v>
      </c>
    </row>
    <row r="16677" spans="1:8">
      <c r="A16677" t="s">
        <v>54284</v>
      </c>
      <c r="B16677" t="s">
        <v>399</v>
      </c>
      <c r="C16677" t="s">
        <v>54285</v>
      </c>
      <c r="D16677" t="s">
        <v>9683</v>
      </c>
      <c r="E16677" t="s">
        <v>9683</v>
      </c>
      <c r="F16677" t="s">
        <v>310</v>
      </c>
      <c r="G16677" t="s">
        <v>54286</v>
      </c>
      <c r="H16677" t="s">
        <v>24</v>
      </c>
    </row>
    <row r="16678" spans="1:8">
      <c r="A16678" t="s">
        <v>54287</v>
      </c>
      <c r="B16678" t="s">
        <v>399</v>
      </c>
      <c r="C16678" t="s">
        <v>54288</v>
      </c>
      <c r="D16678" t="s">
        <v>9683</v>
      </c>
      <c r="E16678" t="s">
        <v>9683</v>
      </c>
      <c r="F16678" t="s">
        <v>54289</v>
      </c>
      <c r="G16678" t="s">
        <v>54290</v>
      </c>
      <c r="H16678" t="s">
        <v>54291</v>
      </c>
    </row>
    <row r="16679" spans="1:8">
      <c r="A16679" t="s">
        <v>54292</v>
      </c>
      <c r="B16679" t="s">
        <v>399</v>
      </c>
      <c r="C16679" t="s">
        <v>54293</v>
      </c>
      <c r="D16679" t="s">
        <v>9683</v>
      </c>
      <c r="E16679" t="s">
        <v>9683</v>
      </c>
      <c r="F16679" t="s">
        <v>54294</v>
      </c>
      <c r="G16679" t="s">
        <v>54295</v>
      </c>
      <c r="H16679" t="s">
        <v>54296</v>
      </c>
    </row>
    <row r="16680" spans="1:8">
      <c r="A16680" t="s">
        <v>54297</v>
      </c>
      <c r="B16680" t="s">
        <v>672</v>
      </c>
      <c r="C16680" t="s">
        <v>54298</v>
      </c>
      <c r="D16680" t="s">
        <v>9683</v>
      </c>
      <c r="E16680" t="s">
        <v>9683</v>
      </c>
      <c r="F16680" t="s">
        <v>54299</v>
      </c>
      <c r="G16680" t="s">
        <v>54300</v>
      </c>
      <c r="H16680" t="s">
        <v>24</v>
      </c>
    </row>
    <row r="16681" spans="1:8">
      <c r="A16681" t="s">
        <v>54301</v>
      </c>
      <c r="B16681" t="s">
        <v>399</v>
      </c>
      <c r="C16681" t="s">
        <v>54302</v>
      </c>
      <c r="D16681" t="s">
        <v>9683</v>
      </c>
      <c r="E16681" t="s">
        <v>9683</v>
      </c>
      <c r="F16681" t="s">
        <v>54303</v>
      </c>
      <c r="G16681" t="s">
        <v>54304</v>
      </c>
      <c r="H16681" t="s">
        <v>54305</v>
      </c>
    </row>
    <row r="16682" spans="1:8">
      <c r="A16682" t="s">
        <v>54306</v>
      </c>
      <c r="B16682" t="s">
        <v>399</v>
      </c>
      <c r="C16682" t="s">
        <v>54307</v>
      </c>
      <c r="D16682" t="s">
        <v>9683</v>
      </c>
      <c r="E16682" t="s">
        <v>9683</v>
      </c>
      <c r="F16682" t="s">
        <v>49320</v>
      </c>
      <c r="G16682" t="s">
        <v>54308</v>
      </c>
      <c r="H16682" t="s">
        <v>24</v>
      </c>
    </row>
    <row r="16683" spans="1:8">
      <c r="A16683" t="s">
        <v>54309</v>
      </c>
      <c r="B16683" t="s">
        <v>399</v>
      </c>
      <c r="C16683" t="s">
        <v>54310</v>
      </c>
      <c r="D16683" t="s">
        <v>9683</v>
      </c>
      <c r="E16683" t="s">
        <v>9683</v>
      </c>
      <c r="F16683" t="s">
        <v>138</v>
      </c>
      <c r="G16683" t="s">
        <v>54311</v>
      </c>
      <c r="H16683" t="s">
        <v>24</v>
      </c>
    </row>
    <row r="16684" spans="1:8">
      <c r="A16684" t="s">
        <v>47280</v>
      </c>
      <c r="B16684" t="s">
        <v>399</v>
      </c>
      <c r="C16684" t="s">
        <v>54312</v>
      </c>
      <c r="D16684" t="s">
        <v>30445</v>
      </c>
      <c r="E16684" t="s">
        <v>9683</v>
      </c>
      <c r="F16684" t="s">
        <v>32</v>
      </c>
      <c r="G16684" t="s">
        <v>32</v>
      </c>
      <c r="H16684" t="s">
        <v>24</v>
      </c>
    </row>
    <row r="16685" spans="1:8">
      <c r="A16685" t="s">
        <v>54313</v>
      </c>
      <c r="B16685" t="s">
        <v>399</v>
      </c>
      <c r="C16685" t="s">
        <v>54314</v>
      </c>
      <c r="D16685" t="s">
        <v>9683</v>
      </c>
      <c r="E16685" t="s">
        <v>9683</v>
      </c>
      <c r="F16685" t="s">
        <v>32</v>
      </c>
      <c r="G16685" t="s">
        <v>54315</v>
      </c>
      <c r="H16685" t="s">
        <v>24</v>
      </c>
    </row>
    <row r="16686" spans="1:8">
      <c r="A16686" t="s">
        <v>54316</v>
      </c>
      <c r="B16686" t="s">
        <v>399</v>
      </c>
      <c r="C16686" t="s">
        <v>54317</v>
      </c>
      <c r="D16686" t="s">
        <v>9683</v>
      </c>
      <c r="E16686" t="s">
        <v>9683</v>
      </c>
      <c r="F16686" t="s">
        <v>32</v>
      </c>
      <c r="G16686" t="s">
        <v>54318</v>
      </c>
      <c r="H16686" t="s">
        <v>24</v>
      </c>
    </row>
    <row r="16687" spans="1:8">
      <c r="A16687" t="s">
        <v>54319</v>
      </c>
      <c r="B16687" t="s">
        <v>399</v>
      </c>
      <c r="C16687" t="s">
        <v>54320</v>
      </c>
      <c r="D16687" t="s">
        <v>9683</v>
      </c>
      <c r="E16687" t="s">
        <v>9683</v>
      </c>
      <c r="F16687" t="s">
        <v>32</v>
      </c>
      <c r="G16687" t="s">
        <v>54321</v>
      </c>
      <c r="H16687" t="s">
        <v>24</v>
      </c>
    </row>
    <row r="16688" spans="1:8">
      <c r="A16688" t="s">
        <v>54322</v>
      </c>
      <c r="B16688" t="s">
        <v>399</v>
      </c>
      <c r="C16688" t="s">
        <v>54323</v>
      </c>
      <c r="D16688" t="s">
        <v>9683</v>
      </c>
      <c r="E16688" t="s">
        <v>9683</v>
      </c>
      <c r="F16688" t="s">
        <v>54324</v>
      </c>
      <c r="G16688" t="s">
        <v>54325</v>
      </c>
      <c r="H16688" t="s">
        <v>54326</v>
      </c>
    </row>
    <row r="16689" spans="1:8">
      <c r="A16689" t="s">
        <v>54327</v>
      </c>
      <c r="B16689" t="s">
        <v>399</v>
      </c>
      <c r="C16689" t="s">
        <v>54328</v>
      </c>
      <c r="D16689" t="s">
        <v>9683</v>
      </c>
      <c r="E16689" t="s">
        <v>9683</v>
      </c>
      <c r="F16689" t="s">
        <v>54329</v>
      </c>
      <c r="G16689" t="s">
        <v>54330</v>
      </c>
      <c r="H16689" t="s">
        <v>24</v>
      </c>
    </row>
    <row r="16690" spans="1:8">
      <c r="A16690" t="s">
        <v>54331</v>
      </c>
      <c r="B16690" t="s">
        <v>399</v>
      </c>
      <c r="C16690" t="s">
        <v>54332</v>
      </c>
      <c r="D16690" t="s">
        <v>9683</v>
      </c>
      <c r="E16690" t="s">
        <v>9683</v>
      </c>
      <c r="F16690" t="s">
        <v>54333</v>
      </c>
      <c r="G16690" t="s">
        <v>54334</v>
      </c>
      <c r="H16690" t="s">
        <v>54335</v>
      </c>
    </row>
    <row r="16691" spans="1:8">
      <c r="A16691" t="s">
        <v>54336</v>
      </c>
      <c r="B16691" t="s">
        <v>399</v>
      </c>
      <c r="C16691" t="s">
        <v>54337</v>
      </c>
      <c r="D16691" t="s">
        <v>9683</v>
      </c>
      <c r="E16691" t="s">
        <v>9683</v>
      </c>
      <c r="F16691" t="s">
        <v>32</v>
      </c>
      <c r="G16691" t="s">
        <v>54338</v>
      </c>
      <c r="H16691" t="s">
        <v>24</v>
      </c>
    </row>
    <row r="16692" spans="1:8">
      <c r="A16692" t="s">
        <v>54339</v>
      </c>
      <c r="B16692" t="s">
        <v>399</v>
      </c>
      <c r="C16692" t="s">
        <v>54340</v>
      </c>
      <c r="D16692" t="s">
        <v>9683</v>
      </c>
      <c r="E16692" t="s">
        <v>9683</v>
      </c>
      <c r="F16692" t="s">
        <v>54341</v>
      </c>
      <c r="G16692" t="s">
        <v>54342</v>
      </c>
      <c r="H16692" t="s">
        <v>54343</v>
      </c>
    </row>
    <row r="16693" spans="1:8">
      <c r="A16693" t="s">
        <v>54344</v>
      </c>
      <c r="B16693" t="s">
        <v>399</v>
      </c>
      <c r="C16693" t="s">
        <v>54345</v>
      </c>
      <c r="D16693" t="s">
        <v>9683</v>
      </c>
      <c r="E16693" t="s">
        <v>9683</v>
      </c>
      <c r="F16693" t="s">
        <v>54346</v>
      </c>
      <c r="G16693" t="s">
        <v>54347</v>
      </c>
      <c r="H16693" t="s">
        <v>54348</v>
      </c>
    </row>
    <row r="16694" spans="1:8">
      <c r="A16694" t="s">
        <v>54069</v>
      </c>
      <c r="B16694" t="s">
        <v>399</v>
      </c>
      <c r="C16694" t="s">
        <v>54349</v>
      </c>
      <c r="D16694" t="s">
        <v>9683</v>
      </c>
      <c r="E16694" t="s">
        <v>9683</v>
      </c>
      <c r="F16694" t="s">
        <v>54071</v>
      </c>
      <c r="G16694" t="s">
        <v>54072</v>
      </c>
      <c r="H16694" t="s">
        <v>54073</v>
      </c>
    </row>
    <row r="16695" spans="1:8">
      <c r="A16695" t="s">
        <v>54350</v>
      </c>
      <c r="B16695" t="s">
        <v>399</v>
      </c>
      <c r="C16695" t="s">
        <v>54351</v>
      </c>
      <c r="D16695" t="s">
        <v>9683</v>
      </c>
      <c r="E16695" t="s">
        <v>9683</v>
      </c>
      <c r="F16695" t="s">
        <v>54352</v>
      </c>
      <c r="G16695" t="s">
        <v>54353</v>
      </c>
      <c r="H16695" t="s">
        <v>24</v>
      </c>
    </row>
    <row r="16696" spans="1:8">
      <c r="A16696" t="s">
        <v>54354</v>
      </c>
      <c r="B16696" t="s">
        <v>399</v>
      </c>
      <c r="C16696" t="s">
        <v>54355</v>
      </c>
      <c r="D16696" t="s">
        <v>9683</v>
      </c>
      <c r="E16696" t="s">
        <v>9683</v>
      </c>
      <c r="F16696" t="s">
        <v>32</v>
      </c>
      <c r="G16696" t="s">
        <v>54356</v>
      </c>
      <c r="H16696" t="s">
        <v>24</v>
      </c>
    </row>
    <row r="16697" spans="1:8">
      <c r="A16697" t="s">
        <v>54357</v>
      </c>
      <c r="B16697" t="s">
        <v>399</v>
      </c>
      <c r="C16697" t="s">
        <v>54358</v>
      </c>
      <c r="D16697" t="s">
        <v>9683</v>
      </c>
      <c r="E16697" t="s">
        <v>9683</v>
      </c>
      <c r="F16697" t="s">
        <v>54359</v>
      </c>
      <c r="G16697" t="s">
        <v>54360</v>
      </c>
      <c r="H16697" t="s">
        <v>54361</v>
      </c>
    </row>
    <row r="16698" spans="1:8">
      <c r="A16698" t="s">
        <v>54362</v>
      </c>
      <c r="B16698" t="s">
        <v>399</v>
      </c>
      <c r="C16698" t="s">
        <v>54363</v>
      </c>
      <c r="D16698" t="s">
        <v>9683</v>
      </c>
      <c r="E16698" t="s">
        <v>9683</v>
      </c>
      <c r="F16698" t="s">
        <v>32</v>
      </c>
      <c r="G16698" t="s">
        <v>54364</v>
      </c>
      <c r="H16698" t="s">
        <v>24</v>
      </c>
    </row>
    <row r="16699" spans="1:8">
      <c r="A16699" t="s">
        <v>54365</v>
      </c>
      <c r="B16699" t="s">
        <v>399</v>
      </c>
      <c r="C16699" t="s">
        <v>54366</v>
      </c>
      <c r="D16699" t="s">
        <v>9683</v>
      </c>
      <c r="E16699" t="s">
        <v>9683</v>
      </c>
      <c r="F16699" t="s">
        <v>310</v>
      </c>
      <c r="G16699" t="s">
        <v>54367</v>
      </c>
      <c r="H16699" t="s">
        <v>24</v>
      </c>
    </row>
    <row r="16700" spans="1:8">
      <c r="A16700" t="s">
        <v>54368</v>
      </c>
      <c r="B16700" t="s">
        <v>399</v>
      </c>
      <c r="C16700" t="s">
        <v>54369</v>
      </c>
      <c r="D16700" t="s">
        <v>9683</v>
      </c>
      <c r="E16700" t="s">
        <v>9683</v>
      </c>
      <c r="F16700" t="s">
        <v>54370</v>
      </c>
      <c r="G16700" t="s">
        <v>54371</v>
      </c>
      <c r="H16700" t="s">
        <v>24</v>
      </c>
    </row>
    <row r="16701" spans="1:8">
      <c r="A16701" t="s">
        <v>54372</v>
      </c>
      <c r="B16701" t="s">
        <v>399</v>
      </c>
      <c r="C16701" t="s">
        <v>54373</v>
      </c>
      <c r="D16701" t="s">
        <v>9683</v>
      </c>
      <c r="E16701" t="s">
        <v>9683</v>
      </c>
      <c r="F16701" t="s">
        <v>32</v>
      </c>
      <c r="G16701" t="s">
        <v>54374</v>
      </c>
      <c r="H16701" t="s">
        <v>24</v>
      </c>
    </row>
    <row r="16702" spans="1:8">
      <c r="A16702" t="s">
        <v>54375</v>
      </c>
      <c r="B16702" t="s">
        <v>399</v>
      </c>
      <c r="C16702" t="s">
        <v>54376</v>
      </c>
      <c r="D16702" t="s">
        <v>30445</v>
      </c>
      <c r="E16702" t="s">
        <v>9683</v>
      </c>
      <c r="F16702" t="s">
        <v>54155</v>
      </c>
      <c r="G16702" t="s">
        <v>54377</v>
      </c>
      <c r="H16702" t="s">
        <v>24</v>
      </c>
    </row>
    <row r="16703" spans="1:8">
      <c r="A16703" t="s">
        <v>54378</v>
      </c>
      <c r="B16703" t="s">
        <v>399</v>
      </c>
      <c r="C16703" t="s">
        <v>54379</v>
      </c>
      <c r="D16703" t="s">
        <v>9683</v>
      </c>
      <c r="E16703" t="s">
        <v>9683</v>
      </c>
      <c r="F16703" t="s">
        <v>54380</v>
      </c>
      <c r="G16703" t="s">
        <v>54381</v>
      </c>
      <c r="H16703" t="s">
        <v>54382</v>
      </c>
    </row>
    <row r="16704" spans="1:8">
      <c r="A16704" t="s">
        <v>54383</v>
      </c>
      <c r="B16704" t="s">
        <v>399</v>
      </c>
      <c r="C16704" t="s">
        <v>54384</v>
      </c>
      <c r="D16704" t="s">
        <v>9683</v>
      </c>
      <c r="E16704" t="s">
        <v>9683</v>
      </c>
      <c r="F16704" t="s">
        <v>54385</v>
      </c>
      <c r="G16704" t="s">
        <v>54386</v>
      </c>
      <c r="H16704" t="s">
        <v>24</v>
      </c>
    </row>
    <row r="16705" spans="1:8">
      <c r="A16705" t="s">
        <v>54387</v>
      </c>
      <c r="B16705" t="s">
        <v>399</v>
      </c>
      <c r="C16705" t="s">
        <v>54388</v>
      </c>
      <c r="D16705" t="s">
        <v>9683</v>
      </c>
      <c r="E16705" t="s">
        <v>9683</v>
      </c>
      <c r="F16705" t="s">
        <v>54389</v>
      </c>
      <c r="G16705" t="s">
        <v>54390</v>
      </c>
      <c r="H16705" t="s">
        <v>54391</v>
      </c>
    </row>
    <row r="16706" spans="1:8">
      <c r="A16706" t="s">
        <v>54392</v>
      </c>
      <c r="B16706" t="s">
        <v>399</v>
      </c>
      <c r="C16706" t="s">
        <v>54393</v>
      </c>
      <c r="D16706" t="s">
        <v>9683</v>
      </c>
      <c r="E16706" t="s">
        <v>9683</v>
      </c>
      <c r="F16706" t="s">
        <v>54394</v>
      </c>
      <c r="G16706" t="s">
        <v>54395</v>
      </c>
      <c r="H16706" t="s">
        <v>24</v>
      </c>
    </row>
    <row r="16707" spans="1:8">
      <c r="A16707" t="s">
        <v>54396</v>
      </c>
      <c r="B16707" t="s">
        <v>399</v>
      </c>
      <c r="C16707" t="s">
        <v>54397</v>
      </c>
      <c r="D16707" t="s">
        <v>9683</v>
      </c>
      <c r="E16707" t="s">
        <v>9683</v>
      </c>
      <c r="F16707" t="s">
        <v>54398</v>
      </c>
      <c r="G16707" t="s">
        <v>54399</v>
      </c>
      <c r="H16707" t="s">
        <v>54400</v>
      </c>
    </row>
    <row r="16708" spans="1:8">
      <c r="A16708" t="s">
        <v>54401</v>
      </c>
      <c r="B16708" t="s">
        <v>399</v>
      </c>
      <c r="C16708" t="s">
        <v>54402</v>
      </c>
      <c r="D16708" t="s">
        <v>9683</v>
      </c>
      <c r="E16708" t="s">
        <v>9683</v>
      </c>
      <c r="F16708" t="s">
        <v>54403</v>
      </c>
      <c r="G16708" t="s">
        <v>54404</v>
      </c>
      <c r="H16708" t="s">
        <v>24</v>
      </c>
    </row>
    <row r="16709" spans="1:8">
      <c r="A16709" t="s">
        <v>54405</v>
      </c>
      <c r="B16709" t="s">
        <v>672</v>
      </c>
      <c r="C16709" t="s">
        <v>54406</v>
      </c>
      <c r="D16709" t="s">
        <v>9683</v>
      </c>
      <c r="E16709" t="s">
        <v>9683</v>
      </c>
      <c r="F16709" t="s">
        <v>32</v>
      </c>
      <c r="G16709" t="s">
        <v>54407</v>
      </c>
      <c r="H16709" t="s">
        <v>24</v>
      </c>
    </row>
    <row r="16710" spans="1:8">
      <c r="A16710" t="s">
        <v>54408</v>
      </c>
      <c r="B16710" t="s">
        <v>399</v>
      </c>
      <c r="C16710" t="s">
        <v>54409</v>
      </c>
      <c r="D16710" t="s">
        <v>9683</v>
      </c>
      <c r="E16710" t="s">
        <v>9683</v>
      </c>
      <c r="F16710" t="s">
        <v>54410</v>
      </c>
      <c r="G16710" t="s">
        <v>54411</v>
      </c>
      <c r="H16710" t="s">
        <v>24</v>
      </c>
    </row>
    <row r="16711" spans="1:8">
      <c r="A16711" t="s">
        <v>54412</v>
      </c>
      <c r="B16711" t="s">
        <v>399</v>
      </c>
      <c r="C16711" t="s">
        <v>54413</v>
      </c>
      <c r="D16711" t="s">
        <v>9683</v>
      </c>
      <c r="E16711" t="s">
        <v>9683</v>
      </c>
      <c r="F16711" t="s">
        <v>54414</v>
      </c>
      <c r="G16711" t="s">
        <v>54415</v>
      </c>
      <c r="H16711" t="s">
        <v>24</v>
      </c>
    </row>
    <row r="16712" spans="1:8">
      <c r="A16712" t="s">
        <v>54416</v>
      </c>
      <c r="B16712" t="s">
        <v>399</v>
      </c>
      <c r="C16712" t="s">
        <v>54417</v>
      </c>
      <c r="D16712" t="s">
        <v>9683</v>
      </c>
      <c r="E16712" t="s">
        <v>9683</v>
      </c>
      <c r="F16712" t="s">
        <v>54418</v>
      </c>
      <c r="G16712" t="s">
        <v>54419</v>
      </c>
      <c r="H16712" t="s">
        <v>54420</v>
      </c>
    </row>
    <row r="16713" spans="1:8">
      <c r="A16713" t="s">
        <v>3213</v>
      </c>
      <c r="B16713" t="s">
        <v>399</v>
      </c>
      <c r="C16713" t="s">
        <v>54421</v>
      </c>
      <c r="D16713" t="s">
        <v>9683</v>
      </c>
      <c r="E16713" t="s">
        <v>9683</v>
      </c>
      <c r="F16713" t="s">
        <v>3215</v>
      </c>
      <c r="G16713" t="s">
        <v>54422</v>
      </c>
      <c r="H16713" t="s">
        <v>3217</v>
      </c>
    </row>
    <row r="16714" spans="1:8">
      <c r="A16714" t="s">
        <v>54423</v>
      </c>
      <c r="B16714" t="s">
        <v>399</v>
      </c>
      <c r="C16714" t="s">
        <v>54424</v>
      </c>
      <c r="D16714" t="s">
        <v>9683</v>
      </c>
      <c r="E16714" t="s">
        <v>9683</v>
      </c>
      <c r="F16714" t="s">
        <v>54425</v>
      </c>
      <c r="G16714" t="s">
        <v>54426</v>
      </c>
      <c r="H16714" t="s">
        <v>24</v>
      </c>
    </row>
    <row r="16715" spans="1:8">
      <c r="A16715" t="s">
        <v>54427</v>
      </c>
      <c r="B16715" t="s">
        <v>399</v>
      </c>
      <c r="C16715" t="s">
        <v>54428</v>
      </c>
      <c r="D16715" t="s">
        <v>9683</v>
      </c>
      <c r="E16715" t="s">
        <v>9683</v>
      </c>
      <c r="F16715" t="s">
        <v>54429</v>
      </c>
      <c r="G16715" t="s">
        <v>54430</v>
      </c>
      <c r="H16715" t="s">
        <v>24</v>
      </c>
    </row>
    <row r="16716" spans="1:8">
      <c r="A16716" t="s">
        <v>54431</v>
      </c>
      <c r="B16716" t="s">
        <v>399</v>
      </c>
      <c r="C16716" t="s">
        <v>54432</v>
      </c>
      <c r="D16716" t="s">
        <v>9683</v>
      </c>
      <c r="E16716" t="s">
        <v>9683</v>
      </c>
      <c r="F16716" t="s">
        <v>32</v>
      </c>
      <c r="G16716" t="s">
        <v>54433</v>
      </c>
      <c r="H16716" t="s">
        <v>24</v>
      </c>
    </row>
    <row r="16717" spans="1:8">
      <c r="A16717" t="s">
        <v>54434</v>
      </c>
      <c r="B16717" t="s">
        <v>399</v>
      </c>
      <c r="C16717" t="s">
        <v>54435</v>
      </c>
      <c r="D16717" t="s">
        <v>9683</v>
      </c>
      <c r="E16717" t="s">
        <v>9683</v>
      </c>
      <c r="F16717" t="s">
        <v>54436</v>
      </c>
      <c r="G16717" t="s">
        <v>54437</v>
      </c>
      <c r="H16717" t="s">
        <v>24</v>
      </c>
    </row>
    <row r="16718" spans="1:8">
      <c r="A16718" t="s">
        <v>13036</v>
      </c>
      <c r="B16718" t="s">
        <v>399</v>
      </c>
      <c r="C16718" t="s">
        <v>54438</v>
      </c>
      <c r="D16718" t="s">
        <v>9683</v>
      </c>
      <c r="E16718" t="s">
        <v>9683</v>
      </c>
      <c r="F16718" t="s">
        <v>51642</v>
      </c>
      <c r="G16718" t="s">
        <v>54439</v>
      </c>
      <c r="H16718" t="s">
        <v>51644</v>
      </c>
    </row>
    <row r="16719" spans="1:8">
      <c r="A16719" t="s">
        <v>54440</v>
      </c>
      <c r="B16719" t="s">
        <v>399</v>
      </c>
      <c r="C16719" t="s">
        <v>54441</v>
      </c>
      <c r="D16719" t="s">
        <v>9683</v>
      </c>
      <c r="E16719" t="s">
        <v>9683</v>
      </c>
      <c r="F16719" t="s">
        <v>54442</v>
      </c>
      <c r="G16719" t="s">
        <v>54443</v>
      </c>
      <c r="H16719" t="s">
        <v>24</v>
      </c>
    </row>
    <row r="16720" spans="1:8">
      <c r="A16720" t="s">
        <v>54444</v>
      </c>
      <c r="B16720" t="s">
        <v>399</v>
      </c>
      <c r="C16720" t="s">
        <v>54445</v>
      </c>
      <c r="D16720" t="s">
        <v>9683</v>
      </c>
      <c r="E16720" t="s">
        <v>9683</v>
      </c>
      <c r="F16720" t="s">
        <v>54446</v>
      </c>
      <c r="G16720" t="s">
        <v>54447</v>
      </c>
      <c r="H16720" t="s">
        <v>24</v>
      </c>
    </row>
    <row r="16721" spans="1:8">
      <c r="A16721" t="s">
        <v>54448</v>
      </c>
      <c r="B16721" t="s">
        <v>399</v>
      </c>
      <c r="C16721" t="s">
        <v>54449</v>
      </c>
      <c r="D16721" t="s">
        <v>9683</v>
      </c>
      <c r="E16721" t="s">
        <v>9683</v>
      </c>
      <c r="F16721" t="s">
        <v>54450</v>
      </c>
      <c r="G16721" t="s">
        <v>54451</v>
      </c>
      <c r="H16721" t="s">
        <v>2400</v>
      </c>
    </row>
    <row r="16722" spans="1:8">
      <c r="A16722" t="s">
        <v>54452</v>
      </c>
      <c r="B16722" t="s">
        <v>399</v>
      </c>
      <c r="C16722" t="s">
        <v>54453</v>
      </c>
      <c r="D16722" t="s">
        <v>9683</v>
      </c>
      <c r="E16722" t="s">
        <v>9683</v>
      </c>
      <c r="F16722" t="s">
        <v>54454</v>
      </c>
      <c r="G16722" t="s">
        <v>54455</v>
      </c>
      <c r="H16722" t="s">
        <v>24</v>
      </c>
    </row>
    <row r="16723" spans="1:8">
      <c r="A16723" t="s">
        <v>54456</v>
      </c>
      <c r="B16723" t="s">
        <v>399</v>
      </c>
      <c r="C16723" t="s">
        <v>54457</v>
      </c>
      <c r="D16723" t="s">
        <v>9683</v>
      </c>
      <c r="E16723" t="s">
        <v>9683</v>
      </c>
      <c r="F16723" t="s">
        <v>54458</v>
      </c>
      <c r="G16723" t="s">
        <v>54459</v>
      </c>
      <c r="H16723" t="s">
        <v>883</v>
      </c>
    </row>
    <row r="16724" spans="1:8">
      <c r="A16724" t="s">
        <v>54460</v>
      </c>
      <c r="B16724" t="s">
        <v>399</v>
      </c>
      <c r="C16724" t="s">
        <v>54461</v>
      </c>
      <c r="D16724" t="s">
        <v>9683</v>
      </c>
      <c r="E16724" t="s">
        <v>9683</v>
      </c>
      <c r="F16724" t="s">
        <v>54462</v>
      </c>
      <c r="G16724" t="s">
        <v>54463</v>
      </c>
      <c r="H16724" t="s">
        <v>54464</v>
      </c>
    </row>
    <row r="16725" spans="1:8">
      <c r="A16725" t="s">
        <v>54465</v>
      </c>
      <c r="B16725" t="s">
        <v>399</v>
      </c>
      <c r="C16725" t="s">
        <v>54466</v>
      </c>
      <c r="D16725" t="s">
        <v>9683</v>
      </c>
      <c r="E16725" t="s">
        <v>9683</v>
      </c>
      <c r="F16725" t="s">
        <v>54289</v>
      </c>
      <c r="G16725" t="s">
        <v>54467</v>
      </c>
      <c r="H16725" t="s">
        <v>54291</v>
      </c>
    </row>
    <row r="16726" spans="1:8">
      <c r="A16726" t="s">
        <v>54468</v>
      </c>
      <c r="B16726" t="s">
        <v>399</v>
      </c>
      <c r="C16726" t="s">
        <v>54469</v>
      </c>
      <c r="D16726" t="s">
        <v>9683</v>
      </c>
      <c r="E16726" t="s">
        <v>9683</v>
      </c>
      <c r="F16726" t="s">
        <v>54470</v>
      </c>
      <c r="G16726" t="s">
        <v>54471</v>
      </c>
      <c r="H16726" t="s">
        <v>54472</v>
      </c>
    </row>
    <row r="16727" spans="1:8">
      <c r="A16727" t="s">
        <v>54473</v>
      </c>
      <c r="B16727" t="s">
        <v>399</v>
      </c>
      <c r="C16727" t="s">
        <v>54474</v>
      </c>
      <c r="D16727" t="s">
        <v>9683</v>
      </c>
      <c r="E16727" t="s">
        <v>9683</v>
      </c>
      <c r="F16727" t="s">
        <v>32</v>
      </c>
      <c r="G16727" t="s">
        <v>54475</v>
      </c>
      <c r="H16727" t="s">
        <v>24</v>
      </c>
    </row>
    <row r="16728" spans="1:8">
      <c r="A16728" t="s">
        <v>54476</v>
      </c>
      <c r="B16728" t="s">
        <v>399</v>
      </c>
      <c r="C16728" t="s">
        <v>54477</v>
      </c>
      <c r="D16728" t="s">
        <v>31015</v>
      </c>
      <c r="E16728" t="s">
        <v>9683</v>
      </c>
      <c r="F16728" t="s">
        <v>54478</v>
      </c>
      <c r="G16728" t="s">
        <v>54479</v>
      </c>
      <c r="H16728" t="s">
        <v>54480</v>
      </c>
    </row>
    <row r="16729" spans="1:8">
      <c r="A16729" t="s">
        <v>54481</v>
      </c>
      <c r="B16729" t="s">
        <v>399</v>
      </c>
      <c r="C16729" t="s">
        <v>54482</v>
      </c>
      <c r="D16729" t="s">
        <v>9683</v>
      </c>
      <c r="E16729" t="s">
        <v>9683</v>
      </c>
      <c r="F16729" t="s">
        <v>32</v>
      </c>
      <c r="G16729" t="s">
        <v>54483</v>
      </c>
      <c r="H16729" t="s">
        <v>24</v>
      </c>
    </row>
    <row r="16730" spans="1:8">
      <c r="A16730" t="s">
        <v>54484</v>
      </c>
      <c r="B16730" t="s">
        <v>3227</v>
      </c>
      <c r="C16730" t="s">
        <v>54485</v>
      </c>
      <c r="D16730" t="s">
        <v>9683</v>
      </c>
      <c r="E16730" t="s">
        <v>9683</v>
      </c>
      <c r="F16730" t="s">
        <v>54486</v>
      </c>
      <c r="G16730" t="s">
        <v>54487</v>
      </c>
      <c r="H16730" t="s">
        <v>54488</v>
      </c>
    </row>
    <row r="16731" spans="1:8">
      <c r="A16731" t="s">
        <v>54489</v>
      </c>
      <c r="B16731" t="s">
        <v>399</v>
      </c>
      <c r="C16731" t="s">
        <v>54490</v>
      </c>
      <c r="D16731" t="s">
        <v>9683</v>
      </c>
      <c r="E16731" t="s">
        <v>9683</v>
      </c>
      <c r="F16731" t="s">
        <v>49156</v>
      </c>
      <c r="G16731" t="s">
        <v>54491</v>
      </c>
      <c r="H16731" t="s">
        <v>49158</v>
      </c>
    </row>
    <row r="16732" spans="1:8">
      <c r="A16732" t="s">
        <v>54492</v>
      </c>
      <c r="B16732" t="s">
        <v>9</v>
      </c>
      <c r="C16732" t="s">
        <v>54493</v>
      </c>
      <c r="D16732" t="s">
        <v>9683</v>
      </c>
      <c r="E16732" t="s">
        <v>9683</v>
      </c>
      <c r="F16732" t="s">
        <v>54494</v>
      </c>
      <c r="G16732" t="s">
        <v>54495</v>
      </c>
      <c r="H16732" t="s">
        <v>24</v>
      </c>
    </row>
    <row r="16733" spans="1:8">
      <c r="A16733" t="s">
        <v>54496</v>
      </c>
      <c r="B16733" t="s">
        <v>399</v>
      </c>
      <c r="C16733" t="s">
        <v>54497</v>
      </c>
      <c r="D16733" t="s">
        <v>9683</v>
      </c>
      <c r="E16733" t="s">
        <v>9683</v>
      </c>
      <c r="F16733" t="s">
        <v>32</v>
      </c>
      <c r="G16733" t="s">
        <v>54498</v>
      </c>
      <c r="H16733" t="s">
        <v>24</v>
      </c>
    </row>
    <row r="16734" spans="1:8">
      <c r="A16734" t="s">
        <v>54499</v>
      </c>
      <c r="B16734" t="s">
        <v>399</v>
      </c>
      <c r="C16734" t="s">
        <v>54500</v>
      </c>
      <c r="D16734" t="s">
        <v>9683</v>
      </c>
      <c r="E16734" t="s">
        <v>9683</v>
      </c>
      <c r="F16734" t="s">
        <v>54501</v>
      </c>
      <c r="G16734" t="s">
        <v>54502</v>
      </c>
      <c r="H16734" t="s">
        <v>54503</v>
      </c>
    </row>
    <row r="16735" spans="1:8">
      <c r="A16735" t="s">
        <v>54504</v>
      </c>
      <c r="B16735" t="s">
        <v>399</v>
      </c>
      <c r="C16735" t="s">
        <v>54505</v>
      </c>
      <c r="D16735" t="s">
        <v>9683</v>
      </c>
      <c r="E16735" t="s">
        <v>9683</v>
      </c>
      <c r="F16735" t="s">
        <v>54506</v>
      </c>
      <c r="G16735" t="s">
        <v>54507</v>
      </c>
      <c r="H16735" t="s">
        <v>24</v>
      </c>
    </row>
    <row r="16736" spans="1:8">
      <c r="A16736" t="s">
        <v>54508</v>
      </c>
      <c r="B16736" t="s">
        <v>8416</v>
      </c>
      <c r="C16736" t="s">
        <v>54509</v>
      </c>
      <c r="D16736" t="s">
        <v>9683</v>
      </c>
      <c r="E16736" t="s">
        <v>9683</v>
      </c>
      <c r="F16736" t="s">
        <v>54510</v>
      </c>
      <c r="G16736" t="s">
        <v>54511</v>
      </c>
      <c r="H16736" t="s">
        <v>24</v>
      </c>
    </row>
    <row r="16737" spans="1:8">
      <c r="A16737" t="s">
        <v>54512</v>
      </c>
      <c r="B16737" t="s">
        <v>399</v>
      </c>
      <c r="C16737" t="s">
        <v>54513</v>
      </c>
      <c r="D16737" t="s">
        <v>31018</v>
      </c>
      <c r="E16737" t="s">
        <v>9683</v>
      </c>
      <c r="F16737" t="s">
        <v>54514</v>
      </c>
      <c r="G16737" t="s">
        <v>54515</v>
      </c>
      <c r="H16737" t="s">
        <v>54516</v>
      </c>
    </row>
    <row r="16738" spans="1:8">
      <c r="A16738" t="s">
        <v>54517</v>
      </c>
      <c r="B16738" t="s">
        <v>399</v>
      </c>
      <c r="C16738" t="s">
        <v>54518</v>
      </c>
      <c r="D16738" t="s">
        <v>9683</v>
      </c>
      <c r="E16738" t="s">
        <v>9683</v>
      </c>
      <c r="F16738" t="s">
        <v>54519</v>
      </c>
      <c r="G16738" t="s">
        <v>54520</v>
      </c>
      <c r="H16738" t="s">
        <v>24</v>
      </c>
    </row>
    <row r="16739" spans="1:8">
      <c r="A16739" t="s">
        <v>54521</v>
      </c>
      <c r="B16739" t="s">
        <v>399</v>
      </c>
      <c r="C16739" t="s">
        <v>54522</v>
      </c>
      <c r="D16739" t="s">
        <v>9683</v>
      </c>
      <c r="E16739" t="s">
        <v>9683</v>
      </c>
      <c r="F16739" t="s">
        <v>32</v>
      </c>
      <c r="G16739" t="s">
        <v>54523</v>
      </c>
      <c r="H16739" t="s">
        <v>24</v>
      </c>
    </row>
    <row r="16740" spans="1:8">
      <c r="A16740" t="s">
        <v>54524</v>
      </c>
      <c r="B16740" t="s">
        <v>399</v>
      </c>
      <c r="C16740" t="s">
        <v>54525</v>
      </c>
      <c r="D16740" t="s">
        <v>9683</v>
      </c>
      <c r="E16740" t="s">
        <v>9683</v>
      </c>
      <c r="F16740" t="s">
        <v>54526</v>
      </c>
      <c r="G16740" t="s">
        <v>54527</v>
      </c>
      <c r="H16740" t="s">
        <v>8104</v>
      </c>
    </row>
    <row r="16741" spans="1:8">
      <c r="A16741" t="s">
        <v>54528</v>
      </c>
      <c r="B16741" t="s">
        <v>704</v>
      </c>
      <c r="C16741" t="s">
        <v>54529</v>
      </c>
      <c r="D16741" t="s">
        <v>9683</v>
      </c>
      <c r="E16741" t="s">
        <v>9683</v>
      </c>
      <c r="F16741" t="s">
        <v>32</v>
      </c>
      <c r="G16741" t="s">
        <v>54530</v>
      </c>
      <c r="H16741" t="s">
        <v>24</v>
      </c>
    </row>
    <row r="16742" spans="1:8">
      <c r="A16742" t="s">
        <v>54531</v>
      </c>
      <c r="B16742" t="s">
        <v>399</v>
      </c>
      <c r="C16742" t="s">
        <v>54532</v>
      </c>
      <c r="D16742" t="s">
        <v>9683</v>
      </c>
      <c r="E16742" t="s">
        <v>9683</v>
      </c>
      <c r="F16742" t="s">
        <v>54533</v>
      </c>
      <c r="G16742" t="s">
        <v>54367</v>
      </c>
      <c r="H16742" t="s">
        <v>54534</v>
      </c>
    </row>
    <row r="16743" spans="1:8">
      <c r="A16743" t="s">
        <v>54535</v>
      </c>
      <c r="B16743" t="s">
        <v>399</v>
      </c>
      <c r="C16743" t="s">
        <v>54536</v>
      </c>
      <c r="D16743" t="s">
        <v>9683</v>
      </c>
      <c r="E16743" t="s">
        <v>9683</v>
      </c>
      <c r="F16743" t="s">
        <v>54537</v>
      </c>
      <c r="G16743" t="s">
        <v>54538</v>
      </c>
      <c r="H16743" t="s">
        <v>54539</v>
      </c>
    </row>
    <row r="16744" spans="1:8">
      <c r="A16744" t="s">
        <v>54540</v>
      </c>
      <c r="B16744" t="s">
        <v>399</v>
      </c>
      <c r="C16744" t="s">
        <v>54541</v>
      </c>
      <c r="D16744" t="s">
        <v>30390</v>
      </c>
      <c r="E16744" t="s">
        <v>9683</v>
      </c>
      <c r="F16744" t="s">
        <v>54542</v>
      </c>
      <c r="G16744" t="s">
        <v>54543</v>
      </c>
      <c r="H16744" t="s">
        <v>54544</v>
      </c>
    </row>
    <row r="16745" spans="1:8">
      <c r="A16745" t="s">
        <v>54545</v>
      </c>
      <c r="B16745" t="s">
        <v>399</v>
      </c>
      <c r="C16745" t="s">
        <v>54546</v>
      </c>
      <c r="D16745" t="s">
        <v>9683</v>
      </c>
      <c r="E16745" t="s">
        <v>9683</v>
      </c>
      <c r="F16745" t="s">
        <v>32</v>
      </c>
      <c r="G16745" t="s">
        <v>54547</v>
      </c>
      <c r="H16745" t="s">
        <v>24</v>
      </c>
    </row>
    <row r="16746" spans="1:8">
      <c r="A16746" t="s">
        <v>54548</v>
      </c>
      <c r="B16746" t="s">
        <v>399</v>
      </c>
      <c r="C16746" t="s">
        <v>30655</v>
      </c>
      <c r="D16746" t="s">
        <v>9683</v>
      </c>
      <c r="E16746" t="s">
        <v>9683</v>
      </c>
      <c r="F16746" t="s">
        <v>46692</v>
      </c>
      <c r="G16746" t="s">
        <v>54549</v>
      </c>
      <c r="H16746" t="s">
        <v>46694</v>
      </c>
    </row>
    <row r="16747" spans="1:8">
      <c r="A16747" t="s">
        <v>54550</v>
      </c>
      <c r="B16747" t="s">
        <v>399</v>
      </c>
      <c r="C16747" t="s">
        <v>54551</v>
      </c>
      <c r="D16747" t="s">
        <v>9683</v>
      </c>
      <c r="E16747" t="s">
        <v>9683</v>
      </c>
      <c r="F16747" t="s">
        <v>224</v>
      </c>
      <c r="G16747" t="s">
        <v>54552</v>
      </c>
      <c r="H16747" t="s">
        <v>24</v>
      </c>
    </row>
    <row r="16748" spans="1:8">
      <c r="A16748" t="s">
        <v>54553</v>
      </c>
      <c r="B16748" t="s">
        <v>399</v>
      </c>
      <c r="C16748" t="s">
        <v>54554</v>
      </c>
      <c r="D16748" t="s">
        <v>9683</v>
      </c>
      <c r="E16748" t="s">
        <v>9683</v>
      </c>
      <c r="F16748" t="s">
        <v>54555</v>
      </c>
      <c r="G16748" t="s">
        <v>54556</v>
      </c>
      <c r="H16748" t="s">
        <v>24</v>
      </c>
    </row>
    <row r="16749" spans="1:8">
      <c r="A16749" t="s">
        <v>54557</v>
      </c>
      <c r="B16749" t="s">
        <v>399</v>
      </c>
      <c r="C16749" t="s">
        <v>54558</v>
      </c>
      <c r="D16749" t="s">
        <v>9683</v>
      </c>
      <c r="E16749" t="s">
        <v>9683</v>
      </c>
      <c r="F16749" t="s">
        <v>54559</v>
      </c>
      <c r="G16749" t="s">
        <v>54560</v>
      </c>
      <c r="H16749" t="s">
        <v>54561</v>
      </c>
    </row>
    <row r="16750" spans="1:8">
      <c r="A16750" t="s">
        <v>54562</v>
      </c>
      <c r="B16750" t="s">
        <v>399</v>
      </c>
      <c r="C16750" t="s">
        <v>54563</v>
      </c>
      <c r="D16750" t="s">
        <v>31018</v>
      </c>
      <c r="E16750" t="s">
        <v>9683</v>
      </c>
      <c r="F16750" t="s">
        <v>326</v>
      </c>
      <c r="G16750" t="s">
        <v>54564</v>
      </c>
      <c r="H16750" t="s">
        <v>24</v>
      </c>
    </row>
    <row r="16751" spans="1:8">
      <c r="A16751" t="s">
        <v>54565</v>
      </c>
      <c r="B16751" t="s">
        <v>399</v>
      </c>
      <c r="C16751" t="s">
        <v>54566</v>
      </c>
      <c r="D16751" t="s">
        <v>9683</v>
      </c>
      <c r="E16751" t="s">
        <v>9683</v>
      </c>
      <c r="F16751" t="s">
        <v>54567</v>
      </c>
      <c r="G16751" t="s">
        <v>54568</v>
      </c>
      <c r="H16751" t="s">
        <v>54569</v>
      </c>
    </row>
    <row r="16752" spans="1:8">
      <c r="A16752" t="s">
        <v>54570</v>
      </c>
      <c r="B16752" t="s">
        <v>399</v>
      </c>
      <c r="C16752" t="s">
        <v>54571</v>
      </c>
      <c r="D16752" t="s">
        <v>9683</v>
      </c>
      <c r="E16752" t="s">
        <v>9683</v>
      </c>
      <c r="F16752" t="s">
        <v>32</v>
      </c>
      <c r="G16752" t="s">
        <v>54572</v>
      </c>
      <c r="H16752" t="s">
        <v>24</v>
      </c>
    </row>
    <row r="16753" spans="1:8">
      <c r="A16753" t="s">
        <v>54573</v>
      </c>
      <c r="B16753" t="s">
        <v>1543</v>
      </c>
      <c r="C16753" t="s">
        <v>54574</v>
      </c>
      <c r="D16753" t="s">
        <v>9683</v>
      </c>
      <c r="E16753" t="s">
        <v>9683</v>
      </c>
      <c r="F16753" t="s">
        <v>32</v>
      </c>
      <c r="G16753" t="s">
        <v>54575</v>
      </c>
      <c r="H16753" t="s">
        <v>24</v>
      </c>
    </row>
    <row r="16754" spans="1:8">
      <c r="A16754" t="s">
        <v>54576</v>
      </c>
      <c r="B16754" t="s">
        <v>399</v>
      </c>
      <c r="C16754" t="s">
        <v>54577</v>
      </c>
      <c r="D16754" t="s">
        <v>9683</v>
      </c>
      <c r="E16754" t="s">
        <v>9683</v>
      </c>
      <c r="F16754" t="s">
        <v>32</v>
      </c>
      <c r="G16754" t="s">
        <v>54578</v>
      </c>
      <c r="H16754" t="s">
        <v>24</v>
      </c>
    </row>
    <row r="16755" spans="1:8">
      <c r="A16755" t="s">
        <v>54579</v>
      </c>
      <c r="B16755" t="s">
        <v>700</v>
      </c>
      <c r="C16755" t="s">
        <v>54580</v>
      </c>
      <c r="D16755" t="s">
        <v>9683</v>
      </c>
      <c r="E16755" t="s">
        <v>9683</v>
      </c>
      <c r="F16755" t="s">
        <v>32</v>
      </c>
      <c r="G16755" t="s">
        <v>54581</v>
      </c>
      <c r="H16755" t="s">
        <v>24</v>
      </c>
    </row>
    <row r="16756" spans="1:8">
      <c r="A16756" t="s">
        <v>54582</v>
      </c>
      <c r="B16756" t="s">
        <v>399</v>
      </c>
      <c r="C16756" t="s">
        <v>54583</v>
      </c>
      <c r="D16756" t="s">
        <v>9683</v>
      </c>
      <c r="E16756" t="s">
        <v>9683</v>
      </c>
      <c r="F16756" t="s">
        <v>54584</v>
      </c>
      <c r="G16756" t="s">
        <v>54585</v>
      </c>
      <c r="H16756" t="s">
        <v>24</v>
      </c>
    </row>
    <row r="16757" spans="1:8">
      <c r="A16757" t="s">
        <v>54586</v>
      </c>
      <c r="B16757" t="s">
        <v>399</v>
      </c>
      <c r="C16757" t="s">
        <v>54587</v>
      </c>
      <c r="D16757" t="s">
        <v>9683</v>
      </c>
      <c r="E16757" t="s">
        <v>9683</v>
      </c>
      <c r="F16757" t="s">
        <v>32</v>
      </c>
      <c r="G16757" t="s">
        <v>54588</v>
      </c>
      <c r="H16757" t="s">
        <v>24</v>
      </c>
    </row>
    <row r="16758" spans="1:8">
      <c r="A16758" t="s">
        <v>3213</v>
      </c>
      <c r="B16758" t="s">
        <v>399</v>
      </c>
      <c r="C16758" t="s">
        <v>54589</v>
      </c>
      <c r="D16758" t="s">
        <v>9683</v>
      </c>
      <c r="E16758" t="s">
        <v>9683</v>
      </c>
      <c r="F16758" t="s">
        <v>3215</v>
      </c>
      <c r="G16758" t="s">
        <v>54590</v>
      </c>
      <c r="H16758" t="s">
        <v>3217</v>
      </c>
    </row>
    <row r="16759" spans="1:8">
      <c r="A16759" t="s">
        <v>54591</v>
      </c>
      <c r="B16759" t="s">
        <v>399</v>
      </c>
      <c r="C16759" t="s">
        <v>54592</v>
      </c>
      <c r="D16759" t="s">
        <v>31018</v>
      </c>
      <c r="E16759" t="s">
        <v>9683</v>
      </c>
      <c r="F16759" t="s">
        <v>54593</v>
      </c>
      <c r="G16759" t="s">
        <v>54594</v>
      </c>
      <c r="H16759" t="s">
        <v>54595</v>
      </c>
    </row>
    <row r="16760" spans="1:8">
      <c r="A16760" t="s">
        <v>3213</v>
      </c>
      <c r="B16760" t="s">
        <v>399</v>
      </c>
      <c r="C16760" t="s">
        <v>54596</v>
      </c>
      <c r="D16760" t="s">
        <v>9683</v>
      </c>
      <c r="E16760" t="s">
        <v>9683</v>
      </c>
      <c r="F16760" t="s">
        <v>3215</v>
      </c>
      <c r="G16760" t="s">
        <v>54597</v>
      </c>
      <c r="H16760" t="s">
        <v>3217</v>
      </c>
    </row>
    <row r="16761" spans="1:8">
      <c r="A16761" t="s">
        <v>54598</v>
      </c>
      <c r="B16761" t="s">
        <v>399</v>
      </c>
      <c r="C16761" t="s">
        <v>54599</v>
      </c>
      <c r="D16761" t="s">
        <v>9683</v>
      </c>
      <c r="E16761" t="s">
        <v>9683</v>
      </c>
      <c r="F16761" t="s">
        <v>54600</v>
      </c>
      <c r="G16761" t="s">
        <v>54601</v>
      </c>
      <c r="H16761" t="s">
        <v>54602</v>
      </c>
    </row>
    <row r="16762" spans="1:8">
      <c r="A16762" t="s">
        <v>54603</v>
      </c>
      <c r="B16762" t="s">
        <v>399</v>
      </c>
      <c r="C16762" t="s">
        <v>54604</v>
      </c>
      <c r="D16762" t="s">
        <v>9683</v>
      </c>
      <c r="E16762" t="s">
        <v>9683</v>
      </c>
      <c r="F16762" t="s">
        <v>54605</v>
      </c>
      <c r="G16762" t="s">
        <v>54606</v>
      </c>
      <c r="H16762" t="s">
        <v>54607</v>
      </c>
    </row>
    <row r="16763" spans="1:8">
      <c r="A16763" t="s">
        <v>54608</v>
      </c>
      <c r="B16763" t="s">
        <v>399</v>
      </c>
      <c r="C16763" t="s">
        <v>54609</v>
      </c>
      <c r="D16763" t="s">
        <v>31015</v>
      </c>
      <c r="E16763" t="s">
        <v>9683</v>
      </c>
      <c r="F16763" t="s">
        <v>54610</v>
      </c>
      <c r="G16763" t="s">
        <v>54611</v>
      </c>
      <c r="H16763" t="s">
        <v>54612</v>
      </c>
    </row>
    <row r="16764" spans="1:8">
      <c r="A16764" t="s">
        <v>54613</v>
      </c>
      <c r="B16764" t="s">
        <v>399</v>
      </c>
      <c r="C16764" t="s">
        <v>54614</v>
      </c>
      <c r="D16764" t="s">
        <v>9683</v>
      </c>
      <c r="E16764" t="s">
        <v>9683</v>
      </c>
      <c r="F16764" t="s">
        <v>54615</v>
      </c>
      <c r="G16764" t="s">
        <v>54616</v>
      </c>
      <c r="H16764" t="s">
        <v>54617</v>
      </c>
    </row>
    <row r="16765" spans="1:8">
      <c r="A16765" t="s">
        <v>54618</v>
      </c>
      <c r="B16765" t="s">
        <v>399</v>
      </c>
      <c r="C16765" t="s">
        <v>54619</v>
      </c>
      <c r="D16765" t="s">
        <v>9683</v>
      </c>
      <c r="E16765" t="s">
        <v>9683</v>
      </c>
      <c r="F16765" t="s">
        <v>54620</v>
      </c>
      <c r="G16765" t="s">
        <v>54621</v>
      </c>
      <c r="H16765" t="s">
        <v>54622</v>
      </c>
    </row>
    <row r="16766" spans="1:8">
      <c r="A16766" t="s">
        <v>3213</v>
      </c>
      <c r="B16766" t="s">
        <v>399</v>
      </c>
      <c r="C16766" t="s">
        <v>54623</v>
      </c>
      <c r="D16766" t="s">
        <v>9683</v>
      </c>
      <c r="E16766" t="s">
        <v>9683</v>
      </c>
      <c r="F16766" t="s">
        <v>3215</v>
      </c>
      <c r="G16766" t="s">
        <v>54624</v>
      </c>
      <c r="H16766" t="s">
        <v>3217</v>
      </c>
    </row>
    <row r="16767" spans="1:8">
      <c r="A16767" t="s">
        <v>54625</v>
      </c>
      <c r="B16767" t="s">
        <v>399</v>
      </c>
      <c r="C16767" t="s">
        <v>54626</v>
      </c>
      <c r="D16767" t="s">
        <v>9683</v>
      </c>
      <c r="E16767" t="s">
        <v>9683</v>
      </c>
      <c r="F16767" t="s">
        <v>54627</v>
      </c>
      <c r="G16767" t="s">
        <v>54628</v>
      </c>
      <c r="H16767" t="s">
        <v>54629</v>
      </c>
    </row>
    <row r="16768" spans="1:8">
      <c r="A16768" t="s">
        <v>54630</v>
      </c>
      <c r="B16768" t="s">
        <v>399</v>
      </c>
      <c r="C16768" t="s">
        <v>54631</v>
      </c>
      <c r="D16768" t="s">
        <v>9683</v>
      </c>
      <c r="E16768" t="s">
        <v>9683</v>
      </c>
      <c r="F16768" t="s">
        <v>54519</v>
      </c>
      <c r="G16768" t="s">
        <v>54632</v>
      </c>
      <c r="H16768" t="s">
        <v>24</v>
      </c>
    </row>
    <row r="16769" spans="1:8">
      <c r="A16769" t="s">
        <v>54633</v>
      </c>
      <c r="B16769" t="s">
        <v>399</v>
      </c>
      <c r="C16769" t="s">
        <v>54634</v>
      </c>
      <c r="D16769" t="s">
        <v>9683</v>
      </c>
      <c r="E16769" t="s">
        <v>9683</v>
      </c>
      <c r="F16769" t="s">
        <v>54635</v>
      </c>
      <c r="G16769" t="s">
        <v>54636</v>
      </c>
      <c r="H16769" t="s">
        <v>54637</v>
      </c>
    </row>
    <row r="16770" spans="1:8">
      <c r="A16770" t="s">
        <v>54638</v>
      </c>
      <c r="B16770" t="s">
        <v>399</v>
      </c>
      <c r="C16770" t="s">
        <v>54639</v>
      </c>
      <c r="D16770" t="s">
        <v>9683</v>
      </c>
      <c r="E16770" t="s">
        <v>9683</v>
      </c>
      <c r="F16770" t="s">
        <v>54519</v>
      </c>
      <c r="G16770" t="s">
        <v>54640</v>
      </c>
      <c r="H16770" t="s">
        <v>24</v>
      </c>
    </row>
    <row r="16771" spans="1:8">
      <c r="A16771" t="s">
        <v>54641</v>
      </c>
      <c r="B16771" t="s">
        <v>54642</v>
      </c>
      <c r="C16771" t="s">
        <v>54643</v>
      </c>
      <c r="D16771" t="s">
        <v>9683</v>
      </c>
      <c r="E16771" t="s">
        <v>9683</v>
      </c>
      <c r="F16771" t="s">
        <v>54644</v>
      </c>
      <c r="G16771" t="s">
        <v>54645</v>
      </c>
      <c r="H16771" t="s">
        <v>24</v>
      </c>
    </row>
    <row r="16772" spans="1:8">
      <c r="A16772" t="s">
        <v>54646</v>
      </c>
      <c r="B16772" t="s">
        <v>399</v>
      </c>
      <c r="C16772" t="s">
        <v>54647</v>
      </c>
      <c r="D16772" t="s">
        <v>9683</v>
      </c>
      <c r="E16772" t="s">
        <v>9683</v>
      </c>
      <c r="F16772" t="s">
        <v>54648</v>
      </c>
      <c r="G16772" t="s">
        <v>54649</v>
      </c>
      <c r="H16772" t="s">
        <v>53959</v>
      </c>
    </row>
    <row r="16773" spans="1:8">
      <c r="A16773" t="s">
        <v>54650</v>
      </c>
      <c r="B16773" t="s">
        <v>399</v>
      </c>
      <c r="C16773" t="s">
        <v>54651</v>
      </c>
      <c r="D16773" t="s">
        <v>9683</v>
      </c>
      <c r="E16773" t="s">
        <v>9683</v>
      </c>
      <c r="F16773" t="s">
        <v>40236</v>
      </c>
      <c r="G16773" t="s">
        <v>54652</v>
      </c>
      <c r="H16773" t="s">
        <v>40238</v>
      </c>
    </row>
    <row r="16774" spans="1:8">
      <c r="A16774" t="s">
        <v>54653</v>
      </c>
      <c r="B16774" t="s">
        <v>399</v>
      </c>
      <c r="C16774" t="s">
        <v>54654</v>
      </c>
      <c r="D16774" t="s">
        <v>9683</v>
      </c>
      <c r="E16774" t="s">
        <v>9683</v>
      </c>
      <c r="F16774" t="s">
        <v>2834</v>
      </c>
      <c r="G16774" t="s">
        <v>54655</v>
      </c>
      <c r="H16774" t="s">
        <v>24</v>
      </c>
    </row>
    <row r="16775" spans="1:8">
      <c r="A16775" t="s">
        <v>54656</v>
      </c>
      <c r="B16775" t="s">
        <v>399</v>
      </c>
      <c r="C16775" t="s">
        <v>54657</v>
      </c>
      <c r="D16775" t="s">
        <v>9683</v>
      </c>
      <c r="E16775" t="s">
        <v>9683</v>
      </c>
      <c r="F16775" t="s">
        <v>626</v>
      </c>
      <c r="G16775" t="s">
        <v>54658</v>
      </c>
      <c r="H16775" t="s">
        <v>24</v>
      </c>
    </row>
    <row r="16776" spans="1:8">
      <c r="A16776" t="s">
        <v>54659</v>
      </c>
      <c r="B16776" t="s">
        <v>399</v>
      </c>
      <c r="C16776" t="s">
        <v>54660</v>
      </c>
      <c r="D16776" t="s">
        <v>9683</v>
      </c>
      <c r="E16776" t="s">
        <v>9683</v>
      </c>
      <c r="F16776" t="s">
        <v>54661</v>
      </c>
      <c r="G16776" t="s">
        <v>54662</v>
      </c>
      <c r="H16776" t="s">
        <v>54663</v>
      </c>
    </row>
    <row r="16777" spans="1:8">
      <c r="A16777" t="s">
        <v>54664</v>
      </c>
      <c r="B16777" t="s">
        <v>700</v>
      </c>
      <c r="C16777" t="s">
        <v>54665</v>
      </c>
      <c r="D16777" t="s">
        <v>9683</v>
      </c>
      <c r="E16777" t="s">
        <v>9683</v>
      </c>
      <c r="F16777" t="s">
        <v>54666</v>
      </c>
      <c r="G16777" t="s">
        <v>54667</v>
      </c>
      <c r="H16777" t="s">
        <v>54668</v>
      </c>
    </row>
    <row r="16778" spans="1:8">
      <c r="A16778" t="s">
        <v>54669</v>
      </c>
      <c r="B16778" t="s">
        <v>399</v>
      </c>
      <c r="C16778" t="s">
        <v>54670</v>
      </c>
      <c r="D16778" t="s">
        <v>9683</v>
      </c>
      <c r="E16778" t="s">
        <v>9683</v>
      </c>
      <c r="F16778" t="s">
        <v>32</v>
      </c>
      <c r="G16778" t="s">
        <v>54671</v>
      </c>
      <c r="H16778" t="s">
        <v>24</v>
      </c>
    </row>
    <row r="16779" spans="1:8">
      <c r="A16779" t="s">
        <v>3213</v>
      </c>
      <c r="B16779" t="s">
        <v>399</v>
      </c>
      <c r="C16779" t="s">
        <v>54672</v>
      </c>
      <c r="D16779" t="s">
        <v>9683</v>
      </c>
      <c r="E16779" t="s">
        <v>9683</v>
      </c>
      <c r="F16779" t="s">
        <v>3215</v>
      </c>
      <c r="G16779" t="s">
        <v>54673</v>
      </c>
      <c r="H16779" t="s">
        <v>3217</v>
      </c>
    </row>
    <row r="16780" spans="1:8">
      <c r="A16780" t="s">
        <v>54674</v>
      </c>
      <c r="B16780" t="s">
        <v>399</v>
      </c>
      <c r="C16780" t="s">
        <v>54675</v>
      </c>
      <c r="D16780" t="s">
        <v>9683</v>
      </c>
      <c r="E16780" t="s">
        <v>9683</v>
      </c>
      <c r="F16780" t="s">
        <v>54676</v>
      </c>
      <c r="G16780" t="s">
        <v>54677</v>
      </c>
      <c r="H16780" t="s">
        <v>54678</v>
      </c>
    </row>
    <row r="16781" spans="1:8">
      <c r="A16781" t="s">
        <v>54679</v>
      </c>
      <c r="B16781" t="s">
        <v>399</v>
      </c>
      <c r="C16781" t="s">
        <v>54680</v>
      </c>
      <c r="D16781" t="s">
        <v>9683</v>
      </c>
      <c r="E16781" t="s">
        <v>9683</v>
      </c>
      <c r="F16781" t="s">
        <v>54681</v>
      </c>
      <c r="G16781" t="s">
        <v>54682</v>
      </c>
      <c r="H16781" t="s">
        <v>54683</v>
      </c>
    </row>
    <row r="16782" spans="1:8">
      <c r="A16782" t="s">
        <v>54684</v>
      </c>
      <c r="B16782" t="s">
        <v>399</v>
      </c>
      <c r="C16782" t="s">
        <v>54685</v>
      </c>
      <c r="D16782" t="s">
        <v>9683</v>
      </c>
      <c r="E16782" t="s">
        <v>9683</v>
      </c>
      <c r="F16782" t="s">
        <v>54686</v>
      </c>
      <c r="G16782" t="s">
        <v>54687</v>
      </c>
      <c r="H16782" t="s">
        <v>54688</v>
      </c>
    </row>
    <row r="16783" spans="1:8">
      <c r="A16783" t="s">
        <v>54689</v>
      </c>
      <c r="B16783" t="s">
        <v>399</v>
      </c>
      <c r="C16783" t="s">
        <v>54690</v>
      </c>
      <c r="D16783" t="s">
        <v>9683</v>
      </c>
      <c r="E16783" t="s">
        <v>9683</v>
      </c>
      <c r="F16783" t="s">
        <v>32</v>
      </c>
      <c r="G16783" t="s">
        <v>54691</v>
      </c>
      <c r="H16783" t="s">
        <v>24</v>
      </c>
    </row>
    <row r="16784" spans="1:8">
      <c r="A16784" t="s">
        <v>54692</v>
      </c>
      <c r="B16784" t="s">
        <v>3227</v>
      </c>
      <c r="C16784" t="s">
        <v>54693</v>
      </c>
      <c r="D16784" t="s">
        <v>9683</v>
      </c>
      <c r="E16784" t="s">
        <v>9683</v>
      </c>
      <c r="F16784" t="s">
        <v>54694</v>
      </c>
      <c r="G16784" t="s">
        <v>54695</v>
      </c>
      <c r="H16784" t="s">
        <v>24</v>
      </c>
    </row>
    <row r="16785" spans="1:8">
      <c r="A16785" t="s">
        <v>54696</v>
      </c>
      <c r="B16785" t="s">
        <v>399</v>
      </c>
      <c r="C16785" t="s">
        <v>54697</v>
      </c>
      <c r="D16785" t="s">
        <v>9683</v>
      </c>
      <c r="E16785" t="s">
        <v>9683</v>
      </c>
      <c r="F16785" t="s">
        <v>32</v>
      </c>
      <c r="G16785" t="s">
        <v>54698</v>
      </c>
      <c r="H16785" t="s">
        <v>24</v>
      </c>
    </row>
    <row r="16786" spans="1:8">
      <c r="A16786" t="s">
        <v>54699</v>
      </c>
      <c r="B16786" t="s">
        <v>399</v>
      </c>
      <c r="C16786" t="s">
        <v>54700</v>
      </c>
      <c r="D16786" t="s">
        <v>9683</v>
      </c>
      <c r="E16786" t="s">
        <v>9683</v>
      </c>
      <c r="F16786" t="s">
        <v>54627</v>
      </c>
      <c r="G16786" t="s">
        <v>54701</v>
      </c>
      <c r="H16786" t="s">
        <v>54629</v>
      </c>
    </row>
    <row r="16787" spans="1:8">
      <c r="A16787" t="s">
        <v>54702</v>
      </c>
      <c r="B16787" t="s">
        <v>3855</v>
      </c>
      <c r="C16787" t="s">
        <v>54703</v>
      </c>
      <c r="D16787" t="s">
        <v>18952</v>
      </c>
      <c r="E16787" t="s">
        <v>9683</v>
      </c>
      <c r="F16787" t="s">
        <v>54704</v>
      </c>
      <c r="G16787" t="s">
        <v>54705</v>
      </c>
      <c r="H16787" t="s">
        <v>54706</v>
      </c>
    </row>
    <row r="16788" spans="1:8">
      <c r="A16788" t="s">
        <v>3213</v>
      </c>
      <c r="B16788" t="s">
        <v>399</v>
      </c>
      <c r="C16788" t="s">
        <v>54707</v>
      </c>
      <c r="D16788" t="s">
        <v>9683</v>
      </c>
      <c r="E16788" t="s">
        <v>9683</v>
      </c>
      <c r="F16788" t="s">
        <v>3215</v>
      </c>
      <c r="G16788" t="s">
        <v>54708</v>
      </c>
      <c r="H16788" t="s">
        <v>24</v>
      </c>
    </row>
    <row r="16789" spans="1:8">
      <c r="A16789" t="s">
        <v>3213</v>
      </c>
      <c r="B16789" t="s">
        <v>399</v>
      </c>
      <c r="C16789" t="s">
        <v>54709</v>
      </c>
      <c r="D16789" t="s">
        <v>9683</v>
      </c>
      <c r="E16789" t="s">
        <v>9683</v>
      </c>
      <c r="F16789" t="s">
        <v>3215</v>
      </c>
      <c r="G16789" t="s">
        <v>54710</v>
      </c>
      <c r="H16789" t="s">
        <v>3217</v>
      </c>
    </row>
    <row r="16790" spans="1:8">
      <c r="A16790" t="s">
        <v>54711</v>
      </c>
      <c r="B16790" t="s">
        <v>399</v>
      </c>
      <c r="C16790" t="s">
        <v>54712</v>
      </c>
      <c r="D16790" t="s">
        <v>9683</v>
      </c>
      <c r="E16790" t="s">
        <v>9683</v>
      </c>
      <c r="F16790" t="s">
        <v>54713</v>
      </c>
      <c r="G16790" t="s">
        <v>54714</v>
      </c>
      <c r="H16790" t="s">
        <v>24</v>
      </c>
    </row>
    <row r="16791" spans="1:8">
      <c r="A16791" t="s">
        <v>54715</v>
      </c>
      <c r="B16791" t="s">
        <v>399</v>
      </c>
      <c r="C16791" t="s">
        <v>54716</v>
      </c>
      <c r="D16791" t="s">
        <v>31018</v>
      </c>
      <c r="E16791" t="s">
        <v>9683</v>
      </c>
      <c r="F16791" t="s">
        <v>38045</v>
      </c>
      <c r="G16791" t="s">
        <v>54717</v>
      </c>
      <c r="H16791" t="s">
        <v>38047</v>
      </c>
    </row>
    <row r="16792" spans="1:8">
      <c r="A16792" t="s">
        <v>54718</v>
      </c>
      <c r="B16792" t="s">
        <v>399</v>
      </c>
      <c r="C16792" t="s">
        <v>54719</v>
      </c>
      <c r="D16792" t="s">
        <v>9683</v>
      </c>
      <c r="E16792" t="s">
        <v>9683</v>
      </c>
      <c r="F16792" t="s">
        <v>54720</v>
      </c>
      <c r="G16792" t="s">
        <v>54721</v>
      </c>
      <c r="H16792" t="s">
        <v>24</v>
      </c>
    </row>
    <row r="16793" spans="1:8">
      <c r="A16793" t="s">
        <v>54722</v>
      </c>
      <c r="B16793" t="s">
        <v>399</v>
      </c>
      <c r="C16793" t="s">
        <v>54723</v>
      </c>
      <c r="D16793" t="s">
        <v>9683</v>
      </c>
      <c r="E16793" t="s">
        <v>9683</v>
      </c>
      <c r="F16793" t="s">
        <v>54724</v>
      </c>
      <c r="G16793" t="s">
        <v>54725</v>
      </c>
      <c r="H16793" t="s">
        <v>54726</v>
      </c>
    </row>
    <row r="16794" spans="1:8">
      <c r="A16794" t="s">
        <v>54727</v>
      </c>
      <c r="B16794" t="s">
        <v>399</v>
      </c>
      <c r="C16794" t="s">
        <v>54728</v>
      </c>
      <c r="D16794" t="s">
        <v>9683</v>
      </c>
      <c r="E16794" t="s">
        <v>9683</v>
      </c>
      <c r="F16794" t="s">
        <v>32</v>
      </c>
      <c r="G16794" t="s">
        <v>54729</v>
      </c>
      <c r="H16794" t="s">
        <v>24</v>
      </c>
    </row>
    <row r="16795" spans="1:8">
      <c r="A16795" t="s">
        <v>54730</v>
      </c>
      <c r="B16795" t="s">
        <v>399</v>
      </c>
      <c r="C16795" t="s">
        <v>54731</v>
      </c>
      <c r="D16795" t="s">
        <v>9683</v>
      </c>
      <c r="E16795" t="s">
        <v>9683</v>
      </c>
      <c r="F16795" t="s">
        <v>54732</v>
      </c>
      <c r="G16795" t="s">
        <v>54733</v>
      </c>
      <c r="H16795" t="s">
        <v>54734</v>
      </c>
    </row>
    <row r="16796" spans="1:8">
      <c r="A16796" t="s">
        <v>54735</v>
      </c>
      <c r="B16796" t="s">
        <v>399</v>
      </c>
      <c r="C16796" t="s">
        <v>54736</v>
      </c>
      <c r="D16796" t="s">
        <v>9683</v>
      </c>
      <c r="E16796" t="s">
        <v>9683</v>
      </c>
      <c r="F16796" t="s">
        <v>54737</v>
      </c>
      <c r="G16796" t="s">
        <v>54738</v>
      </c>
      <c r="H16796" t="s">
        <v>24</v>
      </c>
    </row>
    <row r="16797" spans="1:8">
      <c r="A16797" t="s">
        <v>54739</v>
      </c>
      <c r="B16797" t="s">
        <v>6925</v>
      </c>
      <c r="C16797" t="s">
        <v>54740</v>
      </c>
      <c r="D16797" t="s">
        <v>9683</v>
      </c>
      <c r="E16797" t="s">
        <v>9683</v>
      </c>
      <c r="F16797" t="s">
        <v>54741</v>
      </c>
      <c r="G16797" t="s">
        <v>54742</v>
      </c>
      <c r="H16797" t="s">
        <v>54743</v>
      </c>
    </row>
    <row r="16798" spans="1:8">
      <c r="A16798" t="s">
        <v>54744</v>
      </c>
      <c r="B16798" t="s">
        <v>399</v>
      </c>
      <c r="C16798" t="s">
        <v>54745</v>
      </c>
      <c r="D16798" t="s">
        <v>31015</v>
      </c>
      <c r="E16798" t="s">
        <v>9683</v>
      </c>
      <c r="F16798" t="s">
        <v>224</v>
      </c>
      <c r="G16798" t="s">
        <v>54746</v>
      </c>
      <c r="H16798" t="s">
        <v>24</v>
      </c>
    </row>
    <row r="16799" spans="1:8">
      <c r="A16799" t="s">
        <v>54069</v>
      </c>
      <c r="B16799" t="s">
        <v>399</v>
      </c>
      <c r="C16799" t="s">
        <v>54747</v>
      </c>
      <c r="D16799" t="s">
        <v>9683</v>
      </c>
      <c r="E16799" t="s">
        <v>9683</v>
      </c>
      <c r="F16799" t="s">
        <v>54071</v>
      </c>
      <c r="G16799" t="s">
        <v>54072</v>
      </c>
      <c r="H16799" t="s">
        <v>54073</v>
      </c>
    </row>
    <row r="16800" spans="1:8">
      <c r="A16800" t="s">
        <v>54748</v>
      </c>
      <c r="B16800" t="s">
        <v>399</v>
      </c>
      <c r="C16800" t="s">
        <v>54749</v>
      </c>
      <c r="D16800" t="s">
        <v>9683</v>
      </c>
      <c r="E16800" t="s">
        <v>9683</v>
      </c>
      <c r="F16800" t="s">
        <v>32</v>
      </c>
      <c r="G16800" t="s">
        <v>32</v>
      </c>
      <c r="H16800" t="s">
        <v>24</v>
      </c>
    </row>
    <row r="16801" spans="1:8">
      <c r="A16801" t="s">
        <v>54750</v>
      </c>
      <c r="B16801" t="s">
        <v>399</v>
      </c>
      <c r="C16801" t="s">
        <v>54751</v>
      </c>
      <c r="D16801" t="s">
        <v>9683</v>
      </c>
      <c r="E16801" t="s">
        <v>9683</v>
      </c>
      <c r="F16801" t="s">
        <v>54752</v>
      </c>
      <c r="G16801" t="s">
        <v>54753</v>
      </c>
      <c r="H16801" t="s">
        <v>883</v>
      </c>
    </row>
    <row r="16802" spans="1:8">
      <c r="A16802" t="s">
        <v>54754</v>
      </c>
      <c r="B16802" t="s">
        <v>399</v>
      </c>
      <c r="C16802" t="s">
        <v>54755</v>
      </c>
      <c r="D16802" t="s">
        <v>9683</v>
      </c>
      <c r="E16802" t="s">
        <v>9683</v>
      </c>
      <c r="F16802" t="s">
        <v>54756</v>
      </c>
      <c r="G16802" t="s">
        <v>54757</v>
      </c>
      <c r="H16802" t="s">
        <v>24</v>
      </c>
    </row>
    <row r="16803" spans="1:8">
      <c r="A16803" t="s">
        <v>54758</v>
      </c>
      <c r="B16803" t="s">
        <v>3227</v>
      </c>
      <c r="C16803" t="s">
        <v>54759</v>
      </c>
      <c r="D16803" t="s">
        <v>9683</v>
      </c>
      <c r="E16803" t="s">
        <v>9683</v>
      </c>
      <c r="F16803" t="s">
        <v>40169</v>
      </c>
      <c r="G16803" t="s">
        <v>54760</v>
      </c>
      <c r="H16803" t="s">
        <v>40171</v>
      </c>
    </row>
    <row r="16804" spans="1:8">
      <c r="A16804" t="s">
        <v>54761</v>
      </c>
      <c r="B16804" t="s">
        <v>399</v>
      </c>
      <c r="C16804" t="s">
        <v>54762</v>
      </c>
      <c r="D16804" t="s">
        <v>9683</v>
      </c>
      <c r="E16804" t="s">
        <v>9683</v>
      </c>
      <c r="F16804" t="s">
        <v>54763</v>
      </c>
      <c r="G16804" t="s">
        <v>54764</v>
      </c>
      <c r="H16804" t="s">
        <v>54765</v>
      </c>
    </row>
    <row r="16805" spans="1:8">
      <c r="A16805" t="s">
        <v>54766</v>
      </c>
      <c r="B16805" t="s">
        <v>399</v>
      </c>
      <c r="C16805" t="s">
        <v>54767</v>
      </c>
      <c r="D16805" t="s">
        <v>9683</v>
      </c>
      <c r="E16805" t="s">
        <v>9683</v>
      </c>
      <c r="F16805" t="s">
        <v>54768</v>
      </c>
      <c r="G16805" t="s">
        <v>54769</v>
      </c>
      <c r="H16805" t="s">
        <v>54770</v>
      </c>
    </row>
    <row r="16806" spans="1:8">
      <c r="A16806" t="s">
        <v>54771</v>
      </c>
      <c r="B16806" t="s">
        <v>6925</v>
      </c>
      <c r="C16806" t="s">
        <v>32</v>
      </c>
      <c r="D16806" t="s">
        <v>30559</v>
      </c>
      <c r="E16806" t="s">
        <v>32</v>
      </c>
      <c r="F16806" t="s">
        <v>54772</v>
      </c>
      <c r="G16806" t="s">
        <v>54773</v>
      </c>
      <c r="H16806" t="s">
        <v>54774</v>
      </c>
    </row>
    <row r="16807" spans="1:8">
      <c r="A16807" t="s">
        <v>54775</v>
      </c>
      <c r="B16807" t="s">
        <v>3227</v>
      </c>
      <c r="C16807" t="s">
        <v>54776</v>
      </c>
      <c r="D16807" t="s">
        <v>9683</v>
      </c>
      <c r="E16807" t="s">
        <v>9683</v>
      </c>
      <c r="F16807" t="s">
        <v>54777</v>
      </c>
      <c r="G16807" t="s">
        <v>54778</v>
      </c>
      <c r="H16807" t="s">
        <v>54779</v>
      </c>
    </row>
    <row r="16808" spans="1:8">
      <c r="A16808" t="s">
        <v>54780</v>
      </c>
      <c r="B16808" t="s">
        <v>399</v>
      </c>
      <c r="C16808" t="s">
        <v>54781</v>
      </c>
      <c r="D16808" t="s">
        <v>9683</v>
      </c>
      <c r="E16808" t="s">
        <v>9683</v>
      </c>
      <c r="F16808" t="s">
        <v>32</v>
      </c>
      <c r="G16808" t="s">
        <v>54782</v>
      </c>
      <c r="H16808" t="s">
        <v>24</v>
      </c>
    </row>
    <row r="16809" spans="1:8">
      <c r="A16809" t="s">
        <v>6899</v>
      </c>
      <c r="B16809" t="s">
        <v>3227</v>
      </c>
      <c r="C16809" t="s">
        <v>54783</v>
      </c>
      <c r="D16809" t="s">
        <v>9683</v>
      </c>
      <c r="E16809" t="s">
        <v>9683</v>
      </c>
      <c r="F16809" t="s">
        <v>6901</v>
      </c>
      <c r="G16809" t="s">
        <v>54784</v>
      </c>
      <c r="H16809" t="s">
        <v>24</v>
      </c>
    </row>
    <row r="16810" spans="1:8">
      <c r="A16810" t="s">
        <v>6899</v>
      </c>
      <c r="B16810" t="s">
        <v>3227</v>
      </c>
      <c r="C16810" t="s">
        <v>54785</v>
      </c>
      <c r="D16810" t="s">
        <v>9683</v>
      </c>
      <c r="E16810" t="s">
        <v>9683</v>
      </c>
      <c r="F16810" t="s">
        <v>6901</v>
      </c>
      <c r="G16810" t="s">
        <v>54786</v>
      </c>
      <c r="H16810" t="s">
        <v>6903</v>
      </c>
    </row>
    <row r="16811" spans="1:8">
      <c r="A16811" t="s">
        <v>54787</v>
      </c>
      <c r="B16811" t="s">
        <v>6925</v>
      </c>
      <c r="C16811" t="s">
        <v>54788</v>
      </c>
      <c r="D16811" t="s">
        <v>9683</v>
      </c>
      <c r="E16811" t="s">
        <v>9683</v>
      </c>
      <c r="F16811" t="s">
        <v>54789</v>
      </c>
      <c r="G16811" t="s">
        <v>54790</v>
      </c>
      <c r="H16811" t="s">
        <v>24</v>
      </c>
    </row>
    <row r="16812" spans="1:8">
      <c r="A16812" t="s">
        <v>54791</v>
      </c>
      <c r="B16812" t="s">
        <v>399</v>
      </c>
      <c r="C16812" t="s">
        <v>54792</v>
      </c>
      <c r="D16812" t="s">
        <v>9683</v>
      </c>
      <c r="E16812" t="s">
        <v>9683</v>
      </c>
      <c r="F16812" t="s">
        <v>11472</v>
      </c>
      <c r="G16812" t="s">
        <v>54793</v>
      </c>
      <c r="H16812" t="s">
        <v>24</v>
      </c>
    </row>
    <row r="16813" spans="1:8">
      <c r="A16813" t="s">
        <v>54794</v>
      </c>
      <c r="B16813" t="s">
        <v>6925</v>
      </c>
      <c r="C16813" t="s">
        <v>54795</v>
      </c>
      <c r="D16813" t="s">
        <v>9683</v>
      </c>
      <c r="E16813" t="s">
        <v>9683</v>
      </c>
      <c r="F16813" t="s">
        <v>54796</v>
      </c>
      <c r="G16813" t="s">
        <v>54797</v>
      </c>
      <c r="H16813" t="s">
        <v>24</v>
      </c>
    </row>
    <row r="16814" spans="1:8">
      <c r="A16814" t="s">
        <v>51946</v>
      </c>
      <c r="B16814" t="s">
        <v>399</v>
      </c>
      <c r="C16814" t="s">
        <v>54798</v>
      </c>
      <c r="D16814" t="s">
        <v>9683</v>
      </c>
      <c r="E16814" t="s">
        <v>9683</v>
      </c>
      <c r="F16814" t="s">
        <v>51948</v>
      </c>
      <c r="G16814" t="s">
        <v>54799</v>
      </c>
      <c r="H16814" t="s">
        <v>24</v>
      </c>
    </row>
    <row r="16815" spans="1:8">
      <c r="A16815" t="s">
        <v>54800</v>
      </c>
      <c r="B16815" t="s">
        <v>3227</v>
      </c>
      <c r="C16815" t="s">
        <v>54801</v>
      </c>
      <c r="D16815" t="s">
        <v>9683</v>
      </c>
      <c r="E16815" t="s">
        <v>9683</v>
      </c>
      <c r="F16815" t="s">
        <v>54802</v>
      </c>
      <c r="G16815" t="s">
        <v>54803</v>
      </c>
      <c r="H16815" t="s">
        <v>54804</v>
      </c>
    </row>
    <row r="16816" spans="1:8">
      <c r="A16816" t="s">
        <v>54805</v>
      </c>
      <c r="B16816" t="s">
        <v>399</v>
      </c>
      <c r="C16816" t="s">
        <v>54806</v>
      </c>
      <c r="D16816" t="s">
        <v>9683</v>
      </c>
      <c r="E16816" t="s">
        <v>9683</v>
      </c>
      <c r="F16816" t="s">
        <v>54807</v>
      </c>
      <c r="G16816" t="s">
        <v>54808</v>
      </c>
      <c r="H16816" t="s">
        <v>54809</v>
      </c>
    </row>
    <row r="16817" spans="1:8">
      <c r="A16817" t="s">
        <v>54810</v>
      </c>
      <c r="B16817" t="s">
        <v>3227</v>
      </c>
      <c r="C16817" t="s">
        <v>54811</v>
      </c>
      <c r="D16817" t="s">
        <v>9683</v>
      </c>
      <c r="E16817" t="s">
        <v>9683</v>
      </c>
      <c r="F16817" t="s">
        <v>43879</v>
      </c>
      <c r="G16817" t="s">
        <v>54812</v>
      </c>
      <c r="H16817" t="s">
        <v>24</v>
      </c>
    </row>
    <row r="16818" spans="1:8">
      <c r="A16818" t="s">
        <v>54813</v>
      </c>
      <c r="B16818" t="s">
        <v>399</v>
      </c>
      <c r="C16818" t="s">
        <v>54814</v>
      </c>
      <c r="D16818" t="s">
        <v>9683</v>
      </c>
      <c r="E16818" t="s">
        <v>9683</v>
      </c>
      <c r="F16818" t="s">
        <v>54815</v>
      </c>
      <c r="G16818" t="s">
        <v>54816</v>
      </c>
      <c r="H16818" t="s">
        <v>54817</v>
      </c>
    </row>
    <row r="16819" spans="1:8">
      <c r="A16819" t="s">
        <v>54818</v>
      </c>
      <c r="B16819" t="s">
        <v>6925</v>
      </c>
      <c r="C16819" t="s">
        <v>54819</v>
      </c>
      <c r="D16819" t="s">
        <v>9683</v>
      </c>
      <c r="E16819" t="s">
        <v>9683</v>
      </c>
      <c r="F16819" t="s">
        <v>54820</v>
      </c>
      <c r="G16819" t="s">
        <v>54821</v>
      </c>
      <c r="H16819" t="s">
        <v>54822</v>
      </c>
    </row>
    <row r="16820" spans="1:8">
      <c r="A16820" t="s">
        <v>54823</v>
      </c>
      <c r="B16820" t="s">
        <v>399</v>
      </c>
      <c r="C16820" t="s">
        <v>54824</v>
      </c>
      <c r="D16820" t="s">
        <v>54825</v>
      </c>
      <c r="E16820" t="s">
        <v>9683</v>
      </c>
      <c r="F16820" t="s">
        <v>54826</v>
      </c>
      <c r="G16820" t="s">
        <v>54827</v>
      </c>
      <c r="H16820" t="s">
        <v>24</v>
      </c>
    </row>
    <row r="16821" spans="1:8">
      <c r="A16821" t="s">
        <v>54828</v>
      </c>
      <c r="B16821" t="s">
        <v>700</v>
      </c>
      <c r="C16821" t="s">
        <v>54829</v>
      </c>
      <c r="D16821" t="s">
        <v>9683</v>
      </c>
      <c r="E16821" t="s">
        <v>9683</v>
      </c>
      <c r="F16821" t="s">
        <v>54510</v>
      </c>
      <c r="G16821" t="s">
        <v>54511</v>
      </c>
      <c r="H16821" t="s">
        <v>24</v>
      </c>
    </row>
    <row r="16822" spans="1:8">
      <c r="A16822" t="s">
        <v>54830</v>
      </c>
      <c r="B16822" t="s">
        <v>672</v>
      </c>
      <c r="C16822" t="s">
        <v>54831</v>
      </c>
      <c r="D16822" t="s">
        <v>9683</v>
      </c>
      <c r="E16822" t="s">
        <v>9683</v>
      </c>
      <c r="F16822" t="s">
        <v>54832</v>
      </c>
      <c r="G16822" t="s">
        <v>54833</v>
      </c>
      <c r="H16822" t="s">
        <v>54834</v>
      </c>
    </row>
    <row r="16823" spans="1:8">
      <c r="A16823" t="s">
        <v>54835</v>
      </c>
      <c r="B16823" t="s">
        <v>8416</v>
      </c>
      <c r="C16823" t="s">
        <v>32</v>
      </c>
      <c r="D16823" t="s">
        <v>30559</v>
      </c>
      <c r="E16823" t="s">
        <v>32</v>
      </c>
      <c r="F16823" t="s">
        <v>54836</v>
      </c>
      <c r="G16823" t="s">
        <v>54837</v>
      </c>
      <c r="H16823" t="s">
        <v>54838</v>
      </c>
    </row>
    <row r="16824" spans="1:8">
      <c r="A16824" t="s">
        <v>54839</v>
      </c>
      <c r="B16824" t="s">
        <v>3227</v>
      </c>
      <c r="C16824" t="s">
        <v>54840</v>
      </c>
      <c r="D16824" t="s">
        <v>9683</v>
      </c>
      <c r="E16824" t="s">
        <v>9683</v>
      </c>
      <c r="F16824" t="s">
        <v>40550</v>
      </c>
      <c r="G16824" t="s">
        <v>54841</v>
      </c>
      <c r="H16824" t="s">
        <v>40552</v>
      </c>
    </row>
    <row r="16825" spans="1:8">
      <c r="A16825" t="s">
        <v>54842</v>
      </c>
      <c r="B16825" t="s">
        <v>399</v>
      </c>
      <c r="C16825" t="s">
        <v>54843</v>
      </c>
      <c r="D16825" t="s">
        <v>9683</v>
      </c>
      <c r="E16825" t="s">
        <v>9683</v>
      </c>
      <c r="F16825" t="s">
        <v>54844</v>
      </c>
      <c r="G16825" t="s">
        <v>54845</v>
      </c>
      <c r="H16825" t="s">
        <v>54846</v>
      </c>
    </row>
    <row r="16826" spans="1:8">
      <c r="A16826" t="s">
        <v>54847</v>
      </c>
      <c r="B16826" t="s">
        <v>3227</v>
      </c>
      <c r="C16826" t="s">
        <v>54848</v>
      </c>
      <c r="D16826" t="s">
        <v>9683</v>
      </c>
      <c r="E16826" t="s">
        <v>9683</v>
      </c>
      <c r="F16826" t="s">
        <v>54849</v>
      </c>
      <c r="G16826" t="s">
        <v>54850</v>
      </c>
      <c r="H16826" t="s">
        <v>54851</v>
      </c>
    </row>
    <row r="16827" spans="1:8">
      <c r="A16827" t="s">
        <v>3655</v>
      </c>
      <c r="B16827" t="s">
        <v>399</v>
      </c>
      <c r="C16827" t="s">
        <v>54852</v>
      </c>
      <c r="D16827" t="s">
        <v>9683</v>
      </c>
      <c r="E16827" t="s">
        <v>9683</v>
      </c>
      <c r="F16827" t="s">
        <v>3657</v>
      </c>
      <c r="G16827" t="s">
        <v>54853</v>
      </c>
      <c r="H16827" t="s">
        <v>24</v>
      </c>
    </row>
    <row r="16828" spans="1:8">
      <c r="A16828" t="s">
        <v>54854</v>
      </c>
      <c r="B16828" t="s">
        <v>399</v>
      </c>
      <c r="C16828" t="s">
        <v>54855</v>
      </c>
      <c r="D16828" t="s">
        <v>9683</v>
      </c>
      <c r="E16828" t="s">
        <v>9683</v>
      </c>
      <c r="F16828" t="s">
        <v>37260</v>
      </c>
      <c r="G16828" t="s">
        <v>54856</v>
      </c>
      <c r="H16828" t="s">
        <v>37262</v>
      </c>
    </row>
    <row r="16829" spans="1:8">
      <c r="A16829" t="s">
        <v>54857</v>
      </c>
      <c r="B16829" t="s">
        <v>3227</v>
      </c>
      <c r="C16829" t="s">
        <v>54858</v>
      </c>
      <c r="D16829" t="s">
        <v>9683</v>
      </c>
      <c r="E16829" t="s">
        <v>9683</v>
      </c>
      <c r="F16829" t="s">
        <v>6901</v>
      </c>
      <c r="G16829" t="s">
        <v>54859</v>
      </c>
      <c r="H16829" t="s">
        <v>6903</v>
      </c>
    </row>
    <row r="16830" spans="1:8">
      <c r="A16830" t="s">
        <v>54860</v>
      </c>
      <c r="B16830" t="s">
        <v>1543</v>
      </c>
      <c r="C16830" t="s">
        <v>54861</v>
      </c>
      <c r="D16830" t="s">
        <v>9683</v>
      </c>
      <c r="E16830" t="s">
        <v>9683</v>
      </c>
      <c r="F16830" t="s">
        <v>54862</v>
      </c>
      <c r="G16830" t="s">
        <v>54863</v>
      </c>
      <c r="H16830" t="s">
        <v>54864</v>
      </c>
    </row>
    <row r="16831" spans="1:8">
      <c r="A16831" t="s">
        <v>48036</v>
      </c>
      <c r="B16831" t="s">
        <v>399</v>
      </c>
      <c r="C16831" t="s">
        <v>54865</v>
      </c>
      <c r="D16831" t="s">
        <v>18952</v>
      </c>
      <c r="E16831" t="s">
        <v>9683</v>
      </c>
      <c r="F16831" t="s">
        <v>45363</v>
      </c>
      <c r="G16831" t="s">
        <v>54866</v>
      </c>
      <c r="H16831" t="s">
        <v>45365</v>
      </c>
    </row>
    <row r="16832" spans="1:8">
      <c r="A16832" t="s">
        <v>44468</v>
      </c>
      <c r="B16832" t="s">
        <v>399</v>
      </c>
      <c r="C16832" t="s">
        <v>54867</v>
      </c>
      <c r="D16832" t="s">
        <v>9683</v>
      </c>
      <c r="E16832" t="s">
        <v>9683</v>
      </c>
      <c r="F16832" t="s">
        <v>224</v>
      </c>
      <c r="G16832" t="s">
        <v>54868</v>
      </c>
      <c r="H16832" t="s">
        <v>24</v>
      </c>
    </row>
    <row r="16833" spans="1:8">
      <c r="A16833" t="s">
        <v>54869</v>
      </c>
      <c r="B16833" t="s">
        <v>399</v>
      </c>
      <c r="C16833" t="s">
        <v>54870</v>
      </c>
      <c r="D16833" t="s">
        <v>9683</v>
      </c>
      <c r="E16833" t="s">
        <v>9683</v>
      </c>
      <c r="F16833" t="s">
        <v>310</v>
      </c>
      <c r="G16833" t="s">
        <v>54871</v>
      </c>
      <c r="H16833" t="s">
        <v>24</v>
      </c>
    </row>
    <row r="16834" spans="1:8">
      <c r="A16834" t="s">
        <v>54872</v>
      </c>
      <c r="B16834" t="s">
        <v>6925</v>
      </c>
      <c r="C16834" t="s">
        <v>54873</v>
      </c>
      <c r="D16834" t="s">
        <v>9683</v>
      </c>
      <c r="E16834" t="s">
        <v>9683</v>
      </c>
      <c r="F16834" t="s">
        <v>32</v>
      </c>
      <c r="G16834" t="s">
        <v>54874</v>
      </c>
      <c r="H16834" t="s">
        <v>24</v>
      </c>
    </row>
    <row r="16835" spans="1:8">
      <c r="A16835" t="s">
        <v>6899</v>
      </c>
      <c r="B16835" t="s">
        <v>3227</v>
      </c>
      <c r="C16835" t="s">
        <v>54875</v>
      </c>
      <c r="D16835" t="s">
        <v>9683</v>
      </c>
      <c r="E16835" t="s">
        <v>9683</v>
      </c>
      <c r="F16835" t="s">
        <v>6901</v>
      </c>
      <c r="G16835" t="s">
        <v>54876</v>
      </c>
      <c r="H16835" t="s">
        <v>6903</v>
      </c>
    </row>
    <row r="16836" spans="1:8">
      <c r="A16836" t="s">
        <v>54877</v>
      </c>
      <c r="B16836" t="s">
        <v>672</v>
      </c>
      <c r="C16836" t="s">
        <v>54878</v>
      </c>
      <c r="D16836" t="s">
        <v>9683</v>
      </c>
      <c r="E16836" t="s">
        <v>9683</v>
      </c>
      <c r="F16836" t="s">
        <v>54879</v>
      </c>
      <c r="G16836" t="s">
        <v>54880</v>
      </c>
      <c r="H16836" t="s">
        <v>24</v>
      </c>
    </row>
    <row r="16837" spans="1:8">
      <c r="A16837" t="s">
        <v>54881</v>
      </c>
      <c r="B16837" t="s">
        <v>3227</v>
      </c>
      <c r="C16837" t="s">
        <v>54882</v>
      </c>
      <c r="D16837" t="s">
        <v>9683</v>
      </c>
      <c r="E16837" t="s">
        <v>9683</v>
      </c>
      <c r="F16837" t="s">
        <v>54883</v>
      </c>
      <c r="G16837" t="s">
        <v>54884</v>
      </c>
      <c r="H16837" t="s">
        <v>54885</v>
      </c>
    </row>
    <row r="16838" spans="1:8">
      <c r="A16838" t="s">
        <v>54886</v>
      </c>
      <c r="B16838" t="s">
        <v>399</v>
      </c>
      <c r="C16838" t="s">
        <v>54887</v>
      </c>
      <c r="D16838" t="s">
        <v>9683</v>
      </c>
      <c r="E16838" t="s">
        <v>9683</v>
      </c>
      <c r="F16838" t="s">
        <v>54888</v>
      </c>
      <c r="G16838" t="s">
        <v>54889</v>
      </c>
      <c r="H16838" t="s">
        <v>54890</v>
      </c>
    </row>
    <row r="16839" spans="1:8">
      <c r="A16839" t="s">
        <v>54891</v>
      </c>
      <c r="B16839" t="s">
        <v>399</v>
      </c>
      <c r="C16839" t="s">
        <v>54892</v>
      </c>
      <c r="D16839" t="s">
        <v>9683</v>
      </c>
      <c r="E16839" t="s">
        <v>9683</v>
      </c>
      <c r="F16839" t="s">
        <v>37260</v>
      </c>
      <c r="G16839" t="s">
        <v>54893</v>
      </c>
      <c r="H16839" t="s">
        <v>37262</v>
      </c>
    </row>
    <row r="16840" spans="1:8">
      <c r="A16840" t="s">
        <v>54894</v>
      </c>
      <c r="B16840" t="s">
        <v>399</v>
      </c>
      <c r="C16840" t="s">
        <v>54895</v>
      </c>
      <c r="D16840" t="s">
        <v>9683</v>
      </c>
      <c r="E16840" t="s">
        <v>9683</v>
      </c>
      <c r="F16840" t="s">
        <v>54896</v>
      </c>
      <c r="G16840" t="s">
        <v>54897</v>
      </c>
      <c r="H16840" t="s">
        <v>24</v>
      </c>
    </row>
    <row r="16841" spans="1:8">
      <c r="A16841" t="s">
        <v>54898</v>
      </c>
      <c r="B16841" t="s">
        <v>19193</v>
      </c>
      <c r="C16841" t="s">
        <v>54899</v>
      </c>
      <c r="D16841" t="s">
        <v>9683</v>
      </c>
      <c r="E16841" t="s">
        <v>9683</v>
      </c>
      <c r="F16841" t="s">
        <v>54900</v>
      </c>
      <c r="G16841" t="s">
        <v>54901</v>
      </c>
      <c r="H16841" t="s">
        <v>24</v>
      </c>
    </row>
    <row r="16842" spans="1:8">
      <c r="A16842" t="s">
        <v>6899</v>
      </c>
      <c r="B16842" t="s">
        <v>3227</v>
      </c>
      <c r="C16842" t="s">
        <v>54902</v>
      </c>
      <c r="D16842" t="s">
        <v>18931</v>
      </c>
      <c r="E16842" t="s">
        <v>9683</v>
      </c>
      <c r="F16842" t="s">
        <v>6901</v>
      </c>
      <c r="G16842" t="s">
        <v>54903</v>
      </c>
      <c r="H16842" t="s">
        <v>6903</v>
      </c>
    </row>
    <row r="16843" spans="1:8">
      <c r="A16843" t="s">
        <v>54904</v>
      </c>
      <c r="B16843" t="s">
        <v>3227</v>
      </c>
      <c r="C16843" t="s">
        <v>54905</v>
      </c>
      <c r="D16843" t="s">
        <v>9683</v>
      </c>
      <c r="E16843" t="s">
        <v>9683</v>
      </c>
      <c r="F16843" t="s">
        <v>54694</v>
      </c>
      <c r="G16843" t="s">
        <v>54906</v>
      </c>
      <c r="H16843" t="s">
        <v>24</v>
      </c>
    </row>
    <row r="16844" spans="1:8">
      <c r="A16844" t="s">
        <v>11470</v>
      </c>
      <c r="B16844" t="s">
        <v>399</v>
      </c>
      <c r="C16844" t="s">
        <v>54907</v>
      </c>
      <c r="D16844" t="s">
        <v>9683</v>
      </c>
      <c r="E16844" t="s">
        <v>9683</v>
      </c>
      <c r="F16844" t="s">
        <v>11472</v>
      </c>
      <c r="G16844" t="s">
        <v>54908</v>
      </c>
      <c r="H16844" t="s">
        <v>24</v>
      </c>
    </row>
    <row r="16845" spans="1:8">
      <c r="A16845" t="s">
        <v>54909</v>
      </c>
      <c r="B16845" t="s">
        <v>399</v>
      </c>
      <c r="C16845" t="s">
        <v>54910</v>
      </c>
      <c r="D16845" t="s">
        <v>30390</v>
      </c>
      <c r="E16845" t="s">
        <v>30390</v>
      </c>
      <c r="F16845" t="s">
        <v>32</v>
      </c>
      <c r="G16845" t="s">
        <v>54911</v>
      </c>
      <c r="H16845" t="s">
        <v>24</v>
      </c>
    </row>
    <row r="16846" spans="1:8">
      <c r="A16846" t="s">
        <v>54912</v>
      </c>
      <c r="B16846" t="s">
        <v>9</v>
      </c>
      <c r="C16846" t="s">
        <v>54913</v>
      </c>
      <c r="D16846" t="s">
        <v>9683</v>
      </c>
      <c r="E16846" t="s">
        <v>9683</v>
      </c>
      <c r="F16846" t="s">
        <v>54914</v>
      </c>
      <c r="G16846" t="s">
        <v>54915</v>
      </c>
      <c r="H16846" t="s">
        <v>54916</v>
      </c>
    </row>
    <row r="16847" spans="1:8">
      <c r="A16847" t="s">
        <v>54917</v>
      </c>
      <c r="B16847" t="s">
        <v>399</v>
      </c>
      <c r="C16847" t="s">
        <v>54918</v>
      </c>
      <c r="D16847" t="s">
        <v>9683</v>
      </c>
      <c r="E16847" t="s">
        <v>9683</v>
      </c>
      <c r="F16847" t="s">
        <v>54919</v>
      </c>
      <c r="G16847" t="s">
        <v>54920</v>
      </c>
      <c r="H16847" t="s">
        <v>54921</v>
      </c>
    </row>
    <row r="16848" spans="1:8">
      <c r="A16848" t="s">
        <v>54922</v>
      </c>
      <c r="B16848" t="s">
        <v>672</v>
      </c>
      <c r="C16848" t="s">
        <v>54923</v>
      </c>
      <c r="D16848" t="s">
        <v>9683</v>
      </c>
      <c r="E16848" t="s">
        <v>9683</v>
      </c>
      <c r="F16848" t="s">
        <v>32</v>
      </c>
      <c r="G16848" t="s">
        <v>54924</v>
      </c>
      <c r="H16848" t="s">
        <v>24</v>
      </c>
    </row>
    <row r="16849" spans="1:8">
      <c r="A16849" t="s">
        <v>11470</v>
      </c>
      <c r="B16849" t="s">
        <v>399</v>
      </c>
      <c r="C16849" t="s">
        <v>54925</v>
      </c>
      <c r="D16849" t="s">
        <v>9683</v>
      </c>
      <c r="E16849" t="s">
        <v>9683</v>
      </c>
      <c r="F16849" t="s">
        <v>11472</v>
      </c>
      <c r="G16849" t="s">
        <v>54926</v>
      </c>
      <c r="H16849" t="s">
        <v>38167</v>
      </c>
    </row>
    <row r="16850" spans="1:8">
      <c r="A16850" t="s">
        <v>54927</v>
      </c>
      <c r="B16850" t="s">
        <v>399</v>
      </c>
      <c r="C16850" t="s">
        <v>54928</v>
      </c>
      <c r="D16850" t="s">
        <v>31724</v>
      </c>
      <c r="E16850" t="s">
        <v>9683</v>
      </c>
      <c r="F16850" t="s">
        <v>54929</v>
      </c>
      <c r="G16850" t="s">
        <v>54930</v>
      </c>
      <c r="H16850" t="s">
        <v>54931</v>
      </c>
    </row>
    <row r="16851" spans="1:8">
      <c r="A16851" t="s">
        <v>54932</v>
      </c>
      <c r="B16851" t="s">
        <v>399</v>
      </c>
      <c r="C16851" t="s">
        <v>54933</v>
      </c>
      <c r="D16851" t="s">
        <v>54934</v>
      </c>
      <c r="E16851" t="s">
        <v>9683</v>
      </c>
      <c r="F16851" t="s">
        <v>54935</v>
      </c>
      <c r="G16851" t="s">
        <v>54936</v>
      </c>
      <c r="H16851" t="s">
        <v>24</v>
      </c>
    </row>
    <row r="16852" spans="1:8">
      <c r="A16852" t="s">
        <v>54937</v>
      </c>
      <c r="B16852" t="s">
        <v>399</v>
      </c>
      <c r="C16852" t="s">
        <v>54938</v>
      </c>
      <c r="D16852" t="s">
        <v>9683</v>
      </c>
      <c r="E16852" t="s">
        <v>9683</v>
      </c>
      <c r="F16852" t="s">
        <v>39693</v>
      </c>
      <c r="G16852" t="s">
        <v>54939</v>
      </c>
      <c r="H16852" t="s">
        <v>39695</v>
      </c>
    </row>
    <row r="16853" spans="1:8">
      <c r="A16853" t="s">
        <v>54940</v>
      </c>
      <c r="B16853" t="s">
        <v>3227</v>
      </c>
      <c r="C16853" t="s">
        <v>54941</v>
      </c>
      <c r="D16853" t="s">
        <v>31724</v>
      </c>
      <c r="E16853" t="s">
        <v>9683</v>
      </c>
      <c r="F16853" t="s">
        <v>32</v>
      </c>
      <c r="G16853" t="s">
        <v>32</v>
      </c>
      <c r="H16853" t="s">
        <v>24</v>
      </c>
    </row>
    <row r="16854" spans="1:8">
      <c r="A16854" t="s">
        <v>54942</v>
      </c>
      <c r="B16854" t="s">
        <v>672</v>
      </c>
      <c r="C16854" t="s">
        <v>54943</v>
      </c>
      <c r="D16854" t="s">
        <v>9683</v>
      </c>
      <c r="E16854" t="s">
        <v>9683</v>
      </c>
      <c r="F16854" t="s">
        <v>54944</v>
      </c>
      <c r="G16854" t="s">
        <v>54945</v>
      </c>
      <c r="H16854" t="s">
        <v>54946</v>
      </c>
    </row>
    <row r="16855" spans="1:8">
      <c r="A16855" t="s">
        <v>54947</v>
      </c>
      <c r="B16855" t="s">
        <v>399</v>
      </c>
      <c r="C16855" t="s">
        <v>54948</v>
      </c>
      <c r="D16855" t="s">
        <v>30390</v>
      </c>
      <c r="E16855" t="s">
        <v>9683</v>
      </c>
      <c r="F16855" t="s">
        <v>54949</v>
      </c>
      <c r="G16855" t="s">
        <v>54950</v>
      </c>
      <c r="H16855" t="s">
        <v>8104</v>
      </c>
    </row>
    <row r="16856" spans="1:8">
      <c r="A16856" t="s">
        <v>54951</v>
      </c>
      <c r="B16856" t="s">
        <v>399</v>
      </c>
      <c r="C16856" t="s">
        <v>54952</v>
      </c>
      <c r="D16856" t="s">
        <v>54934</v>
      </c>
      <c r="E16856" t="s">
        <v>9683</v>
      </c>
      <c r="F16856" t="s">
        <v>32</v>
      </c>
      <c r="G16856" t="s">
        <v>32</v>
      </c>
      <c r="H16856" t="s">
        <v>24</v>
      </c>
    </row>
    <row r="16857" spans="1:8">
      <c r="A16857" t="s">
        <v>54953</v>
      </c>
      <c r="B16857" t="s">
        <v>700</v>
      </c>
      <c r="C16857" t="s">
        <v>54954</v>
      </c>
      <c r="D16857" t="s">
        <v>9683</v>
      </c>
      <c r="E16857" t="s">
        <v>9683</v>
      </c>
      <c r="F16857" t="s">
        <v>54955</v>
      </c>
      <c r="G16857" t="s">
        <v>54956</v>
      </c>
      <c r="H16857" t="s">
        <v>8104</v>
      </c>
    </row>
    <row r="16858" spans="1:8">
      <c r="A16858" t="s">
        <v>54957</v>
      </c>
      <c r="B16858" t="s">
        <v>399</v>
      </c>
      <c r="C16858" t="s">
        <v>54958</v>
      </c>
      <c r="D16858" t="s">
        <v>9683</v>
      </c>
      <c r="E16858" t="s">
        <v>9683</v>
      </c>
      <c r="F16858" t="s">
        <v>6401</v>
      </c>
      <c r="G16858" t="s">
        <v>54959</v>
      </c>
      <c r="H16858" t="s">
        <v>6403</v>
      </c>
    </row>
    <row r="16859" spans="1:8">
      <c r="A16859" t="s">
        <v>54960</v>
      </c>
      <c r="B16859" t="s">
        <v>399</v>
      </c>
      <c r="C16859" t="s">
        <v>54961</v>
      </c>
      <c r="D16859" t="s">
        <v>31724</v>
      </c>
      <c r="E16859" t="s">
        <v>9683</v>
      </c>
      <c r="F16859" t="s">
        <v>224</v>
      </c>
      <c r="G16859" t="s">
        <v>54962</v>
      </c>
      <c r="H16859" t="s">
        <v>24</v>
      </c>
    </row>
    <row r="16860" spans="1:8">
      <c r="A16860" t="s">
        <v>54963</v>
      </c>
      <c r="B16860" t="s">
        <v>399</v>
      </c>
      <c r="C16860" t="s">
        <v>54964</v>
      </c>
      <c r="D16860" t="s">
        <v>30445</v>
      </c>
      <c r="E16860" t="s">
        <v>9683</v>
      </c>
      <c r="F16860" t="s">
        <v>32</v>
      </c>
      <c r="G16860" t="s">
        <v>54965</v>
      </c>
      <c r="H16860" t="s">
        <v>24</v>
      </c>
    </row>
    <row r="16861" spans="1:8">
      <c r="A16861" t="s">
        <v>54966</v>
      </c>
      <c r="B16861" t="s">
        <v>399</v>
      </c>
      <c r="C16861" t="s">
        <v>54967</v>
      </c>
      <c r="D16861" t="s">
        <v>18931</v>
      </c>
      <c r="E16861" t="s">
        <v>9683</v>
      </c>
      <c r="F16861" t="s">
        <v>54968</v>
      </c>
      <c r="G16861" t="s">
        <v>54969</v>
      </c>
      <c r="H16861" t="s">
        <v>24</v>
      </c>
    </row>
    <row r="16862" spans="1:8">
      <c r="A16862" t="s">
        <v>54970</v>
      </c>
      <c r="B16862" t="s">
        <v>399</v>
      </c>
      <c r="C16862" t="s">
        <v>54971</v>
      </c>
      <c r="D16862" t="s">
        <v>9683</v>
      </c>
      <c r="E16862" t="s">
        <v>9683</v>
      </c>
      <c r="F16862" t="s">
        <v>6401</v>
      </c>
      <c r="G16862" t="s">
        <v>54972</v>
      </c>
      <c r="H16862" t="s">
        <v>6403</v>
      </c>
    </row>
    <row r="16863" spans="1:8">
      <c r="A16863" t="s">
        <v>54973</v>
      </c>
      <c r="B16863" t="s">
        <v>399</v>
      </c>
      <c r="C16863" t="s">
        <v>54974</v>
      </c>
      <c r="D16863" t="s">
        <v>30445</v>
      </c>
      <c r="E16863" t="s">
        <v>9683</v>
      </c>
      <c r="F16863" t="s">
        <v>310</v>
      </c>
      <c r="G16863" t="s">
        <v>54975</v>
      </c>
      <c r="H16863" t="s">
        <v>24</v>
      </c>
    </row>
    <row r="16864" spans="1:8">
      <c r="A16864" t="s">
        <v>54976</v>
      </c>
      <c r="B16864" t="s">
        <v>399</v>
      </c>
      <c r="C16864" t="s">
        <v>54977</v>
      </c>
      <c r="D16864" t="s">
        <v>31724</v>
      </c>
      <c r="E16864" t="s">
        <v>9683</v>
      </c>
      <c r="F16864" t="s">
        <v>54978</v>
      </c>
      <c r="G16864" t="s">
        <v>54979</v>
      </c>
      <c r="H16864" t="s">
        <v>54980</v>
      </c>
    </row>
    <row r="16865" spans="1:8">
      <c r="A16865" t="s">
        <v>54981</v>
      </c>
      <c r="B16865" t="s">
        <v>399</v>
      </c>
      <c r="C16865" t="s">
        <v>54982</v>
      </c>
      <c r="D16865" t="s">
        <v>9683</v>
      </c>
      <c r="E16865" t="s">
        <v>9683</v>
      </c>
      <c r="F16865" t="s">
        <v>54983</v>
      </c>
      <c r="G16865" t="s">
        <v>54984</v>
      </c>
      <c r="H16865" t="s">
        <v>24</v>
      </c>
    </row>
    <row r="16866" spans="1:8">
      <c r="A16866" t="s">
        <v>54985</v>
      </c>
      <c r="B16866" t="s">
        <v>672</v>
      </c>
      <c r="C16866" t="s">
        <v>54986</v>
      </c>
      <c r="D16866" t="s">
        <v>30445</v>
      </c>
      <c r="E16866" t="s">
        <v>9683</v>
      </c>
      <c r="F16866" t="s">
        <v>54987</v>
      </c>
      <c r="G16866" t="s">
        <v>54988</v>
      </c>
      <c r="H16866" t="s">
        <v>54989</v>
      </c>
    </row>
    <row r="16867" spans="1:8">
      <c r="A16867" t="s">
        <v>54990</v>
      </c>
      <c r="B16867" t="s">
        <v>399</v>
      </c>
      <c r="C16867" t="s">
        <v>54991</v>
      </c>
      <c r="D16867" t="s">
        <v>31655</v>
      </c>
      <c r="E16867" t="s">
        <v>9683</v>
      </c>
      <c r="F16867" t="s">
        <v>54992</v>
      </c>
      <c r="G16867" t="s">
        <v>54993</v>
      </c>
      <c r="H16867" t="s">
        <v>54994</v>
      </c>
    </row>
    <row r="16868" spans="1:8">
      <c r="A16868" t="s">
        <v>54995</v>
      </c>
      <c r="B16868" t="s">
        <v>399</v>
      </c>
      <c r="C16868" t="s">
        <v>54996</v>
      </c>
      <c r="D16868" t="s">
        <v>54997</v>
      </c>
      <c r="E16868" t="s">
        <v>9683</v>
      </c>
      <c r="F16868" t="s">
        <v>54998</v>
      </c>
      <c r="G16868" t="s">
        <v>54999</v>
      </c>
      <c r="H16868" t="s">
        <v>24</v>
      </c>
    </row>
    <row r="16869" spans="1:8">
      <c r="A16869" t="s">
        <v>55000</v>
      </c>
      <c r="B16869" t="s">
        <v>399</v>
      </c>
      <c r="C16869" t="s">
        <v>32</v>
      </c>
      <c r="D16869" t="s">
        <v>30559</v>
      </c>
      <c r="E16869" t="s">
        <v>32</v>
      </c>
      <c r="F16869" t="s">
        <v>32</v>
      </c>
      <c r="G16869" t="s">
        <v>55001</v>
      </c>
      <c r="H16869" t="s">
        <v>24</v>
      </c>
    </row>
    <row r="16870" spans="1:8">
      <c r="A16870" t="s">
        <v>55002</v>
      </c>
      <c r="B16870" t="s">
        <v>399</v>
      </c>
      <c r="C16870" t="s">
        <v>55003</v>
      </c>
      <c r="D16870" t="s">
        <v>10747</v>
      </c>
      <c r="E16870" t="s">
        <v>9683</v>
      </c>
      <c r="F16870" t="s">
        <v>310</v>
      </c>
      <c r="G16870" t="s">
        <v>55004</v>
      </c>
      <c r="H16870" t="s">
        <v>24</v>
      </c>
    </row>
    <row r="16871" spans="1:8">
      <c r="A16871" t="s">
        <v>55005</v>
      </c>
      <c r="B16871" t="s">
        <v>399</v>
      </c>
      <c r="C16871" t="s">
        <v>55006</v>
      </c>
      <c r="D16871" t="s">
        <v>18952</v>
      </c>
      <c r="E16871" t="s">
        <v>9683</v>
      </c>
      <c r="F16871" t="s">
        <v>310</v>
      </c>
      <c r="G16871" t="s">
        <v>55007</v>
      </c>
      <c r="H16871" t="s">
        <v>24</v>
      </c>
    </row>
    <row r="16872" spans="1:8">
      <c r="A16872" t="s">
        <v>55008</v>
      </c>
      <c r="B16872" t="s">
        <v>399</v>
      </c>
      <c r="C16872" t="s">
        <v>55009</v>
      </c>
      <c r="D16872" t="s">
        <v>10747</v>
      </c>
      <c r="E16872" t="s">
        <v>9683</v>
      </c>
      <c r="F16872" t="s">
        <v>55010</v>
      </c>
      <c r="G16872" t="s">
        <v>55011</v>
      </c>
      <c r="H16872" t="s">
        <v>55012</v>
      </c>
    </row>
    <row r="16873" spans="1:8">
      <c r="A16873" t="s">
        <v>55013</v>
      </c>
      <c r="B16873" t="s">
        <v>399</v>
      </c>
      <c r="C16873" t="s">
        <v>55014</v>
      </c>
      <c r="D16873" t="s">
        <v>31629</v>
      </c>
      <c r="E16873" t="s">
        <v>9683</v>
      </c>
      <c r="F16873" t="s">
        <v>55015</v>
      </c>
      <c r="G16873" t="s">
        <v>55016</v>
      </c>
      <c r="H16873" t="s">
        <v>24</v>
      </c>
    </row>
    <row r="16874" spans="1:8">
      <c r="A16874" t="s">
        <v>55017</v>
      </c>
      <c r="B16874" t="s">
        <v>399</v>
      </c>
      <c r="C16874" t="s">
        <v>55018</v>
      </c>
      <c r="D16874" t="s">
        <v>10747</v>
      </c>
      <c r="E16874" t="s">
        <v>9683</v>
      </c>
      <c r="F16874" t="s">
        <v>55019</v>
      </c>
      <c r="G16874" t="s">
        <v>55020</v>
      </c>
      <c r="H16874" t="s">
        <v>24</v>
      </c>
    </row>
    <row r="16875" spans="1:8">
      <c r="A16875" t="s">
        <v>55021</v>
      </c>
      <c r="B16875" t="s">
        <v>672</v>
      </c>
      <c r="C16875" t="s">
        <v>55022</v>
      </c>
      <c r="D16875" t="s">
        <v>9683</v>
      </c>
      <c r="E16875" t="s">
        <v>9683</v>
      </c>
      <c r="F16875" t="s">
        <v>55023</v>
      </c>
      <c r="G16875" t="s">
        <v>55024</v>
      </c>
      <c r="H16875" t="s">
        <v>24</v>
      </c>
    </row>
    <row r="16876" spans="1:8">
      <c r="A16876" t="s">
        <v>55025</v>
      </c>
      <c r="B16876" t="s">
        <v>399</v>
      </c>
      <c r="C16876" t="s">
        <v>55026</v>
      </c>
      <c r="D16876" t="s">
        <v>18957</v>
      </c>
      <c r="E16876" t="s">
        <v>9683</v>
      </c>
      <c r="F16876" t="s">
        <v>55027</v>
      </c>
      <c r="G16876" t="s">
        <v>55028</v>
      </c>
      <c r="H16876" t="s">
        <v>24</v>
      </c>
    </row>
    <row r="16877" spans="1:8">
      <c r="A16877" t="s">
        <v>55029</v>
      </c>
      <c r="B16877" t="s">
        <v>399</v>
      </c>
      <c r="C16877" t="s">
        <v>55030</v>
      </c>
      <c r="D16877" t="s">
        <v>54997</v>
      </c>
      <c r="E16877" t="s">
        <v>9683</v>
      </c>
      <c r="F16877" t="s">
        <v>55031</v>
      </c>
      <c r="G16877" t="s">
        <v>55032</v>
      </c>
      <c r="H16877" t="s">
        <v>2400</v>
      </c>
    </row>
    <row r="16878" spans="1:8">
      <c r="A16878" t="s">
        <v>55033</v>
      </c>
      <c r="B16878" t="s">
        <v>399</v>
      </c>
      <c r="C16878" t="s">
        <v>55034</v>
      </c>
      <c r="D16878" t="s">
        <v>55035</v>
      </c>
      <c r="E16878" t="s">
        <v>9683</v>
      </c>
      <c r="F16878" t="s">
        <v>55036</v>
      </c>
      <c r="G16878" t="s">
        <v>55037</v>
      </c>
      <c r="H16878" t="s">
        <v>24</v>
      </c>
    </row>
    <row r="16879" spans="1:8">
      <c r="A16879" t="s">
        <v>55038</v>
      </c>
      <c r="B16879" t="s">
        <v>399</v>
      </c>
      <c r="C16879" t="s">
        <v>55039</v>
      </c>
      <c r="D16879" t="s">
        <v>55035</v>
      </c>
      <c r="E16879" t="s">
        <v>9683</v>
      </c>
      <c r="F16879" t="s">
        <v>55040</v>
      </c>
      <c r="G16879" t="s">
        <v>55041</v>
      </c>
      <c r="H16879" t="s">
        <v>55042</v>
      </c>
    </row>
    <row r="16880" spans="1:8">
      <c r="A16880" t="s">
        <v>55043</v>
      </c>
      <c r="B16880" t="s">
        <v>399</v>
      </c>
      <c r="C16880" t="s">
        <v>55044</v>
      </c>
      <c r="D16880" t="s">
        <v>18957</v>
      </c>
      <c r="E16880" t="s">
        <v>9683</v>
      </c>
      <c r="F16880" t="s">
        <v>55045</v>
      </c>
      <c r="G16880" t="s">
        <v>32</v>
      </c>
      <c r="H16880" t="s">
        <v>24</v>
      </c>
    </row>
    <row r="16881" spans="1:8">
      <c r="A16881" t="s">
        <v>55046</v>
      </c>
      <c r="B16881" t="s">
        <v>6925</v>
      </c>
      <c r="C16881" t="s">
        <v>55047</v>
      </c>
      <c r="D16881" t="s">
        <v>31629</v>
      </c>
      <c r="E16881" t="s">
        <v>9683</v>
      </c>
      <c r="F16881" t="s">
        <v>55048</v>
      </c>
      <c r="G16881" t="s">
        <v>55049</v>
      </c>
      <c r="H16881" t="s">
        <v>55050</v>
      </c>
    </row>
    <row r="16882" spans="1:8">
      <c r="A16882" t="s">
        <v>55051</v>
      </c>
      <c r="B16882" t="s">
        <v>672</v>
      </c>
      <c r="C16882" t="s">
        <v>55052</v>
      </c>
      <c r="D16882" t="s">
        <v>9683</v>
      </c>
      <c r="E16882" t="s">
        <v>9683</v>
      </c>
      <c r="F16882" t="s">
        <v>32</v>
      </c>
      <c r="G16882" t="s">
        <v>55053</v>
      </c>
      <c r="H16882" t="s">
        <v>24</v>
      </c>
    </row>
    <row r="16883" spans="1:8">
      <c r="A16883" t="s">
        <v>6899</v>
      </c>
      <c r="B16883" t="s">
        <v>3227</v>
      </c>
      <c r="C16883" t="s">
        <v>55054</v>
      </c>
      <c r="D16883" t="s">
        <v>18957</v>
      </c>
      <c r="E16883" t="s">
        <v>9683</v>
      </c>
      <c r="F16883" t="s">
        <v>6901</v>
      </c>
      <c r="G16883" t="s">
        <v>55055</v>
      </c>
      <c r="H16883" t="s">
        <v>6903</v>
      </c>
    </row>
    <row r="16884" spans="1:8">
      <c r="A16884" t="s">
        <v>49492</v>
      </c>
      <c r="B16884" t="s">
        <v>795</v>
      </c>
      <c r="C16884" t="s">
        <v>55056</v>
      </c>
      <c r="D16884" t="s">
        <v>9683</v>
      </c>
      <c r="E16884" t="s">
        <v>9683</v>
      </c>
      <c r="F16884" t="s">
        <v>49469</v>
      </c>
      <c r="G16884" t="s">
        <v>55057</v>
      </c>
      <c r="H16884" t="s">
        <v>49471</v>
      </c>
    </row>
    <row r="16885" spans="1:8">
      <c r="A16885" t="s">
        <v>11470</v>
      </c>
      <c r="B16885" t="s">
        <v>399</v>
      </c>
      <c r="C16885" t="s">
        <v>55058</v>
      </c>
      <c r="D16885" t="s">
        <v>31655</v>
      </c>
      <c r="E16885" t="s">
        <v>9683</v>
      </c>
      <c r="F16885" t="s">
        <v>11472</v>
      </c>
      <c r="G16885" t="s">
        <v>55059</v>
      </c>
      <c r="H16885" t="s">
        <v>24</v>
      </c>
    </row>
    <row r="16886" spans="1:8">
      <c r="A16886" t="s">
        <v>55060</v>
      </c>
      <c r="B16886" t="s">
        <v>672</v>
      </c>
      <c r="C16886" t="s">
        <v>55061</v>
      </c>
      <c r="D16886" t="s">
        <v>18931</v>
      </c>
      <c r="E16886" t="s">
        <v>9683</v>
      </c>
      <c r="F16886" t="s">
        <v>55062</v>
      </c>
      <c r="G16886" t="s">
        <v>55063</v>
      </c>
      <c r="H16886" t="s">
        <v>24</v>
      </c>
    </row>
    <row r="16887" spans="1:8">
      <c r="A16887" t="s">
        <v>55064</v>
      </c>
      <c r="B16887" t="s">
        <v>399</v>
      </c>
      <c r="C16887" t="s">
        <v>55065</v>
      </c>
      <c r="D16887" t="s">
        <v>44870</v>
      </c>
      <c r="E16887" t="s">
        <v>9683</v>
      </c>
      <c r="F16887" t="s">
        <v>53980</v>
      </c>
      <c r="G16887" t="s">
        <v>55066</v>
      </c>
      <c r="H16887" t="s">
        <v>55067</v>
      </c>
    </row>
    <row r="16888" spans="1:8">
      <c r="A16888" t="s">
        <v>55068</v>
      </c>
      <c r="B16888" t="s">
        <v>399</v>
      </c>
      <c r="C16888" t="s">
        <v>55069</v>
      </c>
      <c r="D16888" t="s">
        <v>44870</v>
      </c>
      <c r="E16888" t="s">
        <v>9683</v>
      </c>
      <c r="F16888" t="s">
        <v>55070</v>
      </c>
      <c r="G16888" t="s">
        <v>55071</v>
      </c>
      <c r="H16888" t="s">
        <v>55072</v>
      </c>
    </row>
    <row r="16889" spans="1:8">
      <c r="A16889" t="s">
        <v>55073</v>
      </c>
      <c r="B16889" t="s">
        <v>9</v>
      </c>
      <c r="C16889" t="s">
        <v>55074</v>
      </c>
      <c r="D16889" t="s">
        <v>9683</v>
      </c>
      <c r="E16889" t="s">
        <v>9683</v>
      </c>
      <c r="F16889" t="s">
        <v>55075</v>
      </c>
      <c r="G16889" t="s">
        <v>55076</v>
      </c>
      <c r="H16889" t="s">
        <v>24</v>
      </c>
    </row>
    <row r="16890" spans="1:8">
      <c r="A16890" t="s">
        <v>55077</v>
      </c>
      <c r="B16890" t="s">
        <v>399</v>
      </c>
      <c r="C16890" t="s">
        <v>55078</v>
      </c>
      <c r="D16890" t="s">
        <v>44870</v>
      </c>
      <c r="E16890" t="s">
        <v>9683</v>
      </c>
      <c r="F16890" t="s">
        <v>55079</v>
      </c>
      <c r="G16890" t="s">
        <v>55080</v>
      </c>
      <c r="H16890" t="s">
        <v>55081</v>
      </c>
    </row>
    <row r="16891" spans="1:8">
      <c r="A16891" t="s">
        <v>55082</v>
      </c>
      <c r="B16891" t="s">
        <v>399</v>
      </c>
      <c r="C16891" t="s">
        <v>55083</v>
      </c>
      <c r="D16891" t="s">
        <v>44870</v>
      </c>
      <c r="E16891" t="s">
        <v>9683</v>
      </c>
      <c r="F16891" t="s">
        <v>55084</v>
      </c>
      <c r="G16891" t="s">
        <v>55085</v>
      </c>
      <c r="H16891" t="s">
        <v>24</v>
      </c>
    </row>
    <row r="16892" spans="1:8">
      <c r="A16892" t="s">
        <v>55086</v>
      </c>
      <c r="B16892" t="s">
        <v>399</v>
      </c>
      <c r="C16892" t="s">
        <v>55087</v>
      </c>
      <c r="D16892" t="s">
        <v>55088</v>
      </c>
      <c r="E16892" t="s">
        <v>9683</v>
      </c>
      <c r="F16892" t="s">
        <v>55089</v>
      </c>
      <c r="G16892" t="s">
        <v>55090</v>
      </c>
      <c r="H16892" t="s">
        <v>24</v>
      </c>
    </row>
    <row r="16893" spans="1:8">
      <c r="A16893" t="s">
        <v>55091</v>
      </c>
      <c r="B16893" t="s">
        <v>32852</v>
      </c>
      <c r="C16893" t="s">
        <v>55092</v>
      </c>
      <c r="D16893" t="s">
        <v>9683</v>
      </c>
      <c r="E16893" t="s">
        <v>9683</v>
      </c>
      <c r="F16893" t="s">
        <v>55093</v>
      </c>
      <c r="G16893" t="s">
        <v>55094</v>
      </c>
      <c r="H16893" t="s">
        <v>55095</v>
      </c>
    </row>
    <row r="16894" spans="1:8">
      <c r="A16894" t="s">
        <v>55096</v>
      </c>
      <c r="B16894" t="s">
        <v>399</v>
      </c>
      <c r="C16894" t="s">
        <v>55097</v>
      </c>
      <c r="D16894" t="s">
        <v>55098</v>
      </c>
      <c r="E16894" t="s">
        <v>9683</v>
      </c>
      <c r="F16894" t="s">
        <v>55099</v>
      </c>
      <c r="G16894" t="s">
        <v>55100</v>
      </c>
      <c r="H16894" t="s">
        <v>55101</v>
      </c>
    </row>
    <row r="16895" spans="1:8">
      <c r="A16895" t="s">
        <v>55102</v>
      </c>
      <c r="B16895" t="s">
        <v>399</v>
      </c>
      <c r="C16895" t="s">
        <v>55103</v>
      </c>
      <c r="D16895" t="s">
        <v>31728</v>
      </c>
      <c r="E16895" t="s">
        <v>31728</v>
      </c>
      <c r="F16895" t="s">
        <v>36873</v>
      </c>
      <c r="G16895" t="s">
        <v>55104</v>
      </c>
      <c r="H16895" t="s">
        <v>36875</v>
      </c>
    </row>
    <row r="16896" spans="1:8">
      <c r="A16896" t="s">
        <v>55105</v>
      </c>
      <c r="B16896" t="s">
        <v>399</v>
      </c>
      <c r="C16896" t="s">
        <v>55106</v>
      </c>
      <c r="D16896" t="s">
        <v>31728</v>
      </c>
      <c r="E16896" t="s">
        <v>31728</v>
      </c>
      <c r="F16896" t="s">
        <v>224</v>
      </c>
      <c r="G16896" t="s">
        <v>55107</v>
      </c>
      <c r="H16896" t="s">
        <v>24</v>
      </c>
    </row>
    <row r="16897" spans="1:8">
      <c r="A16897" t="s">
        <v>55108</v>
      </c>
      <c r="B16897" t="s">
        <v>399</v>
      </c>
      <c r="C16897" t="s">
        <v>55109</v>
      </c>
      <c r="D16897" t="s">
        <v>31728</v>
      </c>
      <c r="E16897" t="s">
        <v>31728</v>
      </c>
      <c r="F16897" t="s">
        <v>43322</v>
      </c>
      <c r="G16897" t="s">
        <v>55110</v>
      </c>
      <c r="H16897" t="s">
        <v>24</v>
      </c>
    </row>
    <row r="16898" spans="1:8">
      <c r="A16898" t="s">
        <v>55111</v>
      </c>
      <c r="B16898" t="s">
        <v>399</v>
      </c>
      <c r="C16898" t="s">
        <v>55112</v>
      </c>
      <c r="D16898" t="s">
        <v>31728</v>
      </c>
      <c r="E16898" t="s">
        <v>31728</v>
      </c>
      <c r="F16898" t="s">
        <v>32</v>
      </c>
      <c r="G16898" t="s">
        <v>55113</v>
      </c>
      <c r="H16898" t="s">
        <v>24</v>
      </c>
    </row>
    <row r="16899" spans="1:8">
      <c r="A16899" t="s">
        <v>55114</v>
      </c>
      <c r="B16899" t="s">
        <v>6925</v>
      </c>
      <c r="C16899" t="s">
        <v>55115</v>
      </c>
      <c r="D16899" t="s">
        <v>31728</v>
      </c>
      <c r="E16899" t="s">
        <v>31728</v>
      </c>
      <c r="F16899" t="s">
        <v>32</v>
      </c>
      <c r="G16899" t="s">
        <v>55116</v>
      </c>
      <c r="H16899" t="s">
        <v>24</v>
      </c>
    </row>
    <row r="16900" spans="1:8">
      <c r="A16900" t="s">
        <v>55117</v>
      </c>
      <c r="B16900" t="s">
        <v>399</v>
      </c>
      <c r="C16900" t="s">
        <v>55118</v>
      </c>
      <c r="D16900" t="s">
        <v>31728</v>
      </c>
      <c r="E16900" t="s">
        <v>31728</v>
      </c>
      <c r="F16900" t="s">
        <v>32</v>
      </c>
      <c r="G16900" t="s">
        <v>55119</v>
      </c>
      <c r="H16900" t="s">
        <v>24</v>
      </c>
    </row>
    <row r="16901" spans="1:8">
      <c r="A16901" t="s">
        <v>55120</v>
      </c>
      <c r="B16901" t="s">
        <v>399</v>
      </c>
      <c r="C16901" t="s">
        <v>55121</v>
      </c>
      <c r="D16901" t="s">
        <v>31728</v>
      </c>
      <c r="E16901" t="s">
        <v>31728</v>
      </c>
      <c r="F16901" t="s">
        <v>32</v>
      </c>
      <c r="G16901" t="s">
        <v>55122</v>
      </c>
      <c r="H16901" t="s">
        <v>24</v>
      </c>
    </row>
    <row r="16902" spans="1:8">
      <c r="A16902" t="s">
        <v>55123</v>
      </c>
      <c r="B16902" t="s">
        <v>399</v>
      </c>
      <c r="C16902" t="s">
        <v>55124</v>
      </c>
      <c r="D16902" t="s">
        <v>31728</v>
      </c>
      <c r="E16902" t="s">
        <v>31728</v>
      </c>
      <c r="F16902" t="s">
        <v>55125</v>
      </c>
      <c r="G16902" t="s">
        <v>55113</v>
      </c>
      <c r="H16902" t="s">
        <v>8104</v>
      </c>
    </row>
    <row r="16903" spans="1:8">
      <c r="A16903" t="s">
        <v>55126</v>
      </c>
      <c r="B16903" t="s">
        <v>399</v>
      </c>
      <c r="C16903" t="s">
        <v>55127</v>
      </c>
      <c r="D16903" t="s">
        <v>7609</v>
      </c>
      <c r="E16903" t="s">
        <v>7609</v>
      </c>
      <c r="F16903" t="s">
        <v>55128</v>
      </c>
      <c r="G16903" t="s">
        <v>55129</v>
      </c>
      <c r="H16903" t="s">
        <v>55130</v>
      </c>
    </row>
    <row r="16904" spans="1:8">
      <c r="A16904" t="s">
        <v>55131</v>
      </c>
      <c r="B16904" t="s">
        <v>704</v>
      </c>
      <c r="C16904" t="s">
        <v>55132</v>
      </c>
      <c r="D16904" t="s">
        <v>7609</v>
      </c>
      <c r="E16904" t="s">
        <v>7609</v>
      </c>
      <c r="F16904" t="s">
        <v>55133</v>
      </c>
      <c r="G16904" t="s">
        <v>55134</v>
      </c>
      <c r="H16904" t="s">
        <v>55135</v>
      </c>
    </row>
    <row r="16905" spans="1:8">
      <c r="A16905" t="s">
        <v>55136</v>
      </c>
      <c r="B16905" t="s">
        <v>399</v>
      </c>
      <c r="C16905" t="s">
        <v>55137</v>
      </c>
      <c r="D16905" t="s">
        <v>7609</v>
      </c>
      <c r="E16905" t="s">
        <v>7609</v>
      </c>
      <c r="F16905" t="s">
        <v>55138</v>
      </c>
      <c r="G16905" t="s">
        <v>55139</v>
      </c>
      <c r="H16905" t="s">
        <v>24</v>
      </c>
    </row>
    <row r="16906" spans="1:8">
      <c r="A16906" t="s">
        <v>55140</v>
      </c>
      <c r="B16906" t="s">
        <v>399</v>
      </c>
      <c r="C16906" t="s">
        <v>32202</v>
      </c>
      <c r="D16906" t="s">
        <v>7609</v>
      </c>
      <c r="E16906" t="s">
        <v>7609</v>
      </c>
      <c r="F16906" t="s">
        <v>55141</v>
      </c>
      <c r="G16906" t="s">
        <v>55142</v>
      </c>
      <c r="H16906" t="s">
        <v>55143</v>
      </c>
    </row>
    <row r="16907" spans="1:8">
      <c r="A16907" t="s">
        <v>55144</v>
      </c>
      <c r="B16907" t="s">
        <v>399</v>
      </c>
      <c r="C16907" t="s">
        <v>55145</v>
      </c>
      <c r="D16907" t="s">
        <v>7609</v>
      </c>
      <c r="E16907" t="s">
        <v>7609</v>
      </c>
      <c r="F16907" t="s">
        <v>55146</v>
      </c>
      <c r="G16907" t="s">
        <v>55147</v>
      </c>
      <c r="H16907" t="s">
        <v>24</v>
      </c>
    </row>
    <row r="16908" spans="1:8">
      <c r="A16908" t="s">
        <v>55148</v>
      </c>
      <c r="B16908" t="s">
        <v>399</v>
      </c>
      <c r="C16908" t="s">
        <v>55149</v>
      </c>
      <c r="D16908" t="s">
        <v>7609</v>
      </c>
      <c r="E16908" t="s">
        <v>7609</v>
      </c>
      <c r="F16908" t="s">
        <v>40236</v>
      </c>
      <c r="G16908" t="s">
        <v>55150</v>
      </c>
      <c r="H16908" t="s">
        <v>40238</v>
      </c>
    </row>
    <row r="16909" spans="1:8">
      <c r="A16909" t="s">
        <v>55151</v>
      </c>
      <c r="B16909" t="s">
        <v>399</v>
      </c>
      <c r="C16909" t="s">
        <v>55152</v>
      </c>
      <c r="D16909" t="s">
        <v>7609</v>
      </c>
      <c r="E16909" t="s">
        <v>7609</v>
      </c>
      <c r="F16909" t="s">
        <v>55153</v>
      </c>
      <c r="G16909" t="s">
        <v>55154</v>
      </c>
      <c r="H16909" t="s">
        <v>55155</v>
      </c>
    </row>
    <row r="16910" spans="1:8">
      <c r="A16910" t="s">
        <v>55156</v>
      </c>
      <c r="B16910" t="s">
        <v>399</v>
      </c>
      <c r="C16910" t="s">
        <v>55157</v>
      </c>
      <c r="D16910" t="s">
        <v>7609</v>
      </c>
      <c r="E16910" t="s">
        <v>7609</v>
      </c>
      <c r="F16910" t="s">
        <v>55158</v>
      </c>
      <c r="G16910" t="s">
        <v>55159</v>
      </c>
      <c r="H16910" t="s">
        <v>24</v>
      </c>
    </row>
    <row r="16911" spans="1:8">
      <c r="A16911" t="s">
        <v>55160</v>
      </c>
      <c r="B16911" t="s">
        <v>399</v>
      </c>
      <c r="C16911" t="s">
        <v>55161</v>
      </c>
      <c r="D16911" t="s">
        <v>7609</v>
      </c>
      <c r="E16911" t="s">
        <v>7609</v>
      </c>
      <c r="F16911" t="s">
        <v>55162</v>
      </c>
      <c r="G16911" t="s">
        <v>55163</v>
      </c>
      <c r="H16911" t="s">
        <v>55164</v>
      </c>
    </row>
    <row r="16912" spans="1:8">
      <c r="A16912" t="s">
        <v>39264</v>
      </c>
      <c r="B16912" t="s">
        <v>399</v>
      </c>
      <c r="C16912" t="s">
        <v>55165</v>
      </c>
      <c r="D16912" t="s">
        <v>7609</v>
      </c>
      <c r="E16912" t="s">
        <v>7609</v>
      </c>
      <c r="F16912" t="s">
        <v>55166</v>
      </c>
      <c r="G16912" t="s">
        <v>55167</v>
      </c>
      <c r="H16912" t="s">
        <v>24</v>
      </c>
    </row>
    <row r="16913" spans="1:8">
      <c r="A16913" t="s">
        <v>55168</v>
      </c>
      <c r="B16913" t="s">
        <v>399</v>
      </c>
      <c r="C16913" t="s">
        <v>55169</v>
      </c>
      <c r="D16913" t="s">
        <v>7609</v>
      </c>
      <c r="E16913" t="s">
        <v>7609</v>
      </c>
      <c r="F16913" t="s">
        <v>55170</v>
      </c>
      <c r="G16913" t="s">
        <v>55171</v>
      </c>
      <c r="H16913" t="s">
        <v>55172</v>
      </c>
    </row>
    <row r="16914" spans="1:8">
      <c r="A16914" t="s">
        <v>55173</v>
      </c>
      <c r="B16914" t="s">
        <v>399</v>
      </c>
      <c r="C16914" t="s">
        <v>55174</v>
      </c>
      <c r="D16914" t="s">
        <v>7609</v>
      </c>
      <c r="E16914" t="s">
        <v>7609</v>
      </c>
      <c r="F16914" t="s">
        <v>55175</v>
      </c>
      <c r="G16914" t="s">
        <v>55176</v>
      </c>
      <c r="H16914" t="s">
        <v>55177</v>
      </c>
    </row>
    <row r="16915" spans="1:8">
      <c r="A16915" t="s">
        <v>55178</v>
      </c>
      <c r="B16915" t="s">
        <v>399</v>
      </c>
      <c r="C16915" t="s">
        <v>55179</v>
      </c>
      <c r="D16915" t="s">
        <v>7609</v>
      </c>
      <c r="E16915" t="s">
        <v>7609</v>
      </c>
      <c r="F16915" t="s">
        <v>326</v>
      </c>
      <c r="G16915" t="s">
        <v>55180</v>
      </c>
      <c r="H16915" t="s">
        <v>24</v>
      </c>
    </row>
    <row r="16916" spans="1:8">
      <c r="A16916" t="s">
        <v>55181</v>
      </c>
      <c r="B16916" t="s">
        <v>399</v>
      </c>
      <c r="C16916" t="s">
        <v>55182</v>
      </c>
      <c r="D16916" t="s">
        <v>7609</v>
      </c>
      <c r="E16916" t="s">
        <v>7609</v>
      </c>
      <c r="F16916" t="s">
        <v>32</v>
      </c>
      <c r="G16916" t="s">
        <v>55183</v>
      </c>
      <c r="H16916" t="s">
        <v>24</v>
      </c>
    </row>
    <row r="16917" spans="1:8">
      <c r="A16917" t="s">
        <v>55184</v>
      </c>
      <c r="B16917" t="s">
        <v>399</v>
      </c>
      <c r="C16917" t="s">
        <v>55185</v>
      </c>
      <c r="D16917" t="s">
        <v>7609</v>
      </c>
      <c r="E16917" t="s">
        <v>7609</v>
      </c>
      <c r="F16917" t="s">
        <v>32</v>
      </c>
      <c r="G16917" t="s">
        <v>55186</v>
      </c>
      <c r="H16917" t="s">
        <v>24</v>
      </c>
    </row>
    <row r="16918" spans="1:8">
      <c r="A16918" t="s">
        <v>55187</v>
      </c>
      <c r="B16918" t="s">
        <v>399</v>
      </c>
      <c r="C16918" t="s">
        <v>55188</v>
      </c>
      <c r="D16918" t="s">
        <v>7609</v>
      </c>
      <c r="E16918" t="s">
        <v>7609</v>
      </c>
      <c r="F16918" t="s">
        <v>55189</v>
      </c>
      <c r="G16918" t="s">
        <v>55190</v>
      </c>
      <c r="H16918" t="s">
        <v>24</v>
      </c>
    </row>
    <row r="16919" spans="1:8">
      <c r="A16919" t="s">
        <v>55191</v>
      </c>
      <c r="B16919" t="s">
        <v>6925</v>
      </c>
      <c r="C16919" t="s">
        <v>55192</v>
      </c>
      <c r="D16919" t="s">
        <v>7609</v>
      </c>
      <c r="E16919" t="s">
        <v>7609</v>
      </c>
      <c r="F16919" t="s">
        <v>32</v>
      </c>
      <c r="G16919" t="s">
        <v>55193</v>
      </c>
      <c r="H16919" t="s">
        <v>24</v>
      </c>
    </row>
    <row r="16920" spans="1:8">
      <c r="A16920" t="s">
        <v>55194</v>
      </c>
      <c r="B16920" t="s">
        <v>9</v>
      </c>
      <c r="C16920" t="s">
        <v>55195</v>
      </c>
      <c r="D16920" t="s">
        <v>7609</v>
      </c>
      <c r="E16920" t="s">
        <v>7609</v>
      </c>
      <c r="F16920" t="s">
        <v>32</v>
      </c>
      <c r="G16920" t="s">
        <v>55196</v>
      </c>
      <c r="H16920" t="s">
        <v>24</v>
      </c>
    </row>
    <row r="16921" spans="1:8">
      <c r="A16921" t="s">
        <v>55197</v>
      </c>
      <c r="B16921" t="s">
        <v>6925</v>
      </c>
      <c r="C16921" t="s">
        <v>55198</v>
      </c>
      <c r="D16921" t="s">
        <v>7609</v>
      </c>
      <c r="E16921" t="s">
        <v>7609</v>
      </c>
      <c r="F16921" t="s">
        <v>32</v>
      </c>
      <c r="G16921" t="s">
        <v>55199</v>
      </c>
      <c r="H16921" t="s">
        <v>24</v>
      </c>
    </row>
    <row r="16922" spans="1:8">
      <c r="A16922" t="s">
        <v>55200</v>
      </c>
      <c r="B16922" t="s">
        <v>399</v>
      </c>
      <c r="C16922" t="s">
        <v>55201</v>
      </c>
      <c r="D16922" t="s">
        <v>7609</v>
      </c>
      <c r="E16922" t="s">
        <v>7609</v>
      </c>
      <c r="F16922" t="s">
        <v>55202</v>
      </c>
      <c r="G16922" t="s">
        <v>55203</v>
      </c>
      <c r="H16922" t="s">
        <v>55204</v>
      </c>
    </row>
    <row r="16923" spans="1:8">
      <c r="A16923" t="s">
        <v>55205</v>
      </c>
      <c r="B16923" t="s">
        <v>399</v>
      </c>
      <c r="C16923" t="s">
        <v>55206</v>
      </c>
      <c r="D16923" t="s">
        <v>32277</v>
      </c>
      <c r="E16923" t="s">
        <v>7609</v>
      </c>
      <c r="F16923" t="s">
        <v>32</v>
      </c>
      <c r="G16923" t="s">
        <v>55207</v>
      </c>
      <c r="H16923" t="s">
        <v>24</v>
      </c>
    </row>
    <row r="16924" spans="1:8">
      <c r="A16924" t="s">
        <v>55208</v>
      </c>
      <c r="B16924" t="s">
        <v>3227</v>
      </c>
      <c r="C16924" t="s">
        <v>55209</v>
      </c>
      <c r="D16924" t="s">
        <v>7609</v>
      </c>
      <c r="E16924" t="s">
        <v>7609</v>
      </c>
      <c r="F16924" t="s">
        <v>55210</v>
      </c>
      <c r="G16924" t="s">
        <v>55211</v>
      </c>
      <c r="H16924" t="s">
        <v>55212</v>
      </c>
    </row>
    <row r="16925" spans="1:8">
      <c r="A16925" t="s">
        <v>55213</v>
      </c>
      <c r="B16925" t="s">
        <v>399</v>
      </c>
      <c r="C16925" t="s">
        <v>55214</v>
      </c>
      <c r="D16925" t="s">
        <v>7609</v>
      </c>
      <c r="E16925" t="s">
        <v>7609</v>
      </c>
      <c r="F16925" t="s">
        <v>55215</v>
      </c>
      <c r="G16925" t="s">
        <v>55216</v>
      </c>
      <c r="H16925" t="s">
        <v>24</v>
      </c>
    </row>
    <row r="16926" spans="1:8">
      <c r="A16926" t="s">
        <v>55217</v>
      </c>
      <c r="B16926" t="s">
        <v>399</v>
      </c>
      <c r="C16926" t="s">
        <v>55218</v>
      </c>
      <c r="D16926" t="s">
        <v>7609</v>
      </c>
      <c r="E16926" t="s">
        <v>7609</v>
      </c>
      <c r="F16926" t="s">
        <v>55219</v>
      </c>
      <c r="G16926" t="s">
        <v>55220</v>
      </c>
      <c r="H16926" t="s">
        <v>55221</v>
      </c>
    </row>
    <row r="16927" spans="1:8">
      <c r="A16927" t="s">
        <v>55222</v>
      </c>
      <c r="B16927" t="s">
        <v>399</v>
      </c>
      <c r="C16927" t="s">
        <v>55223</v>
      </c>
      <c r="D16927" t="s">
        <v>7609</v>
      </c>
      <c r="E16927" t="s">
        <v>7609</v>
      </c>
      <c r="F16927" t="s">
        <v>32</v>
      </c>
      <c r="G16927" t="s">
        <v>55224</v>
      </c>
      <c r="H16927" t="s">
        <v>24</v>
      </c>
    </row>
    <row r="16928" spans="1:8">
      <c r="A16928" t="s">
        <v>55225</v>
      </c>
      <c r="B16928" t="s">
        <v>399</v>
      </c>
      <c r="C16928" t="s">
        <v>55188</v>
      </c>
      <c r="D16928" t="s">
        <v>7609</v>
      </c>
      <c r="E16928" t="s">
        <v>7609</v>
      </c>
      <c r="F16928" t="s">
        <v>55226</v>
      </c>
      <c r="G16928" t="s">
        <v>55227</v>
      </c>
      <c r="H16928" t="s">
        <v>24</v>
      </c>
    </row>
    <row r="16929" spans="1:8">
      <c r="A16929" t="s">
        <v>55228</v>
      </c>
      <c r="B16929" t="s">
        <v>399</v>
      </c>
      <c r="C16929" t="s">
        <v>55229</v>
      </c>
      <c r="D16929" t="s">
        <v>7609</v>
      </c>
      <c r="E16929" t="s">
        <v>7609</v>
      </c>
      <c r="F16929" t="s">
        <v>55230</v>
      </c>
      <c r="G16929" t="s">
        <v>55231</v>
      </c>
      <c r="H16929" t="s">
        <v>55232</v>
      </c>
    </row>
    <row r="16930" spans="1:8">
      <c r="A16930" t="s">
        <v>55233</v>
      </c>
      <c r="B16930" t="s">
        <v>399</v>
      </c>
      <c r="C16930" t="s">
        <v>55234</v>
      </c>
      <c r="D16930" t="s">
        <v>7609</v>
      </c>
      <c r="E16930" t="s">
        <v>7609</v>
      </c>
      <c r="F16930" t="s">
        <v>32</v>
      </c>
      <c r="G16930" t="s">
        <v>55235</v>
      </c>
      <c r="H16930" t="s">
        <v>24</v>
      </c>
    </row>
    <row r="16931" spans="1:8">
      <c r="A16931" t="s">
        <v>55236</v>
      </c>
      <c r="B16931" t="s">
        <v>399</v>
      </c>
      <c r="C16931" t="s">
        <v>32390</v>
      </c>
      <c r="D16931" t="s">
        <v>7609</v>
      </c>
      <c r="E16931" t="s">
        <v>7609</v>
      </c>
      <c r="F16931" t="s">
        <v>55237</v>
      </c>
      <c r="G16931" t="s">
        <v>55238</v>
      </c>
      <c r="H16931" t="s">
        <v>55239</v>
      </c>
    </row>
    <row r="16932" spans="1:8">
      <c r="A16932" t="s">
        <v>55240</v>
      </c>
      <c r="B16932" t="s">
        <v>399</v>
      </c>
      <c r="C16932" t="s">
        <v>55241</v>
      </c>
      <c r="D16932" t="s">
        <v>7609</v>
      </c>
      <c r="E16932" t="s">
        <v>7609</v>
      </c>
      <c r="F16932" t="s">
        <v>32</v>
      </c>
      <c r="G16932" t="s">
        <v>55242</v>
      </c>
      <c r="H16932" t="s">
        <v>24</v>
      </c>
    </row>
    <row r="16933" spans="1:8">
      <c r="A16933" t="s">
        <v>55243</v>
      </c>
      <c r="B16933" t="s">
        <v>399</v>
      </c>
      <c r="C16933" t="s">
        <v>55244</v>
      </c>
      <c r="D16933" t="s">
        <v>7609</v>
      </c>
      <c r="E16933" t="s">
        <v>7609</v>
      </c>
      <c r="F16933" t="s">
        <v>55245</v>
      </c>
      <c r="G16933" t="s">
        <v>55246</v>
      </c>
      <c r="H16933" t="s">
        <v>24</v>
      </c>
    </row>
    <row r="16934" spans="1:8">
      <c r="A16934" t="s">
        <v>55247</v>
      </c>
      <c r="B16934" t="s">
        <v>399</v>
      </c>
      <c r="C16934" t="s">
        <v>55248</v>
      </c>
      <c r="D16934" t="s">
        <v>7609</v>
      </c>
      <c r="E16934" t="s">
        <v>7609</v>
      </c>
      <c r="F16934" t="s">
        <v>55249</v>
      </c>
      <c r="G16934" t="s">
        <v>55250</v>
      </c>
      <c r="H16934" t="s">
        <v>24</v>
      </c>
    </row>
    <row r="16935" spans="1:8">
      <c r="A16935" t="s">
        <v>55251</v>
      </c>
      <c r="B16935" t="s">
        <v>399</v>
      </c>
      <c r="C16935" t="s">
        <v>55252</v>
      </c>
      <c r="D16935" t="s">
        <v>7609</v>
      </c>
      <c r="E16935" t="s">
        <v>7609</v>
      </c>
      <c r="F16935" t="s">
        <v>55253</v>
      </c>
      <c r="G16935" t="s">
        <v>55254</v>
      </c>
      <c r="H16935" t="s">
        <v>2400</v>
      </c>
    </row>
    <row r="16936" spans="1:8">
      <c r="A16936" t="s">
        <v>55255</v>
      </c>
      <c r="B16936" t="s">
        <v>399</v>
      </c>
      <c r="C16936" t="s">
        <v>55256</v>
      </c>
      <c r="D16936" t="s">
        <v>7609</v>
      </c>
      <c r="E16936" t="s">
        <v>7609</v>
      </c>
      <c r="F16936" t="s">
        <v>32</v>
      </c>
      <c r="G16936" t="s">
        <v>55257</v>
      </c>
      <c r="H16936" t="s">
        <v>24</v>
      </c>
    </row>
    <row r="16937" spans="1:8">
      <c r="A16937" t="s">
        <v>55258</v>
      </c>
      <c r="B16937" t="s">
        <v>399</v>
      </c>
      <c r="C16937" t="s">
        <v>55259</v>
      </c>
      <c r="D16937" t="s">
        <v>32116</v>
      </c>
      <c r="E16937" t="s">
        <v>7609</v>
      </c>
      <c r="F16937" t="s">
        <v>55260</v>
      </c>
      <c r="G16937" t="s">
        <v>55261</v>
      </c>
      <c r="H16937" t="s">
        <v>55262</v>
      </c>
    </row>
    <row r="16938" spans="1:8">
      <c r="A16938" t="s">
        <v>55263</v>
      </c>
      <c r="B16938" t="s">
        <v>399</v>
      </c>
      <c r="C16938" t="s">
        <v>55264</v>
      </c>
      <c r="D16938" t="s">
        <v>7609</v>
      </c>
      <c r="E16938" t="s">
        <v>7609</v>
      </c>
      <c r="F16938" t="s">
        <v>32</v>
      </c>
      <c r="G16938" t="s">
        <v>55265</v>
      </c>
      <c r="H16938" t="s">
        <v>24</v>
      </c>
    </row>
    <row r="16939" spans="1:8">
      <c r="A16939" t="s">
        <v>55266</v>
      </c>
      <c r="B16939" t="s">
        <v>399</v>
      </c>
      <c r="C16939" t="s">
        <v>55234</v>
      </c>
      <c r="D16939" t="s">
        <v>7609</v>
      </c>
      <c r="E16939" t="s">
        <v>7609</v>
      </c>
      <c r="F16939" t="s">
        <v>55267</v>
      </c>
      <c r="G16939" t="s">
        <v>55268</v>
      </c>
      <c r="H16939" t="s">
        <v>55269</v>
      </c>
    </row>
    <row r="16940" spans="1:8">
      <c r="A16940" t="s">
        <v>55270</v>
      </c>
      <c r="B16940" t="s">
        <v>399</v>
      </c>
      <c r="C16940" t="s">
        <v>55271</v>
      </c>
      <c r="D16940" t="s">
        <v>7609</v>
      </c>
      <c r="E16940" t="s">
        <v>7609</v>
      </c>
      <c r="F16940" t="s">
        <v>32</v>
      </c>
      <c r="G16940" t="s">
        <v>55272</v>
      </c>
      <c r="H16940" t="s">
        <v>24</v>
      </c>
    </row>
    <row r="16941" spans="1:8">
      <c r="A16941" t="s">
        <v>6882</v>
      </c>
      <c r="B16941" t="s">
        <v>399</v>
      </c>
      <c r="C16941" t="s">
        <v>32217</v>
      </c>
      <c r="D16941" t="s">
        <v>7609</v>
      </c>
      <c r="E16941" t="s">
        <v>7609</v>
      </c>
      <c r="F16941" t="s">
        <v>32</v>
      </c>
      <c r="G16941" t="s">
        <v>32</v>
      </c>
      <c r="H16941" t="s">
        <v>24</v>
      </c>
    </row>
    <row r="16942" spans="1:8">
      <c r="A16942" t="s">
        <v>55273</v>
      </c>
      <c r="B16942" t="s">
        <v>399</v>
      </c>
      <c r="C16942" t="s">
        <v>55274</v>
      </c>
      <c r="D16942" t="s">
        <v>7609</v>
      </c>
      <c r="E16942" t="s">
        <v>7609</v>
      </c>
      <c r="F16942" t="s">
        <v>32</v>
      </c>
      <c r="G16942" t="s">
        <v>55275</v>
      </c>
      <c r="H16942" t="s">
        <v>24</v>
      </c>
    </row>
    <row r="16943" spans="1:8">
      <c r="A16943" t="s">
        <v>55276</v>
      </c>
      <c r="B16943" t="s">
        <v>399</v>
      </c>
      <c r="C16943" t="s">
        <v>55277</v>
      </c>
      <c r="D16943" t="s">
        <v>7609</v>
      </c>
      <c r="E16943" t="s">
        <v>7609</v>
      </c>
      <c r="F16943" t="s">
        <v>32</v>
      </c>
      <c r="G16943" t="s">
        <v>55278</v>
      </c>
      <c r="H16943" t="s">
        <v>24</v>
      </c>
    </row>
    <row r="16944" spans="1:8">
      <c r="A16944" t="s">
        <v>55279</v>
      </c>
      <c r="B16944" t="s">
        <v>399</v>
      </c>
      <c r="C16944" t="s">
        <v>55280</v>
      </c>
      <c r="D16944" t="s">
        <v>7609</v>
      </c>
      <c r="E16944" t="s">
        <v>7609</v>
      </c>
      <c r="F16944" t="s">
        <v>224</v>
      </c>
      <c r="G16944" t="s">
        <v>55281</v>
      </c>
      <c r="H16944" t="s">
        <v>24</v>
      </c>
    </row>
    <row r="16945" spans="1:8">
      <c r="A16945" t="s">
        <v>55282</v>
      </c>
      <c r="B16945" t="s">
        <v>3227</v>
      </c>
      <c r="C16945" t="s">
        <v>55283</v>
      </c>
      <c r="D16945" t="s">
        <v>7609</v>
      </c>
      <c r="E16945" t="s">
        <v>7609</v>
      </c>
      <c r="F16945" t="s">
        <v>55284</v>
      </c>
      <c r="G16945" t="s">
        <v>55285</v>
      </c>
      <c r="H16945" t="s">
        <v>24</v>
      </c>
    </row>
    <row r="16946" spans="1:8">
      <c r="A16946" t="s">
        <v>55286</v>
      </c>
      <c r="B16946" t="s">
        <v>399</v>
      </c>
      <c r="C16946" t="s">
        <v>55287</v>
      </c>
      <c r="D16946" t="s">
        <v>7609</v>
      </c>
      <c r="E16946" t="s">
        <v>7609</v>
      </c>
      <c r="F16946" t="s">
        <v>55288</v>
      </c>
      <c r="G16946" t="s">
        <v>55289</v>
      </c>
      <c r="H16946" t="s">
        <v>24</v>
      </c>
    </row>
    <row r="16947" spans="1:8">
      <c r="A16947" t="s">
        <v>55290</v>
      </c>
      <c r="B16947" t="s">
        <v>6925</v>
      </c>
      <c r="C16947" t="s">
        <v>55291</v>
      </c>
      <c r="D16947" t="s">
        <v>7609</v>
      </c>
      <c r="E16947" t="s">
        <v>7609</v>
      </c>
      <c r="F16947" t="s">
        <v>32144</v>
      </c>
      <c r="G16947" t="s">
        <v>55292</v>
      </c>
      <c r="H16947" t="s">
        <v>32146</v>
      </c>
    </row>
    <row r="16948" spans="1:8">
      <c r="A16948" t="s">
        <v>55293</v>
      </c>
      <c r="B16948" t="s">
        <v>672</v>
      </c>
      <c r="C16948" t="s">
        <v>55294</v>
      </c>
      <c r="D16948" t="s">
        <v>7609</v>
      </c>
      <c r="E16948" t="s">
        <v>7609</v>
      </c>
      <c r="F16948" t="s">
        <v>32</v>
      </c>
      <c r="G16948" t="s">
        <v>55295</v>
      </c>
      <c r="H16948" t="s">
        <v>24</v>
      </c>
    </row>
    <row r="16949" spans="1:8">
      <c r="A16949" t="s">
        <v>55296</v>
      </c>
      <c r="B16949" t="s">
        <v>399</v>
      </c>
      <c r="C16949" t="s">
        <v>55297</v>
      </c>
      <c r="D16949" t="s">
        <v>7609</v>
      </c>
      <c r="E16949" t="s">
        <v>7609</v>
      </c>
      <c r="F16949" t="s">
        <v>32</v>
      </c>
      <c r="G16949" t="s">
        <v>55298</v>
      </c>
      <c r="H16949" t="s">
        <v>24</v>
      </c>
    </row>
    <row r="16950" spans="1:8">
      <c r="A16950" t="s">
        <v>55299</v>
      </c>
      <c r="B16950" t="s">
        <v>399</v>
      </c>
      <c r="C16950" t="s">
        <v>55300</v>
      </c>
      <c r="D16950" t="s">
        <v>7609</v>
      </c>
      <c r="E16950" t="s">
        <v>7609</v>
      </c>
      <c r="F16950" t="s">
        <v>55301</v>
      </c>
      <c r="G16950" t="s">
        <v>55302</v>
      </c>
      <c r="H16950" t="s">
        <v>55303</v>
      </c>
    </row>
    <row r="16951" spans="1:8">
      <c r="A16951" t="s">
        <v>55304</v>
      </c>
      <c r="B16951" t="s">
        <v>399</v>
      </c>
      <c r="C16951" t="s">
        <v>55305</v>
      </c>
      <c r="D16951" t="s">
        <v>7609</v>
      </c>
      <c r="E16951" t="s">
        <v>7609</v>
      </c>
      <c r="F16951" t="s">
        <v>55306</v>
      </c>
      <c r="G16951" t="s">
        <v>55307</v>
      </c>
      <c r="H16951" t="s">
        <v>55308</v>
      </c>
    </row>
    <row r="16952" spans="1:8">
      <c r="A16952" t="s">
        <v>55309</v>
      </c>
      <c r="B16952" t="s">
        <v>399</v>
      </c>
      <c r="C16952" t="s">
        <v>55310</v>
      </c>
      <c r="D16952" t="s">
        <v>7609</v>
      </c>
      <c r="E16952" t="s">
        <v>7609</v>
      </c>
      <c r="F16952" t="s">
        <v>32</v>
      </c>
      <c r="G16952" t="s">
        <v>32</v>
      </c>
      <c r="H16952" t="s">
        <v>24</v>
      </c>
    </row>
    <row r="16953" spans="1:8">
      <c r="A16953" t="s">
        <v>55311</v>
      </c>
      <c r="B16953" t="s">
        <v>399</v>
      </c>
      <c r="C16953" t="s">
        <v>55312</v>
      </c>
      <c r="D16953" t="s">
        <v>7609</v>
      </c>
      <c r="E16953" t="s">
        <v>7609</v>
      </c>
      <c r="F16953" t="s">
        <v>32</v>
      </c>
      <c r="G16953" t="s">
        <v>55313</v>
      </c>
      <c r="H16953" t="s">
        <v>24</v>
      </c>
    </row>
    <row r="16954" spans="1:8">
      <c r="A16954" t="s">
        <v>55314</v>
      </c>
      <c r="B16954" t="s">
        <v>399</v>
      </c>
      <c r="C16954" t="s">
        <v>55315</v>
      </c>
      <c r="D16954" t="s">
        <v>7609</v>
      </c>
      <c r="E16954" t="s">
        <v>7609</v>
      </c>
      <c r="F16954" t="s">
        <v>55316</v>
      </c>
      <c r="G16954" t="s">
        <v>55317</v>
      </c>
      <c r="H16954" t="s">
        <v>24</v>
      </c>
    </row>
    <row r="16955" spans="1:8">
      <c r="A16955" t="s">
        <v>55318</v>
      </c>
      <c r="B16955" t="s">
        <v>399</v>
      </c>
      <c r="C16955" t="s">
        <v>55319</v>
      </c>
      <c r="D16955" t="s">
        <v>7609</v>
      </c>
      <c r="E16955" t="s">
        <v>7609</v>
      </c>
      <c r="F16955" t="s">
        <v>32</v>
      </c>
      <c r="G16955" t="s">
        <v>55320</v>
      </c>
      <c r="H16955" t="s">
        <v>24</v>
      </c>
    </row>
    <row r="16956" spans="1:8">
      <c r="A16956" t="s">
        <v>55321</v>
      </c>
      <c r="B16956" t="s">
        <v>399</v>
      </c>
      <c r="C16956" t="s">
        <v>55322</v>
      </c>
      <c r="D16956" t="s">
        <v>7609</v>
      </c>
      <c r="E16956" t="s">
        <v>7609</v>
      </c>
      <c r="F16956" t="s">
        <v>138</v>
      </c>
      <c r="G16956" t="s">
        <v>55323</v>
      </c>
      <c r="H16956" t="s">
        <v>24</v>
      </c>
    </row>
    <row r="16957" spans="1:8">
      <c r="A16957" t="s">
        <v>55324</v>
      </c>
      <c r="B16957" t="s">
        <v>6925</v>
      </c>
      <c r="C16957" t="s">
        <v>55325</v>
      </c>
      <c r="D16957" t="s">
        <v>7609</v>
      </c>
      <c r="E16957" t="s">
        <v>7609</v>
      </c>
      <c r="F16957" t="s">
        <v>32144</v>
      </c>
      <c r="G16957" t="s">
        <v>55326</v>
      </c>
      <c r="H16957" t="s">
        <v>32146</v>
      </c>
    </row>
    <row r="16958" spans="1:8">
      <c r="A16958" t="s">
        <v>55327</v>
      </c>
      <c r="B16958" t="s">
        <v>399</v>
      </c>
      <c r="C16958" t="s">
        <v>55328</v>
      </c>
      <c r="D16958" t="s">
        <v>7609</v>
      </c>
      <c r="E16958" t="s">
        <v>7609</v>
      </c>
      <c r="F16958" t="s">
        <v>55245</v>
      </c>
      <c r="G16958" t="s">
        <v>55246</v>
      </c>
      <c r="H16958" t="s">
        <v>24</v>
      </c>
    </row>
    <row r="16959" spans="1:8">
      <c r="A16959" t="s">
        <v>55329</v>
      </c>
      <c r="B16959" t="s">
        <v>399</v>
      </c>
      <c r="C16959" t="s">
        <v>55330</v>
      </c>
      <c r="D16959" t="s">
        <v>7609</v>
      </c>
      <c r="E16959" t="s">
        <v>7609</v>
      </c>
      <c r="F16959" t="s">
        <v>32</v>
      </c>
      <c r="G16959" t="s">
        <v>55331</v>
      </c>
      <c r="H16959" t="s">
        <v>24</v>
      </c>
    </row>
    <row r="16960" spans="1:8">
      <c r="A16960" t="s">
        <v>55332</v>
      </c>
      <c r="B16960" t="s">
        <v>399</v>
      </c>
      <c r="C16960" t="s">
        <v>55333</v>
      </c>
      <c r="D16960" t="s">
        <v>7609</v>
      </c>
      <c r="E16960" t="s">
        <v>7609</v>
      </c>
      <c r="F16960" t="s">
        <v>310</v>
      </c>
      <c r="G16960" t="s">
        <v>55334</v>
      </c>
      <c r="H16960" t="s">
        <v>24</v>
      </c>
    </row>
    <row r="16961" spans="1:8">
      <c r="A16961" t="s">
        <v>55335</v>
      </c>
      <c r="B16961" t="s">
        <v>399</v>
      </c>
      <c r="C16961" t="s">
        <v>55336</v>
      </c>
      <c r="D16961" t="s">
        <v>7609</v>
      </c>
      <c r="E16961" t="s">
        <v>7609</v>
      </c>
      <c r="F16961" t="s">
        <v>32</v>
      </c>
      <c r="G16961" t="s">
        <v>55337</v>
      </c>
      <c r="H16961" t="s">
        <v>24</v>
      </c>
    </row>
    <row r="16962" spans="1:8">
      <c r="A16962" t="s">
        <v>55338</v>
      </c>
      <c r="B16962" t="s">
        <v>399</v>
      </c>
      <c r="C16962" t="s">
        <v>55339</v>
      </c>
      <c r="D16962" t="s">
        <v>7609</v>
      </c>
      <c r="E16962" t="s">
        <v>7609</v>
      </c>
      <c r="F16962" t="s">
        <v>32</v>
      </c>
      <c r="G16962" t="s">
        <v>55340</v>
      </c>
      <c r="H16962" t="s">
        <v>24</v>
      </c>
    </row>
    <row r="16963" spans="1:8">
      <c r="A16963" t="s">
        <v>55341</v>
      </c>
      <c r="B16963" t="s">
        <v>6925</v>
      </c>
      <c r="C16963" t="s">
        <v>55342</v>
      </c>
      <c r="D16963" t="s">
        <v>7609</v>
      </c>
      <c r="E16963" t="s">
        <v>7609</v>
      </c>
      <c r="F16963" t="s">
        <v>32</v>
      </c>
      <c r="G16963" t="s">
        <v>55343</v>
      </c>
      <c r="H16963" t="s">
        <v>24</v>
      </c>
    </row>
    <row r="16964" spans="1:8">
      <c r="A16964" t="s">
        <v>55344</v>
      </c>
      <c r="B16964" t="s">
        <v>399</v>
      </c>
      <c r="C16964" t="s">
        <v>55345</v>
      </c>
      <c r="D16964" t="s">
        <v>7609</v>
      </c>
      <c r="E16964" t="s">
        <v>7609</v>
      </c>
      <c r="F16964" t="s">
        <v>55219</v>
      </c>
      <c r="G16964" t="s">
        <v>55220</v>
      </c>
      <c r="H16964" t="s">
        <v>55221</v>
      </c>
    </row>
    <row r="16965" spans="1:8">
      <c r="A16965" t="s">
        <v>55346</v>
      </c>
      <c r="B16965" t="s">
        <v>399</v>
      </c>
      <c r="C16965" t="s">
        <v>55347</v>
      </c>
      <c r="D16965" t="s">
        <v>7609</v>
      </c>
      <c r="E16965" t="s">
        <v>7609</v>
      </c>
      <c r="F16965" t="s">
        <v>55348</v>
      </c>
      <c r="G16965" t="s">
        <v>55349</v>
      </c>
      <c r="H16965" t="s">
        <v>55350</v>
      </c>
    </row>
    <row r="16966" spans="1:8">
      <c r="A16966" t="s">
        <v>55351</v>
      </c>
      <c r="B16966" t="s">
        <v>399</v>
      </c>
      <c r="C16966" t="s">
        <v>55352</v>
      </c>
      <c r="D16966" t="s">
        <v>7609</v>
      </c>
      <c r="E16966" t="s">
        <v>7609</v>
      </c>
      <c r="F16966" t="s">
        <v>32</v>
      </c>
      <c r="G16966" t="s">
        <v>55353</v>
      </c>
      <c r="H16966" t="s">
        <v>24</v>
      </c>
    </row>
    <row r="16967" spans="1:8">
      <c r="A16967" t="s">
        <v>55354</v>
      </c>
      <c r="B16967" t="s">
        <v>399</v>
      </c>
      <c r="C16967" t="s">
        <v>55355</v>
      </c>
      <c r="D16967" t="s">
        <v>7609</v>
      </c>
      <c r="E16967" t="s">
        <v>7609</v>
      </c>
      <c r="F16967" t="s">
        <v>32</v>
      </c>
      <c r="G16967" t="s">
        <v>55356</v>
      </c>
      <c r="H16967" t="s">
        <v>24</v>
      </c>
    </row>
    <row r="16968" spans="1:8">
      <c r="A16968" t="s">
        <v>55357</v>
      </c>
      <c r="B16968" t="s">
        <v>399</v>
      </c>
      <c r="C16968" t="s">
        <v>55358</v>
      </c>
      <c r="D16968" t="s">
        <v>7609</v>
      </c>
      <c r="E16968" t="s">
        <v>7609</v>
      </c>
      <c r="F16968" t="s">
        <v>32</v>
      </c>
      <c r="G16968" t="s">
        <v>55359</v>
      </c>
      <c r="H16968" t="s">
        <v>24</v>
      </c>
    </row>
    <row r="16969" spans="1:8">
      <c r="A16969" t="s">
        <v>55360</v>
      </c>
      <c r="B16969" t="s">
        <v>399</v>
      </c>
      <c r="C16969" t="s">
        <v>55361</v>
      </c>
      <c r="D16969" t="s">
        <v>7609</v>
      </c>
      <c r="E16969" t="s">
        <v>7609</v>
      </c>
      <c r="F16969" t="s">
        <v>55362</v>
      </c>
      <c r="G16969" t="s">
        <v>55363</v>
      </c>
      <c r="H16969" t="s">
        <v>24</v>
      </c>
    </row>
    <row r="16970" spans="1:8">
      <c r="A16970" t="s">
        <v>55364</v>
      </c>
      <c r="B16970" t="s">
        <v>399</v>
      </c>
      <c r="C16970" t="s">
        <v>55365</v>
      </c>
      <c r="D16970" t="s">
        <v>7609</v>
      </c>
      <c r="E16970" t="s">
        <v>7609</v>
      </c>
      <c r="F16970" t="s">
        <v>32</v>
      </c>
      <c r="G16970" t="s">
        <v>32</v>
      </c>
      <c r="H16970" t="s">
        <v>24</v>
      </c>
    </row>
    <row r="16971" spans="1:8">
      <c r="A16971" t="s">
        <v>55366</v>
      </c>
      <c r="B16971" t="s">
        <v>9</v>
      </c>
      <c r="C16971" t="s">
        <v>55367</v>
      </c>
      <c r="D16971" t="s">
        <v>7609</v>
      </c>
      <c r="E16971" t="s">
        <v>7609</v>
      </c>
      <c r="F16971" t="s">
        <v>224</v>
      </c>
      <c r="G16971" t="s">
        <v>55368</v>
      </c>
      <c r="H16971" t="s">
        <v>24</v>
      </c>
    </row>
    <row r="16972" spans="1:8">
      <c r="A16972" t="s">
        <v>55369</v>
      </c>
      <c r="B16972" t="s">
        <v>399</v>
      </c>
      <c r="C16972" t="s">
        <v>55370</v>
      </c>
      <c r="D16972" t="s">
        <v>7609</v>
      </c>
      <c r="E16972" t="s">
        <v>7609</v>
      </c>
      <c r="F16972" t="s">
        <v>41419</v>
      </c>
      <c r="G16972" t="s">
        <v>55371</v>
      </c>
      <c r="H16972" t="s">
        <v>41421</v>
      </c>
    </row>
    <row r="16973" spans="1:8">
      <c r="A16973" t="s">
        <v>55372</v>
      </c>
      <c r="B16973" t="s">
        <v>399</v>
      </c>
      <c r="C16973" t="s">
        <v>55373</v>
      </c>
      <c r="D16973" t="s">
        <v>7609</v>
      </c>
      <c r="E16973" t="s">
        <v>7609</v>
      </c>
      <c r="F16973" t="s">
        <v>32</v>
      </c>
      <c r="G16973" t="s">
        <v>55374</v>
      </c>
      <c r="H16973" t="s">
        <v>24</v>
      </c>
    </row>
    <row r="16974" spans="1:8">
      <c r="A16974" t="s">
        <v>55375</v>
      </c>
      <c r="B16974" t="s">
        <v>399</v>
      </c>
      <c r="C16974" t="s">
        <v>32096</v>
      </c>
      <c r="D16974" t="s">
        <v>7609</v>
      </c>
      <c r="E16974" t="s">
        <v>7609</v>
      </c>
      <c r="F16974" t="s">
        <v>682</v>
      </c>
      <c r="G16974" t="s">
        <v>55376</v>
      </c>
      <c r="H16974" t="s">
        <v>24</v>
      </c>
    </row>
    <row r="16975" spans="1:8">
      <c r="A16975" t="s">
        <v>55377</v>
      </c>
      <c r="B16975" t="s">
        <v>399</v>
      </c>
      <c r="C16975" t="s">
        <v>55378</v>
      </c>
      <c r="D16975" t="s">
        <v>7609</v>
      </c>
      <c r="E16975" t="s">
        <v>7609</v>
      </c>
      <c r="F16975" t="s">
        <v>55379</v>
      </c>
      <c r="G16975" t="s">
        <v>55380</v>
      </c>
      <c r="H16975" t="s">
        <v>24</v>
      </c>
    </row>
    <row r="16976" spans="1:8">
      <c r="A16976" t="s">
        <v>55381</v>
      </c>
      <c r="B16976" t="s">
        <v>399</v>
      </c>
      <c r="C16976" t="s">
        <v>32</v>
      </c>
      <c r="D16976" t="s">
        <v>32277</v>
      </c>
      <c r="E16976" t="s">
        <v>32</v>
      </c>
      <c r="F16976" t="s">
        <v>682</v>
      </c>
      <c r="G16976" t="s">
        <v>55376</v>
      </c>
      <c r="H16976" t="s">
        <v>24</v>
      </c>
    </row>
    <row r="16977" spans="1:8">
      <c r="A16977" t="s">
        <v>55382</v>
      </c>
      <c r="B16977" t="s">
        <v>399</v>
      </c>
      <c r="C16977" t="s">
        <v>32161</v>
      </c>
      <c r="D16977" t="s">
        <v>7609</v>
      </c>
      <c r="E16977" t="s">
        <v>7609</v>
      </c>
      <c r="F16977" t="s">
        <v>224</v>
      </c>
      <c r="G16977" t="s">
        <v>32</v>
      </c>
      <c r="H16977" t="s">
        <v>24</v>
      </c>
    </row>
    <row r="16978" spans="1:8">
      <c r="A16978" t="s">
        <v>55383</v>
      </c>
      <c r="B16978" t="s">
        <v>399</v>
      </c>
      <c r="C16978" t="s">
        <v>55384</v>
      </c>
      <c r="D16978" t="s">
        <v>7609</v>
      </c>
      <c r="E16978" t="s">
        <v>7609</v>
      </c>
      <c r="F16978" t="s">
        <v>32</v>
      </c>
      <c r="G16978" t="s">
        <v>55385</v>
      </c>
      <c r="H16978" t="s">
        <v>24</v>
      </c>
    </row>
    <row r="16979" spans="1:8">
      <c r="A16979" t="s">
        <v>55386</v>
      </c>
      <c r="B16979" t="s">
        <v>399</v>
      </c>
      <c r="C16979" t="s">
        <v>55387</v>
      </c>
      <c r="D16979" t="s">
        <v>7609</v>
      </c>
      <c r="E16979" t="s">
        <v>7609</v>
      </c>
      <c r="F16979" t="s">
        <v>55388</v>
      </c>
      <c r="G16979" t="s">
        <v>55389</v>
      </c>
      <c r="H16979" t="s">
        <v>55390</v>
      </c>
    </row>
    <row r="16980" spans="1:8">
      <c r="A16980" t="s">
        <v>55391</v>
      </c>
      <c r="B16980" t="s">
        <v>399</v>
      </c>
      <c r="C16980" t="s">
        <v>55392</v>
      </c>
      <c r="D16980" t="s">
        <v>7609</v>
      </c>
      <c r="E16980" t="s">
        <v>7609</v>
      </c>
      <c r="F16980" t="s">
        <v>32</v>
      </c>
      <c r="G16980" t="s">
        <v>55393</v>
      </c>
      <c r="H16980" t="s">
        <v>24</v>
      </c>
    </row>
    <row r="16981" spans="1:8">
      <c r="A16981" t="s">
        <v>55394</v>
      </c>
      <c r="B16981" t="s">
        <v>399</v>
      </c>
      <c r="C16981" t="s">
        <v>55395</v>
      </c>
      <c r="D16981" t="s">
        <v>7609</v>
      </c>
      <c r="E16981" t="s">
        <v>7609</v>
      </c>
      <c r="F16981" t="s">
        <v>32</v>
      </c>
      <c r="G16981" t="s">
        <v>55396</v>
      </c>
      <c r="H16981" t="s">
        <v>24</v>
      </c>
    </row>
    <row r="16982" spans="1:8">
      <c r="A16982" t="s">
        <v>55397</v>
      </c>
      <c r="B16982" t="s">
        <v>3227</v>
      </c>
      <c r="C16982" t="s">
        <v>55398</v>
      </c>
      <c r="D16982" t="s">
        <v>7609</v>
      </c>
      <c r="E16982" t="s">
        <v>7609</v>
      </c>
      <c r="F16982" t="s">
        <v>138</v>
      </c>
      <c r="G16982" t="s">
        <v>55399</v>
      </c>
      <c r="H16982" t="s">
        <v>24</v>
      </c>
    </row>
    <row r="16983" spans="1:8">
      <c r="A16983" t="s">
        <v>55400</v>
      </c>
      <c r="B16983" t="s">
        <v>399</v>
      </c>
      <c r="C16983" t="s">
        <v>55401</v>
      </c>
      <c r="D16983" t="s">
        <v>7609</v>
      </c>
      <c r="E16983" t="s">
        <v>7609</v>
      </c>
      <c r="F16983" t="s">
        <v>32</v>
      </c>
      <c r="G16983" t="s">
        <v>55402</v>
      </c>
      <c r="H16983" t="s">
        <v>24</v>
      </c>
    </row>
    <row r="16984" spans="1:8">
      <c r="A16984" t="s">
        <v>55403</v>
      </c>
      <c r="B16984" t="s">
        <v>399</v>
      </c>
      <c r="C16984" t="s">
        <v>55404</v>
      </c>
      <c r="D16984" t="s">
        <v>7609</v>
      </c>
      <c r="E16984" t="s">
        <v>7609</v>
      </c>
      <c r="F16984" t="s">
        <v>310</v>
      </c>
      <c r="G16984" t="s">
        <v>55405</v>
      </c>
      <c r="H16984" t="s">
        <v>24</v>
      </c>
    </row>
    <row r="16985" spans="1:8">
      <c r="A16985" t="s">
        <v>55406</v>
      </c>
      <c r="B16985" t="s">
        <v>399</v>
      </c>
      <c r="C16985" t="s">
        <v>55407</v>
      </c>
      <c r="D16985" t="s">
        <v>32116</v>
      </c>
      <c r="E16985" t="s">
        <v>7609</v>
      </c>
      <c r="F16985" t="s">
        <v>32</v>
      </c>
      <c r="G16985" t="s">
        <v>55408</v>
      </c>
      <c r="H16985" t="s">
        <v>24</v>
      </c>
    </row>
    <row r="16986" spans="1:8">
      <c r="A16986" t="s">
        <v>55409</v>
      </c>
      <c r="B16986" t="s">
        <v>399</v>
      </c>
      <c r="C16986" t="s">
        <v>55410</v>
      </c>
      <c r="D16986" t="s">
        <v>7609</v>
      </c>
      <c r="E16986" t="s">
        <v>7609</v>
      </c>
      <c r="F16986" t="s">
        <v>32</v>
      </c>
      <c r="G16986" t="s">
        <v>32</v>
      </c>
      <c r="H16986" t="s">
        <v>24</v>
      </c>
    </row>
    <row r="16987" spans="1:8">
      <c r="A16987" t="s">
        <v>55411</v>
      </c>
      <c r="B16987" t="s">
        <v>399</v>
      </c>
      <c r="C16987" t="s">
        <v>55412</v>
      </c>
      <c r="D16987" t="s">
        <v>7609</v>
      </c>
      <c r="E16987" t="s">
        <v>7609</v>
      </c>
      <c r="F16987" t="s">
        <v>32</v>
      </c>
      <c r="G16987" t="s">
        <v>55413</v>
      </c>
      <c r="H16987" t="s">
        <v>24</v>
      </c>
    </row>
    <row r="16988" spans="1:8">
      <c r="A16988" t="s">
        <v>55414</v>
      </c>
      <c r="B16988" t="s">
        <v>399</v>
      </c>
      <c r="C16988" t="s">
        <v>55415</v>
      </c>
      <c r="D16988" t="s">
        <v>7609</v>
      </c>
      <c r="E16988" t="s">
        <v>7609</v>
      </c>
      <c r="F16988" t="s">
        <v>310</v>
      </c>
      <c r="G16988" t="s">
        <v>55416</v>
      </c>
      <c r="H16988" t="s">
        <v>24</v>
      </c>
    </row>
    <row r="16989" spans="1:8">
      <c r="A16989" t="s">
        <v>55417</v>
      </c>
      <c r="B16989" t="s">
        <v>399</v>
      </c>
      <c r="C16989" t="s">
        <v>55418</v>
      </c>
      <c r="D16989" t="s">
        <v>7609</v>
      </c>
      <c r="E16989" t="s">
        <v>7609</v>
      </c>
      <c r="F16989" t="s">
        <v>32</v>
      </c>
      <c r="G16989" t="s">
        <v>55419</v>
      </c>
      <c r="H16989" t="s">
        <v>24</v>
      </c>
    </row>
    <row r="16990" spans="1:8">
      <c r="A16990" t="s">
        <v>55420</v>
      </c>
      <c r="B16990" t="s">
        <v>399</v>
      </c>
      <c r="C16990" t="s">
        <v>55421</v>
      </c>
      <c r="D16990" t="s">
        <v>7609</v>
      </c>
      <c r="E16990" t="s">
        <v>7609</v>
      </c>
      <c r="F16990" t="s">
        <v>32</v>
      </c>
      <c r="G16990" t="s">
        <v>55422</v>
      </c>
      <c r="H16990" t="s">
        <v>24</v>
      </c>
    </row>
    <row r="16991" spans="1:8">
      <c r="A16991" t="s">
        <v>55372</v>
      </c>
      <c r="B16991" t="s">
        <v>399</v>
      </c>
      <c r="C16991" t="s">
        <v>55423</v>
      </c>
      <c r="D16991" t="s">
        <v>7609</v>
      </c>
      <c r="E16991" t="s">
        <v>7609</v>
      </c>
      <c r="F16991" t="s">
        <v>55219</v>
      </c>
      <c r="G16991" t="s">
        <v>55220</v>
      </c>
      <c r="H16991" t="s">
        <v>55221</v>
      </c>
    </row>
    <row r="16992" spans="1:8">
      <c r="A16992" t="s">
        <v>55424</v>
      </c>
      <c r="B16992" t="s">
        <v>399</v>
      </c>
      <c r="C16992" t="s">
        <v>55425</v>
      </c>
      <c r="D16992" t="s">
        <v>7609</v>
      </c>
      <c r="E16992" t="s">
        <v>7609</v>
      </c>
      <c r="F16992" t="s">
        <v>32</v>
      </c>
      <c r="G16992" t="s">
        <v>55426</v>
      </c>
      <c r="H16992" t="s">
        <v>24</v>
      </c>
    </row>
    <row r="16993" spans="1:8">
      <c r="A16993" t="s">
        <v>55427</v>
      </c>
      <c r="B16993" t="s">
        <v>399</v>
      </c>
      <c r="C16993" t="s">
        <v>55428</v>
      </c>
      <c r="D16993" t="s">
        <v>7609</v>
      </c>
      <c r="E16993" t="s">
        <v>7609</v>
      </c>
      <c r="F16993" t="s">
        <v>55429</v>
      </c>
      <c r="G16993" t="s">
        <v>55430</v>
      </c>
      <c r="H16993" t="s">
        <v>55431</v>
      </c>
    </row>
    <row r="16994" spans="1:8">
      <c r="A16994" t="s">
        <v>55432</v>
      </c>
      <c r="B16994" t="s">
        <v>399</v>
      </c>
      <c r="C16994" t="s">
        <v>55433</v>
      </c>
      <c r="D16994" t="s">
        <v>7609</v>
      </c>
      <c r="E16994" t="s">
        <v>7609</v>
      </c>
      <c r="F16994" t="s">
        <v>224</v>
      </c>
      <c r="G16994" t="s">
        <v>55434</v>
      </c>
      <c r="H16994" t="s">
        <v>24</v>
      </c>
    </row>
    <row r="16995" spans="1:8">
      <c r="A16995" t="s">
        <v>55435</v>
      </c>
      <c r="B16995" t="s">
        <v>399</v>
      </c>
      <c r="C16995" t="s">
        <v>55436</v>
      </c>
      <c r="D16995" t="s">
        <v>7609</v>
      </c>
      <c r="E16995" t="s">
        <v>7609</v>
      </c>
      <c r="F16995" t="s">
        <v>32</v>
      </c>
      <c r="G16995" t="s">
        <v>55437</v>
      </c>
      <c r="H16995" t="s">
        <v>24</v>
      </c>
    </row>
    <row r="16996" spans="1:8">
      <c r="A16996" t="s">
        <v>55438</v>
      </c>
      <c r="B16996" t="s">
        <v>3227</v>
      </c>
      <c r="C16996" t="s">
        <v>55439</v>
      </c>
      <c r="D16996" t="s">
        <v>32580</v>
      </c>
      <c r="E16996" t="s">
        <v>7609</v>
      </c>
      <c r="F16996" t="s">
        <v>32</v>
      </c>
      <c r="G16996" t="s">
        <v>55440</v>
      </c>
      <c r="H16996" t="s">
        <v>24</v>
      </c>
    </row>
    <row r="16997" spans="1:8">
      <c r="A16997" t="s">
        <v>45548</v>
      </c>
      <c r="B16997" t="s">
        <v>399</v>
      </c>
      <c r="C16997" t="s">
        <v>55441</v>
      </c>
      <c r="D16997" t="s">
        <v>7609</v>
      </c>
      <c r="E16997" t="s">
        <v>7609</v>
      </c>
      <c r="F16997" t="s">
        <v>45550</v>
      </c>
      <c r="G16997" t="s">
        <v>55442</v>
      </c>
      <c r="H16997" t="s">
        <v>45552</v>
      </c>
    </row>
    <row r="16998" spans="1:8">
      <c r="A16998" t="s">
        <v>55443</v>
      </c>
      <c r="B16998" t="s">
        <v>399</v>
      </c>
      <c r="C16998" t="s">
        <v>55444</v>
      </c>
      <c r="D16998" t="s">
        <v>7609</v>
      </c>
      <c r="E16998" t="s">
        <v>7609</v>
      </c>
      <c r="F16998" t="s">
        <v>55445</v>
      </c>
      <c r="G16998" t="s">
        <v>32</v>
      </c>
      <c r="H16998" t="s">
        <v>55446</v>
      </c>
    </row>
    <row r="16999" spans="1:8">
      <c r="A16999" t="s">
        <v>35653</v>
      </c>
      <c r="B16999" t="s">
        <v>399</v>
      </c>
      <c r="C16999" t="s">
        <v>55447</v>
      </c>
      <c r="D16999" t="s">
        <v>7609</v>
      </c>
      <c r="E16999" t="s">
        <v>7609</v>
      </c>
      <c r="F16999" t="s">
        <v>55448</v>
      </c>
      <c r="G16999" t="s">
        <v>55449</v>
      </c>
      <c r="H16999" t="s">
        <v>24</v>
      </c>
    </row>
    <row r="17000" spans="1:8">
      <c r="A17000" t="s">
        <v>32592</v>
      </c>
      <c r="B17000" t="s">
        <v>399</v>
      </c>
      <c r="C17000" t="s">
        <v>55450</v>
      </c>
      <c r="D17000" t="s">
        <v>7609</v>
      </c>
      <c r="E17000" t="s">
        <v>7609</v>
      </c>
      <c r="F17000" t="s">
        <v>32</v>
      </c>
      <c r="G17000" t="s">
        <v>55451</v>
      </c>
      <c r="H17000" t="s">
        <v>24</v>
      </c>
    </row>
    <row r="17001" spans="1:8">
      <c r="A17001" t="s">
        <v>55452</v>
      </c>
      <c r="B17001" t="s">
        <v>399</v>
      </c>
      <c r="C17001" t="s">
        <v>55453</v>
      </c>
      <c r="D17001" t="s">
        <v>7609</v>
      </c>
      <c r="E17001" t="s">
        <v>7609</v>
      </c>
      <c r="F17001" t="s">
        <v>55454</v>
      </c>
      <c r="G17001" t="s">
        <v>55455</v>
      </c>
      <c r="H17001" t="s">
        <v>24</v>
      </c>
    </row>
    <row r="17002" spans="1:8">
      <c r="A17002" t="s">
        <v>55456</v>
      </c>
      <c r="B17002" t="s">
        <v>399</v>
      </c>
      <c r="C17002" t="s">
        <v>55457</v>
      </c>
      <c r="D17002" t="s">
        <v>7609</v>
      </c>
      <c r="E17002" t="s">
        <v>7609</v>
      </c>
      <c r="F17002" t="s">
        <v>32</v>
      </c>
      <c r="G17002" t="s">
        <v>55458</v>
      </c>
      <c r="H17002" t="s">
        <v>24</v>
      </c>
    </row>
    <row r="17003" spans="1:8">
      <c r="A17003" t="s">
        <v>55459</v>
      </c>
      <c r="B17003" t="s">
        <v>3227</v>
      </c>
      <c r="C17003" t="s">
        <v>32034</v>
      </c>
      <c r="D17003" t="s">
        <v>7609</v>
      </c>
      <c r="E17003" t="s">
        <v>7609</v>
      </c>
      <c r="F17003" t="s">
        <v>50593</v>
      </c>
      <c r="G17003" t="s">
        <v>55460</v>
      </c>
      <c r="H17003" t="s">
        <v>24</v>
      </c>
    </row>
    <row r="17004" spans="1:8">
      <c r="A17004" t="s">
        <v>55461</v>
      </c>
      <c r="B17004" t="s">
        <v>399</v>
      </c>
      <c r="C17004" t="s">
        <v>55462</v>
      </c>
      <c r="D17004" t="s">
        <v>7609</v>
      </c>
      <c r="E17004" t="s">
        <v>7609</v>
      </c>
      <c r="F17004" t="s">
        <v>55463</v>
      </c>
      <c r="G17004" t="s">
        <v>55464</v>
      </c>
      <c r="H17004" t="s">
        <v>55465</v>
      </c>
    </row>
    <row r="17005" spans="1:8">
      <c r="A17005" t="s">
        <v>55466</v>
      </c>
      <c r="B17005" t="s">
        <v>399</v>
      </c>
      <c r="C17005" t="s">
        <v>55467</v>
      </c>
      <c r="D17005" t="s">
        <v>7609</v>
      </c>
      <c r="E17005" t="s">
        <v>7609</v>
      </c>
      <c r="F17005" t="s">
        <v>32</v>
      </c>
      <c r="G17005" t="s">
        <v>55468</v>
      </c>
      <c r="H17005" t="s">
        <v>24</v>
      </c>
    </row>
    <row r="17006" spans="1:8">
      <c r="A17006" t="s">
        <v>55469</v>
      </c>
      <c r="B17006" t="s">
        <v>1543</v>
      </c>
      <c r="C17006" t="s">
        <v>55470</v>
      </c>
      <c r="D17006" t="s">
        <v>32653</v>
      </c>
      <c r="E17006" t="s">
        <v>7609</v>
      </c>
      <c r="F17006" t="s">
        <v>18750</v>
      </c>
      <c r="G17006" t="s">
        <v>55471</v>
      </c>
      <c r="H17006" t="s">
        <v>24</v>
      </c>
    </row>
    <row r="17007" spans="1:8">
      <c r="A17007" t="s">
        <v>55472</v>
      </c>
      <c r="B17007" t="s">
        <v>672</v>
      </c>
      <c r="C17007" t="s">
        <v>55283</v>
      </c>
      <c r="D17007" t="s">
        <v>7609</v>
      </c>
      <c r="E17007" t="s">
        <v>7609</v>
      </c>
      <c r="F17007" t="s">
        <v>55284</v>
      </c>
      <c r="G17007" t="s">
        <v>55285</v>
      </c>
      <c r="H17007" t="s">
        <v>24</v>
      </c>
    </row>
    <row r="17008" spans="1:8">
      <c r="A17008" t="s">
        <v>55473</v>
      </c>
      <c r="B17008" t="s">
        <v>399</v>
      </c>
      <c r="C17008" t="s">
        <v>55474</v>
      </c>
      <c r="D17008" t="s">
        <v>7609</v>
      </c>
      <c r="E17008" t="s">
        <v>7609</v>
      </c>
      <c r="F17008" t="s">
        <v>32</v>
      </c>
      <c r="G17008" t="s">
        <v>32</v>
      </c>
      <c r="H17008" t="s">
        <v>24</v>
      </c>
    </row>
    <row r="17009" spans="1:8">
      <c r="A17009" t="s">
        <v>55475</v>
      </c>
      <c r="B17009" t="s">
        <v>399</v>
      </c>
      <c r="C17009" t="s">
        <v>55476</v>
      </c>
      <c r="D17009" t="s">
        <v>7609</v>
      </c>
      <c r="E17009" t="s">
        <v>7609</v>
      </c>
      <c r="F17009" t="s">
        <v>32</v>
      </c>
      <c r="G17009" t="s">
        <v>32</v>
      </c>
      <c r="H17009" t="s">
        <v>24</v>
      </c>
    </row>
    <row r="17010" spans="1:8">
      <c r="A17010" t="s">
        <v>55477</v>
      </c>
      <c r="B17010" t="s">
        <v>1543</v>
      </c>
      <c r="C17010" t="s">
        <v>55478</v>
      </c>
      <c r="D17010" t="s">
        <v>7609</v>
      </c>
      <c r="E17010" t="s">
        <v>7609</v>
      </c>
      <c r="F17010" t="s">
        <v>55479</v>
      </c>
      <c r="G17010" t="s">
        <v>55480</v>
      </c>
      <c r="H17010" t="s">
        <v>24</v>
      </c>
    </row>
    <row r="17011" spans="1:8">
      <c r="A17011" t="s">
        <v>55481</v>
      </c>
      <c r="B17011" t="s">
        <v>3227</v>
      </c>
      <c r="C17011" t="s">
        <v>55482</v>
      </c>
      <c r="D17011" t="s">
        <v>7609</v>
      </c>
      <c r="E17011" t="s">
        <v>7609</v>
      </c>
      <c r="F17011" t="s">
        <v>37260</v>
      </c>
      <c r="G17011" t="s">
        <v>55483</v>
      </c>
      <c r="H17011" t="s">
        <v>37262</v>
      </c>
    </row>
    <row r="17012" spans="1:8">
      <c r="A17012" t="s">
        <v>55484</v>
      </c>
      <c r="B17012" t="s">
        <v>6925</v>
      </c>
      <c r="C17012" t="s">
        <v>55485</v>
      </c>
      <c r="D17012" t="s">
        <v>7609</v>
      </c>
      <c r="E17012" t="s">
        <v>7609</v>
      </c>
      <c r="F17012" t="s">
        <v>55486</v>
      </c>
      <c r="G17012" t="s">
        <v>55487</v>
      </c>
      <c r="H17012" t="s">
        <v>883</v>
      </c>
    </row>
    <row r="17013" spans="1:8">
      <c r="A17013" t="s">
        <v>55488</v>
      </c>
      <c r="B17013" t="s">
        <v>3227</v>
      </c>
      <c r="C17013" t="s">
        <v>32</v>
      </c>
      <c r="D17013" t="s">
        <v>32277</v>
      </c>
      <c r="E17013" t="s">
        <v>32</v>
      </c>
      <c r="F17013" t="s">
        <v>55489</v>
      </c>
      <c r="G17013" t="s">
        <v>55490</v>
      </c>
      <c r="H17013" t="s">
        <v>24</v>
      </c>
    </row>
    <row r="17014" spans="1:8">
      <c r="A17014" t="s">
        <v>55491</v>
      </c>
      <c r="B17014" t="s">
        <v>3227</v>
      </c>
      <c r="C17014" t="s">
        <v>55492</v>
      </c>
      <c r="D17014" t="s">
        <v>7609</v>
      </c>
      <c r="E17014" t="s">
        <v>7609</v>
      </c>
      <c r="F17014" t="s">
        <v>55493</v>
      </c>
      <c r="G17014" t="s">
        <v>55494</v>
      </c>
      <c r="H17014" t="s">
        <v>24</v>
      </c>
    </row>
    <row r="17015" spans="1:8">
      <c r="A17015" t="s">
        <v>55495</v>
      </c>
      <c r="B17015" t="s">
        <v>1543</v>
      </c>
      <c r="C17015" t="s">
        <v>55256</v>
      </c>
      <c r="D17015" t="s">
        <v>7609</v>
      </c>
      <c r="E17015" t="s">
        <v>7609</v>
      </c>
      <c r="F17015" t="s">
        <v>18750</v>
      </c>
      <c r="G17015" t="s">
        <v>55496</v>
      </c>
      <c r="H17015" t="s">
        <v>24</v>
      </c>
    </row>
    <row r="17016" spans="1:8">
      <c r="A17016" t="s">
        <v>55497</v>
      </c>
      <c r="B17016" t="s">
        <v>6925</v>
      </c>
      <c r="C17016" t="s">
        <v>55498</v>
      </c>
      <c r="D17016" t="s">
        <v>7609</v>
      </c>
      <c r="E17016" t="s">
        <v>7609</v>
      </c>
      <c r="F17016" t="s">
        <v>32</v>
      </c>
      <c r="G17016" t="s">
        <v>55499</v>
      </c>
      <c r="H17016" t="s">
        <v>24</v>
      </c>
    </row>
    <row r="17017" spans="1:8">
      <c r="A17017" t="s">
        <v>55500</v>
      </c>
      <c r="B17017" t="s">
        <v>1543</v>
      </c>
      <c r="C17017" t="s">
        <v>55501</v>
      </c>
      <c r="D17017" t="s">
        <v>7609</v>
      </c>
      <c r="E17017" t="s">
        <v>7609</v>
      </c>
      <c r="F17017" t="s">
        <v>55502</v>
      </c>
      <c r="G17017" t="s">
        <v>55503</v>
      </c>
      <c r="H17017" t="s">
        <v>55504</v>
      </c>
    </row>
    <row r="17018" spans="1:8">
      <c r="A17018" t="s">
        <v>55505</v>
      </c>
      <c r="B17018" t="s">
        <v>39794</v>
      </c>
      <c r="C17018" t="s">
        <v>55506</v>
      </c>
      <c r="D17018" t="s">
        <v>7609</v>
      </c>
      <c r="E17018" t="s">
        <v>7609</v>
      </c>
      <c r="F17018" t="s">
        <v>55507</v>
      </c>
      <c r="G17018" t="s">
        <v>55508</v>
      </c>
      <c r="H17018" t="s">
        <v>24</v>
      </c>
    </row>
    <row r="17019" spans="1:8">
      <c r="A17019" t="s">
        <v>55509</v>
      </c>
      <c r="B17019" t="s">
        <v>399</v>
      </c>
      <c r="C17019" t="s">
        <v>55510</v>
      </c>
      <c r="D17019" t="s">
        <v>7609</v>
      </c>
      <c r="E17019" t="s">
        <v>7609</v>
      </c>
      <c r="F17019" t="s">
        <v>55511</v>
      </c>
      <c r="G17019" t="s">
        <v>55512</v>
      </c>
      <c r="H17019" t="s">
        <v>55513</v>
      </c>
    </row>
    <row r="17020" spans="1:8">
      <c r="A17020" t="s">
        <v>55514</v>
      </c>
      <c r="B17020" t="s">
        <v>399</v>
      </c>
      <c r="C17020" t="s">
        <v>55515</v>
      </c>
      <c r="D17020" t="s">
        <v>32232</v>
      </c>
      <c r="E17020" t="s">
        <v>7609</v>
      </c>
      <c r="F17020" t="s">
        <v>310</v>
      </c>
      <c r="G17020" t="s">
        <v>55516</v>
      </c>
      <c r="H17020" t="s">
        <v>24</v>
      </c>
    </row>
    <row r="17021" spans="1:8">
      <c r="A17021" t="s">
        <v>55517</v>
      </c>
      <c r="B17021" t="s">
        <v>9</v>
      </c>
      <c r="C17021" t="s">
        <v>55518</v>
      </c>
      <c r="D17021" t="s">
        <v>7609</v>
      </c>
      <c r="E17021" t="s">
        <v>7609</v>
      </c>
      <c r="F17021" t="s">
        <v>55519</v>
      </c>
      <c r="G17021" t="s">
        <v>55520</v>
      </c>
      <c r="H17021" t="s">
        <v>24</v>
      </c>
    </row>
    <row r="17022" spans="1:8">
      <c r="A17022" t="s">
        <v>55521</v>
      </c>
      <c r="B17022" t="s">
        <v>9</v>
      </c>
      <c r="C17022" t="s">
        <v>55522</v>
      </c>
      <c r="D17022" t="s">
        <v>7609</v>
      </c>
      <c r="E17022" t="s">
        <v>7609</v>
      </c>
      <c r="F17022" t="s">
        <v>224</v>
      </c>
      <c r="G17022" t="s">
        <v>55523</v>
      </c>
      <c r="H17022" t="s">
        <v>24</v>
      </c>
    </row>
    <row r="17023" spans="1:8">
      <c r="A17023" t="s">
        <v>55524</v>
      </c>
      <c r="B17023" t="s">
        <v>672</v>
      </c>
      <c r="C17023" t="s">
        <v>55525</v>
      </c>
      <c r="D17023" t="s">
        <v>7609</v>
      </c>
      <c r="E17023" t="s">
        <v>7609</v>
      </c>
      <c r="F17023" t="s">
        <v>55526</v>
      </c>
      <c r="G17023" t="s">
        <v>55527</v>
      </c>
      <c r="H17023" t="s">
        <v>55528</v>
      </c>
    </row>
    <row r="17024" spans="1:8">
      <c r="A17024" t="s">
        <v>55529</v>
      </c>
      <c r="B17024" t="s">
        <v>3227</v>
      </c>
      <c r="C17024" t="s">
        <v>55530</v>
      </c>
      <c r="D17024" t="s">
        <v>7609</v>
      </c>
      <c r="E17024" t="s">
        <v>7609</v>
      </c>
      <c r="F17024" t="s">
        <v>44283</v>
      </c>
      <c r="G17024" t="s">
        <v>55531</v>
      </c>
      <c r="H17024" t="s">
        <v>24</v>
      </c>
    </row>
    <row r="17025" spans="1:8">
      <c r="A17025" t="s">
        <v>55532</v>
      </c>
      <c r="B17025" t="s">
        <v>399</v>
      </c>
      <c r="C17025" t="s">
        <v>55533</v>
      </c>
      <c r="D17025" t="s">
        <v>7609</v>
      </c>
      <c r="E17025" t="s">
        <v>7609</v>
      </c>
      <c r="F17025" t="s">
        <v>11472</v>
      </c>
      <c r="G17025" t="s">
        <v>55534</v>
      </c>
      <c r="H17025" t="s">
        <v>24</v>
      </c>
    </row>
    <row r="17026" spans="1:8">
      <c r="A17026" t="s">
        <v>55535</v>
      </c>
      <c r="B17026" t="s">
        <v>399</v>
      </c>
      <c r="C17026" t="s">
        <v>55536</v>
      </c>
      <c r="D17026" t="s">
        <v>7609</v>
      </c>
      <c r="E17026" t="s">
        <v>7609</v>
      </c>
      <c r="F17026" t="s">
        <v>32</v>
      </c>
      <c r="G17026" t="s">
        <v>55537</v>
      </c>
      <c r="H17026" t="s">
        <v>24</v>
      </c>
    </row>
    <row r="17027" spans="1:8">
      <c r="A17027" t="s">
        <v>55538</v>
      </c>
      <c r="B17027" t="s">
        <v>399</v>
      </c>
      <c r="C17027" t="s">
        <v>55539</v>
      </c>
      <c r="D17027" t="s">
        <v>7609</v>
      </c>
      <c r="E17027" t="s">
        <v>7609</v>
      </c>
      <c r="F17027" t="s">
        <v>55540</v>
      </c>
      <c r="G17027" t="s">
        <v>55541</v>
      </c>
      <c r="H17027" t="s">
        <v>55542</v>
      </c>
    </row>
    <row r="17028" spans="1:8">
      <c r="A17028" t="s">
        <v>55543</v>
      </c>
      <c r="B17028" t="s">
        <v>6925</v>
      </c>
      <c r="C17028" t="s">
        <v>32</v>
      </c>
      <c r="D17028" t="s">
        <v>32277</v>
      </c>
      <c r="E17028" t="s">
        <v>32</v>
      </c>
      <c r="F17028" t="s">
        <v>32</v>
      </c>
      <c r="G17028" t="s">
        <v>55544</v>
      </c>
      <c r="H17028" t="s">
        <v>24</v>
      </c>
    </row>
    <row r="17029" spans="1:8">
      <c r="A17029" t="s">
        <v>55545</v>
      </c>
      <c r="B17029" t="s">
        <v>3227</v>
      </c>
      <c r="C17029" t="s">
        <v>55530</v>
      </c>
      <c r="D17029" t="s">
        <v>7609</v>
      </c>
      <c r="E17029" t="s">
        <v>7609</v>
      </c>
      <c r="F17029" t="s">
        <v>3230</v>
      </c>
      <c r="G17029" t="s">
        <v>55531</v>
      </c>
      <c r="H17029" t="s">
        <v>24</v>
      </c>
    </row>
    <row r="17030" spans="1:8">
      <c r="A17030" t="s">
        <v>55546</v>
      </c>
      <c r="B17030" t="s">
        <v>700</v>
      </c>
      <c r="C17030" t="s">
        <v>55547</v>
      </c>
      <c r="D17030" t="s">
        <v>7609</v>
      </c>
      <c r="E17030" t="s">
        <v>7609</v>
      </c>
      <c r="F17030" t="s">
        <v>32</v>
      </c>
      <c r="G17030" t="s">
        <v>55548</v>
      </c>
      <c r="H17030" t="s">
        <v>24</v>
      </c>
    </row>
    <row r="17031" spans="1:8">
      <c r="A17031" t="s">
        <v>55549</v>
      </c>
      <c r="B17031" t="s">
        <v>3227</v>
      </c>
      <c r="C17031" t="s">
        <v>55550</v>
      </c>
      <c r="D17031" t="s">
        <v>7609</v>
      </c>
      <c r="E17031" t="s">
        <v>7609</v>
      </c>
      <c r="F17031" t="s">
        <v>43322</v>
      </c>
      <c r="G17031" t="s">
        <v>55551</v>
      </c>
      <c r="H17031" t="s">
        <v>24</v>
      </c>
    </row>
    <row r="17032" spans="1:8">
      <c r="A17032" t="s">
        <v>55552</v>
      </c>
      <c r="B17032" t="s">
        <v>700</v>
      </c>
      <c r="C17032" t="s">
        <v>55553</v>
      </c>
      <c r="D17032" t="s">
        <v>7609</v>
      </c>
      <c r="E17032" t="s">
        <v>7609</v>
      </c>
      <c r="F17032" t="s">
        <v>55554</v>
      </c>
      <c r="G17032" t="s">
        <v>55555</v>
      </c>
      <c r="H17032" t="s">
        <v>24</v>
      </c>
    </row>
    <row r="17033" spans="1:8">
      <c r="A17033" t="s">
        <v>55556</v>
      </c>
      <c r="B17033" t="s">
        <v>3227</v>
      </c>
      <c r="C17033" t="s">
        <v>55557</v>
      </c>
      <c r="D17033" t="s">
        <v>7609</v>
      </c>
      <c r="E17033" t="s">
        <v>7609</v>
      </c>
      <c r="F17033" t="s">
        <v>55558</v>
      </c>
      <c r="G17033" t="s">
        <v>55559</v>
      </c>
      <c r="H17033" t="s">
        <v>55560</v>
      </c>
    </row>
    <row r="17034" spans="1:8">
      <c r="A17034" t="s">
        <v>55561</v>
      </c>
      <c r="B17034" t="s">
        <v>700</v>
      </c>
      <c r="C17034" t="s">
        <v>55562</v>
      </c>
      <c r="D17034" t="s">
        <v>7609</v>
      </c>
      <c r="E17034" t="s">
        <v>7609</v>
      </c>
      <c r="F17034" t="s">
        <v>55563</v>
      </c>
      <c r="G17034" t="s">
        <v>55564</v>
      </c>
      <c r="H17034" t="s">
        <v>24</v>
      </c>
    </row>
    <row r="17035" spans="1:8">
      <c r="A17035" t="s">
        <v>55565</v>
      </c>
      <c r="B17035" t="s">
        <v>399</v>
      </c>
      <c r="C17035" t="s">
        <v>55566</v>
      </c>
      <c r="D17035" t="s">
        <v>7609</v>
      </c>
      <c r="E17035" t="s">
        <v>7609</v>
      </c>
      <c r="F17035" t="s">
        <v>55567</v>
      </c>
      <c r="G17035" t="s">
        <v>55568</v>
      </c>
      <c r="H17035" t="s">
        <v>55569</v>
      </c>
    </row>
    <row r="17036" spans="1:8">
      <c r="A17036" t="s">
        <v>55570</v>
      </c>
      <c r="B17036" t="s">
        <v>399</v>
      </c>
      <c r="C17036" t="s">
        <v>55571</v>
      </c>
      <c r="D17036" t="s">
        <v>7609</v>
      </c>
      <c r="E17036" t="s">
        <v>7609</v>
      </c>
      <c r="F17036" t="s">
        <v>55572</v>
      </c>
      <c r="G17036" t="s">
        <v>55573</v>
      </c>
      <c r="H17036" t="s">
        <v>24</v>
      </c>
    </row>
    <row r="17037" spans="1:8">
      <c r="A17037" t="s">
        <v>8656</v>
      </c>
      <c r="B17037" t="s">
        <v>399</v>
      </c>
      <c r="C17037" t="s">
        <v>55574</v>
      </c>
      <c r="D17037" t="s">
        <v>7609</v>
      </c>
      <c r="E17037" t="s">
        <v>7609</v>
      </c>
      <c r="F17037" t="s">
        <v>8658</v>
      </c>
      <c r="G17037" t="s">
        <v>55575</v>
      </c>
      <c r="H17037" t="s">
        <v>24</v>
      </c>
    </row>
    <row r="17038" spans="1:8">
      <c r="A17038" t="s">
        <v>55576</v>
      </c>
      <c r="B17038" t="s">
        <v>795</v>
      </c>
      <c r="C17038" t="s">
        <v>55577</v>
      </c>
      <c r="D17038" t="s">
        <v>7609</v>
      </c>
      <c r="E17038" t="s">
        <v>7609</v>
      </c>
      <c r="F17038" t="s">
        <v>55578</v>
      </c>
      <c r="G17038" t="s">
        <v>55579</v>
      </c>
      <c r="H17038" t="s">
        <v>24</v>
      </c>
    </row>
    <row r="17039" spans="1:8">
      <c r="A17039" t="s">
        <v>55580</v>
      </c>
      <c r="B17039" t="s">
        <v>399</v>
      </c>
      <c r="C17039" t="s">
        <v>55581</v>
      </c>
      <c r="D17039" t="s">
        <v>32617</v>
      </c>
      <c r="E17039" t="s">
        <v>7609</v>
      </c>
      <c r="F17039" t="s">
        <v>224</v>
      </c>
      <c r="G17039" t="s">
        <v>55582</v>
      </c>
      <c r="H17039" t="s">
        <v>24</v>
      </c>
    </row>
    <row r="17040" spans="1:8">
      <c r="A17040" t="s">
        <v>55583</v>
      </c>
      <c r="B17040" t="s">
        <v>399</v>
      </c>
      <c r="C17040" t="s">
        <v>55584</v>
      </c>
      <c r="D17040" t="s">
        <v>7609</v>
      </c>
      <c r="E17040" t="s">
        <v>7609</v>
      </c>
      <c r="F17040" t="s">
        <v>55585</v>
      </c>
      <c r="G17040" t="s">
        <v>55586</v>
      </c>
      <c r="H17040" t="s">
        <v>55587</v>
      </c>
    </row>
    <row r="17041" spans="1:8">
      <c r="A17041" t="s">
        <v>55588</v>
      </c>
      <c r="B17041" t="s">
        <v>399</v>
      </c>
      <c r="C17041" t="s">
        <v>55589</v>
      </c>
      <c r="D17041" t="s">
        <v>32584</v>
      </c>
      <c r="E17041" t="s">
        <v>7609</v>
      </c>
      <c r="F17041" t="s">
        <v>224</v>
      </c>
      <c r="G17041" t="s">
        <v>55590</v>
      </c>
      <c r="H17041" t="s">
        <v>24</v>
      </c>
    </row>
    <row r="17042" spans="1:8">
      <c r="A17042" t="s">
        <v>55591</v>
      </c>
      <c r="B17042" t="s">
        <v>399</v>
      </c>
      <c r="C17042" t="s">
        <v>55592</v>
      </c>
      <c r="D17042" t="s">
        <v>7609</v>
      </c>
      <c r="E17042" t="s">
        <v>7609</v>
      </c>
      <c r="F17042" t="s">
        <v>55593</v>
      </c>
      <c r="G17042" t="s">
        <v>55594</v>
      </c>
      <c r="H17042" t="s">
        <v>55595</v>
      </c>
    </row>
    <row r="17043" spans="1:8">
      <c r="A17043" t="s">
        <v>38179</v>
      </c>
      <c r="B17043" t="s">
        <v>700</v>
      </c>
      <c r="C17043" t="s">
        <v>55596</v>
      </c>
      <c r="D17043" t="s">
        <v>7609</v>
      </c>
      <c r="E17043" t="s">
        <v>7609</v>
      </c>
      <c r="F17043" t="s">
        <v>13598</v>
      </c>
      <c r="G17043" t="s">
        <v>55597</v>
      </c>
      <c r="H17043" t="s">
        <v>24</v>
      </c>
    </row>
    <row r="17044" spans="1:8">
      <c r="A17044" t="s">
        <v>55598</v>
      </c>
      <c r="B17044" t="s">
        <v>399</v>
      </c>
      <c r="C17044" t="s">
        <v>55599</v>
      </c>
      <c r="D17044" t="s">
        <v>32626</v>
      </c>
      <c r="E17044" t="s">
        <v>7609</v>
      </c>
      <c r="F17044" t="s">
        <v>55600</v>
      </c>
      <c r="G17044" t="s">
        <v>55601</v>
      </c>
      <c r="H17044" t="s">
        <v>24</v>
      </c>
    </row>
    <row r="17045" spans="1:8">
      <c r="A17045" t="s">
        <v>55602</v>
      </c>
      <c r="B17045" t="s">
        <v>399</v>
      </c>
      <c r="C17045" t="s">
        <v>55603</v>
      </c>
      <c r="D17045" t="s">
        <v>32644</v>
      </c>
      <c r="E17045" t="s">
        <v>7609</v>
      </c>
      <c r="F17045" t="s">
        <v>32144</v>
      </c>
      <c r="G17045" t="s">
        <v>55604</v>
      </c>
      <c r="H17045" t="s">
        <v>32146</v>
      </c>
    </row>
    <row r="17046" spans="1:8">
      <c r="A17046" t="s">
        <v>55605</v>
      </c>
      <c r="B17046" t="s">
        <v>399</v>
      </c>
      <c r="C17046" t="s">
        <v>55606</v>
      </c>
      <c r="D17046" t="s">
        <v>7609</v>
      </c>
      <c r="E17046" t="s">
        <v>7609</v>
      </c>
      <c r="F17046" t="s">
        <v>626</v>
      </c>
      <c r="G17046" t="s">
        <v>55607</v>
      </c>
      <c r="H17046" t="s">
        <v>24</v>
      </c>
    </row>
    <row r="17047" spans="1:8">
      <c r="A17047" t="s">
        <v>55608</v>
      </c>
      <c r="B17047" t="s">
        <v>399</v>
      </c>
      <c r="C17047" t="s">
        <v>55609</v>
      </c>
      <c r="D17047" t="s">
        <v>7609</v>
      </c>
      <c r="E17047" t="s">
        <v>7609</v>
      </c>
      <c r="F17047" t="s">
        <v>55610</v>
      </c>
      <c r="G17047" t="s">
        <v>55611</v>
      </c>
      <c r="H17047" t="s">
        <v>55612</v>
      </c>
    </row>
    <row r="17048" spans="1:8">
      <c r="A17048" t="s">
        <v>55613</v>
      </c>
      <c r="B17048" t="s">
        <v>399</v>
      </c>
      <c r="C17048" t="s">
        <v>55614</v>
      </c>
      <c r="D17048" t="s">
        <v>7609</v>
      </c>
      <c r="E17048" t="s">
        <v>7609</v>
      </c>
      <c r="F17048" t="s">
        <v>32</v>
      </c>
      <c r="G17048" t="s">
        <v>55615</v>
      </c>
      <c r="H17048" t="s">
        <v>24</v>
      </c>
    </row>
    <row r="17049" spans="1:8">
      <c r="A17049" t="s">
        <v>55616</v>
      </c>
      <c r="B17049" t="s">
        <v>399</v>
      </c>
      <c r="C17049" t="s">
        <v>55617</v>
      </c>
      <c r="D17049" t="s">
        <v>7609</v>
      </c>
      <c r="E17049" t="s">
        <v>7609</v>
      </c>
      <c r="F17049" t="s">
        <v>32</v>
      </c>
      <c r="G17049" t="s">
        <v>32</v>
      </c>
      <c r="H17049" t="s">
        <v>24</v>
      </c>
    </row>
    <row r="17050" spans="1:8">
      <c r="A17050" t="s">
        <v>55618</v>
      </c>
      <c r="B17050" t="s">
        <v>399</v>
      </c>
      <c r="C17050" t="s">
        <v>55619</v>
      </c>
      <c r="D17050" t="s">
        <v>7609</v>
      </c>
      <c r="E17050" t="s">
        <v>7609</v>
      </c>
      <c r="F17050" t="s">
        <v>32</v>
      </c>
      <c r="G17050" t="s">
        <v>55620</v>
      </c>
      <c r="H17050" t="s">
        <v>24</v>
      </c>
    </row>
    <row r="17051" spans="1:8">
      <c r="A17051" t="s">
        <v>55621</v>
      </c>
      <c r="B17051" t="s">
        <v>399</v>
      </c>
      <c r="C17051" t="s">
        <v>55622</v>
      </c>
      <c r="D17051" t="s">
        <v>55623</v>
      </c>
      <c r="E17051" t="s">
        <v>7609</v>
      </c>
      <c r="F17051" t="s">
        <v>32</v>
      </c>
      <c r="G17051" t="s">
        <v>55624</v>
      </c>
      <c r="H17051" t="s">
        <v>24</v>
      </c>
    </row>
    <row r="17052" spans="1:8">
      <c r="A17052" t="s">
        <v>55625</v>
      </c>
      <c r="B17052" t="s">
        <v>3227</v>
      </c>
      <c r="C17052" t="s">
        <v>55626</v>
      </c>
      <c r="D17052" t="s">
        <v>32644</v>
      </c>
      <c r="E17052" t="s">
        <v>7609</v>
      </c>
      <c r="F17052" t="s">
        <v>224</v>
      </c>
      <c r="G17052" t="s">
        <v>55627</v>
      </c>
      <c r="H17052" t="s">
        <v>24</v>
      </c>
    </row>
    <row r="17053" spans="1:8">
      <c r="A17053" t="s">
        <v>55628</v>
      </c>
      <c r="B17053" t="s">
        <v>399</v>
      </c>
      <c r="C17053" t="s">
        <v>55629</v>
      </c>
      <c r="D17053" t="s">
        <v>7609</v>
      </c>
      <c r="E17053" t="s">
        <v>7609</v>
      </c>
      <c r="F17053" t="s">
        <v>32</v>
      </c>
      <c r="G17053" t="s">
        <v>55630</v>
      </c>
      <c r="H17053" t="s">
        <v>24</v>
      </c>
    </row>
    <row r="17054" spans="1:8">
      <c r="A17054" t="s">
        <v>55631</v>
      </c>
      <c r="B17054" t="s">
        <v>700</v>
      </c>
      <c r="C17054" t="s">
        <v>55632</v>
      </c>
      <c r="D17054" t="s">
        <v>32580</v>
      </c>
      <c r="E17054" t="s">
        <v>7609</v>
      </c>
      <c r="F17054" t="s">
        <v>55554</v>
      </c>
      <c r="G17054" t="s">
        <v>55555</v>
      </c>
      <c r="H17054" t="s">
        <v>24</v>
      </c>
    </row>
    <row r="17055" spans="1:8">
      <c r="A17055" t="s">
        <v>55633</v>
      </c>
      <c r="B17055" t="s">
        <v>399</v>
      </c>
      <c r="C17055" t="s">
        <v>55634</v>
      </c>
      <c r="D17055" t="s">
        <v>32653</v>
      </c>
      <c r="E17055" t="s">
        <v>7609</v>
      </c>
      <c r="F17055" t="s">
        <v>32</v>
      </c>
      <c r="G17055" t="s">
        <v>55635</v>
      </c>
      <c r="H17055" t="s">
        <v>24</v>
      </c>
    </row>
    <row r="17056" spans="1:8">
      <c r="A17056" t="s">
        <v>3213</v>
      </c>
      <c r="B17056" t="s">
        <v>399</v>
      </c>
      <c r="C17056" t="s">
        <v>32704</v>
      </c>
      <c r="D17056" t="s">
        <v>32644</v>
      </c>
      <c r="E17056" t="s">
        <v>7609</v>
      </c>
      <c r="F17056" t="s">
        <v>3215</v>
      </c>
      <c r="G17056" t="s">
        <v>55636</v>
      </c>
      <c r="H17056" t="s">
        <v>3217</v>
      </c>
    </row>
    <row r="17057" spans="1:8">
      <c r="A17057" t="s">
        <v>55637</v>
      </c>
      <c r="B17057" t="s">
        <v>399</v>
      </c>
      <c r="C17057" t="s">
        <v>55638</v>
      </c>
      <c r="D17057" t="s">
        <v>32653</v>
      </c>
      <c r="E17057" t="s">
        <v>32653</v>
      </c>
      <c r="F17057" t="s">
        <v>32</v>
      </c>
      <c r="G17057" t="s">
        <v>55639</v>
      </c>
      <c r="H17057" t="s">
        <v>24</v>
      </c>
    </row>
    <row r="17058" spans="1:8">
      <c r="A17058" t="s">
        <v>55640</v>
      </c>
      <c r="B17058" t="s">
        <v>399</v>
      </c>
      <c r="C17058" t="s">
        <v>55641</v>
      </c>
      <c r="D17058" t="s">
        <v>32644</v>
      </c>
      <c r="E17058" t="s">
        <v>7609</v>
      </c>
      <c r="F17058" t="s">
        <v>32</v>
      </c>
      <c r="G17058" t="s">
        <v>55642</v>
      </c>
      <c r="H17058" t="s">
        <v>24</v>
      </c>
    </row>
    <row r="17059" spans="1:8">
      <c r="A17059" t="s">
        <v>55643</v>
      </c>
      <c r="B17059" t="s">
        <v>399</v>
      </c>
      <c r="C17059" t="s">
        <v>55644</v>
      </c>
      <c r="D17059" t="s">
        <v>7609</v>
      </c>
      <c r="E17059" t="s">
        <v>7609</v>
      </c>
      <c r="F17059" t="s">
        <v>224</v>
      </c>
      <c r="G17059" t="s">
        <v>55645</v>
      </c>
      <c r="H17059" t="s">
        <v>24</v>
      </c>
    </row>
    <row r="17060" spans="1:8">
      <c r="A17060" t="s">
        <v>55646</v>
      </c>
      <c r="B17060" t="s">
        <v>399</v>
      </c>
      <c r="C17060" t="s">
        <v>55647</v>
      </c>
      <c r="D17060" t="s">
        <v>7609</v>
      </c>
      <c r="E17060" t="s">
        <v>7609</v>
      </c>
      <c r="F17060" t="s">
        <v>32</v>
      </c>
      <c r="G17060" t="s">
        <v>55648</v>
      </c>
      <c r="H17060" t="s">
        <v>24</v>
      </c>
    </row>
    <row r="17061" spans="1:8">
      <c r="A17061" t="s">
        <v>55649</v>
      </c>
      <c r="B17061" t="s">
        <v>1543</v>
      </c>
      <c r="C17061" t="s">
        <v>55650</v>
      </c>
      <c r="D17061" t="s">
        <v>32708</v>
      </c>
      <c r="E17061" t="s">
        <v>7609</v>
      </c>
      <c r="F17061" t="s">
        <v>32</v>
      </c>
      <c r="G17061" t="s">
        <v>55651</v>
      </c>
      <c r="H17061" t="s">
        <v>24</v>
      </c>
    </row>
    <row r="17062" spans="1:8">
      <c r="A17062" t="s">
        <v>55652</v>
      </c>
      <c r="B17062" t="s">
        <v>399</v>
      </c>
      <c r="C17062" t="s">
        <v>55653</v>
      </c>
      <c r="D17062" t="s">
        <v>7609</v>
      </c>
      <c r="E17062" t="s">
        <v>7609</v>
      </c>
      <c r="F17062" t="s">
        <v>224</v>
      </c>
      <c r="G17062" t="s">
        <v>55654</v>
      </c>
      <c r="H17062" t="s">
        <v>24</v>
      </c>
    </row>
    <row r="17063" spans="1:8">
      <c r="A17063" t="s">
        <v>55655</v>
      </c>
      <c r="B17063" t="s">
        <v>399</v>
      </c>
      <c r="C17063" t="s">
        <v>55656</v>
      </c>
      <c r="D17063" t="s">
        <v>7609</v>
      </c>
      <c r="E17063" t="s">
        <v>7609</v>
      </c>
      <c r="F17063" t="s">
        <v>32</v>
      </c>
      <c r="G17063" t="s">
        <v>55657</v>
      </c>
      <c r="H17063" t="s">
        <v>24</v>
      </c>
    </row>
    <row r="17064" spans="1:8">
      <c r="A17064" t="s">
        <v>55658</v>
      </c>
      <c r="B17064" t="s">
        <v>399</v>
      </c>
      <c r="C17064" t="s">
        <v>55659</v>
      </c>
      <c r="D17064" t="s">
        <v>7609</v>
      </c>
      <c r="E17064" t="s">
        <v>7609</v>
      </c>
      <c r="F17064" t="s">
        <v>310</v>
      </c>
      <c r="G17064" t="s">
        <v>55660</v>
      </c>
      <c r="H17064" t="s">
        <v>24</v>
      </c>
    </row>
    <row r="17065" spans="1:8">
      <c r="A17065" t="s">
        <v>55661</v>
      </c>
      <c r="B17065" t="s">
        <v>399</v>
      </c>
      <c r="C17065" t="s">
        <v>55662</v>
      </c>
      <c r="D17065" t="s">
        <v>32277</v>
      </c>
      <c r="E17065" t="s">
        <v>7609</v>
      </c>
      <c r="F17065" t="s">
        <v>32</v>
      </c>
      <c r="G17065" t="s">
        <v>55663</v>
      </c>
      <c r="H17065" t="s">
        <v>24</v>
      </c>
    </row>
    <row r="17066" spans="1:8">
      <c r="A17066" t="s">
        <v>55664</v>
      </c>
      <c r="B17066" t="s">
        <v>399</v>
      </c>
      <c r="C17066" t="s">
        <v>55665</v>
      </c>
      <c r="D17066" t="s">
        <v>32748</v>
      </c>
      <c r="E17066" t="s">
        <v>7609</v>
      </c>
      <c r="F17066" t="s">
        <v>32</v>
      </c>
      <c r="G17066" t="s">
        <v>55666</v>
      </c>
      <c r="H17066" t="s">
        <v>24</v>
      </c>
    </row>
    <row r="17067" spans="1:8">
      <c r="A17067" t="s">
        <v>55667</v>
      </c>
      <c r="B17067" t="s">
        <v>399</v>
      </c>
      <c r="C17067" t="s">
        <v>55668</v>
      </c>
      <c r="D17067" t="s">
        <v>7609</v>
      </c>
      <c r="E17067" t="s">
        <v>7609</v>
      </c>
      <c r="F17067" t="s">
        <v>32</v>
      </c>
      <c r="G17067" t="s">
        <v>55669</v>
      </c>
      <c r="H17067" t="s">
        <v>24</v>
      </c>
    </row>
    <row r="17068" spans="1:8">
      <c r="A17068" t="s">
        <v>55670</v>
      </c>
      <c r="B17068" t="s">
        <v>399</v>
      </c>
      <c r="C17068" t="s">
        <v>55671</v>
      </c>
      <c r="D17068" t="s">
        <v>32742</v>
      </c>
      <c r="E17068" t="s">
        <v>7609</v>
      </c>
      <c r="F17068" t="s">
        <v>32</v>
      </c>
      <c r="G17068" t="s">
        <v>55672</v>
      </c>
      <c r="H17068" t="s">
        <v>24</v>
      </c>
    </row>
    <row r="17069" spans="1:8">
      <c r="A17069" t="s">
        <v>55673</v>
      </c>
      <c r="B17069" t="s">
        <v>685</v>
      </c>
      <c r="C17069" t="s">
        <v>55674</v>
      </c>
      <c r="D17069" t="s">
        <v>7609</v>
      </c>
      <c r="E17069" t="s">
        <v>7609</v>
      </c>
      <c r="F17069" t="s">
        <v>55202</v>
      </c>
      <c r="G17069" t="s">
        <v>55675</v>
      </c>
      <c r="H17069" t="s">
        <v>55204</v>
      </c>
    </row>
    <row r="17070" spans="1:8">
      <c r="A17070" t="s">
        <v>55676</v>
      </c>
      <c r="B17070" t="s">
        <v>9</v>
      </c>
      <c r="C17070" t="s">
        <v>55677</v>
      </c>
      <c r="D17070" t="s">
        <v>7609</v>
      </c>
      <c r="E17070" t="s">
        <v>7609</v>
      </c>
      <c r="F17070" t="s">
        <v>32</v>
      </c>
      <c r="G17070" t="s">
        <v>55678</v>
      </c>
      <c r="H17070" t="s">
        <v>24</v>
      </c>
    </row>
    <row r="17071" spans="1:8">
      <c r="A17071" t="s">
        <v>6899</v>
      </c>
      <c r="B17071" t="s">
        <v>3227</v>
      </c>
      <c r="C17071" t="s">
        <v>55679</v>
      </c>
      <c r="D17071" t="s">
        <v>32644</v>
      </c>
      <c r="E17071" t="s">
        <v>7609</v>
      </c>
      <c r="F17071" t="s">
        <v>6901</v>
      </c>
      <c r="G17071" t="s">
        <v>55680</v>
      </c>
      <c r="H17071" t="s">
        <v>6903</v>
      </c>
    </row>
    <row r="17072" spans="1:8">
      <c r="A17072" t="s">
        <v>55681</v>
      </c>
      <c r="B17072" t="s">
        <v>399</v>
      </c>
      <c r="C17072" t="s">
        <v>55682</v>
      </c>
      <c r="D17072" t="s">
        <v>32753</v>
      </c>
      <c r="E17072" t="s">
        <v>7609</v>
      </c>
      <c r="F17072" t="s">
        <v>32</v>
      </c>
      <c r="G17072" t="s">
        <v>32</v>
      </c>
      <c r="H17072" t="s">
        <v>24</v>
      </c>
    </row>
    <row r="17073" spans="1:8">
      <c r="A17073" t="s">
        <v>55683</v>
      </c>
      <c r="B17073" t="s">
        <v>399</v>
      </c>
      <c r="C17073" t="s">
        <v>55684</v>
      </c>
      <c r="D17073" t="s">
        <v>32753</v>
      </c>
      <c r="E17073" t="s">
        <v>7609</v>
      </c>
      <c r="F17073" t="s">
        <v>55685</v>
      </c>
      <c r="G17073" t="s">
        <v>55686</v>
      </c>
      <c r="H17073" t="s">
        <v>24</v>
      </c>
    </row>
    <row r="17074" spans="1:8">
      <c r="A17074" t="s">
        <v>55687</v>
      </c>
      <c r="B17074" t="s">
        <v>399</v>
      </c>
      <c r="C17074" t="s">
        <v>55688</v>
      </c>
      <c r="D17074" t="s">
        <v>7609</v>
      </c>
      <c r="E17074" t="s">
        <v>7609</v>
      </c>
      <c r="F17074" t="s">
        <v>32</v>
      </c>
      <c r="G17074" t="s">
        <v>55689</v>
      </c>
      <c r="H17074" t="s">
        <v>24</v>
      </c>
    </row>
    <row r="17075" spans="1:8">
      <c r="A17075" t="s">
        <v>55690</v>
      </c>
      <c r="B17075" t="s">
        <v>8416</v>
      </c>
      <c r="C17075" t="s">
        <v>55691</v>
      </c>
      <c r="D17075" t="s">
        <v>7609</v>
      </c>
      <c r="E17075" t="s">
        <v>7609</v>
      </c>
      <c r="F17075" t="s">
        <v>32</v>
      </c>
      <c r="G17075" t="s">
        <v>55272</v>
      </c>
      <c r="H17075" t="s">
        <v>24</v>
      </c>
    </row>
    <row r="17076" spans="1:8">
      <c r="A17076" t="s">
        <v>55692</v>
      </c>
      <c r="B17076" t="s">
        <v>672</v>
      </c>
      <c r="C17076" t="s">
        <v>55693</v>
      </c>
      <c r="D17076" t="s">
        <v>32678</v>
      </c>
      <c r="E17076" t="s">
        <v>7609</v>
      </c>
      <c r="F17076" t="s">
        <v>224</v>
      </c>
      <c r="G17076" t="s">
        <v>55694</v>
      </c>
      <c r="H17076" t="s">
        <v>24</v>
      </c>
    </row>
    <row r="17077" spans="1:8">
      <c r="A17077" t="s">
        <v>55695</v>
      </c>
      <c r="B17077" t="s">
        <v>399</v>
      </c>
      <c r="C17077" t="s">
        <v>55696</v>
      </c>
      <c r="D17077" t="s">
        <v>55697</v>
      </c>
      <c r="E17077" t="s">
        <v>7609</v>
      </c>
      <c r="F17077" t="s">
        <v>32</v>
      </c>
      <c r="G17077" t="s">
        <v>55698</v>
      </c>
      <c r="H17077" t="s">
        <v>24</v>
      </c>
    </row>
    <row r="17078" spans="1:8">
      <c r="A17078" t="s">
        <v>55699</v>
      </c>
      <c r="B17078" t="s">
        <v>399</v>
      </c>
      <c r="C17078" t="s">
        <v>55700</v>
      </c>
      <c r="D17078" t="s">
        <v>7609</v>
      </c>
      <c r="E17078" t="s">
        <v>7609</v>
      </c>
      <c r="F17078" t="s">
        <v>32</v>
      </c>
      <c r="G17078" t="s">
        <v>55701</v>
      </c>
      <c r="H17078" t="s">
        <v>24</v>
      </c>
    </row>
    <row r="17079" spans="1:8">
      <c r="A17079" t="s">
        <v>55702</v>
      </c>
      <c r="B17079" t="s">
        <v>399</v>
      </c>
      <c r="C17079" t="s">
        <v>55703</v>
      </c>
      <c r="D17079" t="s">
        <v>55697</v>
      </c>
      <c r="E17079" t="s">
        <v>7609</v>
      </c>
      <c r="F17079" t="s">
        <v>32</v>
      </c>
      <c r="G17079" t="s">
        <v>55704</v>
      </c>
      <c r="H17079" t="s">
        <v>24</v>
      </c>
    </row>
    <row r="17080" spans="1:8">
      <c r="A17080" t="s">
        <v>55705</v>
      </c>
      <c r="B17080" t="s">
        <v>399</v>
      </c>
      <c r="C17080" t="s">
        <v>55706</v>
      </c>
      <c r="D17080" t="s">
        <v>32753</v>
      </c>
      <c r="E17080" t="s">
        <v>7609</v>
      </c>
      <c r="F17080" t="s">
        <v>55707</v>
      </c>
      <c r="G17080" t="s">
        <v>55708</v>
      </c>
      <c r="H17080" t="s">
        <v>55709</v>
      </c>
    </row>
    <row r="17081" spans="1:8">
      <c r="A17081" t="s">
        <v>55710</v>
      </c>
      <c r="B17081" t="s">
        <v>399</v>
      </c>
      <c r="C17081" t="s">
        <v>55711</v>
      </c>
      <c r="D17081" t="s">
        <v>7609</v>
      </c>
      <c r="E17081" t="s">
        <v>7609</v>
      </c>
      <c r="F17081" t="s">
        <v>224</v>
      </c>
      <c r="G17081" t="s">
        <v>55712</v>
      </c>
      <c r="H17081" t="s">
        <v>24</v>
      </c>
    </row>
    <row r="17082" spans="1:8">
      <c r="A17082" t="s">
        <v>55713</v>
      </c>
      <c r="B17082" t="s">
        <v>399</v>
      </c>
      <c r="C17082" t="s">
        <v>55714</v>
      </c>
      <c r="D17082" t="s">
        <v>55715</v>
      </c>
      <c r="E17082" t="s">
        <v>7609</v>
      </c>
      <c r="F17082" t="s">
        <v>32</v>
      </c>
      <c r="G17082" t="s">
        <v>55716</v>
      </c>
      <c r="H17082" t="s">
        <v>24</v>
      </c>
    </row>
    <row r="17083" spans="1:8">
      <c r="A17083" t="s">
        <v>11470</v>
      </c>
      <c r="B17083" t="s">
        <v>399</v>
      </c>
      <c r="C17083" t="s">
        <v>55717</v>
      </c>
      <c r="D17083" t="s">
        <v>32644</v>
      </c>
      <c r="E17083" t="s">
        <v>7609</v>
      </c>
      <c r="F17083" t="s">
        <v>11472</v>
      </c>
      <c r="G17083" t="s">
        <v>55718</v>
      </c>
      <c r="H17083" t="s">
        <v>24</v>
      </c>
    </row>
    <row r="17084" spans="1:8">
      <c r="A17084" t="s">
        <v>55719</v>
      </c>
      <c r="B17084" t="s">
        <v>399</v>
      </c>
      <c r="C17084" t="s">
        <v>55720</v>
      </c>
      <c r="D17084" t="s">
        <v>32776</v>
      </c>
      <c r="E17084" t="s">
        <v>7609</v>
      </c>
      <c r="F17084" t="s">
        <v>55721</v>
      </c>
      <c r="G17084" t="s">
        <v>55722</v>
      </c>
      <c r="H17084" t="s">
        <v>55723</v>
      </c>
    </row>
    <row r="17085" spans="1:8">
      <c r="A17085" t="s">
        <v>55724</v>
      </c>
      <c r="B17085" t="s">
        <v>399</v>
      </c>
      <c r="C17085" t="s">
        <v>55725</v>
      </c>
      <c r="D17085" t="s">
        <v>55726</v>
      </c>
      <c r="E17085" t="s">
        <v>7609</v>
      </c>
      <c r="F17085" t="s">
        <v>55267</v>
      </c>
      <c r="G17085" t="s">
        <v>55727</v>
      </c>
      <c r="H17085" t="s">
        <v>55269</v>
      </c>
    </row>
    <row r="17086" spans="1:8">
      <c r="A17086" t="s">
        <v>55728</v>
      </c>
      <c r="B17086" t="s">
        <v>399</v>
      </c>
      <c r="C17086" t="s">
        <v>55729</v>
      </c>
      <c r="D17086" t="s">
        <v>32776</v>
      </c>
      <c r="E17086" t="s">
        <v>7609</v>
      </c>
      <c r="F17086" t="s">
        <v>32</v>
      </c>
      <c r="G17086" t="s">
        <v>55730</v>
      </c>
      <c r="H17086" t="s">
        <v>24</v>
      </c>
    </row>
    <row r="17087" spans="1:8">
      <c r="A17087" t="s">
        <v>55731</v>
      </c>
      <c r="B17087" t="s">
        <v>1543</v>
      </c>
      <c r="C17087" t="s">
        <v>55732</v>
      </c>
      <c r="D17087" t="s">
        <v>32776</v>
      </c>
      <c r="E17087" t="s">
        <v>7609</v>
      </c>
      <c r="F17087" t="s">
        <v>55493</v>
      </c>
      <c r="G17087" t="s">
        <v>55733</v>
      </c>
      <c r="H17087" t="s">
        <v>24</v>
      </c>
    </row>
    <row r="17088" spans="1:8">
      <c r="A17088" t="s">
        <v>13597</v>
      </c>
      <c r="B17088" t="s">
        <v>700</v>
      </c>
      <c r="C17088" t="s">
        <v>55734</v>
      </c>
      <c r="D17088" t="s">
        <v>32644</v>
      </c>
      <c r="E17088" t="s">
        <v>32644</v>
      </c>
      <c r="F17088" t="s">
        <v>13598</v>
      </c>
      <c r="G17088" t="s">
        <v>55735</v>
      </c>
      <c r="H17088" t="s">
        <v>24</v>
      </c>
    </row>
    <row r="17089" spans="1:8">
      <c r="A17089" t="s">
        <v>55736</v>
      </c>
      <c r="B17089" t="s">
        <v>399</v>
      </c>
      <c r="C17089" t="s">
        <v>55737</v>
      </c>
      <c r="D17089" t="s">
        <v>55738</v>
      </c>
      <c r="E17089" t="s">
        <v>7609</v>
      </c>
      <c r="F17089" t="s">
        <v>32</v>
      </c>
      <c r="G17089" t="s">
        <v>55739</v>
      </c>
      <c r="H17089" t="s">
        <v>24</v>
      </c>
    </row>
    <row r="17090" spans="1:8">
      <c r="A17090" t="s">
        <v>55740</v>
      </c>
      <c r="B17090" t="s">
        <v>6925</v>
      </c>
      <c r="C17090" t="s">
        <v>55741</v>
      </c>
      <c r="D17090" t="s">
        <v>32753</v>
      </c>
      <c r="E17090" t="s">
        <v>7609</v>
      </c>
      <c r="F17090" t="s">
        <v>55493</v>
      </c>
      <c r="G17090" t="s">
        <v>55742</v>
      </c>
      <c r="H17090" t="s">
        <v>24</v>
      </c>
    </row>
    <row r="17091" spans="1:8">
      <c r="A17091" t="s">
        <v>55743</v>
      </c>
      <c r="B17091" t="s">
        <v>399</v>
      </c>
      <c r="C17091" t="s">
        <v>55744</v>
      </c>
      <c r="D17091" t="s">
        <v>55745</v>
      </c>
      <c r="E17091" t="s">
        <v>7609</v>
      </c>
      <c r="F17091" t="s">
        <v>50085</v>
      </c>
      <c r="G17091" t="s">
        <v>55746</v>
      </c>
      <c r="H17091" t="s">
        <v>24</v>
      </c>
    </row>
    <row r="17092" spans="1:8">
      <c r="A17092" t="s">
        <v>55747</v>
      </c>
      <c r="B17092" t="s">
        <v>399</v>
      </c>
      <c r="C17092" t="s">
        <v>55748</v>
      </c>
      <c r="D17092" t="s">
        <v>32753</v>
      </c>
      <c r="E17092" t="s">
        <v>7609</v>
      </c>
      <c r="F17092" t="s">
        <v>32</v>
      </c>
      <c r="G17092" t="s">
        <v>55749</v>
      </c>
      <c r="H17092" t="s">
        <v>24</v>
      </c>
    </row>
    <row r="17093" spans="1:8">
      <c r="A17093" t="s">
        <v>55750</v>
      </c>
      <c r="B17093" t="s">
        <v>399</v>
      </c>
      <c r="C17093" t="s">
        <v>55751</v>
      </c>
      <c r="D17093" t="s">
        <v>32742</v>
      </c>
      <c r="E17093" t="s">
        <v>7609</v>
      </c>
      <c r="F17093" t="s">
        <v>55752</v>
      </c>
      <c r="G17093" t="s">
        <v>55753</v>
      </c>
      <c r="H17093" t="s">
        <v>24</v>
      </c>
    </row>
    <row r="17094" spans="1:8">
      <c r="A17094" t="s">
        <v>55754</v>
      </c>
      <c r="B17094" t="s">
        <v>32852</v>
      </c>
      <c r="C17094" t="s">
        <v>55755</v>
      </c>
      <c r="D17094" t="s">
        <v>7609</v>
      </c>
      <c r="E17094" t="s">
        <v>7609</v>
      </c>
      <c r="F17094" t="s">
        <v>32854</v>
      </c>
      <c r="G17094" t="s">
        <v>55756</v>
      </c>
      <c r="H17094" t="s">
        <v>24</v>
      </c>
    </row>
    <row r="17095" spans="1:8">
      <c r="A17095" t="s">
        <v>55757</v>
      </c>
      <c r="B17095" t="s">
        <v>399</v>
      </c>
      <c r="C17095" t="s">
        <v>55758</v>
      </c>
      <c r="D17095" t="s">
        <v>55745</v>
      </c>
      <c r="E17095" t="s">
        <v>7609</v>
      </c>
      <c r="F17095" t="s">
        <v>50085</v>
      </c>
      <c r="G17095" t="s">
        <v>55746</v>
      </c>
      <c r="H17095" t="s">
        <v>24</v>
      </c>
    </row>
    <row r="17096" spans="1:8">
      <c r="A17096" t="s">
        <v>55759</v>
      </c>
      <c r="B17096" t="s">
        <v>399</v>
      </c>
      <c r="C17096" t="s">
        <v>55760</v>
      </c>
      <c r="D17096" t="s">
        <v>55726</v>
      </c>
      <c r="E17096" t="s">
        <v>7609</v>
      </c>
      <c r="F17096" t="s">
        <v>32</v>
      </c>
      <c r="G17096" t="s">
        <v>55761</v>
      </c>
      <c r="H17096" t="s">
        <v>24</v>
      </c>
    </row>
    <row r="17097" spans="1:8">
      <c r="A17097" t="s">
        <v>55762</v>
      </c>
      <c r="B17097" t="s">
        <v>8416</v>
      </c>
      <c r="C17097" t="s">
        <v>55763</v>
      </c>
      <c r="D17097" t="s">
        <v>32626</v>
      </c>
      <c r="E17097" t="s">
        <v>7609</v>
      </c>
      <c r="F17097" t="s">
        <v>138</v>
      </c>
      <c r="G17097" t="s">
        <v>55764</v>
      </c>
      <c r="H17097" t="s">
        <v>24</v>
      </c>
    </row>
    <row r="17098" spans="1:8">
      <c r="A17098" t="s">
        <v>55765</v>
      </c>
      <c r="B17098" t="s">
        <v>32852</v>
      </c>
      <c r="C17098" t="s">
        <v>55766</v>
      </c>
      <c r="D17098" t="s">
        <v>32116</v>
      </c>
      <c r="E17098" t="s">
        <v>7609</v>
      </c>
      <c r="F17098" t="s">
        <v>32854</v>
      </c>
      <c r="G17098" t="s">
        <v>55767</v>
      </c>
      <c r="H17098" t="s">
        <v>24</v>
      </c>
    </row>
    <row r="17099" spans="1:8">
      <c r="A17099" t="s">
        <v>794</v>
      </c>
      <c r="B17099" t="s">
        <v>795</v>
      </c>
      <c r="C17099" t="s">
        <v>55768</v>
      </c>
      <c r="D17099" t="s">
        <v>32731</v>
      </c>
      <c r="E17099" t="s">
        <v>7609</v>
      </c>
      <c r="F17099" t="s">
        <v>797</v>
      </c>
      <c r="G17099" t="s">
        <v>55769</v>
      </c>
      <c r="H17099" t="s">
        <v>24</v>
      </c>
    </row>
    <row r="17100" spans="1:8">
      <c r="A17100" t="s">
        <v>55770</v>
      </c>
      <c r="B17100" t="s">
        <v>399</v>
      </c>
      <c r="C17100" t="s">
        <v>55771</v>
      </c>
      <c r="D17100" t="s">
        <v>32776</v>
      </c>
      <c r="E17100" t="s">
        <v>7609</v>
      </c>
      <c r="F17100" t="s">
        <v>55202</v>
      </c>
      <c r="G17100" t="s">
        <v>55772</v>
      </c>
      <c r="H17100" t="s">
        <v>55204</v>
      </c>
    </row>
    <row r="17101" spans="1:8">
      <c r="A17101" t="s">
        <v>38179</v>
      </c>
      <c r="B17101" t="s">
        <v>700</v>
      </c>
      <c r="C17101" t="s">
        <v>55773</v>
      </c>
      <c r="D17101" t="s">
        <v>32753</v>
      </c>
      <c r="E17101" t="s">
        <v>7609</v>
      </c>
      <c r="F17101" t="s">
        <v>13598</v>
      </c>
      <c r="G17101" t="s">
        <v>55774</v>
      </c>
      <c r="H17101" t="s">
        <v>38196</v>
      </c>
    </row>
    <row r="17102" spans="1:8">
      <c r="A17102" t="s">
        <v>55775</v>
      </c>
      <c r="B17102" t="s">
        <v>399</v>
      </c>
      <c r="C17102" t="s">
        <v>55776</v>
      </c>
      <c r="D17102" t="s">
        <v>32838</v>
      </c>
      <c r="E17102" t="s">
        <v>7609</v>
      </c>
      <c r="F17102" t="s">
        <v>32</v>
      </c>
      <c r="G17102" t="s">
        <v>55777</v>
      </c>
      <c r="H17102" t="s">
        <v>24</v>
      </c>
    </row>
    <row r="17103" spans="1:8">
      <c r="A17103" t="s">
        <v>55778</v>
      </c>
      <c r="B17103" t="s">
        <v>399</v>
      </c>
      <c r="C17103" t="s">
        <v>55779</v>
      </c>
      <c r="D17103" t="s">
        <v>55780</v>
      </c>
      <c r="E17103" t="s">
        <v>7609</v>
      </c>
      <c r="F17103" t="s">
        <v>55781</v>
      </c>
      <c r="G17103" t="s">
        <v>55782</v>
      </c>
      <c r="H17103" t="s">
        <v>24</v>
      </c>
    </row>
    <row r="17104" spans="1:8">
      <c r="A17104" t="s">
        <v>55783</v>
      </c>
      <c r="B17104" t="s">
        <v>8416</v>
      </c>
      <c r="C17104" t="s">
        <v>55784</v>
      </c>
      <c r="D17104" t="s">
        <v>32816</v>
      </c>
      <c r="E17104" t="s">
        <v>7609</v>
      </c>
      <c r="F17104" t="s">
        <v>55785</v>
      </c>
      <c r="G17104" t="s">
        <v>55786</v>
      </c>
      <c r="H17104" t="s">
        <v>55787</v>
      </c>
    </row>
    <row r="17105" spans="1:8">
      <c r="A17105" t="s">
        <v>55788</v>
      </c>
      <c r="B17105" t="s">
        <v>399</v>
      </c>
      <c r="C17105" t="s">
        <v>55789</v>
      </c>
      <c r="D17105" t="s">
        <v>2392</v>
      </c>
      <c r="E17105" t="s">
        <v>2392</v>
      </c>
      <c r="F17105" t="s">
        <v>32</v>
      </c>
      <c r="G17105" t="s">
        <v>55790</v>
      </c>
      <c r="H17105" t="s">
        <v>24</v>
      </c>
    </row>
    <row r="17106" spans="1:8">
      <c r="A17106" t="s">
        <v>55791</v>
      </c>
      <c r="B17106" t="s">
        <v>399</v>
      </c>
      <c r="C17106" t="s">
        <v>55792</v>
      </c>
      <c r="D17106" t="s">
        <v>32869</v>
      </c>
      <c r="E17106" t="s">
        <v>32870</v>
      </c>
      <c r="F17106" t="s">
        <v>55793</v>
      </c>
      <c r="G17106" t="s">
        <v>55794</v>
      </c>
      <c r="H17106" t="s">
        <v>24</v>
      </c>
    </row>
    <row r="17107" spans="1:8">
      <c r="A17107" t="s">
        <v>55795</v>
      </c>
      <c r="B17107" t="s">
        <v>399</v>
      </c>
      <c r="C17107" t="s">
        <v>55796</v>
      </c>
      <c r="D17107" t="s">
        <v>32869</v>
      </c>
      <c r="E17107" t="s">
        <v>32870</v>
      </c>
      <c r="F17107" t="s">
        <v>55797</v>
      </c>
      <c r="G17107" t="s">
        <v>55798</v>
      </c>
      <c r="H17107" t="s">
        <v>24</v>
      </c>
    </row>
    <row r="17108" spans="1:8">
      <c r="A17108" t="s">
        <v>55799</v>
      </c>
      <c r="B17108" t="s">
        <v>399</v>
      </c>
      <c r="C17108" t="s">
        <v>55800</v>
      </c>
      <c r="D17108" t="s">
        <v>32913</v>
      </c>
      <c r="E17108" t="s">
        <v>32870</v>
      </c>
      <c r="F17108" t="s">
        <v>224</v>
      </c>
      <c r="G17108" t="s">
        <v>55801</v>
      </c>
      <c r="H17108" t="s">
        <v>24</v>
      </c>
    </row>
    <row r="17109" spans="1:8">
      <c r="A17109" t="s">
        <v>55802</v>
      </c>
      <c r="B17109" t="s">
        <v>399</v>
      </c>
      <c r="C17109" t="s">
        <v>55803</v>
      </c>
      <c r="D17109" t="s">
        <v>33198</v>
      </c>
      <c r="E17109" t="s">
        <v>32870</v>
      </c>
      <c r="F17109" t="s">
        <v>32</v>
      </c>
      <c r="G17109" t="s">
        <v>55804</v>
      </c>
      <c r="H17109" t="s">
        <v>24</v>
      </c>
    </row>
    <row r="17110" spans="1:8">
      <c r="A17110" t="s">
        <v>55805</v>
      </c>
      <c r="B17110" t="s">
        <v>3227</v>
      </c>
      <c r="C17110" t="s">
        <v>55806</v>
      </c>
      <c r="D17110" t="s">
        <v>32879</v>
      </c>
      <c r="E17110" t="s">
        <v>32870</v>
      </c>
      <c r="F17110" t="s">
        <v>55807</v>
      </c>
      <c r="G17110" t="s">
        <v>55808</v>
      </c>
      <c r="H17110" t="s">
        <v>55809</v>
      </c>
    </row>
    <row r="17111" spans="1:8">
      <c r="A17111" t="s">
        <v>55810</v>
      </c>
      <c r="B17111" t="s">
        <v>3227</v>
      </c>
      <c r="C17111" t="s">
        <v>55811</v>
      </c>
      <c r="D17111" t="s">
        <v>32879</v>
      </c>
      <c r="E17111" t="s">
        <v>32870</v>
      </c>
      <c r="F17111" t="s">
        <v>55812</v>
      </c>
      <c r="G17111" t="s">
        <v>55813</v>
      </c>
      <c r="H17111" t="s">
        <v>55814</v>
      </c>
    </row>
    <row r="17112" spans="1:8">
      <c r="A17112" t="s">
        <v>55815</v>
      </c>
      <c r="B17112" t="s">
        <v>399</v>
      </c>
      <c r="C17112" t="s">
        <v>55816</v>
      </c>
      <c r="D17112" t="s">
        <v>32879</v>
      </c>
      <c r="E17112" t="s">
        <v>32870</v>
      </c>
      <c r="F17112" t="s">
        <v>55817</v>
      </c>
      <c r="G17112" t="s">
        <v>55818</v>
      </c>
      <c r="H17112" t="s">
        <v>55819</v>
      </c>
    </row>
    <row r="17113" spans="1:8">
      <c r="A17113" t="s">
        <v>55820</v>
      </c>
      <c r="B17113" t="s">
        <v>399</v>
      </c>
      <c r="C17113" t="s">
        <v>55821</v>
      </c>
      <c r="D17113" t="s">
        <v>32879</v>
      </c>
      <c r="E17113" t="s">
        <v>32870</v>
      </c>
      <c r="F17113" t="s">
        <v>32</v>
      </c>
      <c r="G17113" t="s">
        <v>55822</v>
      </c>
      <c r="H17113" t="s">
        <v>24</v>
      </c>
    </row>
    <row r="17114" spans="1:8">
      <c r="A17114" t="s">
        <v>55823</v>
      </c>
      <c r="B17114" t="s">
        <v>399</v>
      </c>
      <c r="C17114" t="s">
        <v>55824</v>
      </c>
      <c r="D17114" t="s">
        <v>32901</v>
      </c>
      <c r="E17114" t="s">
        <v>32870</v>
      </c>
      <c r="F17114" t="s">
        <v>55825</v>
      </c>
      <c r="G17114" t="s">
        <v>55826</v>
      </c>
      <c r="H17114" t="s">
        <v>55827</v>
      </c>
    </row>
    <row r="17115" spans="1:8">
      <c r="A17115" t="s">
        <v>43547</v>
      </c>
      <c r="B17115" t="s">
        <v>399</v>
      </c>
      <c r="C17115" t="s">
        <v>55828</v>
      </c>
      <c r="D17115" t="s">
        <v>33272</v>
      </c>
      <c r="E17115" t="s">
        <v>32870</v>
      </c>
      <c r="F17115" t="s">
        <v>32</v>
      </c>
      <c r="G17115" t="s">
        <v>55829</v>
      </c>
      <c r="H17115" t="s">
        <v>24</v>
      </c>
    </row>
    <row r="17116" spans="1:8">
      <c r="A17116" t="s">
        <v>55830</v>
      </c>
      <c r="B17116" t="s">
        <v>399</v>
      </c>
      <c r="C17116" t="s">
        <v>55831</v>
      </c>
      <c r="D17116" t="s">
        <v>32879</v>
      </c>
      <c r="E17116" t="s">
        <v>32870</v>
      </c>
      <c r="F17116" t="s">
        <v>55832</v>
      </c>
      <c r="G17116" t="s">
        <v>55833</v>
      </c>
      <c r="H17116" t="s">
        <v>55834</v>
      </c>
    </row>
    <row r="17117" spans="1:8">
      <c r="A17117" t="s">
        <v>55835</v>
      </c>
      <c r="B17117" t="s">
        <v>399</v>
      </c>
      <c r="C17117" t="s">
        <v>55836</v>
      </c>
      <c r="D17117" t="s">
        <v>33344</v>
      </c>
      <c r="E17117" t="s">
        <v>32870</v>
      </c>
      <c r="F17117" t="s">
        <v>55837</v>
      </c>
      <c r="G17117" t="s">
        <v>55838</v>
      </c>
      <c r="H17117" t="s">
        <v>55839</v>
      </c>
    </row>
    <row r="17118" spans="1:8">
      <c r="A17118" t="s">
        <v>55840</v>
      </c>
      <c r="B17118" t="s">
        <v>399</v>
      </c>
      <c r="C17118" t="s">
        <v>55841</v>
      </c>
      <c r="D17118" t="s">
        <v>33176</v>
      </c>
      <c r="E17118" t="s">
        <v>32870</v>
      </c>
      <c r="F17118" t="s">
        <v>55842</v>
      </c>
      <c r="G17118" t="s">
        <v>55843</v>
      </c>
      <c r="H17118" t="s">
        <v>55844</v>
      </c>
    </row>
    <row r="17119" spans="1:8">
      <c r="A17119" t="s">
        <v>55845</v>
      </c>
      <c r="B17119" t="s">
        <v>399</v>
      </c>
      <c r="C17119" t="s">
        <v>55846</v>
      </c>
      <c r="D17119" t="s">
        <v>32869</v>
      </c>
      <c r="E17119" t="s">
        <v>32870</v>
      </c>
      <c r="F17119" t="s">
        <v>55847</v>
      </c>
      <c r="G17119" t="s">
        <v>55848</v>
      </c>
      <c r="H17119" t="s">
        <v>55849</v>
      </c>
    </row>
    <row r="17120" spans="1:8">
      <c r="A17120" t="s">
        <v>55850</v>
      </c>
      <c r="B17120" t="s">
        <v>399</v>
      </c>
      <c r="C17120" t="s">
        <v>55851</v>
      </c>
      <c r="D17120" t="s">
        <v>33541</v>
      </c>
      <c r="E17120" t="s">
        <v>32870</v>
      </c>
      <c r="F17120" t="s">
        <v>32</v>
      </c>
      <c r="G17120" t="s">
        <v>55852</v>
      </c>
      <c r="H17120" t="s">
        <v>24</v>
      </c>
    </row>
    <row r="17121" spans="1:8">
      <c r="A17121" t="s">
        <v>55853</v>
      </c>
      <c r="B17121" t="s">
        <v>399</v>
      </c>
      <c r="C17121" t="s">
        <v>55854</v>
      </c>
      <c r="D17121" t="s">
        <v>32940</v>
      </c>
      <c r="E17121" t="s">
        <v>32870</v>
      </c>
      <c r="F17121" t="s">
        <v>32</v>
      </c>
      <c r="G17121" t="s">
        <v>55855</v>
      </c>
      <c r="H17121" t="s">
        <v>24</v>
      </c>
    </row>
    <row r="17122" spans="1:8">
      <c r="A17122" t="s">
        <v>55856</v>
      </c>
      <c r="B17122" t="s">
        <v>399</v>
      </c>
      <c r="C17122" t="s">
        <v>55857</v>
      </c>
      <c r="D17122" t="s">
        <v>32909</v>
      </c>
      <c r="E17122" t="s">
        <v>32870</v>
      </c>
      <c r="F17122" t="s">
        <v>32</v>
      </c>
      <c r="G17122" t="s">
        <v>55858</v>
      </c>
      <c r="H17122" t="s">
        <v>24</v>
      </c>
    </row>
    <row r="17123" spans="1:8">
      <c r="A17123" t="s">
        <v>55859</v>
      </c>
      <c r="B17123" t="s">
        <v>399</v>
      </c>
      <c r="C17123" t="s">
        <v>55860</v>
      </c>
      <c r="D17123" t="s">
        <v>32869</v>
      </c>
      <c r="E17123" t="s">
        <v>32870</v>
      </c>
      <c r="F17123" t="s">
        <v>32</v>
      </c>
      <c r="G17123" t="s">
        <v>55861</v>
      </c>
      <c r="H17123" t="s">
        <v>24</v>
      </c>
    </row>
    <row r="17124" spans="1:8">
      <c r="A17124" t="s">
        <v>55862</v>
      </c>
      <c r="B17124" t="s">
        <v>6925</v>
      </c>
      <c r="C17124" t="s">
        <v>55863</v>
      </c>
      <c r="D17124" t="s">
        <v>32869</v>
      </c>
      <c r="E17124" t="s">
        <v>32870</v>
      </c>
      <c r="F17124" t="s">
        <v>55864</v>
      </c>
      <c r="G17124" t="s">
        <v>55865</v>
      </c>
      <c r="H17124" t="s">
        <v>55866</v>
      </c>
    </row>
    <row r="17125" spans="1:8">
      <c r="A17125" t="s">
        <v>55867</v>
      </c>
      <c r="B17125" t="s">
        <v>399</v>
      </c>
      <c r="C17125" t="s">
        <v>55868</v>
      </c>
      <c r="D17125" t="s">
        <v>32998</v>
      </c>
      <c r="E17125" t="s">
        <v>32870</v>
      </c>
      <c r="F17125" t="s">
        <v>55869</v>
      </c>
      <c r="G17125" t="s">
        <v>55870</v>
      </c>
      <c r="H17125" t="s">
        <v>55871</v>
      </c>
    </row>
    <row r="17126" spans="1:8">
      <c r="A17126" t="s">
        <v>55872</v>
      </c>
      <c r="B17126" t="s">
        <v>399</v>
      </c>
      <c r="C17126" t="s">
        <v>55873</v>
      </c>
      <c r="D17126" t="s">
        <v>32976</v>
      </c>
      <c r="E17126" t="s">
        <v>32870</v>
      </c>
      <c r="F17126" t="s">
        <v>32</v>
      </c>
      <c r="G17126" t="s">
        <v>55874</v>
      </c>
      <c r="H17126" t="s">
        <v>24</v>
      </c>
    </row>
    <row r="17127" spans="1:8">
      <c r="A17127" t="s">
        <v>55875</v>
      </c>
      <c r="B17127" t="s">
        <v>399</v>
      </c>
      <c r="C17127" t="s">
        <v>55876</v>
      </c>
      <c r="D17127" t="s">
        <v>32869</v>
      </c>
      <c r="E17127" t="s">
        <v>32870</v>
      </c>
      <c r="F17127" t="s">
        <v>55877</v>
      </c>
      <c r="G17127" t="s">
        <v>55878</v>
      </c>
      <c r="H17127" t="s">
        <v>24</v>
      </c>
    </row>
    <row r="17128" spans="1:8">
      <c r="A17128" t="s">
        <v>55879</v>
      </c>
      <c r="B17128" t="s">
        <v>399</v>
      </c>
      <c r="C17128" t="s">
        <v>55880</v>
      </c>
      <c r="D17128" t="s">
        <v>32869</v>
      </c>
      <c r="E17128" t="s">
        <v>32870</v>
      </c>
      <c r="F17128" t="s">
        <v>55881</v>
      </c>
      <c r="G17128" t="s">
        <v>55882</v>
      </c>
      <c r="H17128" t="s">
        <v>55883</v>
      </c>
    </row>
    <row r="17129" spans="1:8">
      <c r="A17129" t="s">
        <v>55884</v>
      </c>
      <c r="B17129" t="s">
        <v>399</v>
      </c>
      <c r="C17129" t="s">
        <v>55885</v>
      </c>
      <c r="D17129" t="s">
        <v>33442</v>
      </c>
      <c r="E17129" t="s">
        <v>32870</v>
      </c>
      <c r="F17129" t="s">
        <v>32</v>
      </c>
      <c r="G17129" t="s">
        <v>55886</v>
      </c>
      <c r="H17129" t="s">
        <v>24</v>
      </c>
    </row>
    <row r="17130" spans="1:8">
      <c r="A17130" t="s">
        <v>55887</v>
      </c>
      <c r="B17130" t="s">
        <v>399</v>
      </c>
      <c r="C17130" t="s">
        <v>55888</v>
      </c>
      <c r="D17130" t="s">
        <v>32869</v>
      </c>
      <c r="E17130" t="s">
        <v>32870</v>
      </c>
      <c r="F17130" t="s">
        <v>55889</v>
      </c>
      <c r="G17130" t="s">
        <v>55890</v>
      </c>
      <c r="H17130" t="s">
        <v>55891</v>
      </c>
    </row>
    <row r="17131" spans="1:8">
      <c r="A17131" t="s">
        <v>55892</v>
      </c>
      <c r="B17131" t="s">
        <v>399</v>
      </c>
      <c r="C17131" t="s">
        <v>55893</v>
      </c>
      <c r="D17131" t="s">
        <v>33344</v>
      </c>
      <c r="E17131" t="s">
        <v>32870</v>
      </c>
      <c r="F17131" t="s">
        <v>55894</v>
      </c>
      <c r="G17131" t="s">
        <v>55895</v>
      </c>
      <c r="H17131" t="s">
        <v>55896</v>
      </c>
    </row>
    <row r="17132" spans="1:8">
      <c r="A17132" t="s">
        <v>53731</v>
      </c>
      <c r="B17132" t="s">
        <v>399</v>
      </c>
      <c r="C17132" t="s">
        <v>55897</v>
      </c>
      <c r="D17132" t="s">
        <v>32869</v>
      </c>
      <c r="E17132" t="s">
        <v>32870</v>
      </c>
      <c r="F17132" t="s">
        <v>55898</v>
      </c>
      <c r="G17132" t="s">
        <v>55899</v>
      </c>
      <c r="H17132" t="s">
        <v>55900</v>
      </c>
    </row>
    <row r="17133" spans="1:8">
      <c r="A17133" t="s">
        <v>55901</v>
      </c>
      <c r="B17133" t="s">
        <v>399</v>
      </c>
      <c r="C17133" t="s">
        <v>55902</v>
      </c>
      <c r="D17133" t="s">
        <v>32869</v>
      </c>
      <c r="E17133" t="s">
        <v>32870</v>
      </c>
      <c r="F17133" t="s">
        <v>32</v>
      </c>
      <c r="G17133" t="s">
        <v>55903</v>
      </c>
      <c r="H17133" t="s">
        <v>24</v>
      </c>
    </row>
    <row r="17134" spans="1:8">
      <c r="A17134" t="s">
        <v>55904</v>
      </c>
      <c r="B17134" t="s">
        <v>399</v>
      </c>
      <c r="C17134" t="s">
        <v>55905</v>
      </c>
      <c r="D17134" t="s">
        <v>32981</v>
      </c>
      <c r="E17134" t="s">
        <v>32870</v>
      </c>
      <c r="F17134" t="s">
        <v>55906</v>
      </c>
      <c r="G17134" t="s">
        <v>55907</v>
      </c>
      <c r="H17134" t="s">
        <v>24</v>
      </c>
    </row>
    <row r="17135" spans="1:8">
      <c r="A17135" t="s">
        <v>55908</v>
      </c>
      <c r="B17135" t="s">
        <v>399</v>
      </c>
      <c r="C17135" t="s">
        <v>55909</v>
      </c>
      <c r="D17135" t="s">
        <v>32869</v>
      </c>
      <c r="E17135" t="s">
        <v>32870</v>
      </c>
      <c r="F17135" t="s">
        <v>55910</v>
      </c>
      <c r="G17135" t="s">
        <v>55911</v>
      </c>
      <c r="H17135" t="s">
        <v>55912</v>
      </c>
    </row>
    <row r="17136" spans="1:8">
      <c r="A17136" t="s">
        <v>55913</v>
      </c>
      <c r="B17136" t="s">
        <v>6925</v>
      </c>
      <c r="C17136" t="s">
        <v>55914</v>
      </c>
      <c r="D17136" t="s">
        <v>32976</v>
      </c>
      <c r="E17136" t="s">
        <v>32870</v>
      </c>
      <c r="F17136" t="s">
        <v>32</v>
      </c>
      <c r="G17136" t="s">
        <v>55915</v>
      </c>
      <c r="H17136" t="s">
        <v>24</v>
      </c>
    </row>
    <row r="17137" spans="1:8">
      <c r="A17137" t="s">
        <v>55916</v>
      </c>
      <c r="B17137" t="s">
        <v>399</v>
      </c>
      <c r="C17137" t="s">
        <v>55917</v>
      </c>
      <c r="D17137" t="s">
        <v>55918</v>
      </c>
      <c r="E17137" t="s">
        <v>32870</v>
      </c>
      <c r="F17137" t="s">
        <v>55919</v>
      </c>
      <c r="G17137" t="s">
        <v>55920</v>
      </c>
      <c r="H17137" t="s">
        <v>55921</v>
      </c>
    </row>
    <row r="17138" spans="1:8">
      <c r="A17138" t="s">
        <v>55922</v>
      </c>
      <c r="B17138" t="s">
        <v>399</v>
      </c>
      <c r="C17138" t="s">
        <v>33134</v>
      </c>
      <c r="D17138" t="s">
        <v>33135</v>
      </c>
      <c r="E17138" t="s">
        <v>32870</v>
      </c>
      <c r="F17138" t="s">
        <v>32</v>
      </c>
      <c r="G17138" t="s">
        <v>55923</v>
      </c>
      <c r="H17138" t="s">
        <v>24</v>
      </c>
    </row>
    <row r="17139" spans="1:8">
      <c r="A17139" t="s">
        <v>55924</v>
      </c>
      <c r="B17139" t="s">
        <v>399</v>
      </c>
      <c r="C17139" t="s">
        <v>33461</v>
      </c>
      <c r="D17139" t="s">
        <v>32869</v>
      </c>
      <c r="E17139" t="s">
        <v>32870</v>
      </c>
      <c r="F17139" t="s">
        <v>32</v>
      </c>
      <c r="G17139" t="s">
        <v>55925</v>
      </c>
      <c r="H17139" t="s">
        <v>24</v>
      </c>
    </row>
    <row r="17140" spans="1:8">
      <c r="A17140" t="s">
        <v>55926</v>
      </c>
      <c r="B17140" t="s">
        <v>399</v>
      </c>
      <c r="C17140" t="s">
        <v>55927</v>
      </c>
      <c r="D17140" t="s">
        <v>32869</v>
      </c>
      <c r="E17140" t="s">
        <v>32870</v>
      </c>
      <c r="F17140" t="s">
        <v>32</v>
      </c>
      <c r="G17140" t="s">
        <v>55928</v>
      </c>
      <c r="H17140" t="s">
        <v>24</v>
      </c>
    </row>
    <row r="17141" spans="1:8">
      <c r="A17141" t="s">
        <v>55929</v>
      </c>
      <c r="B17141" t="s">
        <v>399</v>
      </c>
      <c r="C17141" t="s">
        <v>55930</v>
      </c>
      <c r="D17141" t="s">
        <v>32940</v>
      </c>
      <c r="E17141" t="s">
        <v>32870</v>
      </c>
      <c r="F17141" t="s">
        <v>32</v>
      </c>
      <c r="G17141" t="s">
        <v>55931</v>
      </c>
      <c r="H17141" t="s">
        <v>24</v>
      </c>
    </row>
    <row r="17142" spans="1:8">
      <c r="A17142" t="s">
        <v>55932</v>
      </c>
      <c r="B17142" t="s">
        <v>399</v>
      </c>
      <c r="C17142" t="s">
        <v>55933</v>
      </c>
      <c r="D17142" t="s">
        <v>32869</v>
      </c>
      <c r="E17142" t="s">
        <v>32870</v>
      </c>
      <c r="F17142" t="s">
        <v>55934</v>
      </c>
      <c r="G17142" t="s">
        <v>55935</v>
      </c>
      <c r="H17142" t="s">
        <v>55936</v>
      </c>
    </row>
    <row r="17143" spans="1:8">
      <c r="A17143" t="s">
        <v>41735</v>
      </c>
      <c r="B17143" t="s">
        <v>399</v>
      </c>
      <c r="C17143" t="s">
        <v>55937</v>
      </c>
      <c r="D17143" t="s">
        <v>32981</v>
      </c>
      <c r="E17143" t="s">
        <v>32870</v>
      </c>
      <c r="F17143" t="s">
        <v>32</v>
      </c>
      <c r="G17143" t="s">
        <v>55938</v>
      </c>
      <c r="H17143" t="s">
        <v>24</v>
      </c>
    </row>
    <row r="17144" spans="1:8">
      <c r="A17144" t="s">
        <v>55939</v>
      </c>
      <c r="B17144" t="s">
        <v>3227</v>
      </c>
      <c r="C17144" t="s">
        <v>55940</v>
      </c>
      <c r="D17144" t="s">
        <v>32869</v>
      </c>
      <c r="E17144" t="s">
        <v>32870</v>
      </c>
      <c r="F17144" t="s">
        <v>55941</v>
      </c>
      <c r="G17144" t="s">
        <v>55942</v>
      </c>
      <c r="H17144" t="s">
        <v>55943</v>
      </c>
    </row>
    <row r="17145" spans="1:8">
      <c r="A17145" t="s">
        <v>55944</v>
      </c>
      <c r="B17145" t="s">
        <v>399</v>
      </c>
      <c r="C17145" t="s">
        <v>55945</v>
      </c>
      <c r="D17145" t="s">
        <v>32869</v>
      </c>
      <c r="E17145" t="s">
        <v>32870</v>
      </c>
      <c r="F17145" t="s">
        <v>310</v>
      </c>
      <c r="G17145" t="s">
        <v>55946</v>
      </c>
      <c r="H17145" t="s">
        <v>24</v>
      </c>
    </row>
    <row r="17146" spans="1:8">
      <c r="A17146" t="s">
        <v>55947</v>
      </c>
      <c r="B17146" t="s">
        <v>399</v>
      </c>
      <c r="C17146" t="s">
        <v>33045</v>
      </c>
      <c r="D17146" t="s">
        <v>32924</v>
      </c>
      <c r="E17146" t="s">
        <v>32870</v>
      </c>
      <c r="F17146" t="s">
        <v>32</v>
      </c>
      <c r="G17146" t="s">
        <v>55948</v>
      </c>
      <c r="H17146" t="s">
        <v>24</v>
      </c>
    </row>
    <row r="17147" spans="1:8">
      <c r="A17147" t="s">
        <v>55949</v>
      </c>
      <c r="B17147" t="s">
        <v>399</v>
      </c>
      <c r="C17147" t="s">
        <v>55950</v>
      </c>
      <c r="D17147" t="s">
        <v>32869</v>
      </c>
      <c r="E17147" t="s">
        <v>32870</v>
      </c>
      <c r="F17147" t="s">
        <v>55951</v>
      </c>
      <c r="G17147" t="s">
        <v>55952</v>
      </c>
      <c r="H17147" t="s">
        <v>24</v>
      </c>
    </row>
    <row r="17148" spans="1:8">
      <c r="A17148" t="s">
        <v>55953</v>
      </c>
      <c r="B17148" t="s">
        <v>399</v>
      </c>
      <c r="C17148" t="s">
        <v>55954</v>
      </c>
      <c r="D17148" t="s">
        <v>32986</v>
      </c>
      <c r="E17148" t="s">
        <v>32870</v>
      </c>
      <c r="F17148" t="s">
        <v>32</v>
      </c>
      <c r="G17148" t="s">
        <v>55955</v>
      </c>
      <c r="H17148" t="s">
        <v>24</v>
      </c>
    </row>
    <row r="17149" spans="1:8">
      <c r="A17149" t="s">
        <v>55956</v>
      </c>
      <c r="B17149" t="s">
        <v>399</v>
      </c>
      <c r="C17149" t="s">
        <v>55957</v>
      </c>
      <c r="D17149" t="s">
        <v>32869</v>
      </c>
      <c r="E17149" t="s">
        <v>32869</v>
      </c>
      <c r="F17149" t="s">
        <v>55958</v>
      </c>
      <c r="G17149" t="s">
        <v>55959</v>
      </c>
      <c r="H17149" t="s">
        <v>24</v>
      </c>
    </row>
    <row r="17150" spans="1:8">
      <c r="A17150" t="s">
        <v>55960</v>
      </c>
      <c r="B17150" t="s">
        <v>399</v>
      </c>
      <c r="C17150" t="s">
        <v>55961</v>
      </c>
      <c r="D17150" t="s">
        <v>33442</v>
      </c>
      <c r="E17150" t="s">
        <v>32870</v>
      </c>
      <c r="F17150" t="s">
        <v>32</v>
      </c>
      <c r="G17150" t="s">
        <v>32</v>
      </c>
      <c r="H17150" t="s">
        <v>24</v>
      </c>
    </row>
    <row r="17151" spans="1:8">
      <c r="A17151" t="s">
        <v>55962</v>
      </c>
      <c r="B17151" t="s">
        <v>399</v>
      </c>
      <c r="C17151" t="s">
        <v>55963</v>
      </c>
      <c r="D17151" t="s">
        <v>32869</v>
      </c>
      <c r="E17151" t="s">
        <v>32870</v>
      </c>
      <c r="F17151" t="s">
        <v>55964</v>
      </c>
      <c r="G17151" t="s">
        <v>55965</v>
      </c>
      <c r="H17151" t="s">
        <v>55966</v>
      </c>
    </row>
    <row r="17152" spans="1:8">
      <c r="A17152" t="s">
        <v>55967</v>
      </c>
      <c r="B17152" t="s">
        <v>399</v>
      </c>
      <c r="C17152" t="s">
        <v>55968</v>
      </c>
      <c r="D17152" t="s">
        <v>32869</v>
      </c>
      <c r="E17152" t="s">
        <v>32870</v>
      </c>
      <c r="F17152" t="s">
        <v>55969</v>
      </c>
      <c r="G17152" t="s">
        <v>55970</v>
      </c>
      <c r="H17152" t="s">
        <v>2400</v>
      </c>
    </row>
    <row r="17153" spans="1:8">
      <c r="A17153" t="s">
        <v>55971</v>
      </c>
      <c r="B17153" t="s">
        <v>399</v>
      </c>
      <c r="C17153" t="s">
        <v>55972</v>
      </c>
      <c r="D17153" t="s">
        <v>32869</v>
      </c>
      <c r="E17153" t="s">
        <v>32870</v>
      </c>
      <c r="F17153" t="s">
        <v>55973</v>
      </c>
      <c r="G17153" t="s">
        <v>55974</v>
      </c>
      <c r="H17153" t="s">
        <v>55975</v>
      </c>
    </row>
    <row r="17154" spans="1:8">
      <c r="A17154" t="s">
        <v>55976</v>
      </c>
      <c r="B17154" t="s">
        <v>399</v>
      </c>
      <c r="C17154" t="s">
        <v>55977</v>
      </c>
      <c r="D17154" t="s">
        <v>32924</v>
      </c>
      <c r="E17154" t="s">
        <v>32870</v>
      </c>
      <c r="F17154" t="s">
        <v>32</v>
      </c>
      <c r="G17154" t="s">
        <v>55978</v>
      </c>
      <c r="H17154" t="s">
        <v>24</v>
      </c>
    </row>
    <row r="17155" spans="1:8">
      <c r="A17155" t="s">
        <v>55979</v>
      </c>
      <c r="B17155" t="s">
        <v>399</v>
      </c>
      <c r="C17155" t="s">
        <v>55980</v>
      </c>
      <c r="D17155" t="s">
        <v>33079</v>
      </c>
      <c r="E17155" t="s">
        <v>32870</v>
      </c>
      <c r="F17155" t="s">
        <v>32</v>
      </c>
      <c r="G17155" t="s">
        <v>55981</v>
      </c>
      <c r="H17155" t="s">
        <v>24</v>
      </c>
    </row>
    <row r="17156" spans="1:8">
      <c r="A17156" t="s">
        <v>55982</v>
      </c>
      <c r="B17156" t="s">
        <v>399</v>
      </c>
      <c r="C17156" t="s">
        <v>55983</v>
      </c>
      <c r="D17156" t="s">
        <v>32869</v>
      </c>
      <c r="E17156" t="s">
        <v>32870</v>
      </c>
      <c r="F17156" t="s">
        <v>40236</v>
      </c>
      <c r="G17156" t="s">
        <v>55984</v>
      </c>
      <c r="H17156" t="s">
        <v>40238</v>
      </c>
    </row>
    <row r="17157" spans="1:8">
      <c r="A17157" t="s">
        <v>55985</v>
      </c>
      <c r="B17157" t="s">
        <v>399</v>
      </c>
      <c r="C17157" t="s">
        <v>55986</v>
      </c>
      <c r="D17157" t="s">
        <v>32981</v>
      </c>
      <c r="E17157" t="s">
        <v>32870</v>
      </c>
      <c r="F17157" t="s">
        <v>32</v>
      </c>
      <c r="G17157" t="s">
        <v>55987</v>
      </c>
      <c r="H17157" t="s">
        <v>24</v>
      </c>
    </row>
    <row r="17158" spans="1:8">
      <c r="A17158" t="s">
        <v>55988</v>
      </c>
      <c r="B17158" t="s">
        <v>399</v>
      </c>
      <c r="C17158" t="s">
        <v>55989</v>
      </c>
      <c r="D17158" t="s">
        <v>33598</v>
      </c>
      <c r="E17158" t="s">
        <v>32870</v>
      </c>
      <c r="F17158" t="s">
        <v>32</v>
      </c>
      <c r="G17158" t="s">
        <v>55990</v>
      </c>
      <c r="H17158" t="s">
        <v>24</v>
      </c>
    </row>
    <row r="17159" spans="1:8">
      <c r="A17159" t="s">
        <v>55991</v>
      </c>
      <c r="B17159" t="s">
        <v>399</v>
      </c>
      <c r="C17159" t="s">
        <v>55992</v>
      </c>
      <c r="D17159" t="s">
        <v>33623</v>
      </c>
      <c r="E17159" t="s">
        <v>32870</v>
      </c>
      <c r="F17159" t="s">
        <v>32</v>
      </c>
      <c r="G17159" t="s">
        <v>55993</v>
      </c>
      <c r="H17159" t="s">
        <v>24</v>
      </c>
    </row>
    <row r="17160" spans="1:8">
      <c r="A17160" t="s">
        <v>55994</v>
      </c>
      <c r="B17160" t="s">
        <v>399</v>
      </c>
      <c r="C17160" t="s">
        <v>55995</v>
      </c>
      <c r="D17160" t="s">
        <v>33052</v>
      </c>
      <c r="E17160" t="s">
        <v>32870</v>
      </c>
      <c r="F17160" t="s">
        <v>55996</v>
      </c>
      <c r="G17160" t="s">
        <v>55997</v>
      </c>
      <c r="H17160" t="s">
        <v>55998</v>
      </c>
    </row>
    <row r="17161" spans="1:8">
      <c r="A17161" t="s">
        <v>55999</v>
      </c>
      <c r="B17161" t="s">
        <v>399</v>
      </c>
      <c r="C17161" t="s">
        <v>56000</v>
      </c>
      <c r="D17161" t="s">
        <v>32976</v>
      </c>
      <c r="E17161" t="s">
        <v>32870</v>
      </c>
      <c r="F17161" t="s">
        <v>32</v>
      </c>
      <c r="G17161" t="s">
        <v>56001</v>
      </c>
      <c r="H17161" t="s">
        <v>24</v>
      </c>
    </row>
    <row r="17162" spans="1:8">
      <c r="A17162" t="s">
        <v>56002</v>
      </c>
      <c r="B17162" t="s">
        <v>704</v>
      </c>
      <c r="C17162" t="s">
        <v>56003</v>
      </c>
      <c r="D17162" t="s">
        <v>32869</v>
      </c>
      <c r="E17162" t="s">
        <v>32870</v>
      </c>
      <c r="F17162" t="s">
        <v>56004</v>
      </c>
      <c r="G17162" t="s">
        <v>56005</v>
      </c>
      <c r="H17162" t="s">
        <v>56006</v>
      </c>
    </row>
    <row r="17163" spans="1:8">
      <c r="A17163" t="s">
        <v>56007</v>
      </c>
      <c r="B17163" t="s">
        <v>399</v>
      </c>
      <c r="C17163" t="s">
        <v>56008</v>
      </c>
      <c r="D17163" t="s">
        <v>32981</v>
      </c>
      <c r="E17163" t="s">
        <v>32870</v>
      </c>
      <c r="F17163" t="s">
        <v>56009</v>
      </c>
      <c r="G17163" t="s">
        <v>56010</v>
      </c>
      <c r="H17163" t="s">
        <v>56011</v>
      </c>
    </row>
    <row r="17164" spans="1:8">
      <c r="A17164" t="s">
        <v>56012</v>
      </c>
      <c r="B17164" t="s">
        <v>399</v>
      </c>
      <c r="C17164" t="s">
        <v>56013</v>
      </c>
      <c r="D17164" t="s">
        <v>32869</v>
      </c>
      <c r="E17164" t="s">
        <v>32870</v>
      </c>
      <c r="F17164" t="s">
        <v>56014</v>
      </c>
      <c r="G17164" t="s">
        <v>56015</v>
      </c>
      <c r="H17164" t="s">
        <v>24</v>
      </c>
    </row>
    <row r="17165" spans="1:8">
      <c r="A17165" t="s">
        <v>56016</v>
      </c>
      <c r="B17165" t="s">
        <v>399</v>
      </c>
      <c r="C17165" t="s">
        <v>56017</v>
      </c>
      <c r="D17165" t="s">
        <v>32869</v>
      </c>
      <c r="E17165" t="s">
        <v>32870</v>
      </c>
      <c r="F17165" t="s">
        <v>32</v>
      </c>
      <c r="G17165" t="s">
        <v>56018</v>
      </c>
      <c r="H17165" t="s">
        <v>24</v>
      </c>
    </row>
    <row r="17166" spans="1:8">
      <c r="A17166" t="s">
        <v>56019</v>
      </c>
      <c r="B17166" t="s">
        <v>399</v>
      </c>
      <c r="C17166" t="s">
        <v>56020</v>
      </c>
      <c r="D17166" t="s">
        <v>32869</v>
      </c>
      <c r="E17166" t="s">
        <v>32870</v>
      </c>
      <c r="F17166" t="s">
        <v>56021</v>
      </c>
      <c r="G17166" t="s">
        <v>56022</v>
      </c>
      <c r="H17166" t="s">
        <v>24</v>
      </c>
    </row>
    <row r="17167" spans="1:8">
      <c r="A17167" t="s">
        <v>56023</v>
      </c>
      <c r="B17167" t="s">
        <v>399</v>
      </c>
      <c r="C17167" t="s">
        <v>56024</v>
      </c>
      <c r="D17167" t="s">
        <v>32869</v>
      </c>
      <c r="E17167" t="s">
        <v>32870</v>
      </c>
      <c r="F17167" t="s">
        <v>56025</v>
      </c>
      <c r="G17167" t="s">
        <v>56026</v>
      </c>
      <c r="H17167" t="s">
        <v>56027</v>
      </c>
    </row>
    <row r="17168" spans="1:8">
      <c r="A17168" t="s">
        <v>56028</v>
      </c>
      <c r="B17168" t="s">
        <v>399</v>
      </c>
      <c r="C17168" t="s">
        <v>56029</v>
      </c>
      <c r="D17168" t="s">
        <v>33161</v>
      </c>
      <c r="E17168" t="s">
        <v>32870</v>
      </c>
      <c r="F17168" t="s">
        <v>56030</v>
      </c>
      <c r="G17168" t="s">
        <v>56031</v>
      </c>
      <c r="H17168" t="s">
        <v>24</v>
      </c>
    </row>
    <row r="17169" spans="1:8">
      <c r="A17169" t="s">
        <v>56032</v>
      </c>
      <c r="B17169" t="s">
        <v>399</v>
      </c>
      <c r="C17169" t="s">
        <v>56033</v>
      </c>
      <c r="D17169" t="s">
        <v>32869</v>
      </c>
      <c r="E17169" t="s">
        <v>32870</v>
      </c>
      <c r="F17169" t="s">
        <v>56034</v>
      </c>
      <c r="G17169" t="s">
        <v>56035</v>
      </c>
      <c r="H17169" t="s">
        <v>24</v>
      </c>
    </row>
    <row r="17170" spans="1:8">
      <c r="A17170" t="s">
        <v>56036</v>
      </c>
      <c r="B17170" t="s">
        <v>399</v>
      </c>
      <c r="C17170" t="s">
        <v>56037</v>
      </c>
      <c r="D17170" t="s">
        <v>32869</v>
      </c>
      <c r="E17170" t="s">
        <v>32870</v>
      </c>
      <c r="F17170" t="s">
        <v>56038</v>
      </c>
      <c r="G17170" t="s">
        <v>56039</v>
      </c>
      <c r="H17170" t="s">
        <v>24</v>
      </c>
    </row>
    <row r="17171" spans="1:8">
      <c r="A17171" t="s">
        <v>56040</v>
      </c>
      <c r="B17171" t="s">
        <v>399</v>
      </c>
      <c r="C17171" t="s">
        <v>56041</v>
      </c>
      <c r="D17171" t="s">
        <v>32869</v>
      </c>
      <c r="E17171" t="s">
        <v>32870</v>
      </c>
      <c r="F17171" t="s">
        <v>56042</v>
      </c>
      <c r="G17171" t="s">
        <v>56043</v>
      </c>
      <c r="H17171" t="s">
        <v>55308</v>
      </c>
    </row>
    <row r="17172" spans="1:8">
      <c r="A17172" t="s">
        <v>56044</v>
      </c>
      <c r="B17172" t="s">
        <v>399</v>
      </c>
      <c r="C17172" t="s">
        <v>56045</v>
      </c>
      <c r="D17172" t="s">
        <v>32981</v>
      </c>
      <c r="E17172" t="s">
        <v>32870</v>
      </c>
      <c r="F17172" t="s">
        <v>56046</v>
      </c>
      <c r="G17172" t="s">
        <v>56047</v>
      </c>
      <c r="H17172" t="s">
        <v>24</v>
      </c>
    </row>
    <row r="17173" spans="1:8">
      <c r="A17173" t="s">
        <v>56048</v>
      </c>
      <c r="B17173" t="s">
        <v>399</v>
      </c>
      <c r="C17173" t="s">
        <v>56049</v>
      </c>
      <c r="D17173" t="s">
        <v>32869</v>
      </c>
      <c r="E17173" t="s">
        <v>32870</v>
      </c>
      <c r="F17173" t="s">
        <v>32</v>
      </c>
      <c r="G17173" t="s">
        <v>56050</v>
      </c>
      <c r="H17173" t="s">
        <v>24</v>
      </c>
    </row>
    <row r="17174" spans="1:8">
      <c r="A17174" t="s">
        <v>56051</v>
      </c>
      <c r="B17174" t="s">
        <v>399</v>
      </c>
      <c r="C17174" t="s">
        <v>56052</v>
      </c>
      <c r="D17174" t="s">
        <v>32879</v>
      </c>
      <c r="E17174" t="s">
        <v>32870</v>
      </c>
      <c r="F17174" t="s">
        <v>56053</v>
      </c>
      <c r="G17174" t="s">
        <v>56054</v>
      </c>
      <c r="H17174" t="s">
        <v>56055</v>
      </c>
    </row>
    <row r="17175" spans="1:8">
      <c r="A17175" t="s">
        <v>56056</v>
      </c>
      <c r="B17175" t="s">
        <v>399</v>
      </c>
      <c r="C17175" t="s">
        <v>56057</v>
      </c>
      <c r="D17175" t="s">
        <v>32879</v>
      </c>
      <c r="E17175" t="s">
        <v>32870</v>
      </c>
      <c r="F17175" t="s">
        <v>32</v>
      </c>
      <c r="G17175" t="s">
        <v>56058</v>
      </c>
      <c r="H17175" t="s">
        <v>24</v>
      </c>
    </row>
    <row r="17176" spans="1:8">
      <c r="A17176" t="s">
        <v>56059</v>
      </c>
      <c r="B17176" t="s">
        <v>399</v>
      </c>
      <c r="C17176" t="s">
        <v>56060</v>
      </c>
      <c r="D17176" t="s">
        <v>32913</v>
      </c>
      <c r="E17176" t="s">
        <v>32870</v>
      </c>
      <c r="F17176" t="s">
        <v>32</v>
      </c>
      <c r="G17176" t="s">
        <v>55801</v>
      </c>
      <c r="H17176" t="s">
        <v>24</v>
      </c>
    </row>
    <row r="17177" spans="1:8">
      <c r="A17177" t="s">
        <v>56061</v>
      </c>
      <c r="B17177" t="s">
        <v>399</v>
      </c>
      <c r="C17177" t="s">
        <v>56062</v>
      </c>
      <c r="D17177" t="s">
        <v>32869</v>
      </c>
      <c r="E17177" t="s">
        <v>32870</v>
      </c>
      <c r="F17177" t="s">
        <v>56063</v>
      </c>
      <c r="G17177" t="s">
        <v>56064</v>
      </c>
      <c r="H17177" t="s">
        <v>56065</v>
      </c>
    </row>
    <row r="17178" spans="1:8">
      <c r="A17178" t="s">
        <v>56066</v>
      </c>
      <c r="B17178" t="s">
        <v>399</v>
      </c>
      <c r="C17178" t="s">
        <v>56067</v>
      </c>
      <c r="D17178" t="s">
        <v>33272</v>
      </c>
      <c r="E17178" t="s">
        <v>32870</v>
      </c>
      <c r="F17178" t="s">
        <v>32</v>
      </c>
      <c r="G17178" t="s">
        <v>56068</v>
      </c>
      <c r="H17178" t="s">
        <v>24</v>
      </c>
    </row>
    <row r="17179" spans="1:8">
      <c r="A17179" t="s">
        <v>56069</v>
      </c>
      <c r="B17179" t="s">
        <v>399</v>
      </c>
      <c r="C17179" t="s">
        <v>56070</v>
      </c>
      <c r="D17179" t="s">
        <v>32869</v>
      </c>
      <c r="E17179" t="s">
        <v>32870</v>
      </c>
      <c r="F17179" t="s">
        <v>56071</v>
      </c>
      <c r="G17179" t="s">
        <v>56072</v>
      </c>
      <c r="H17179" t="s">
        <v>24</v>
      </c>
    </row>
    <row r="17180" spans="1:8">
      <c r="A17180" t="s">
        <v>56073</v>
      </c>
      <c r="B17180" t="s">
        <v>399</v>
      </c>
      <c r="C17180" t="s">
        <v>56074</v>
      </c>
      <c r="D17180" t="s">
        <v>32869</v>
      </c>
      <c r="E17180" t="s">
        <v>32870</v>
      </c>
      <c r="F17180" t="s">
        <v>56075</v>
      </c>
      <c r="G17180" t="s">
        <v>56076</v>
      </c>
      <c r="H17180" t="s">
        <v>2400</v>
      </c>
    </row>
    <row r="17181" spans="1:8">
      <c r="A17181" t="s">
        <v>56077</v>
      </c>
      <c r="B17181" t="s">
        <v>399</v>
      </c>
      <c r="C17181" t="s">
        <v>56078</v>
      </c>
      <c r="D17181" t="s">
        <v>32869</v>
      </c>
      <c r="E17181" t="s">
        <v>32870</v>
      </c>
      <c r="F17181" t="s">
        <v>56079</v>
      </c>
      <c r="G17181" t="s">
        <v>56080</v>
      </c>
      <c r="H17181" t="s">
        <v>24</v>
      </c>
    </row>
    <row r="17182" spans="1:8">
      <c r="A17182" t="s">
        <v>56081</v>
      </c>
      <c r="B17182" t="s">
        <v>399</v>
      </c>
      <c r="C17182" t="s">
        <v>56082</v>
      </c>
      <c r="D17182" t="s">
        <v>32901</v>
      </c>
      <c r="E17182" t="s">
        <v>32870</v>
      </c>
      <c r="F17182" t="s">
        <v>32</v>
      </c>
      <c r="G17182" t="s">
        <v>56083</v>
      </c>
      <c r="H17182" t="s">
        <v>24</v>
      </c>
    </row>
    <row r="17183" spans="1:8">
      <c r="A17183" t="s">
        <v>56084</v>
      </c>
      <c r="B17183" t="s">
        <v>399</v>
      </c>
      <c r="C17183" t="s">
        <v>56085</v>
      </c>
      <c r="D17183" t="s">
        <v>32869</v>
      </c>
      <c r="E17183" t="s">
        <v>32870</v>
      </c>
      <c r="F17183" t="s">
        <v>56086</v>
      </c>
      <c r="G17183" t="s">
        <v>56087</v>
      </c>
      <c r="H17183" t="s">
        <v>56088</v>
      </c>
    </row>
    <row r="17184" spans="1:8">
      <c r="A17184" t="s">
        <v>56089</v>
      </c>
      <c r="B17184" t="s">
        <v>399</v>
      </c>
      <c r="C17184" t="s">
        <v>56090</v>
      </c>
      <c r="D17184" t="s">
        <v>32936</v>
      </c>
      <c r="E17184" t="s">
        <v>32870</v>
      </c>
      <c r="F17184" t="s">
        <v>32</v>
      </c>
      <c r="G17184" t="s">
        <v>56091</v>
      </c>
      <c r="H17184" t="s">
        <v>24</v>
      </c>
    </row>
    <row r="17185" spans="1:8">
      <c r="A17185" t="s">
        <v>56092</v>
      </c>
      <c r="B17185" t="s">
        <v>399</v>
      </c>
      <c r="C17185" t="s">
        <v>56093</v>
      </c>
      <c r="D17185" t="s">
        <v>32936</v>
      </c>
      <c r="E17185" t="s">
        <v>32870</v>
      </c>
      <c r="F17185" t="s">
        <v>19219</v>
      </c>
      <c r="G17185" t="s">
        <v>56094</v>
      </c>
      <c r="H17185" t="s">
        <v>24</v>
      </c>
    </row>
    <row r="17186" spans="1:8">
      <c r="A17186" t="s">
        <v>56095</v>
      </c>
      <c r="B17186" t="s">
        <v>8416</v>
      </c>
      <c r="C17186" t="s">
        <v>56096</v>
      </c>
      <c r="D17186" t="s">
        <v>32869</v>
      </c>
      <c r="E17186" t="s">
        <v>32870</v>
      </c>
      <c r="F17186" t="s">
        <v>32</v>
      </c>
      <c r="G17186" t="s">
        <v>56097</v>
      </c>
      <c r="H17186" t="s">
        <v>24</v>
      </c>
    </row>
    <row r="17187" spans="1:8">
      <c r="A17187" t="s">
        <v>56098</v>
      </c>
      <c r="B17187" t="s">
        <v>15701</v>
      </c>
      <c r="C17187" t="s">
        <v>56099</v>
      </c>
      <c r="D17187" t="s">
        <v>33052</v>
      </c>
      <c r="E17187" t="s">
        <v>32870</v>
      </c>
      <c r="F17187" t="s">
        <v>56100</v>
      </c>
      <c r="G17187" t="s">
        <v>56101</v>
      </c>
      <c r="H17187" t="s">
        <v>56102</v>
      </c>
    </row>
    <row r="17188" spans="1:8">
      <c r="A17188" t="s">
        <v>56103</v>
      </c>
      <c r="B17188" t="s">
        <v>399</v>
      </c>
      <c r="C17188" t="s">
        <v>56104</v>
      </c>
      <c r="D17188" t="s">
        <v>32981</v>
      </c>
      <c r="E17188" t="s">
        <v>32870</v>
      </c>
      <c r="F17188" t="s">
        <v>56105</v>
      </c>
      <c r="G17188" t="s">
        <v>56106</v>
      </c>
      <c r="H17188" t="s">
        <v>24</v>
      </c>
    </row>
    <row r="17189" spans="1:8">
      <c r="A17189" t="s">
        <v>36713</v>
      </c>
      <c r="B17189" t="s">
        <v>399</v>
      </c>
      <c r="C17189" t="s">
        <v>56107</v>
      </c>
      <c r="D17189" t="s">
        <v>32976</v>
      </c>
      <c r="E17189" t="s">
        <v>32870</v>
      </c>
      <c r="F17189" t="s">
        <v>55941</v>
      </c>
      <c r="G17189" t="s">
        <v>56108</v>
      </c>
      <c r="H17189" t="s">
        <v>55943</v>
      </c>
    </row>
    <row r="17190" spans="1:8">
      <c r="A17190" t="s">
        <v>56109</v>
      </c>
      <c r="B17190" t="s">
        <v>399</v>
      </c>
      <c r="C17190" t="s">
        <v>56110</v>
      </c>
      <c r="D17190" t="s">
        <v>32879</v>
      </c>
      <c r="E17190" t="s">
        <v>32870</v>
      </c>
      <c r="F17190" t="s">
        <v>32</v>
      </c>
      <c r="G17190" t="s">
        <v>56111</v>
      </c>
      <c r="H17190" t="s">
        <v>24</v>
      </c>
    </row>
    <row r="17191" spans="1:8">
      <c r="A17191" t="s">
        <v>56112</v>
      </c>
      <c r="B17191" t="s">
        <v>399</v>
      </c>
      <c r="C17191" t="s">
        <v>56113</v>
      </c>
      <c r="D17191" t="s">
        <v>33478</v>
      </c>
      <c r="E17191" t="s">
        <v>32870</v>
      </c>
      <c r="F17191" t="s">
        <v>32</v>
      </c>
      <c r="G17191" t="s">
        <v>56114</v>
      </c>
      <c r="H17191" t="s">
        <v>24</v>
      </c>
    </row>
    <row r="17192" spans="1:8">
      <c r="A17192" t="s">
        <v>55962</v>
      </c>
      <c r="B17192" t="s">
        <v>399</v>
      </c>
      <c r="C17192" t="s">
        <v>56115</v>
      </c>
      <c r="D17192" t="s">
        <v>33076</v>
      </c>
      <c r="E17192" t="s">
        <v>32870</v>
      </c>
      <c r="F17192" t="s">
        <v>55964</v>
      </c>
      <c r="G17192" t="s">
        <v>56116</v>
      </c>
      <c r="H17192" t="s">
        <v>55966</v>
      </c>
    </row>
    <row r="17193" spans="1:8">
      <c r="A17193" t="s">
        <v>56117</v>
      </c>
      <c r="B17193" t="s">
        <v>399</v>
      </c>
      <c r="C17193" t="s">
        <v>56118</v>
      </c>
      <c r="D17193" t="s">
        <v>32936</v>
      </c>
      <c r="E17193" t="s">
        <v>32870</v>
      </c>
      <c r="F17193" t="s">
        <v>56119</v>
      </c>
      <c r="G17193" t="s">
        <v>56120</v>
      </c>
      <c r="H17193" t="s">
        <v>56121</v>
      </c>
    </row>
    <row r="17194" spans="1:8">
      <c r="A17194" t="s">
        <v>56122</v>
      </c>
      <c r="B17194" t="s">
        <v>399</v>
      </c>
      <c r="C17194" t="s">
        <v>56123</v>
      </c>
      <c r="D17194" t="s">
        <v>32869</v>
      </c>
      <c r="E17194" t="s">
        <v>32870</v>
      </c>
      <c r="F17194" t="s">
        <v>56124</v>
      </c>
      <c r="G17194" t="s">
        <v>56125</v>
      </c>
      <c r="H17194" t="s">
        <v>24</v>
      </c>
    </row>
    <row r="17195" spans="1:8">
      <c r="A17195" t="s">
        <v>56126</v>
      </c>
      <c r="B17195" t="s">
        <v>399</v>
      </c>
      <c r="C17195" t="s">
        <v>56127</v>
      </c>
      <c r="D17195" t="s">
        <v>32869</v>
      </c>
      <c r="E17195" t="s">
        <v>32870</v>
      </c>
      <c r="F17195" t="s">
        <v>32</v>
      </c>
      <c r="G17195" t="s">
        <v>56128</v>
      </c>
      <c r="H17195" t="s">
        <v>24</v>
      </c>
    </row>
    <row r="17196" spans="1:8">
      <c r="A17196" t="s">
        <v>56129</v>
      </c>
      <c r="B17196" t="s">
        <v>399</v>
      </c>
      <c r="C17196" t="s">
        <v>56130</v>
      </c>
      <c r="D17196" t="s">
        <v>32936</v>
      </c>
      <c r="E17196" t="s">
        <v>32870</v>
      </c>
      <c r="F17196" t="s">
        <v>32</v>
      </c>
      <c r="G17196" t="s">
        <v>56131</v>
      </c>
      <c r="H17196" t="s">
        <v>24</v>
      </c>
    </row>
    <row r="17197" spans="1:8">
      <c r="A17197" t="s">
        <v>56132</v>
      </c>
      <c r="B17197" t="s">
        <v>399</v>
      </c>
      <c r="C17197" t="s">
        <v>56133</v>
      </c>
      <c r="D17197" t="s">
        <v>33135</v>
      </c>
      <c r="E17197" t="s">
        <v>32870</v>
      </c>
      <c r="F17197" t="s">
        <v>56134</v>
      </c>
      <c r="G17197" t="s">
        <v>56135</v>
      </c>
      <c r="H17197" t="s">
        <v>24</v>
      </c>
    </row>
    <row r="17198" spans="1:8">
      <c r="A17198" t="s">
        <v>56136</v>
      </c>
      <c r="B17198" t="s">
        <v>399</v>
      </c>
      <c r="C17198" t="s">
        <v>56137</v>
      </c>
      <c r="D17198" t="s">
        <v>33005</v>
      </c>
      <c r="E17198" t="s">
        <v>32870</v>
      </c>
      <c r="F17198" t="s">
        <v>32</v>
      </c>
      <c r="G17198" t="s">
        <v>56138</v>
      </c>
      <c r="H17198" t="s">
        <v>24</v>
      </c>
    </row>
    <row r="17199" spans="1:8">
      <c r="A17199" t="s">
        <v>22129</v>
      </c>
      <c r="B17199" t="s">
        <v>399</v>
      </c>
      <c r="C17199" t="s">
        <v>56139</v>
      </c>
      <c r="D17199" t="s">
        <v>32869</v>
      </c>
      <c r="E17199" t="s">
        <v>32870</v>
      </c>
      <c r="F17199" t="s">
        <v>32</v>
      </c>
      <c r="G17199" t="s">
        <v>56140</v>
      </c>
      <c r="H17199" t="s">
        <v>24</v>
      </c>
    </row>
    <row r="17200" spans="1:8">
      <c r="A17200" t="s">
        <v>56141</v>
      </c>
      <c r="B17200" t="s">
        <v>399</v>
      </c>
      <c r="C17200" t="s">
        <v>56142</v>
      </c>
      <c r="D17200" t="s">
        <v>32869</v>
      </c>
      <c r="E17200" t="s">
        <v>32870</v>
      </c>
      <c r="F17200" t="s">
        <v>32</v>
      </c>
      <c r="G17200" t="s">
        <v>56143</v>
      </c>
      <c r="H17200" t="s">
        <v>24</v>
      </c>
    </row>
    <row r="17201" spans="1:8">
      <c r="A17201" t="s">
        <v>56144</v>
      </c>
      <c r="B17201" t="s">
        <v>399</v>
      </c>
      <c r="C17201" t="s">
        <v>56145</v>
      </c>
      <c r="D17201" t="s">
        <v>33176</v>
      </c>
      <c r="E17201" t="s">
        <v>33176</v>
      </c>
      <c r="F17201" t="s">
        <v>56146</v>
      </c>
      <c r="G17201" t="s">
        <v>56147</v>
      </c>
      <c r="H17201" t="s">
        <v>24</v>
      </c>
    </row>
    <row r="17202" spans="1:8">
      <c r="A17202" t="s">
        <v>56148</v>
      </c>
      <c r="B17202" t="s">
        <v>399</v>
      </c>
      <c r="C17202" t="s">
        <v>56149</v>
      </c>
      <c r="D17202" t="s">
        <v>33052</v>
      </c>
      <c r="E17202" t="s">
        <v>32870</v>
      </c>
      <c r="F17202" t="s">
        <v>32</v>
      </c>
      <c r="G17202" t="s">
        <v>56150</v>
      </c>
      <c r="H17202" t="s">
        <v>24</v>
      </c>
    </row>
    <row r="17203" spans="1:8">
      <c r="A17203" t="s">
        <v>56151</v>
      </c>
      <c r="B17203" t="s">
        <v>399</v>
      </c>
      <c r="C17203" t="s">
        <v>56152</v>
      </c>
      <c r="D17203" t="s">
        <v>33771</v>
      </c>
      <c r="E17203" t="s">
        <v>32870</v>
      </c>
      <c r="F17203" t="s">
        <v>32</v>
      </c>
      <c r="G17203" t="s">
        <v>56153</v>
      </c>
      <c r="H17203" t="s">
        <v>24</v>
      </c>
    </row>
    <row r="17204" spans="1:8">
      <c r="A17204" t="s">
        <v>56154</v>
      </c>
      <c r="B17204" t="s">
        <v>399</v>
      </c>
      <c r="C17204" t="s">
        <v>56155</v>
      </c>
      <c r="D17204" t="s">
        <v>32869</v>
      </c>
      <c r="E17204" t="s">
        <v>32870</v>
      </c>
      <c r="F17204" t="s">
        <v>56156</v>
      </c>
      <c r="G17204" t="s">
        <v>56157</v>
      </c>
      <c r="H17204" t="s">
        <v>56158</v>
      </c>
    </row>
    <row r="17205" spans="1:8">
      <c r="A17205" t="s">
        <v>56159</v>
      </c>
      <c r="B17205" t="s">
        <v>399</v>
      </c>
      <c r="C17205" t="s">
        <v>56160</v>
      </c>
      <c r="D17205" t="s">
        <v>33653</v>
      </c>
      <c r="E17205" t="s">
        <v>32870</v>
      </c>
      <c r="F17205" t="s">
        <v>32</v>
      </c>
      <c r="G17205" t="s">
        <v>56161</v>
      </c>
      <c r="H17205" t="s">
        <v>24</v>
      </c>
    </row>
    <row r="17206" spans="1:8">
      <c r="A17206" t="s">
        <v>56162</v>
      </c>
      <c r="B17206" t="s">
        <v>399</v>
      </c>
      <c r="C17206" t="s">
        <v>33343</v>
      </c>
      <c r="D17206" t="s">
        <v>33344</v>
      </c>
      <c r="E17206" t="s">
        <v>32870</v>
      </c>
      <c r="F17206" t="s">
        <v>32</v>
      </c>
      <c r="G17206" t="s">
        <v>56163</v>
      </c>
      <c r="H17206" t="s">
        <v>24</v>
      </c>
    </row>
    <row r="17207" spans="1:8">
      <c r="A17207" t="s">
        <v>56164</v>
      </c>
      <c r="B17207" t="s">
        <v>6925</v>
      </c>
      <c r="C17207" t="s">
        <v>56165</v>
      </c>
      <c r="D17207" t="s">
        <v>32936</v>
      </c>
      <c r="E17207" t="s">
        <v>32870</v>
      </c>
      <c r="F17207" t="s">
        <v>32</v>
      </c>
      <c r="G17207" t="s">
        <v>56166</v>
      </c>
      <c r="H17207" t="s">
        <v>24</v>
      </c>
    </row>
    <row r="17208" spans="1:8">
      <c r="A17208" t="s">
        <v>56167</v>
      </c>
      <c r="B17208" t="s">
        <v>399</v>
      </c>
      <c r="C17208" t="s">
        <v>56168</v>
      </c>
      <c r="D17208" t="s">
        <v>33189</v>
      </c>
      <c r="E17208" t="s">
        <v>32870</v>
      </c>
      <c r="F17208" t="s">
        <v>32</v>
      </c>
      <c r="G17208" t="s">
        <v>56169</v>
      </c>
      <c r="H17208" t="s">
        <v>24</v>
      </c>
    </row>
    <row r="17209" spans="1:8">
      <c r="A17209" t="s">
        <v>56170</v>
      </c>
      <c r="B17209" t="s">
        <v>3227</v>
      </c>
      <c r="C17209" t="s">
        <v>56171</v>
      </c>
      <c r="D17209" t="s">
        <v>32879</v>
      </c>
      <c r="E17209" t="s">
        <v>32870</v>
      </c>
      <c r="F17209" t="s">
        <v>41175</v>
      </c>
      <c r="G17209" t="s">
        <v>56172</v>
      </c>
      <c r="H17209" t="s">
        <v>56173</v>
      </c>
    </row>
    <row r="17210" spans="1:8">
      <c r="A17210" t="s">
        <v>56174</v>
      </c>
      <c r="B17210" t="s">
        <v>399</v>
      </c>
      <c r="C17210" t="s">
        <v>56175</v>
      </c>
      <c r="D17210" t="s">
        <v>32879</v>
      </c>
      <c r="E17210" t="s">
        <v>32870</v>
      </c>
      <c r="F17210" t="s">
        <v>43879</v>
      </c>
      <c r="G17210" t="s">
        <v>56176</v>
      </c>
      <c r="H17210" t="s">
        <v>24</v>
      </c>
    </row>
    <row r="17211" spans="1:8">
      <c r="A17211" t="s">
        <v>56177</v>
      </c>
      <c r="B17211" t="s">
        <v>399</v>
      </c>
      <c r="C17211" t="s">
        <v>56178</v>
      </c>
      <c r="D17211" t="s">
        <v>33541</v>
      </c>
      <c r="E17211" t="s">
        <v>32870</v>
      </c>
      <c r="F17211" t="s">
        <v>56179</v>
      </c>
      <c r="G17211" t="s">
        <v>56180</v>
      </c>
      <c r="H17211" t="s">
        <v>56181</v>
      </c>
    </row>
    <row r="17212" spans="1:8">
      <c r="A17212" t="s">
        <v>56182</v>
      </c>
      <c r="B17212" t="s">
        <v>399</v>
      </c>
      <c r="C17212" t="s">
        <v>56183</v>
      </c>
      <c r="D17212" t="s">
        <v>32869</v>
      </c>
      <c r="E17212" t="s">
        <v>32870</v>
      </c>
      <c r="F17212" t="s">
        <v>56184</v>
      </c>
      <c r="G17212" t="s">
        <v>56185</v>
      </c>
      <c r="H17212" t="s">
        <v>56186</v>
      </c>
    </row>
    <row r="17213" spans="1:8">
      <c r="A17213" t="s">
        <v>56187</v>
      </c>
      <c r="B17213" t="s">
        <v>399</v>
      </c>
      <c r="C17213" t="s">
        <v>56188</v>
      </c>
      <c r="D17213" t="s">
        <v>32869</v>
      </c>
      <c r="E17213" t="s">
        <v>32870</v>
      </c>
      <c r="F17213" t="s">
        <v>56189</v>
      </c>
      <c r="G17213" t="s">
        <v>56190</v>
      </c>
      <c r="H17213" t="s">
        <v>24</v>
      </c>
    </row>
    <row r="17214" spans="1:8">
      <c r="A17214" t="s">
        <v>56191</v>
      </c>
      <c r="B17214" t="s">
        <v>399</v>
      </c>
      <c r="C17214" t="s">
        <v>56192</v>
      </c>
      <c r="D17214" t="s">
        <v>33161</v>
      </c>
      <c r="E17214" t="s">
        <v>32870</v>
      </c>
      <c r="F17214" t="s">
        <v>19219</v>
      </c>
      <c r="G17214" t="s">
        <v>56193</v>
      </c>
      <c r="H17214" t="s">
        <v>24</v>
      </c>
    </row>
    <row r="17215" spans="1:8">
      <c r="A17215" t="s">
        <v>56194</v>
      </c>
      <c r="B17215" t="s">
        <v>6925</v>
      </c>
      <c r="C17215" t="s">
        <v>56195</v>
      </c>
      <c r="D17215" t="s">
        <v>32869</v>
      </c>
      <c r="E17215" t="s">
        <v>32870</v>
      </c>
      <c r="F17215" t="s">
        <v>32</v>
      </c>
      <c r="G17215" t="s">
        <v>56196</v>
      </c>
      <c r="H17215" t="s">
        <v>24</v>
      </c>
    </row>
    <row r="17216" spans="1:8">
      <c r="A17216" t="s">
        <v>56197</v>
      </c>
      <c r="B17216" t="s">
        <v>399</v>
      </c>
      <c r="C17216" t="s">
        <v>56198</v>
      </c>
      <c r="D17216" t="s">
        <v>32869</v>
      </c>
      <c r="E17216" t="s">
        <v>32870</v>
      </c>
      <c r="F17216" t="s">
        <v>56199</v>
      </c>
      <c r="G17216" t="s">
        <v>56200</v>
      </c>
      <c r="H17216" t="s">
        <v>24</v>
      </c>
    </row>
    <row r="17217" spans="1:8">
      <c r="A17217" t="s">
        <v>56201</v>
      </c>
      <c r="B17217" t="s">
        <v>399</v>
      </c>
      <c r="C17217" t="s">
        <v>56202</v>
      </c>
      <c r="D17217" t="s">
        <v>32986</v>
      </c>
      <c r="E17217" t="s">
        <v>32870</v>
      </c>
      <c r="F17217" t="s">
        <v>32</v>
      </c>
      <c r="G17217" t="s">
        <v>56203</v>
      </c>
      <c r="H17217" t="s">
        <v>24</v>
      </c>
    </row>
    <row r="17218" spans="1:8">
      <c r="A17218" t="s">
        <v>56204</v>
      </c>
      <c r="B17218" t="s">
        <v>399</v>
      </c>
      <c r="C17218" t="s">
        <v>56205</v>
      </c>
      <c r="D17218" t="s">
        <v>32869</v>
      </c>
      <c r="E17218" t="s">
        <v>32870</v>
      </c>
      <c r="F17218" t="s">
        <v>56206</v>
      </c>
      <c r="G17218" t="s">
        <v>56207</v>
      </c>
      <c r="H17218" t="s">
        <v>56208</v>
      </c>
    </row>
    <row r="17219" spans="1:8">
      <c r="A17219" t="s">
        <v>56209</v>
      </c>
      <c r="B17219" t="s">
        <v>399</v>
      </c>
      <c r="C17219" t="s">
        <v>56210</v>
      </c>
      <c r="D17219" t="s">
        <v>32986</v>
      </c>
      <c r="E17219" t="s">
        <v>32870</v>
      </c>
      <c r="F17219" t="s">
        <v>56211</v>
      </c>
      <c r="G17219" t="s">
        <v>56212</v>
      </c>
      <c r="H17219" t="s">
        <v>56213</v>
      </c>
    </row>
    <row r="17220" spans="1:8">
      <c r="A17220" t="s">
        <v>56214</v>
      </c>
      <c r="B17220" t="s">
        <v>399</v>
      </c>
      <c r="C17220" t="s">
        <v>56215</v>
      </c>
      <c r="D17220" t="s">
        <v>32879</v>
      </c>
      <c r="E17220" t="s">
        <v>32870</v>
      </c>
      <c r="F17220" t="s">
        <v>32</v>
      </c>
      <c r="G17220" t="s">
        <v>56216</v>
      </c>
      <c r="H17220" t="s">
        <v>24</v>
      </c>
    </row>
    <row r="17221" spans="1:8">
      <c r="A17221" t="s">
        <v>56217</v>
      </c>
      <c r="B17221" t="s">
        <v>399</v>
      </c>
      <c r="C17221" t="s">
        <v>56218</v>
      </c>
      <c r="D17221" t="s">
        <v>32917</v>
      </c>
      <c r="E17221" t="s">
        <v>32870</v>
      </c>
      <c r="F17221" t="s">
        <v>224</v>
      </c>
      <c r="G17221" t="s">
        <v>56219</v>
      </c>
      <c r="H17221" t="s">
        <v>24</v>
      </c>
    </row>
    <row r="17222" spans="1:8">
      <c r="A17222" t="s">
        <v>56220</v>
      </c>
      <c r="B17222" t="s">
        <v>399</v>
      </c>
      <c r="C17222" t="s">
        <v>56221</v>
      </c>
      <c r="D17222" t="s">
        <v>32869</v>
      </c>
      <c r="E17222" t="s">
        <v>32870</v>
      </c>
      <c r="F17222" t="s">
        <v>32</v>
      </c>
      <c r="G17222" t="s">
        <v>56222</v>
      </c>
      <c r="H17222" t="s">
        <v>24</v>
      </c>
    </row>
    <row r="17223" spans="1:8">
      <c r="A17223" t="s">
        <v>56223</v>
      </c>
      <c r="B17223" t="s">
        <v>399</v>
      </c>
      <c r="C17223" t="s">
        <v>56224</v>
      </c>
      <c r="D17223" t="s">
        <v>56225</v>
      </c>
      <c r="E17223" t="s">
        <v>32870</v>
      </c>
      <c r="F17223" t="s">
        <v>2253</v>
      </c>
      <c r="G17223" t="s">
        <v>56226</v>
      </c>
      <c r="H17223" t="s">
        <v>24</v>
      </c>
    </row>
    <row r="17224" spans="1:8">
      <c r="A17224" t="s">
        <v>56227</v>
      </c>
      <c r="B17224" t="s">
        <v>399</v>
      </c>
      <c r="C17224" t="s">
        <v>56228</v>
      </c>
      <c r="D17224" t="s">
        <v>32869</v>
      </c>
      <c r="E17224" t="s">
        <v>32870</v>
      </c>
      <c r="F17224" t="s">
        <v>56229</v>
      </c>
      <c r="G17224" t="s">
        <v>56230</v>
      </c>
      <c r="H17224" t="s">
        <v>56231</v>
      </c>
    </row>
    <row r="17225" spans="1:8">
      <c r="A17225" t="s">
        <v>56232</v>
      </c>
      <c r="B17225" t="s">
        <v>399</v>
      </c>
      <c r="C17225" t="s">
        <v>56233</v>
      </c>
      <c r="D17225" t="s">
        <v>32869</v>
      </c>
      <c r="E17225" t="s">
        <v>32870</v>
      </c>
      <c r="F17225" t="s">
        <v>56234</v>
      </c>
      <c r="G17225" t="s">
        <v>56235</v>
      </c>
      <c r="H17225" t="s">
        <v>56236</v>
      </c>
    </row>
    <row r="17226" spans="1:8">
      <c r="A17226" t="s">
        <v>56237</v>
      </c>
      <c r="B17226" t="s">
        <v>700</v>
      </c>
      <c r="C17226" t="s">
        <v>56238</v>
      </c>
      <c r="D17226" t="s">
        <v>32869</v>
      </c>
      <c r="E17226" t="s">
        <v>32870</v>
      </c>
      <c r="F17226" t="s">
        <v>310</v>
      </c>
      <c r="G17226" t="s">
        <v>56239</v>
      </c>
      <c r="H17226" t="s">
        <v>24</v>
      </c>
    </row>
    <row r="17227" spans="1:8">
      <c r="A17227" t="s">
        <v>56240</v>
      </c>
      <c r="B17227" t="s">
        <v>3227</v>
      </c>
      <c r="C17227" t="s">
        <v>56241</v>
      </c>
      <c r="D17227" t="s">
        <v>32869</v>
      </c>
      <c r="E17227" t="s">
        <v>32870</v>
      </c>
      <c r="F17227" t="s">
        <v>43879</v>
      </c>
      <c r="G17227" t="s">
        <v>56242</v>
      </c>
      <c r="H17227" t="s">
        <v>24</v>
      </c>
    </row>
    <row r="17228" spans="1:8">
      <c r="A17228" t="s">
        <v>56243</v>
      </c>
      <c r="B17228" t="s">
        <v>399</v>
      </c>
      <c r="C17228" t="s">
        <v>56244</v>
      </c>
      <c r="D17228" t="s">
        <v>32869</v>
      </c>
      <c r="E17228" t="s">
        <v>32870</v>
      </c>
      <c r="F17228" t="s">
        <v>32</v>
      </c>
      <c r="G17228" t="s">
        <v>56245</v>
      </c>
      <c r="H17228" t="s">
        <v>24</v>
      </c>
    </row>
    <row r="17229" spans="1:8">
      <c r="A17229" t="s">
        <v>3213</v>
      </c>
      <c r="B17229" t="s">
        <v>399</v>
      </c>
      <c r="C17229" t="s">
        <v>56246</v>
      </c>
      <c r="D17229" t="s">
        <v>32869</v>
      </c>
      <c r="E17229" t="s">
        <v>32870</v>
      </c>
      <c r="F17229" t="s">
        <v>3215</v>
      </c>
      <c r="G17229" t="s">
        <v>56247</v>
      </c>
      <c r="H17229" t="s">
        <v>3217</v>
      </c>
    </row>
    <row r="17230" spans="1:8">
      <c r="A17230" t="s">
        <v>56248</v>
      </c>
      <c r="B17230" t="s">
        <v>399</v>
      </c>
      <c r="C17230" t="s">
        <v>56249</v>
      </c>
      <c r="D17230" t="s">
        <v>32869</v>
      </c>
      <c r="E17230" t="s">
        <v>32870</v>
      </c>
      <c r="F17230" t="s">
        <v>56250</v>
      </c>
      <c r="G17230" t="s">
        <v>56251</v>
      </c>
      <c r="H17230" t="s">
        <v>24</v>
      </c>
    </row>
    <row r="17231" spans="1:8">
      <c r="A17231" t="s">
        <v>56252</v>
      </c>
      <c r="B17231" t="s">
        <v>399</v>
      </c>
      <c r="C17231" t="s">
        <v>56253</v>
      </c>
      <c r="D17231" t="s">
        <v>32879</v>
      </c>
      <c r="E17231" t="s">
        <v>32870</v>
      </c>
      <c r="F17231" t="s">
        <v>32</v>
      </c>
      <c r="G17231" t="s">
        <v>56254</v>
      </c>
      <c r="H17231" t="s">
        <v>24</v>
      </c>
    </row>
    <row r="17232" spans="1:8">
      <c r="A17232" t="s">
        <v>56255</v>
      </c>
      <c r="B17232" t="s">
        <v>399</v>
      </c>
      <c r="C17232" t="s">
        <v>56256</v>
      </c>
      <c r="D17232" t="s">
        <v>33353</v>
      </c>
      <c r="E17232" t="s">
        <v>32870</v>
      </c>
      <c r="F17232" t="s">
        <v>56257</v>
      </c>
      <c r="G17232" t="s">
        <v>56258</v>
      </c>
      <c r="H17232" t="s">
        <v>56259</v>
      </c>
    </row>
    <row r="17233" spans="1:8">
      <c r="A17233" t="s">
        <v>56260</v>
      </c>
      <c r="B17233" t="s">
        <v>399</v>
      </c>
      <c r="C17233" t="s">
        <v>56261</v>
      </c>
      <c r="D17233" t="s">
        <v>32869</v>
      </c>
      <c r="E17233" t="s">
        <v>32870</v>
      </c>
      <c r="F17233" t="s">
        <v>32</v>
      </c>
      <c r="G17233" t="s">
        <v>56262</v>
      </c>
      <c r="H17233" t="s">
        <v>24</v>
      </c>
    </row>
    <row r="17234" spans="1:8">
      <c r="A17234" t="s">
        <v>56263</v>
      </c>
      <c r="B17234" t="s">
        <v>399</v>
      </c>
      <c r="C17234" t="s">
        <v>55930</v>
      </c>
      <c r="D17234" t="s">
        <v>32940</v>
      </c>
      <c r="E17234" t="s">
        <v>32870</v>
      </c>
      <c r="F17234" t="s">
        <v>32</v>
      </c>
      <c r="G17234" t="s">
        <v>55931</v>
      </c>
      <c r="H17234" t="s">
        <v>24</v>
      </c>
    </row>
    <row r="17235" spans="1:8">
      <c r="A17235" t="s">
        <v>56264</v>
      </c>
      <c r="B17235" t="s">
        <v>399</v>
      </c>
      <c r="C17235" t="s">
        <v>56265</v>
      </c>
      <c r="D17235" t="s">
        <v>32869</v>
      </c>
      <c r="E17235" t="s">
        <v>32870</v>
      </c>
      <c r="F17235" t="s">
        <v>56266</v>
      </c>
      <c r="G17235" t="s">
        <v>56267</v>
      </c>
      <c r="H17235" t="s">
        <v>24</v>
      </c>
    </row>
    <row r="17236" spans="1:8">
      <c r="A17236" t="s">
        <v>56268</v>
      </c>
      <c r="B17236" t="s">
        <v>399</v>
      </c>
      <c r="C17236" t="s">
        <v>56269</v>
      </c>
      <c r="D17236" t="s">
        <v>56270</v>
      </c>
      <c r="E17236" t="s">
        <v>32870</v>
      </c>
      <c r="F17236" t="s">
        <v>56271</v>
      </c>
      <c r="G17236" t="s">
        <v>56272</v>
      </c>
      <c r="H17236" t="s">
        <v>56273</v>
      </c>
    </row>
    <row r="17237" spans="1:8">
      <c r="A17237" t="s">
        <v>56274</v>
      </c>
      <c r="B17237" t="s">
        <v>399</v>
      </c>
      <c r="C17237" t="s">
        <v>56275</v>
      </c>
      <c r="D17237" t="s">
        <v>32869</v>
      </c>
      <c r="E17237" t="s">
        <v>32870</v>
      </c>
      <c r="F17237" t="s">
        <v>32</v>
      </c>
      <c r="G17237" t="s">
        <v>56276</v>
      </c>
      <c r="H17237" t="s">
        <v>24</v>
      </c>
    </row>
    <row r="17238" spans="1:8">
      <c r="A17238" t="s">
        <v>56277</v>
      </c>
      <c r="B17238" t="s">
        <v>399</v>
      </c>
      <c r="C17238" t="s">
        <v>33061</v>
      </c>
      <c r="D17238" t="s">
        <v>32879</v>
      </c>
      <c r="E17238" t="s">
        <v>32870</v>
      </c>
      <c r="F17238" t="s">
        <v>32</v>
      </c>
      <c r="G17238" t="s">
        <v>56278</v>
      </c>
      <c r="H17238" t="s">
        <v>24</v>
      </c>
    </row>
    <row r="17239" spans="1:8">
      <c r="A17239" t="s">
        <v>56279</v>
      </c>
      <c r="B17239" t="s">
        <v>399</v>
      </c>
      <c r="C17239" t="s">
        <v>56280</v>
      </c>
      <c r="D17239" t="s">
        <v>32869</v>
      </c>
      <c r="E17239" t="s">
        <v>32870</v>
      </c>
      <c r="F17239" t="s">
        <v>32</v>
      </c>
      <c r="G17239" t="s">
        <v>56281</v>
      </c>
      <c r="H17239" t="s">
        <v>24</v>
      </c>
    </row>
    <row r="17240" spans="1:8">
      <c r="A17240" t="s">
        <v>56282</v>
      </c>
      <c r="B17240" t="s">
        <v>399</v>
      </c>
      <c r="C17240" t="s">
        <v>56283</v>
      </c>
      <c r="D17240" t="s">
        <v>32869</v>
      </c>
      <c r="E17240" t="s">
        <v>32870</v>
      </c>
      <c r="F17240" t="s">
        <v>56284</v>
      </c>
      <c r="G17240" t="s">
        <v>56285</v>
      </c>
      <c r="H17240" t="s">
        <v>24</v>
      </c>
    </row>
    <row r="17241" spans="1:8">
      <c r="A17241" t="s">
        <v>56286</v>
      </c>
      <c r="B17241" t="s">
        <v>1543</v>
      </c>
      <c r="C17241" t="s">
        <v>56287</v>
      </c>
      <c r="D17241" t="s">
        <v>33795</v>
      </c>
      <c r="E17241" t="s">
        <v>32870</v>
      </c>
      <c r="F17241" t="s">
        <v>224</v>
      </c>
      <c r="G17241" t="s">
        <v>56288</v>
      </c>
      <c r="H17241" t="s">
        <v>24</v>
      </c>
    </row>
    <row r="17242" spans="1:8">
      <c r="A17242" t="s">
        <v>56289</v>
      </c>
      <c r="B17242" t="s">
        <v>399</v>
      </c>
      <c r="C17242" t="s">
        <v>56290</v>
      </c>
      <c r="D17242" t="s">
        <v>33009</v>
      </c>
      <c r="E17242" t="s">
        <v>32870</v>
      </c>
      <c r="F17242" t="s">
        <v>56291</v>
      </c>
      <c r="G17242" t="s">
        <v>56292</v>
      </c>
      <c r="H17242" t="s">
        <v>56293</v>
      </c>
    </row>
    <row r="17243" spans="1:8">
      <c r="A17243" t="s">
        <v>56294</v>
      </c>
      <c r="B17243" t="s">
        <v>399</v>
      </c>
      <c r="C17243" t="s">
        <v>56295</v>
      </c>
      <c r="D17243" t="s">
        <v>32940</v>
      </c>
      <c r="E17243" t="s">
        <v>32870</v>
      </c>
      <c r="F17243" t="s">
        <v>56296</v>
      </c>
      <c r="G17243" t="s">
        <v>56297</v>
      </c>
      <c r="H17243" t="s">
        <v>24</v>
      </c>
    </row>
    <row r="17244" spans="1:8">
      <c r="A17244" t="s">
        <v>56298</v>
      </c>
      <c r="B17244" t="s">
        <v>399</v>
      </c>
      <c r="C17244" t="s">
        <v>56299</v>
      </c>
      <c r="D17244" t="s">
        <v>33161</v>
      </c>
      <c r="E17244" t="s">
        <v>32870</v>
      </c>
      <c r="F17244" t="s">
        <v>56300</v>
      </c>
      <c r="G17244" t="s">
        <v>56301</v>
      </c>
      <c r="H17244" t="s">
        <v>56302</v>
      </c>
    </row>
    <row r="17245" spans="1:8">
      <c r="A17245" t="s">
        <v>56303</v>
      </c>
      <c r="B17245" t="s">
        <v>399</v>
      </c>
      <c r="C17245" t="s">
        <v>56304</v>
      </c>
      <c r="D17245" t="s">
        <v>32869</v>
      </c>
      <c r="E17245" t="s">
        <v>32870</v>
      </c>
      <c r="F17245" t="s">
        <v>56305</v>
      </c>
      <c r="G17245" t="s">
        <v>56306</v>
      </c>
      <c r="H17245" t="s">
        <v>24</v>
      </c>
    </row>
    <row r="17246" spans="1:8">
      <c r="A17246" t="s">
        <v>56307</v>
      </c>
      <c r="B17246" t="s">
        <v>399</v>
      </c>
      <c r="C17246" t="s">
        <v>56308</v>
      </c>
      <c r="D17246" t="s">
        <v>32869</v>
      </c>
      <c r="E17246" t="s">
        <v>32870</v>
      </c>
      <c r="F17246" t="s">
        <v>56309</v>
      </c>
      <c r="G17246" t="s">
        <v>56310</v>
      </c>
      <c r="H17246" t="s">
        <v>56311</v>
      </c>
    </row>
    <row r="17247" spans="1:8">
      <c r="A17247" t="s">
        <v>3213</v>
      </c>
      <c r="B17247" t="s">
        <v>399</v>
      </c>
      <c r="C17247" t="s">
        <v>56312</v>
      </c>
      <c r="D17247" t="s">
        <v>33499</v>
      </c>
      <c r="E17247" t="s">
        <v>32870</v>
      </c>
      <c r="F17247" t="s">
        <v>3215</v>
      </c>
      <c r="G17247" t="s">
        <v>56313</v>
      </c>
      <c r="H17247" t="s">
        <v>3217</v>
      </c>
    </row>
    <row r="17248" spans="1:8">
      <c r="A17248" t="s">
        <v>56314</v>
      </c>
      <c r="B17248" t="s">
        <v>6925</v>
      </c>
      <c r="C17248" t="s">
        <v>56315</v>
      </c>
      <c r="D17248" t="s">
        <v>33478</v>
      </c>
      <c r="E17248" t="s">
        <v>32870</v>
      </c>
      <c r="F17248" t="s">
        <v>56316</v>
      </c>
      <c r="G17248" t="s">
        <v>56317</v>
      </c>
      <c r="H17248" t="s">
        <v>24</v>
      </c>
    </row>
    <row r="17249" spans="1:8">
      <c r="A17249" t="s">
        <v>56318</v>
      </c>
      <c r="B17249" t="s">
        <v>6925</v>
      </c>
      <c r="C17249" t="s">
        <v>56319</v>
      </c>
      <c r="D17249" t="s">
        <v>32869</v>
      </c>
      <c r="E17249" t="s">
        <v>32870</v>
      </c>
      <c r="F17249" t="s">
        <v>56320</v>
      </c>
      <c r="G17249" t="s">
        <v>56321</v>
      </c>
      <c r="H17249" t="s">
        <v>56322</v>
      </c>
    </row>
    <row r="17250" spans="1:8">
      <c r="A17250" t="s">
        <v>56323</v>
      </c>
      <c r="B17250" t="s">
        <v>3227</v>
      </c>
      <c r="C17250" t="s">
        <v>56324</v>
      </c>
      <c r="D17250" t="s">
        <v>32869</v>
      </c>
      <c r="E17250" t="s">
        <v>32870</v>
      </c>
      <c r="F17250" t="s">
        <v>40550</v>
      </c>
      <c r="G17250" t="s">
        <v>56325</v>
      </c>
      <c r="H17250" t="s">
        <v>40552</v>
      </c>
    </row>
    <row r="17251" spans="1:8">
      <c r="A17251" t="s">
        <v>56326</v>
      </c>
      <c r="B17251" t="s">
        <v>399</v>
      </c>
      <c r="C17251" t="s">
        <v>32</v>
      </c>
      <c r="D17251" t="s">
        <v>33587</v>
      </c>
      <c r="E17251" t="s">
        <v>32</v>
      </c>
      <c r="F17251" t="s">
        <v>32</v>
      </c>
      <c r="G17251" t="s">
        <v>56327</v>
      </c>
      <c r="H17251" t="s">
        <v>24</v>
      </c>
    </row>
    <row r="17252" spans="1:8">
      <c r="A17252" t="s">
        <v>56328</v>
      </c>
      <c r="B17252" t="s">
        <v>6925</v>
      </c>
      <c r="C17252" t="s">
        <v>56329</v>
      </c>
      <c r="D17252" t="s">
        <v>33541</v>
      </c>
      <c r="E17252" t="s">
        <v>32870</v>
      </c>
      <c r="F17252" t="s">
        <v>32</v>
      </c>
      <c r="G17252" t="s">
        <v>56330</v>
      </c>
      <c r="H17252" t="s">
        <v>24</v>
      </c>
    </row>
    <row r="17253" spans="1:8">
      <c r="A17253" t="s">
        <v>6899</v>
      </c>
      <c r="B17253" t="s">
        <v>3227</v>
      </c>
      <c r="C17253" t="s">
        <v>56331</v>
      </c>
      <c r="D17253" t="s">
        <v>32869</v>
      </c>
      <c r="E17253" t="s">
        <v>32870</v>
      </c>
      <c r="F17253" t="s">
        <v>6901</v>
      </c>
      <c r="G17253" t="s">
        <v>56332</v>
      </c>
      <c r="H17253" t="s">
        <v>6903</v>
      </c>
    </row>
    <row r="17254" spans="1:8">
      <c r="A17254" t="s">
        <v>56333</v>
      </c>
      <c r="B17254" t="s">
        <v>6925</v>
      </c>
      <c r="C17254" t="s">
        <v>56334</v>
      </c>
      <c r="D17254" t="s">
        <v>32869</v>
      </c>
      <c r="E17254" t="s">
        <v>32870</v>
      </c>
      <c r="F17254" t="s">
        <v>32</v>
      </c>
      <c r="G17254" t="s">
        <v>33678</v>
      </c>
      <c r="H17254" t="s">
        <v>24</v>
      </c>
    </row>
    <row r="17255" spans="1:8">
      <c r="A17255" t="s">
        <v>6899</v>
      </c>
      <c r="B17255" t="s">
        <v>3227</v>
      </c>
      <c r="C17255" t="s">
        <v>56335</v>
      </c>
      <c r="D17255" t="s">
        <v>33499</v>
      </c>
      <c r="E17255" t="s">
        <v>32870</v>
      </c>
      <c r="F17255" t="s">
        <v>6901</v>
      </c>
      <c r="G17255" t="s">
        <v>56336</v>
      </c>
      <c r="H17255" t="s">
        <v>6903</v>
      </c>
    </row>
    <row r="17256" spans="1:8">
      <c r="A17256" t="s">
        <v>18775</v>
      </c>
      <c r="B17256" t="s">
        <v>3227</v>
      </c>
      <c r="C17256" t="s">
        <v>56337</v>
      </c>
      <c r="D17256" t="s">
        <v>32869</v>
      </c>
      <c r="E17256" t="s">
        <v>32870</v>
      </c>
      <c r="F17256" t="s">
        <v>18777</v>
      </c>
      <c r="G17256" t="s">
        <v>56338</v>
      </c>
      <c r="H17256" t="s">
        <v>24</v>
      </c>
    </row>
    <row r="17257" spans="1:8">
      <c r="A17257" t="s">
        <v>56339</v>
      </c>
      <c r="B17257" t="s">
        <v>704</v>
      </c>
      <c r="C17257" t="s">
        <v>56340</v>
      </c>
      <c r="D17257" t="s">
        <v>32869</v>
      </c>
      <c r="E17257" t="s">
        <v>32870</v>
      </c>
      <c r="F17257" t="s">
        <v>56341</v>
      </c>
      <c r="G17257" t="s">
        <v>56342</v>
      </c>
      <c r="H17257" t="s">
        <v>56343</v>
      </c>
    </row>
    <row r="17258" spans="1:8">
      <c r="A17258" t="s">
        <v>56344</v>
      </c>
      <c r="B17258" t="s">
        <v>399</v>
      </c>
      <c r="C17258" t="s">
        <v>56345</v>
      </c>
      <c r="D17258" t="s">
        <v>32879</v>
      </c>
      <c r="E17258" t="s">
        <v>32870</v>
      </c>
      <c r="F17258" t="s">
        <v>32</v>
      </c>
      <c r="G17258" t="s">
        <v>56346</v>
      </c>
      <c r="H17258" t="s">
        <v>24</v>
      </c>
    </row>
    <row r="17259" spans="1:8">
      <c r="A17259" t="s">
        <v>56347</v>
      </c>
      <c r="B17259" t="s">
        <v>399</v>
      </c>
      <c r="C17259" t="s">
        <v>56348</v>
      </c>
      <c r="D17259" t="s">
        <v>32869</v>
      </c>
      <c r="E17259" t="s">
        <v>32870</v>
      </c>
      <c r="F17259" t="s">
        <v>32</v>
      </c>
      <c r="G17259" t="s">
        <v>56349</v>
      </c>
      <c r="H17259" t="s">
        <v>24</v>
      </c>
    </row>
    <row r="17260" spans="1:8">
      <c r="A17260" t="s">
        <v>56350</v>
      </c>
      <c r="B17260" t="s">
        <v>399</v>
      </c>
      <c r="C17260" t="s">
        <v>56351</v>
      </c>
      <c r="D17260" t="s">
        <v>32901</v>
      </c>
      <c r="E17260" t="s">
        <v>32870</v>
      </c>
      <c r="F17260" t="s">
        <v>56352</v>
      </c>
      <c r="G17260" t="s">
        <v>56353</v>
      </c>
      <c r="H17260" t="s">
        <v>56354</v>
      </c>
    </row>
    <row r="17261" spans="1:8">
      <c r="A17261" t="s">
        <v>56355</v>
      </c>
      <c r="B17261" t="s">
        <v>399</v>
      </c>
      <c r="C17261" t="s">
        <v>33458</v>
      </c>
      <c r="D17261" t="s">
        <v>32869</v>
      </c>
      <c r="E17261" t="s">
        <v>32870</v>
      </c>
      <c r="F17261" t="s">
        <v>37260</v>
      </c>
      <c r="G17261" t="s">
        <v>56356</v>
      </c>
      <c r="H17261" t="s">
        <v>37262</v>
      </c>
    </row>
    <row r="17262" spans="1:8">
      <c r="A17262" t="s">
        <v>56357</v>
      </c>
      <c r="B17262" t="s">
        <v>700</v>
      </c>
      <c r="C17262" t="s">
        <v>56358</v>
      </c>
      <c r="D17262" t="s">
        <v>32879</v>
      </c>
      <c r="E17262" t="s">
        <v>32870</v>
      </c>
      <c r="F17262" t="s">
        <v>32</v>
      </c>
      <c r="G17262" t="s">
        <v>56359</v>
      </c>
      <c r="H17262" t="s">
        <v>24</v>
      </c>
    </row>
    <row r="17263" spans="1:8">
      <c r="A17263" t="s">
        <v>56360</v>
      </c>
      <c r="B17263" t="s">
        <v>399</v>
      </c>
      <c r="C17263" t="s">
        <v>56361</v>
      </c>
      <c r="D17263" t="s">
        <v>32869</v>
      </c>
      <c r="E17263" t="s">
        <v>32870</v>
      </c>
      <c r="F17263" t="s">
        <v>56362</v>
      </c>
      <c r="G17263" t="s">
        <v>56363</v>
      </c>
      <c r="H17263" t="s">
        <v>24</v>
      </c>
    </row>
    <row r="17264" spans="1:8">
      <c r="A17264" t="s">
        <v>56364</v>
      </c>
      <c r="B17264" t="s">
        <v>399</v>
      </c>
      <c r="C17264" t="s">
        <v>56365</v>
      </c>
      <c r="D17264" t="s">
        <v>32869</v>
      </c>
      <c r="E17264" t="s">
        <v>32870</v>
      </c>
      <c r="F17264" t="s">
        <v>56366</v>
      </c>
      <c r="G17264" t="s">
        <v>56367</v>
      </c>
      <c r="H17264" t="s">
        <v>24</v>
      </c>
    </row>
    <row r="17265" spans="1:8">
      <c r="A17265" t="s">
        <v>56368</v>
      </c>
      <c r="B17265" t="s">
        <v>399</v>
      </c>
      <c r="C17265" t="s">
        <v>56369</v>
      </c>
      <c r="D17265" t="s">
        <v>32879</v>
      </c>
      <c r="E17265" t="s">
        <v>32870</v>
      </c>
      <c r="F17265" t="s">
        <v>56370</v>
      </c>
      <c r="G17265" t="s">
        <v>56371</v>
      </c>
      <c r="H17265" t="s">
        <v>56372</v>
      </c>
    </row>
    <row r="17266" spans="1:8">
      <c r="A17266" t="s">
        <v>56373</v>
      </c>
      <c r="B17266" t="s">
        <v>1543</v>
      </c>
      <c r="C17266" t="s">
        <v>56374</v>
      </c>
      <c r="D17266" t="s">
        <v>32940</v>
      </c>
      <c r="E17266" t="s">
        <v>32870</v>
      </c>
      <c r="F17266" t="s">
        <v>18750</v>
      </c>
      <c r="G17266" t="s">
        <v>56375</v>
      </c>
      <c r="H17266" t="s">
        <v>24</v>
      </c>
    </row>
    <row r="17267" spans="1:8">
      <c r="A17267" t="s">
        <v>56376</v>
      </c>
      <c r="B17267" t="s">
        <v>399</v>
      </c>
      <c r="C17267" t="s">
        <v>56377</v>
      </c>
      <c r="D17267" t="s">
        <v>32869</v>
      </c>
      <c r="E17267" t="s">
        <v>32870</v>
      </c>
      <c r="F17267" t="s">
        <v>56378</v>
      </c>
      <c r="G17267" t="s">
        <v>56379</v>
      </c>
      <c r="H17267" t="s">
        <v>56380</v>
      </c>
    </row>
    <row r="17268" spans="1:8">
      <c r="A17268" t="s">
        <v>56381</v>
      </c>
      <c r="B17268" t="s">
        <v>56382</v>
      </c>
      <c r="C17268" t="s">
        <v>56383</v>
      </c>
      <c r="D17268" t="s">
        <v>32986</v>
      </c>
      <c r="E17268" t="s">
        <v>32870</v>
      </c>
      <c r="F17268" t="s">
        <v>56384</v>
      </c>
      <c r="G17268" t="s">
        <v>56385</v>
      </c>
      <c r="H17268" t="s">
        <v>56386</v>
      </c>
    </row>
    <row r="17269" spans="1:8">
      <c r="A17269" t="s">
        <v>56387</v>
      </c>
      <c r="B17269" t="s">
        <v>399</v>
      </c>
      <c r="C17269" t="s">
        <v>56388</v>
      </c>
      <c r="D17269" t="s">
        <v>33869</v>
      </c>
      <c r="E17269" t="s">
        <v>33870</v>
      </c>
      <c r="F17269" t="s">
        <v>56389</v>
      </c>
      <c r="G17269" t="s">
        <v>56390</v>
      </c>
      <c r="H17269" t="s">
        <v>56391</v>
      </c>
    </row>
    <row r="17270" spans="1:8">
      <c r="A17270" t="s">
        <v>56392</v>
      </c>
      <c r="B17270" t="s">
        <v>399</v>
      </c>
      <c r="C17270" t="s">
        <v>56393</v>
      </c>
      <c r="D17270" t="s">
        <v>33869</v>
      </c>
      <c r="E17270" t="s">
        <v>33870</v>
      </c>
      <c r="F17270" t="s">
        <v>56394</v>
      </c>
      <c r="G17270" t="s">
        <v>56395</v>
      </c>
      <c r="H17270" t="s">
        <v>56396</v>
      </c>
    </row>
    <row r="17271" spans="1:8">
      <c r="A17271" t="s">
        <v>56397</v>
      </c>
      <c r="B17271" t="s">
        <v>399</v>
      </c>
      <c r="C17271" t="s">
        <v>56398</v>
      </c>
      <c r="D17271" t="s">
        <v>33869</v>
      </c>
      <c r="E17271" t="s">
        <v>33870</v>
      </c>
      <c r="F17271" t="s">
        <v>32</v>
      </c>
      <c r="G17271" t="s">
        <v>56399</v>
      </c>
      <c r="H17271" t="s">
        <v>24</v>
      </c>
    </row>
    <row r="17272" spans="1:8">
      <c r="A17272" t="s">
        <v>3213</v>
      </c>
      <c r="B17272" t="s">
        <v>399</v>
      </c>
      <c r="C17272" t="s">
        <v>56400</v>
      </c>
      <c r="D17272" t="s">
        <v>33869</v>
      </c>
      <c r="E17272" t="s">
        <v>33870</v>
      </c>
      <c r="F17272" t="s">
        <v>3215</v>
      </c>
      <c r="G17272" t="s">
        <v>56401</v>
      </c>
      <c r="H17272" t="s">
        <v>3217</v>
      </c>
    </row>
    <row r="17273" spans="1:8">
      <c r="A17273" t="s">
        <v>56402</v>
      </c>
      <c r="B17273" t="s">
        <v>399</v>
      </c>
      <c r="C17273" t="s">
        <v>56403</v>
      </c>
      <c r="D17273" t="s">
        <v>35403</v>
      </c>
      <c r="E17273" t="s">
        <v>33870</v>
      </c>
      <c r="F17273" t="s">
        <v>32</v>
      </c>
      <c r="G17273" t="s">
        <v>56404</v>
      </c>
      <c r="H17273" t="s">
        <v>24</v>
      </c>
    </row>
    <row r="17274" spans="1:8">
      <c r="A17274" t="s">
        <v>56405</v>
      </c>
      <c r="B17274" t="s">
        <v>399</v>
      </c>
      <c r="C17274" t="s">
        <v>56406</v>
      </c>
      <c r="D17274" t="s">
        <v>35722</v>
      </c>
      <c r="E17274" t="s">
        <v>33870</v>
      </c>
      <c r="F17274" t="s">
        <v>56407</v>
      </c>
      <c r="G17274" t="s">
        <v>56408</v>
      </c>
      <c r="H17274" t="s">
        <v>56409</v>
      </c>
    </row>
    <row r="17275" spans="1:8">
      <c r="A17275" t="s">
        <v>3213</v>
      </c>
      <c r="B17275" t="s">
        <v>399</v>
      </c>
      <c r="C17275" t="s">
        <v>56410</v>
      </c>
      <c r="D17275" t="s">
        <v>35783</v>
      </c>
      <c r="E17275" t="s">
        <v>33875</v>
      </c>
      <c r="F17275" t="s">
        <v>3215</v>
      </c>
      <c r="G17275" t="s">
        <v>56411</v>
      </c>
      <c r="H17275" t="s">
        <v>24</v>
      </c>
    </row>
    <row r="17276" spans="1:8">
      <c r="A17276" t="s">
        <v>56412</v>
      </c>
      <c r="B17276" t="s">
        <v>399</v>
      </c>
      <c r="C17276" t="s">
        <v>56413</v>
      </c>
      <c r="D17276" t="s">
        <v>35726</v>
      </c>
      <c r="E17276" t="s">
        <v>33870</v>
      </c>
      <c r="F17276" t="s">
        <v>224</v>
      </c>
      <c r="G17276" t="s">
        <v>56414</v>
      </c>
      <c r="H17276" t="s">
        <v>24</v>
      </c>
    </row>
    <row r="17277" spans="1:8">
      <c r="A17277" t="s">
        <v>56415</v>
      </c>
      <c r="B17277" t="s">
        <v>399</v>
      </c>
      <c r="C17277" t="s">
        <v>56416</v>
      </c>
      <c r="D17277" t="s">
        <v>33886</v>
      </c>
      <c r="E17277" t="s">
        <v>33875</v>
      </c>
      <c r="F17277" t="s">
        <v>56417</v>
      </c>
      <c r="G17277" t="s">
        <v>56418</v>
      </c>
      <c r="H17277" t="s">
        <v>24</v>
      </c>
    </row>
    <row r="17278" spans="1:8">
      <c r="A17278" t="s">
        <v>56419</v>
      </c>
      <c r="B17278" t="s">
        <v>399</v>
      </c>
      <c r="C17278" t="s">
        <v>56420</v>
      </c>
      <c r="D17278" t="s">
        <v>33886</v>
      </c>
      <c r="E17278" t="s">
        <v>33870</v>
      </c>
      <c r="F17278" t="s">
        <v>56421</v>
      </c>
      <c r="G17278" t="s">
        <v>56422</v>
      </c>
      <c r="H17278" t="s">
        <v>24</v>
      </c>
    </row>
    <row r="17279" spans="1:8">
      <c r="A17279" t="s">
        <v>56423</v>
      </c>
      <c r="B17279" t="s">
        <v>399</v>
      </c>
      <c r="C17279" t="s">
        <v>56424</v>
      </c>
      <c r="D17279" t="s">
        <v>33886</v>
      </c>
      <c r="E17279" t="s">
        <v>33870</v>
      </c>
      <c r="F17279" t="s">
        <v>32</v>
      </c>
      <c r="G17279" t="s">
        <v>56425</v>
      </c>
      <c r="H17279" t="s">
        <v>24</v>
      </c>
    </row>
    <row r="17280" spans="1:8">
      <c r="A17280" t="s">
        <v>56426</v>
      </c>
      <c r="B17280" t="s">
        <v>399</v>
      </c>
      <c r="C17280" t="s">
        <v>56427</v>
      </c>
      <c r="D17280" t="s">
        <v>12475</v>
      </c>
      <c r="E17280" t="s">
        <v>12470</v>
      </c>
      <c r="F17280" t="s">
        <v>32</v>
      </c>
      <c r="G17280" t="s">
        <v>56428</v>
      </c>
      <c r="H17280" t="s">
        <v>24</v>
      </c>
    </row>
    <row r="17281" spans="1:8">
      <c r="A17281" t="s">
        <v>56429</v>
      </c>
      <c r="B17281" t="s">
        <v>399</v>
      </c>
      <c r="C17281" t="s">
        <v>56430</v>
      </c>
      <c r="D17281" t="s">
        <v>34148</v>
      </c>
      <c r="E17281" t="s">
        <v>12470</v>
      </c>
      <c r="F17281" t="s">
        <v>56431</v>
      </c>
      <c r="G17281" t="s">
        <v>56432</v>
      </c>
      <c r="H17281" t="s">
        <v>24</v>
      </c>
    </row>
    <row r="17282" spans="1:8">
      <c r="A17282" t="s">
        <v>56433</v>
      </c>
      <c r="B17282" t="s">
        <v>399</v>
      </c>
      <c r="C17282" t="s">
        <v>56434</v>
      </c>
      <c r="D17282" t="s">
        <v>34050</v>
      </c>
      <c r="E17282" t="s">
        <v>12470</v>
      </c>
      <c r="F17282" t="s">
        <v>56435</v>
      </c>
      <c r="G17282" t="s">
        <v>56436</v>
      </c>
      <c r="H17282" t="s">
        <v>24</v>
      </c>
    </row>
    <row r="17283" spans="1:8">
      <c r="A17283" t="s">
        <v>56437</v>
      </c>
      <c r="B17283" t="s">
        <v>399</v>
      </c>
      <c r="C17283" t="s">
        <v>56438</v>
      </c>
      <c r="D17283" t="s">
        <v>33943</v>
      </c>
      <c r="E17283" t="s">
        <v>12470</v>
      </c>
      <c r="F17283" t="s">
        <v>32</v>
      </c>
      <c r="G17283" t="s">
        <v>32</v>
      </c>
      <c r="H17283" t="s">
        <v>24</v>
      </c>
    </row>
    <row r="17284" spans="1:8">
      <c r="A17284" t="s">
        <v>56439</v>
      </c>
      <c r="B17284" t="s">
        <v>399</v>
      </c>
      <c r="C17284" t="s">
        <v>56440</v>
      </c>
      <c r="D17284" t="s">
        <v>34060</v>
      </c>
      <c r="E17284" t="s">
        <v>12470</v>
      </c>
      <c r="F17284" t="s">
        <v>56441</v>
      </c>
      <c r="G17284" t="s">
        <v>56442</v>
      </c>
      <c r="H17284" t="s">
        <v>24</v>
      </c>
    </row>
    <row r="17285" spans="1:8">
      <c r="A17285" t="s">
        <v>56443</v>
      </c>
      <c r="B17285" t="s">
        <v>399</v>
      </c>
      <c r="C17285" t="s">
        <v>56444</v>
      </c>
      <c r="D17285" t="s">
        <v>12475</v>
      </c>
      <c r="E17285" t="s">
        <v>12470</v>
      </c>
      <c r="F17285" t="s">
        <v>32</v>
      </c>
      <c r="G17285" t="s">
        <v>56445</v>
      </c>
      <c r="H17285" t="s">
        <v>24</v>
      </c>
    </row>
    <row r="17286" spans="1:8">
      <c r="A17286" t="s">
        <v>56446</v>
      </c>
      <c r="B17286" t="s">
        <v>399</v>
      </c>
      <c r="C17286" t="s">
        <v>56447</v>
      </c>
      <c r="D17286" t="s">
        <v>12475</v>
      </c>
      <c r="E17286" t="s">
        <v>12470</v>
      </c>
      <c r="F17286" t="s">
        <v>32</v>
      </c>
      <c r="G17286" t="s">
        <v>56448</v>
      </c>
      <c r="H17286" t="s">
        <v>24</v>
      </c>
    </row>
    <row r="17287" spans="1:8">
      <c r="A17287" t="s">
        <v>56449</v>
      </c>
      <c r="B17287" t="s">
        <v>399</v>
      </c>
      <c r="C17287" t="s">
        <v>56450</v>
      </c>
      <c r="D17287" t="s">
        <v>33943</v>
      </c>
      <c r="E17287" t="s">
        <v>12470</v>
      </c>
      <c r="F17287" t="s">
        <v>32</v>
      </c>
      <c r="G17287" t="s">
        <v>56451</v>
      </c>
      <c r="H17287" t="s">
        <v>24</v>
      </c>
    </row>
    <row r="17288" spans="1:8">
      <c r="A17288" t="s">
        <v>56452</v>
      </c>
      <c r="B17288" t="s">
        <v>399</v>
      </c>
      <c r="C17288" t="s">
        <v>56453</v>
      </c>
      <c r="D17288" t="s">
        <v>12475</v>
      </c>
      <c r="E17288" t="s">
        <v>12470</v>
      </c>
      <c r="F17288" t="s">
        <v>56454</v>
      </c>
      <c r="G17288" t="s">
        <v>56455</v>
      </c>
      <c r="H17288" t="s">
        <v>56456</v>
      </c>
    </row>
    <row r="17289" spans="1:8">
      <c r="A17289" t="s">
        <v>56457</v>
      </c>
      <c r="B17289" t="s">
        <v>399</v>
      </c>
      <c r="C17289" t="s">
        <v>56458</v>
      </c>
      <c r="D17289" t="s">
        <v>34148</v>
      </c>
      <c r="E17289" t="s">
        <v>12470</v>
      </c>
      <c r="F17289" t="s">
        <v>56459</v>
      </c>
      <c r="G17289" t="s">
        <v>56460</v>
      </c>
      <c r="H17289" t="s">
        <v>56461</v>
      </c>
    </row>
    <row r="17290" spans="1:8">
      <c r="A17290" t="s">
        <v>56462</v>
      </c>
      <c r="B17290" t="s">
        <v>399</v>
      </c>
      <c r="C17290" t="s">
        <v>56463</v>
      </c>
      <c r="D17290" t="s">
        <v>12475</v>
      </c>
      <c r="E17290" t="s">
        <v>12470</v>
      </c>
      <c r="F17290" t="s">
        <v>32</v>
      </c>
      <c r="G17290" t="s">
        <v>56464</v>
      </c>
      <c r="H17290" t="s">
        <v>24</v>
      </c>
    </row>
    <row r="17291" spans="1:8">
      <c r="A17291" t="s">
        <v>56465</v>
      </c>
      <c r="B17291" t="s">
        <v>399</v>
      </c>
      <c r="C17291" t="s">
        <v>56466</v>
      </c>
      <c r="D17291" t="s">
        <v>34060</v>
      </c>
      <c r="E17291" t="s">
        <v>12470</v>
      </c>
      <c r="F17291" t="s">
        <v>32</v>
      </c>
      <c r="G17291" t="s">
        <v>56467</v>
      </c>
      <c r="H17291" t="s">
        <v>24</v>
      </c>
    </row>
    <row r="17292" spans="1:8">
      <c r="A17292" t="s">
        <v>56468</v>
      </c>
      <c r="B17292" t="s">
        <v>399</v>
      </c>
      <c r="C17292" t="s">
        <v>56469</v>
      </c>
      <c r="D17292" t="s">
        <v>34074</v>
      </c>
      <c r="E17292" t="s">
        <v>12470</v>
      </c>
      <c r="F17292" t="s">
        <v>32</v>
      </c>
      <c r="G17292" t="s">
        <v>32</v>
      </c>
      <c r="H17292" t="s">
        <v>24</v>
      </c>
    </row>
    <row r="17293" spans="1:8">
      <c r="A17293" t="s">
        <v>56470</v>
      </c>
      <c r="B17293" t="s">
        <v>399</v>
      </c>
      <c r="C17293" t="s">
        <v>56471</v>
      </c>
      <c r="D17293" t="s">
        <v>12475</v>
      </c>
      <c r="E17293" t="s">
        <v>33918</v>
      </c>
      <c r="F17293" t="s">
        <v>56472</v>
      </c>
      <c r="G17293" t="s">
        <v>56473</v>
      </c>
      <c r="H17293" t="s">
        <v>24</v>
      </c>
    </row>
    <row r="17294" spans="1:8">
      <c r="A17294" t="s">
        <v>56474</v>
      </c>
      <c r="B17294" t="s">
        <v>399</v>
      </c>
      <c r="C17294" t="s">
        <v>56475</v>
      </c>
      <c r="D17294" t="s">
        <v>12475</v>
      </c>
      <c r="E17294" t="s">
        <v>12470</v>
      </c>
      <c r="F17294" t="s">
        <v>32</v>
      </c>
      <c r="G17294" t="s">
        <v>56476</v>
      </c>
      <c r="H17294" t="s">
        <v>24</v>
      </c>
    </row>
    <row r="17295" spans="1:8">
      <c r="A17295" t="s">
        <v>56477</v>
      </c>
      <c r="B17295" t="s">
        <v>399</v>
      </c>
      <c r="C17295" t="s">
        <v>56478</v>
      </c>
      <c r="D17295" t="s">
        <v>34053</v>
      </c>
      <c r="E17295" t="s">
        <v>12470</v>
      </c>
      <c r="F17295" t="s">
        <v>56479</v>
      </c>
      <c r="G17295" t="s">
        <v>56480</v>
      </c>
      <c r="H17295" t="s">
        <v>24</v>
      </c>
    </row>
    <row r="17296" spans="1:8">
      <c r="A17296" t="s">
        <v>56481</v>
      </c>
      <c r="B17296" t="s">
        <v>399</v>
      </c>
      <c r="C17296" t="s">
        <v>56482</v>
      </c>
      <c r="D17296" t="s">
        <v>34113</v>
      </c>
      <c r="E17296" t="s">
        <v>12470</v>
      </c>
      <c r="F17296" t="s">
        <v>32</v>
      </c>
      <c r="G17296" t="s">
        <v>56483</v>
      </c>
      <c r="H17296" t="s">
        <v>24</v>
      </c>
    </row>
    <row r="17297" spans="1:8">
      <c r="A17297" t="s">
        <v>52268</v>
      </c>
      <c r="B17297" t="s">
        <v>399</v>
      </c>
      <c r="C17297" t="s">
        <v>56484</v>
      </c>
      <c r="D17297" t="s">
        <v>12475</v>
      </c>
      <c r="E17297" t="s">
        <v>12470</v>
      </c>
      <c r="F17297" t="s">
        <v>32</v>
      </c>
      <c r="G17297" t="s">
        <v>56485</v>
      </c>
      <c r="H17297" t="s">
        <v>24</v>
      </c>
    </row>
    <row r="17298" spans="1:8">
      <c r="A17298" t="s">
        <v>56486</v>
      </c>
      <c r="B17298" t="s">
        <v>399</v>
      </c>
      <c r="C17298" t="s">
        <v>56487</v>
      </c>
      <c r="D17298" t="s">
        <v>12475</v>
      </c>
      <c r="E17298" t="s">
        <v>12470</v>
      </c>
      <c r="F17298" t="s">
        <v>32</v>
      </c>
      <c r="G17298" t="s">
        <v>56488</v>
      </c>
      <c r="H17298" t="s">
        <v>24</v>
      </c>
    </row>
    <row r="17299" spans="1:8">
      <c r="A17299" t="s">
        <v>56489</v>
      </c>
      <c r="B17299" t="s">
        <v>399</v>
      </c>
      <c r="C17299" t="s">
        <v>56490</v>
      </c>
      <c r="D17299" t="s">
        <v>12475</v>
      </c>
      <c r="E17299" t="s">
        <v>12470</v>
      </c>
      <c r="F17299" t="s">
        <v>32</v>
      </c>
      <c r="G17299" t="s">
        <v>56491</v>
      </c>
      <c r="H17299" t="s">
        <v>24</v>
      </c>
    </row>
    <row r="17300" spans="1:8">
      <c r="A17300" t="s">
        <v>56492</v>
      </c>
      <c r="B17300" t="s">
        <v>399</v>
      </c>
      <c r="C17300" t="s">
        <v>56493</v>
      </c>
      <c r="D17300" t="s">
        <v>34050</v>
      </c>
      <c r="E17300" t="s">
        <v>56494</v>
      </c>
      <c r="F17300" t="s">
        <v>56495</v>
      </c>
      <c r="G17300" t="s">
        <v>56496</v>
      </c>
      <c r="H17300" t="s">
        <v>56497</v>
      </c>
    </row>
    <row r="17301" spans="1:8">
      <c r="A17301" t="s">
        <v>56498</v>
      </c>
      <c r="B17301" t="s">
        <v>399</v>
      </c>
      <c r="C17301" t="s">
        <v>56499</v>
      </c>
      <c r="D17301" t="s">
        <v>12475</v>
      </c>
      <c r="E17301" t="s">
        <v>12470</v>
      </c>
      <c r="F17301" t="s">
        <v>56500</v>
      </c>
      <c r="G17301" t="s">
        <v>56501</v>
      </c>
      <c r="H17301" t="s">
        <v>47843</v>
      </c>
    </row>
    <row r="17302" spans="1:8">
      <c r="A17302" t="s">
        <v>56502</v>
      </c>
      <c r="B17302" t="s">
        <v>399</v>
      </c>
      <c r="C17302" t="s">
        <v>56503</v>
      </c>
      <c r="D17302" t="s">
        <v>12475</v>
      </c>
      <c r="E17302" t="s">
        <v>12470</v>
      </c>
      <c r="F17302" t="s">
        <v>56504</v>
      </c>
      <c r="G17302" t="s">
        <v>56505</v>
      </c>
      <c r="H17302" t="s">
        <v>24</v>
      </c>
    </row>
    <row r="17303" spans="1:8">
      <c r="A17303" t="s">
        <v>56506</v>
      </c>
      <c r="B17303" t="s">
        <v>399</v>
      </c>
      <c r="C17303" t="s">
        <v>56507</v>
      </c>
      <c r="D17303" t="s">
        <v>12475</v>
      </c>
      <c r="E17303" t="s">
        <v>12470</v>
      </c>
      <c r="F17303" t="s">
        <v>56508</v>
      </c>
      <c r="G17303" t="s">
        <v>56509</v>
      </c>
      <c r="H17303" t="s">
        <v>56510</v>
      </c>
    </row>
    <row r="17304" spans="1:8">
      <c r="A17304" t="s">
        <v>56511</v>
      </c>
      <c r="B17304" t="s">
        <v>399</v>
      </c>
      <c r="C17304" t="s">
        <v>56512</v>
      </c>
      <c r="D17304" t="s">
        <v>33980</v>
      </c>
      <c r="E17304" t="s">
        <v>12470</v>
      </c>
      <c r="F17304" t="s">
        <v>626</v>
      </c>
      <c r="G17304" t="s">
        <v>56513</v>
      </c>
      <c r="H17304" t="s">
        <v>24</v>
      </c>
    </row>
    <row r="17305" spans="1:8">
      <c r="A17305" t="s">
        <v>56514</v>
      </c>
      <c r="B17305" t="s">
        <v>399</v>
      </c>
      <c r="C17305" t="s">
        <v>56515</v>
      </c>
      <c r="D17305" t="s">
        <v>34993</v>
      </c>
      <c r="E17305" t="s">
        <v>12470</v>
      </c>
      <c r="F17305" t="s">
        <v>32</v>
      </c>
      <c r="G17305" t="s">
        <v>56516</v>
      </c>
      <c r="H17305" t="s">
        <v>24</v>
      </c>
    </row>
    <row r="17306" spans="1:8">
      <c r="A17306" t="s">
        <v>56517</v>
      </c>
      <c r="B17306" t="s">
        <v>399</v>
      </c>
      <c r="C17306" t="s">
        <v>56518</v>
      </c>
      <c r="D17306" t="s">
        <v>34148</v>
      </c>
      <c r="E17306" t="s">
        <v>12470</v>
      </c>
      <c r="F17306" t="s">
        <v>56519</v>
      </c>
      <c r="G17306" t="s">
        <v>56520</v>
      </c>
      <c r="H17306" t="s">
        <v>24</v>
      </c>
    </row>
    <row r="17307" spans="1:8">
      <c r="A17307" t="s">
        <v>56521</v>
      </c>
      <c r="B17307" t="s">
        <v>399</v>
      </c>
      <c r="C17307" t="s">
        <v>56522</v>
      </c>
      <c r="D17307" t="s">
        <v>33976</v>
      </c>
      <c r="E17307" t="s">
        <v>33918</v>
      </c>
      <c r="F17307" t="s">
        <v>56523</v>
      </c>
      <c r="G17307" t="s">
        <v>56524</v>
      </c>
      <c r="H17307" t="s">
        <v>56525</v>
      </c>
    </row>
    <row r="17308" spans="1:8">
      <c r="A17308" t="s">
        <v>56526</v>
      </c>
      <c r="B17308" t="s">
        <v>399</v>
      </c>
      <c r="C17308" t="s">
        <v>56527</v>
      </c>
      <c r="D17308" t="s">
        <v>12475</v>
      </c>
      <c r="E17308" t="s">
        <v>12470</v>
      </c>
      <c r="F17308" t="s">
        <v>32</v>
      </c>
      <c r="G17308" t="s">
        <v>32</v>
      </c>
      <c r="H17308" t="s">
        <v>24</v>
      </c>
    </row>
    <row r="17309" spans="1:8">
      <c r="A17309" t="s">
        <v>56528</v>
      </c>
      <c r="B17309" t="s">
        <v>399</v>
      </c>
      <c r="C17309" t="s">
        <v>56478</v>
      </c>
      <c r="D17309" t="s">
        <v>34053</v>
      </c>
      <c r="E17309" t="s">
        <v>12470</v>
      </c>
      <c r="F17309" t="s">
        <v>56479</v>
      </c>
      <c r="G17309" t="s">
        <v>56529</v>
      </c>
      <c r="H17309" t="s">
        <v>24</v>
      </c>
    </row>
    <row r="17310" spans="1:8">
      <c r="A17310" t="s">
        <v>56530</v>
      </c>
      <c r="B17310" t="s">
        <v>399</v>
      </c>
      <c r="C17310" t="s">
        <v>56531</v>
      </c>
      <c r="D17310" t="s">
        <v>12469</v>
      </c>
      <c r="E17310" t="s">
        <v>12470</v>
      </c>
      <c r="F17310" t="s">
        <v>56532</v>
      </c>
      <c r="G17310" t="s">
        <v>56533</v>
      </c>
      <c r="H17310" t="s">
        <v>24</v>
      </c>
    </row>
    <row r="17311" spans="1:8">
      <c r="A17311" t="s">
        <v>56534</v>
      </c>
      <c r="B17311" t="s">
        <v>399</v>
      </c>
      <c r="C17311" t="s">
        <v>56535</v>
      </c>
      <c r="D17311" t="s">
        <v>33927</v>
      </c>
      <c r="E17311" t="s">
        <v>12470</v>
      </c>
      <c r="F17311" t="s">
        <v>32</v>
      </c>
      <c r="G17311" t="s">
        <v>56536</v>
      </c>
      <c r="H17311" t="s">
        <v>24</v>
      </c>
    </row>
    <row r="17312" spans="1:8">
      <c r="A17312" t="s">
        <v>56537</v>
      </c>
      <c r="B17312" t="s">
        <v>399</v>
      </c>
      <c r="C17312" t="s">
        <v>56538</v>
      </c>
      <c r="D17312" t="s">
        <v>34050</v>
      </c>
      <c r="E17312" t="s">
        <v>12470</v>
      </c>
      <c r="F17312" t="s">
        <v>56539</v>
      </c>
      <c r="G17312" t="s">
        <v>56540</v>
      </c>
      <c r="H17312" t="s">
        <v>24</v>
      </c>
    </row>
    <row r="17313" spans="1:8">
      <c r="A17313" t="s">
        <v>56541</v>
      </c>
      <c r="B17313" t="s">
        <v>399</v>
      </c>
      <c r="C17313" t="s">
        <v>56542</v>
      </c>
      <c r="D17313" t="s">
        <v>34993</v>
      </c>
      <c r="E17313" t="s">
        <v>12470</v>
      </c>
      <c r="F17313" t="s">
        <v>56543</v>
      </c>
      <c r="G17313" t="s">
        <v>56544</v>
      </c>
      <c r="H17313" t="s">
        <v>24</v>
      </c>
    </row>
    <row r="17314" spans="1:8">
      <c r="A17314" t="s">
        <v>56545</v>
      </c>
      <c r="B17314" t="s">
        <v>399</v>
      </c>
      <c r="C17314" t="s">
        <v>56546</v>
      </c>
      <c r="D17314" t="s">
        <v>12475</v>
      </c>
      <c r="E17314" t="s">
        <v>12470</v>
      </c>
      <c r="F17314" t="s">
        <v>56547</v>
      </c>
      <c r="G17314" t="s">
        <v>56548</v>
      </c>
      <c r="H17314" t="s">
        <v>24</v>
      </c>
    </row>
    <row r="17315" spans="1:8">
      <c r="A17315" t="s">
        <v>56549</v>
      </c>
      <c r="B17315" t="s">
        <v>399</v>
      </c>
      <c r="C17315" t="s">
        <v>56550</v>
      </c>
      <c r="D17315" t="s">
        <v>34050</v>
      </c>
      <c r="E17315" t="s">
        <v>12470</v>
      </c>
      <c r="F17315" t="s">
        <v>56539</v>
      </c>
      <c r="G17315" t="s">
        <v>56540</v>
      </c>
      <c r="H17315" t="s">
        <v>24</v>
      </c>
    </row>
    <row r="17316" spans="1:8">
      <c r="A17316" t="s">
        <v>56551</v>
      </c>
      <c r="B17316" t="s">
        <v>399</v>
      </c>
      <c r="C17316" t="s">
        <v>56552</v>
      </c>
      <c r="D17316" t="s">
        <v>12475</v>
      </c>
      <c r="E17316" t="s">
        <v>12470</v>
      </c>
      <c r="F17316" t="s">
        <v>32</v>
      </c>
      <c r="G17316" t="s">
        <v>56553</v>
      </c>
      <c r="H17316" t="s">
        <v>24</v>
      </c>
    </row>
    <row r="17317" spans="1:8">
      <c r="A17317" t="s">
        <v>56554</v>
      </c>
      <c r="B17317" t="s">
        <v>399</v>
      </c>
      <c r="C17317" t="s">
        <v>56555</v>
      </c>
      <c r="D17317" t="s">
        <v>12475</v>
      </c>
      <c r="E17317" t="s">
        <v>33918</v>
      </c>
      <c r="F17317" t="s">
        <v>32</v>
      </c>
      <c r="G17317" t="s">
        <v>56556</v>
      </c>
      <c r="H17317" t="s">
        <v>24</v>
      </c>
    </row>
    <row r="17318" spans="1:8">
      <c r="A17318" t="s">
        <v>56557</v>
      </c>
      <c r="B17318" t="s">
        <v>39794</v>
      </c>
      <c r="C17318" t="s">
        <v>56558</v>
      </c>
      <c r="D17318" t="s">
        <v>34050</v>
      </c>
      <c r="E17318" t="s">
        <v>12470</v>
      </c>
      <c r="F17318" t="s">
        <v>32</v>
      </c>
      <c r="G17318" t="s">
        <v>56559</v>
      </c>
      <c r="H17318" t="s">
        <v>24</v>
      </c>
    </row>
    <row r="17319" spans="1:8">
      <c r="A17319" t="s">
        <v>56560</v>
      </c>
      <c r="B17319" t="s">
        <v>8416</v>
      </c>
      <c r="C17319" t="s">
        <v>56561</v>
      </c>
      <c r="D17319" t="s">
        <v>34148</v>
      </c>
      <c r="E17319" t="s">
        <v>12470</v>
      </c>
      <c r="F17319" t="s">
        <v>56562</v>
      </c>
      <c r="G17319" t="s">
        <v>56563</v>
      </c>
      <c r="H17319" t="s">
        <v>24</v>
      </c>
    </row>
    <row r="17320" spans="1:8">
      <c r="A17320" t="s">
        <v>56564</v>
      </c>
      <c r="B17320" t="s">
        <v>399</v>
      </c>
      <c r="C17320" t="s">
        <v>56565</v>
      </c>
      <c r="D17320" t="s">
        <v>12475</v>
      </c>
      <c r="E17320" t="s">
        <v>12470</v>
      </c>
      <c r="F17320" t="s">
        <v>32</v>
      </c>
      <c r="G17320" t="s">
        <v>56566</v>
      </c>
      <c r="H17320" t="s">
        <v>24</v>
      </c>
    </row>
    <row r="17321" spans="1:8">
      <c r="A17321" t="s">
        <v>56567</v>
      </c>
      <c r="B17321" t="s">
        <v>399</v>
      </c>
      <c r="C17321" t="s">
        <v>56568</v>
      </c>
      <c r="D17321" t="s">
        <v>34219</v>
      </c>
      <c r="E17321" t="s">
        <v>12470</v>
      </c>
      <c r="F17321" t="s">
        <v>626</v>
      </c>
      <c r="G17321" t="s">
        <v>56569</v>
      </c>
      <c r="H17321" t="s">
        <v>5290</v>
      </c>
    </row>
    <row r="17322" spans="1:8">
      <c r="A17322" t="s">
        <v>56570</v>
      </c>
      <c r="B17322" t="s">
        <v>399</v>
      </c>
      <c r="C17322" t="s">
        <v>56571</v>
      </c>
      <c r="D17322" t="s">
        <v>33927</v>
      </c>
      <c r="E17322" t="s">
        <v>12470</v>
      </c>
      <c r="F17322" t="s">
        <v>56572</v>
      </c>
      <c r="G17322" t="s">
        <v>56573</v>
      </c>
      <c r="H17322" t="s">
        <v>56574</v>
      </c>
    </row>
    <row r="17323" spans="1:8">
      <c r="A17323" t="s">
        <v>56575</v>
      </c>
      <c r="B17323" t="s">
        <v>399</v>
      </c>
      <c r="C17323" t="s">
        <v>56576</v>
      </c>
      <c r="D17323" t="s">
        <v>12475</v>
      </c>
      <c r="E17323" t="s">
        <v>12470</v>
      </c>
      <c r="F17323" t="s">
        <v>32</v>
      </c>
      <c r="G17323" t="s">
        <v>56577</v>
      </c>
      <c r="H17323" t="s">
        <v>24</v>
      </c>
    </row>
    <row r="17324" spans="1:8">
      <c r="A17324" t="s">
        <v>56578</v>
      </c>
      <c r="B17324" t="s">
        <v>399</v>
      </c>
      <c r="C17324" t="s">
        <v>56579</v>
      </c>
      <c r="D17324" t="s">
        <v>56580</v>
      </c>
      <c r="E17324" t="s">
        <v>12470</v>
      </c>
      <c r="F17324" t="s">
        <v>56581</v>
      </c>
      <c r="G17324" t="s">
        <v>56582</v>
      </c>
      <c r="H17324" t="s">
        <v>24</v>
      </c>
    </row>
    <row r="17325" spans="1:8">
      <c r="A17325" t="s">
        <v>56583</v>
      </c>
      <c r="B17325" t="s">
        <v>399</v>
      </c>
      <c r="C17325" t="s">
        <v>56584</v>
      </c>
      <c r="D17325" t="s">
        <v>12475</v>
      </c>
      <c r="E17325" t="s">
        <v>12470</v>
      </c>
      <c r="F17325" t="s">
        <v>224</v>
      </c>
      <c r="G17325" t="s">
        <v>56585</v>
      </c>
      <c r="H17325" t="s">
        <v>24</v>
      </c>
    </row>
    <row r="17326" spans="1:8">
      <c r="A17326" t="s">
        <v>56586</v>
      </c>
      <c r="B17326" t="s">
        <v>399</v>
      </c>
      <c r="C17326" t="s">
        <v>56587</v>
      </c>
      <c r="D17326" t="s">
        <v>33927</v>
      </c>
      <c r="E17326" t="s">
        <v>12470</v>
      </c>
      <c r="F17326" t="s">
        <v>32</v>
      </c>
      <c r="G17326" t="s">
        <v>56588</v>
      </c>
      <c r="H17326" t="s">
        <v>24</v>
      </c>
    </row>
    <row r="17327" spans="1:8">
      <c r="A17327" t="s">
        <v>56589</v>
      </c>
      <c r="B17327" t="s">
        <v>399</v>
      </c>
      <c r="C17327" t="s">
        <v>56590</v>
      </c>
      <c r="D17327" t="s">
        <v>12469</v>
      </c>
      <c r="E17327" t="s">
        <v>12470</v>
      </c>
      <c r="F17327" t="s">
        <v>56591</v>
      </c>
      <c r="G17327" t="s">
        <v>56592</v>
      </c>
      <c r="H17327" t="s">
        <v>56593</v>
      </c>
    </row>
    <row r="17328" spans="1:8">
      <c r="A17328" t="s">
        <v>56594</v>
      </c>
      <c r="B17328" t="s">
        <v>399</v>
      </c>
      <c r="C17328" t="s">
        <v>56595</v>
      </c>
      <c r="D17328" t="s">
        <v>12469</v>
      </c>
      <c r="E17328" t="s">
        <v>12470</v>
      </c>
      <c r="F17328" t="s">
        <v>56596</v>
      </c>
      <c r="G17328" t="s">
        <v>56597</v>
      </c>
      <c r="H17328" t="s">
        <v>24</v>
      </c>
    </row>
    <row r="17329" spans="1:8">
      <c r="A17329" t="s">
        <v>56598</v>
      </c>
      <c r="B17329" t="s">
        <v>399</v>
      </c>
      <c r="C17329" t="s">
        <v>56599</v>
      </c>
      <c r="D17329" t="s">
        <v>33947</v>
      </c>
      <c r="E17329" t="s">
        <v>12470</v>
      </c>
      <c r="F17329" t="s">
        <v>56600</v>
      </c>
      <c r="G17329" t="s">
        <v>56601</v>
      </c>
      <c r="H17329" t="s">
        <v>24</v>
      </c>
    </row>
    <row r="17330" spans="1:8">
      <c r="A17330" t="s">
        <v>56602</v>
      </c>
      <c r="B17330" t="s">
        <v>700</v>
      </c>
      <c r="C17330" t="s">
        <v>56603</v>
      </c>
      <c r="D17330" t="s">
        <v>12469</v>
      </c>
      <c r="E17330" t="s">
        <v>12470</v>
      </c>
      <c r="F17330" t="s">
        <v>32</v>
      </c>
      <c r="G17330" t="s">
        <v>56604</v>
      </c>
      <c r="H17330" t="s">
        <v>24</v>
      </c>
    </row>
    <row r="17331" spans="1:8">
      <c r="A17331" t="s">
        <v>56605</v>
      </c>
      <c r="B17331" t="s">
        <v>399</v>
      </c>
      <c r="C17331" t="s">
        <v>56606</v>
      </c>
      <c r="D17331" t="s">
        <v>33927</v>
      </c>
      <c r="E17331" t="s">
        <v>33918</v>
      </c>
      <c r="F17331" t="s">
        <v>56607</v>
      </c>
      <c r="G17331" t="s">
        <v>56608</v>
      </c>
      <c r="H17331" t="s">
        <v>24</v>
      </c>
    </row>
    <row r="17332" spans="1:8">
      <c r="A17332" t="s">
        <v>56609</v>
      </c>
      <c r="B17332" t="s">
        <v>399</v>
      </c>
      <c r="C17332" t="s">
        <v>56610</v>
      </c>
      <c r="D17332" t="s">
        <v>34398</v>
      </c>
      <c r="E17332" t="s">
        <v>12470</v>
      </c>
      <c r="F17332" t="s">
        <v>32</v>
      </c>
      <c r="G17332" t="s">
        <v>56611</v>
      </c>
      <c r="H17332" t="s">
        <v>24</v>
      </c>
    </row>
    <row r="17333" spans="1:8">
      <c r="A17333" t="s">
        <v>56612</v>
      </c>
      <c r="B17333" t="s">
        <v>399</v>
      </c>
      <c r="C17333" t="s">
        <v>56613</v>
      </c>
      <c r="D17333" t="s">
        <v>12475</v>
      </c>
      <c r="E17333" t="s">
        <v>12470</v>
      </c>
      <c r="F17333" t="s">
        <v>45879</v>
      </c>
      <c r="G17333" t="s">
        <v>56614</v>
      </c>
      <c r="H17333" t="s">
        <v>24</v>
      </c>
    </row>
    <row r="17334" spans="1:8">
      <c r="A17334" t="s">
        <v>56615</v>
      </c>
      <c r="B17334" t="s">
        <v>399</v>
      </c>
      <c r="C17334" t="s">
        <v>56616</v>
      </c>
      <c r="D17334" t="s">
        <v>33947</v>
      </c>
      <c r="E17334" t="s">
        <v>12470</v>
      </c>
      <c r="F17334" t="s">
        <v>56617</v>
      </c>
      <c r="G17334" t="s">
        <v>56618</v>
      </c>
      <c r="H17334" t="s">
        <v>2400</v>
      </c>
    </row>
    <row r="17335" spans="1:8">
      <c r="A17335" t="s">
        <v>56619</v>
      </c>
      <c r="B17335" t="s">
        <v>399</v>
      </c>
      <c r="C17335" t="s">
        <v>56620</v>
      </c>
      <c r="D17335" t="s">
        <v>34050</v>
      </c>
      <c r="E17335" t="s">
        <v>33918</v>
      </c>
      <c r="F17335" t="s">
        <v>32</v>
      </c>
      <c r="G17335" t="s">
        <v>56621</v>
      </c>
      <c r="H17335" t="s">
        <v>24</v>
      </c>
    </row>
    <row r="17336" spans="1:8">
      <c r="A17336" t="s">
        <v>56622</v>
      </c>
      <c r="B17336" t="s">
        <v>399</v>
      </c>
      <c r="C17336" t="s">
        <v>56623</v>
      </c>
      <c r="D17336" t="s">
        <v>33927</v>
      </c>
      <c r="E17336" t="s">
        <v>12470</v>
      </c>
      <c r="F17336" t="s">
        <v>32</v>
      </c>
      <c r="G17336" t="s">
        <v>56624</v>
      </c>
      <c r="H17336" t="s">
        <v>24</v>
      </c>
    </row>
    <row r="17337" spans="1:8">
      <c r="A17337" t="s">
        <v>56625</v>
      </c>
      <c r="B17337" t="s">
        <v>399</v>
      </c>
      <c r="C17337" t="s">
        <v>56626</v>
      </c>
      <c r="D17337" t="s">
        <v>56627</v>
      </c>
      <c r="E17337" t="s">
        <v>12470</v>
      </c>
      <c r="F17337" t="s">
        <v>32</v>
      </c>
      <c r="G17337" t="s">
        <v>56628</v>
      </c>
      <c r="H17337" t="s">
        <v>24</v>
      </c>
    </row>
    <row r="17338" spans="1:8">
      <c r="A17338" t="s">
        <v>56629</v>
      </c>
      <c r="B17338" t="s">
        <v>399</v>
      </c>
      <c r="C17338" t="s">
        <v>56630</v>
      </c>
      <c r="D17338" t="s">
        <v>34379</v>
      </c>
      <c r="E17338" t="s">
        <v>12470</v>
      </c>
      <c r="F17338" t="s">
        <v>32</v>
      </c>
      <c r="G17338" t="s">
        <v>56631</v>
      </c>
      <c r="H17338" t="s">
        <v>24</v>
      </c>
    </row>
    <row r="17339" spans="1:8">
      <c r="A17339" t="s">
        <v>56632</v>
      </c>
      <c r="B17339" t="s">
        <v>399</v>
      </c>
      <c r="C17339" t="s">
        <v>56633</v>
      </c>
      <c r="D17339" t="s">
        <v>34162</v>
      </c>
      <c r="E17339" t="s">
        <v>12470</v>
      </c>
      <c r="F17339" t="s">
        <v>56634</v>
      </c>
      <c r="G17339" t="s">
        <v>56635</v>
      </c>
      <c r="H17339" t="s">
        <v>24</v>
      </c>
    </row>
    <row r="17340" spans="1:8">
      <c r="A17340" t="s">
        <v>56636</v>
      </c>
      <c r="B17340" t="s">
        <v>399</v>
      </c>
      <c r="C17340" t="s">
        <v>56637</v>
      </c>
      <c r="D17340" t="s">
        <v>33927</v>
      </c>
      <c r="E17340" t="s">
        <v>12470</v>
      </c>
      <c r="F17340" t="s">
        <v>32</v>
      </c>
      <c r="G17340" t="s">
        <v>56638</v>
      </c>
      <c r="H17340" t="s">
        <v>24</v>
      </c>
    </row>
    <row r="17341" spans="1:8">
      <c r="A17341" t="s">
        <v>56639</v>
      </c>
      <c r="B17341" t="s">
        <v>399</v>
      </c>
      <c r="C17341" t="s">
        <v>56640</v>
      </c>
      <c r="D17341" t="s">
        <v>12469</v>
      </c>
      <c r="E17341" t="s">
        <v>33918</v>
      </c>
      <c r="F17341" t="s">
        <v>56641</v>
      </c>
      <c r="G17341" t="s">
        <v>56642</v>
      </c>
      <c r="H17341" t="s">
        <v>56643</v>
      </c>
    </row>
    <row r="17342" spans="1:8">
      <c r="A17342" t="s">
        <v>56644</v>
      </c>
      <c r="B17342" t="s">
        <v>6925</v>
      </c>
      <c r="C17342" t="s">
        <v>56645</v>
      </c>
      <c r="D17342" t="s">
        <v>34226</v>
      </c>
      <c r="E17342" t="s">
        <v>33918</v>
      </c>
      <c r="F17342" t="s">
        <v>138</v>
      </c>
      <c r="G17342" t="s">
        <v>56646</v>
      </c>
      <c r="H17342" t="s">
        <v>24</v>
      </c>
    </row>
    <row r="17343" spans="1:8">
      <c r="A17343" t="s">
        <v>56647</v>
      </c>
      <c r="B17343" t="s">
        <v>399</v>
      </c>
      <c r="C17343" t="s">
        <v>56648</v>
      </c>
      <c r="D17343" t="s">
        <v>33947</v>
      </c>
      <c r="E17343" t="s">
        <v>12470</v>
      </c>
      <c r="F17343" t="s">
        <v>32</v>
      </c>
      <c r="G17343" t="s">
        <v>56649</v>
      </c>
      <c r="H17343" t="s">
        <v>24</v>
      </c>
    </row>
    <row r="17344" spans="1:8">
      <c r="A17344" t="s">
        <v>56650</v>
      </c>
      <c r="B17344" t="s">
        <v>399</v>
      </c>
      <c r="C17344" t="s">
        <v>56651</v>
      </c>
      <c r="D17344" t="s">
        <v>33927</v>
      </c>
      <c r="E17344" t="s">
        <v>12470</v>
      </c>
      <c r="F17344" t="s">
        <v>32</v>
      </c>
      <c r="G17344" t="s">
        <v>56652</v>
      </c>
      <c r="H17344" t="s">
        <v>24</v>
      </c>
    </row>
    <row r="17345" spans="1:8">
      <c r="A17345" t="s">
        <v>56653</v>
      </c>
      <c r="B17345" t="s">
        <v>399</v>
      </c>
      <c r="C17345" t="s">
        <v>56654</v>
      </c>
      <c r="D17345" t="s">
        <v>34148</v>
      </c>
      <c r="E17345" t="s">
        <v>12470</v>
      </c>
      <c r="F17345" t="s">
        <v>56655</v>
      </c>
      <c r="G17345" t="s">
        <v>56656</v>
      </c>
      <c r="H17345" t="s">
        <v>56657</v>
      </c>
    </row>
    <row r="17346" spans="1:8">
      <c r="A17346" t="s">
        <v>56658</v>
      </c>
      <c r="B17346" t="s">
        <v>399</v>
      </c>
      <c r="C17346" t="s">
        <v>56659</v>
      </c>
      <c r="D17346" t="s">
        <v>12475</v>
      </c>
      <c r="E17346" t="s">
        <v>12470</v>
      </c>
      <c r="F17346" t="s">
        <v>56660</v>
      </c>
      <c r="G17346" t="s">
        <v>56661</v>
      </c>
      <c r="H17346" t="s">
        <v>56662</v>
      </c>
    </row>
    <row r="17347" spans="1:8">
      <c r="A17347" t="s">
        <v>56663</v>
      </c>
      <c r="B17347" t="s">
        <v>399</v>
      </c>
      <c r="C17347" t="s">
        <v>56664</v>
      </c>
      <c r="D17347" t="s">
        <v>12475</v>
      </c>
      <c r="E17347" t="s">
        <v>12470</v>
      </c>
      <c r="F17347" t="s">
        <v>56665</v>
      </c>
      <c r="G17347" t="s">
        <v>56666</v>
      </c>
      <c r="H17347" t="s">
        <v>56667</v>
      </c>
    </row>
    <row r="17348" spans="1:8">
      <c r="A17348" t="s">
        <v>56668</v>
      </c>
      <c r="B17348" t="s">
        <v>399</v>
      </c>
      <c r="C17348" t="s">
        <v>34347</v>
      </c>
      <c r="D17348" t="s">
        <v>12475</v>
      </c>
      <c r="E17348" t="s">
        <v>12470</v>
      </c>
      <c r="F17348" t="s">
        <v>56669</v>
      </c>
      <c r="G17348" t="s">
        <v>56670</v>
      </c>
      <c r="H17348" t="s">
        <v>24</v>
      </c>
    </row>
    <row r="17349" spans="1:8">
      <c r="A17349" t="s">
        <v>56671</v>
      </c>
      <c r="B17349" t="s">
        <v>399</v>
      </c>
      <c r="C17349" t="s">
        <v>56672</v>
      </c>
      <c r="D17349" t="s">
        <v>34050</v>
      </c>
      <c r="E17349" t="s">
        <v>33918</v>
      </c>
      <c r="F17349" t="s">
        <v>56673</v>
      </c>
      <c r="G17349" t="s">
        <v>56674</v>
      </c>
      <c r="H17349" t="s">
        <v>24</v>
      </c>
    </row>
    <row r="17350" spans="1:8">
      <c r="A17350" t="s">
        <v>56675</v>
      </c>
      <c r="B17350" t="s">
        <v>399</v>
      </c>
      <c r="C17350" t="s">
        <v>56676</v>
      </c>
      <c r="D17350" t="s">
        <v>12475</v>
      </c>
      <c r="E17350" t="s">
        <v>12470</v>
      </c>
      <c r="F17350" t="s">
        <v>56677</v>
      </c>
      <c r="G17350" t="s">
        <v>56678</v>
      </c>
      <c r="H17350" t="s">
        <v>56679</v>
      </c>
    </row>
    <row r="17351" spans="1:8">
      <c r="A17351" t="s">
        <v>56680</v>
      </c>
      <c r="B17351" t="s">
        <v>399</v>
      </c>
      <c r="C17351" t="s">
        <v>56681</v>
      </c>
      <c r="D17351" t="s">
        <v>12475</v>
      </c>
      <c r="E17351" t="s">
        <v>33918</v>
      </c>
      <c r="F17351" t="s">
        <v>32</v>
      </c>
      <c r="G17351" t="s">
        <v>56682</v>
      </c>
      <c r="H17351" t="s">
        <v>24</v>
      </c>
    </row>
    <row r="17352" spans="1:8">
      <c r="A17352" t="s">
        <v>56683</v>
      </c>
      <c r="B17352" t="s">
        <v>399</v>
      </c>
      <c r="C17352" t="s">
        <v>56684</v>
      </c>
      <c r="D17352" t="s">
        <v>12475</v>
      </c>
      <c r="E17352" t="s">
        <v>12470</v>
      </c>
      <c r="F17352" t="s">
        <v>32</v>
      </c>
      <c r="G17352" t="s">
        <v>56685</v>
      </c>
      <c r="H17352" t="s">
        <v>24</v>
      </c>
    </row>
    <row r="17353" spans="1:8">
      <c r="A17353" t="s">
        <v>56686</v>
      </c>
      <c r="B17353" t="s">
        <v>672</v>
      </c>
      <c r="C17353" t="s">
        <v>56687</v>
      </c>
      <c r="D17353" t="s">
        <v>12469</v>
      </c>
      <c r="E17353" t="s">
        <v>12470</v>
      </c>
      <c r="F17353" t="s">
        <v>56688</v>
      </c>
      <c r="G17353" t="s">
        <v>56689</v>
      </c>
      <c r="H17353" t="s">
        <v>24</v>
      </c>
    </row>
    <row r="17354" spans="1:8">
      <c r="A17354" t="s">
        <v>56690</v>
      </c>
      <c r="B17354" t="s">
        <v>399</v>
      </c>
      <c r="C17354" t="s">
        <v>56691</v>
      </c>
      <c r="D17354" t="s">
        <v>12469</v>
      </c>
      <c r="E17354" t="s">
        <v>12470</v>
      </c>
      <c r="F17354" t="s">
        <v>56692</v>
      </c>
      <c r="G17354" t="s">
        <v>56693</v>
      </c>
      <c r="H17354" t="s">
        <v>24</v>
      </c>
    </row>
    <row r="17355" spans="1:8">
      <c r="A17355" t="s">
        <v>56694</v>
      </c>
      <c r="B17355" t="s">
        <v>399</v>
      </c>
      <c r="C17355" t="s">
        <v>56695</v>
      </c>
      <c r="D17355" t="s">
        <v>12475</v>
      </c>
      <c r="E17355" t="s">
        <v>12470</v>
      </c>
      <c r="F17355" t="s">
        <v>32</v>
      </c>
      <c r="G17355" t="s">
        <v>56696</v>
      </c>
      <c r="H17355" t="s">
        <v>24</v>
      </c>
    </row>
    <row r="17356" spans="1:8">
      <c r="A17356" t="s">
        <v>56697</v>
      </c>
      <c r="B17356" t="s">
        <v>399</v>
      </c>
      <c r="C17356" t="s">
        <v>56698</v>
      </c>
      <c r="D17356" t="s">
        <v>33958</v>
      </c>
      <c r="E17356" t="s">
        <v>12470</v>
      </c>
      <c r="F17356" t="s">
        <v>56699</v>
      </c>
      <c r="G17356" t="s">
        <v>56700</v>
      </c>
      <c r="H17356" t="s">
        <v>56701</v>
      </c>
    </row>
    <row r="17357" spans="1:8">
      <c r="A17357" t="s">
        <v>56702</v>
      </c>
      <c r="B17357" t="s">
        <v>399</v>
      </c>
      <c r="C17357" t="s">
        <v>56703</v>
      </c>
      <c r="D17357" t="s">
        <v>12469</v>
      </c>
      <c r="E17357" t="s">
        <v>12470</v>
      </c>
      <c r="F17357" t="s">
        <v>56704</v>
      </c>
      <c r="G17357" t="s">
        <v>56705</v>
      </c>
      <c r="H17357" t="s">
        <v>56706</v>
      </c>
    </row>
    <row r="17358" spans="1:8">
      <c r="A17358" t="s">
        <v>56707</v>
      </c>
      <c r="B17358" t="s">
        <v>399</v>
      </c>
      <c r="C17358" t="s">
        <v>56708</v>
      </c>
      <c r="D17358" t="s">
        <v>34050</v>
      </c>
      <c r="E17358" t="s">
        <v>12470</v>
      </c>
      <c r="F17358" t="s">
        <v>32</v>
      </c>
      <c r="G17358" t="s">
        <v>56709</v>
      </c>
      <c r="H17358" t="s">
        <v>24</v>
      </c>
    </row>
    <row r="17359" spans="1:8">
      <c r="A17359" t="s">
        <v>56710</v>
      </c>
      <c r="B17359" t="s">
        <v>399</v>
      </c>
      <c r="C17359" t="s">
        <v>56711</v>
      </c>
      <c r="D17359" t="s">
        <v>12475</v>
      </c>
      <c r="E17359" t="s">
        <v>33918</v>
      </c>
      <c r="F17359" t="s">
        <v>56712</v>
      </c>
      <c r="G17359" t="s">
        <v>56713</v>
      </c>
      <c r="H17359" t="s">
        <v>24</v>
      </c>
    </row>
    <row r="17360" spans="1:8">
      <c r="A17360" t="s">
        <v>56714</v>
      </c>
      <c r="B17360" t="s">
        <v>399</v>
      </c>
      <c r="C17360" t="s">
        <v>56715</v>
      </c>
      <c r="D17360" t="s">
        <v>56716</v>
      </c>
      <c r="E17360" t="s">
        <v>33918</v>
      </c>
      <c r="F17360" t="s">
        <v>56717</v>
      </c>
      <c r="G17360" t="s">
        <v>56718</v>
      </c>
      <c r="H17360" t="s">
        <v>56719</v>
      </c>
    </row>
    <row r="17361" spans="1:8">
      <c r="A17361" t="s">
        <v>56720</v>
      </c>
      <c r="B17361" t="s">
        <v>399</v>
      </c>
      <c r="C17361" t="s">
        <v>56721</v>
      </c>
      <c r="D17361" t="s">
        <v>12475</v>
      </c>
      <c r="E17361" t="s">
        <v>12470</v>
      </c>
      <c r="F17361" t="s">
        <v>56722</v>
      </c>
      <c r="G17361" t="s">
        <v>56723</v>
      </c>
      <c r="H17361" t="s">
        <v>2400</v>
      </c>
    </row>
    <row r="17362" spans="1:8">
      <c r="A17362" t="s">
        <v>56724</v>
      </c>
      <c r="B17362" t="s">
        <v>399</v>
      </c>
      <c r="C17362" t="s">
        <v>56725</v>
      </c>
      <c r="D17362" t="s">
        <v>12475</v>
      </c>
      <c r="E17362" t="s">
        <v>12470</v>
      </c>
      <c r="F17362" t="s">
        <v>40236</v>
      </c>
      <c r="G17362" t="s">
        <v>56726</v>
      </c>
      <c r="H17362" t="s">
        <v>40238</v>
      </c>
    </row>
    <row r="17363" spans="1:8">
      <c r="A17363" t="s">
        <v>56727</v>
      </c>
      <c r="B17363" t="s">
        <v>399</v>
      </c>
      <c r="C17363" t="s">
        <v>56728</v>
      </c>
      <c r="D17363" t="s">
        <v>12475</v>
      </c>
      <c r="E17363" t="s">
        <v>12470</v>
      </c>
      <c r="F17363" t="s">
        <v>32</v>
      </c>
      <c r="G17363" t="s">
        <v>56729</v>
      </c>
      <c r="H17363" t="s">
        <v>24</v>
      </c>
    </row>
    <row r="17364" spans="1:8">
      <c r="A17364" t="s">
        <v>56730</v>
      </c>
      <c r="B17364" t="s">
        <v>399</v>
      </c>
      <c r="C17364" t="s">
        <v>56731</v>
      </c>
      <c r="D17364" t="s">
        <v>34050</v>
      </c>
      <c r="E17364" t="s">
        <v>12470</v>
      </c>
      <c r="F17364" t="s">
        <v>224</v>
      </c>
      <c r="G17364" t="s">
        <v>56732</v>
      </c>
      <c r="H17364" t="s">
        <v>24</v>
      </c>
    </row>
    <row r="17365" spans="1:8">
      <c r="A17365" t="s">
        <v>56733</v>
      </c>
      <c r="B17365" t="s">
        <v>39794</v>
      </c>
      <c r="C17365" t="s">
        <v>56734</v>
      </c>
      <c r="D17365" t="s">
        <v>12475</v>
      </c>
      <c r="E17365" t="s">
        <v>33918</v>
      </c>
      <c r="F17365" t="s">
        <v>224</v>
      </c>
      <c r="G17365" t="s">
        <v>56735</v>
      </c>
      <c r="H17365" t="s">
        <v>24</v>
      </c>
    </row>
    <row r="17366" spans="1:8">
      <c r="A17366" t="s">
        <v>56736</v>
      </c>
      <c r="B17366" t="s">
        <v>399</v>
      </c>
      <c r="C17366" t="s">
        <v>56737</v>
      </c>
      <c r="D17366" t="s">
        <v>12469</v>
      </c>
      <c r="E17366" t="s">
        <v>12470</v>
      </c>
      <c r="F17366" t="s">
        <v>56738</v>
      </c>
      <c r="G17366" t="s">
        <v>56739</v>
      </c>
      <c r="H17366" t="s">
        <v>56740</v>
      </c>
    </row>
    <row r="17367" spans="1:8">
      <c r="A17367" t="s">
        <v>56741</v>
      </c>
      <c r="B17367" t="s">
        <v>399</v>
      </c>
      <c r="C17367" t="s">
        <v>56742</v>
      </c>
      <c r="D17367" t="s">
        <v>56743</v>
      </c>
      <c r="E17367" t="s">
        <v>12470</v>
      </c>
      <c r="F17367" t="s">
        <v>32</v>
      </c>
      <c r="G17367" t="s">
        <v>56744</v>
      </c>
      <c r="H17367" t="s">
        <v>24</v>
      </c>
    </row>
    <row r="17368" spans="1:8">
      <c r="A17368" t="s">
        <v>56745</v>
      </c>
      <c r="B17368" t="s">
        <v>399</v>
      </c>
      <c r="C17368" t="s">
        <v>56746</v>
      </c>
      <c r="D17368" t="s">
        <v>12475</v>
      </c>
      <c r="E17368" t="s">
        <v>12470</v>
      </c>
      <c r="F17368" t="s">
        <v>56747</v>
      </c>
      <c r="G17368" t="s">
        <v>56748</v>
      </c>
      <c r="H17368" t="s">
        <v>24</v>
      </c>
    </row>
    <row r="17369" spans="1:8">
      <c r="A17369" t="s">
        <v>56749</v>
      </c>
      <c r="B17369" t="s">
        <v>399</v>
      </c>
      <c r="C17369" t="s">
        <v>56750</v>
      </c>
      <c r="D17369" t="s">
        <v>34281</v>
      </c>
      <c r="E17369" t="s">
        <v>12470</v>
      </c>
      <c r="F17369" t="s">
        <v>56751</v>
      </c>
      <c r="G17369" t="s">
        <v>56752</v>
      </c>
      <c r="H17369" t="s">
        <v>24</v>
      </c>
    </row>
    <row r="17370" spans="1:8">
      <c r="A17370" t="s">
        <v>56753</v>
      </c>
      <c r="B17370" t="s">
        <v>399</v>
      </c>
      <c r="C17370" t="s">
        <v>56754</v>
      </c>
      <c r="D17370" t="s">
        <v>12475</v>
      </c>
      <c r="E17370" t="s">
        <v>12470</v>
      </c>
      <c r="F17370" t="s">
        <v>32</v>
      </c>
      <c r="G17370" t="s">
        <v>56755</v>
      </c>
      <c r="H17370" t="s">
        <v>24</v>
      </c>
    </row>
    <row r="17371" spans="1:8">
      <c r="A17371" t="s">
        <v>56756</v>
      </c>
      <c r="B17371" t="s">
        <v>399</v>
      </c>
      <c r="C17371" t="s">
        <v>56757</v>
      </c>
      <c r="D17371" t="s">
        <v>33927</v>
      </c>
      <c r="E17371" t="s">
        <v>33918</v>
      </c>
      <c r="F17371" t="s">
        <v>32</v>
      </c>
      <c r="G17371" t="s">
        <v>56758</v>
      </c>
      <c r="H17371" t="s">
        <v>24</v>
      </c>
    </row>
    <row r="17372" spans="1:8">
      <c r="A17372" t="s">
        <v>56759</v>
      </c>
      <c r="B17372" t="s">
        <v>399</v>
      </c>
      <c r="C17372" t="s">
        <v>56760</v>
      </c>
      <c r="D17372" t="s">
        <v>33927</v>
      </c>
      <c r="E17372" t="s">
        <v>33918</v>
      </c>
      <c r="F17372" t="s">
        <v>32</v>
      </c>
      <c r="G17372" t="s">
        <v>56761</v>
      </c>
      <c r="H17372" t="s">
        <v>24</v>
      </c>
    </row>
    <row r="17373" spans="1:8">
      <c r="A17373" t="s">
        <v>56762</v>
      </c>
      <c r="B17373" t="s">
        <v>399</v>
      </c>
      <c r="C17373" t="s">
        <v>56763</v>
      </c>
      <c r="D17373" t="s">
        <v>34198</v>
      </c>
      <c r="E17373" t="s">
        <v>12470</v>
      </c>
      <c r="F17373" t="s">
        <v>56764</v>
      </c>
      <c r="G17373" t="s">
        <v>56765</v>
      </c>
      <c r="H17373" t="s">
        <v>56766</v>
      </c>
    </row>
    <row r="17374" spans="1:8">
      <c r="A17374" t="s">
        <v>56767</v>
      </c>
      <c r="B17374" t="s">
        <v>399</v>
      </c>
      <c r="C17374" t="s">
        <v>56768</v>
      </c>
      <c r="D17374" t="s">
        <v>34074</v>
      </c>
      <c r="E17374" t="s">
        <v>12470</v>
      </c>
      <c r="F17374" t="s">
        <v>56607</v>
      </c>
      <c r="G17374" t="s">
        <v>56769</v>
      </c>
      <c r="H17374" t="s">
        <v>24</v>
      </c>
    </row>
    <row r="17375" spans="1:8">
      <c r="A17375" t="s">
        <v>56770</v>
      </c>
      <c r="B17375" t="s">
        <v>399</v>
      </c>
      <c r="C17375" t="s">
        <v>56771</v>
      </c>
      <c r="D17375" t="s">
        <v>56772</v>
      </c>
      <c r="E17375" t="s">
        <v>12470</v>
      </c>
      <c r="F17375" t="s">
        <v>32</v>
      </c>
      <c r="G17375" t="s">
        <v>32</v>
      </c>
      <c r="H17375" t="s">
        <v>24</v>
      </c>
    </row>
    <row r="17376" spans="1:8">
      <c r="A17376" t="s">
        <v>56773</v>
      </c>
      <c r="B17376" t="s">
        <v>399</v>
      </c>
      <c r="C17376" t="s">
        <v>56774</v>
      </c>
      <c r="D17376" t="s">
        <v>34074</v>
      </c>
      <c r="E17376" t="s">
        <v>12470</v>
      </c>
      <c r="F17376" t="s">
        <v>32</v>
      </c>
      <c r="G17376" t="s">
        <v>56775</v>
      </c>
      <c r="H17376" t="s">
        <v>24</v>
      </c>
    </row>
    <row r="17377" spans="1:8">
      <c r="A17377" t="s">
        <v>56776</v>
      </c>
      <c r="B17377" t="s">
        <v>399</v>
      </c>
      <c r="C17377" t="s">
        <v>56777</v>
      </c>
      <c r="D17377" t="s">
        <v>12475</v>
      </c>
      <c r="E17377" t="s">
        <v>12470</v>
      </c>
      <c r="F17377" t="s">
        <v>56778</v>
      </c>
      <c r="G17377" t="s">
        <v>56779</v>
      </c>
      <c r="H17377" t="s">
        <v>56780</v>
      </c>
    </row>
    <row r="17378" spans="1:8">
      <c r="A17378" t="s">
        <v>56781</v>
      </c>
      <c r="B17378" t="s">
        <v>399</v>
      </c>
      <c r="C17378" t="s">
        <v>56782</v>
      </c>
      <c r="D17378" t="s">
        <v>34060</v>
      </c>
      <c r="E17378" t="s">
        <v>12470</v>
      </c>
      <c r="F17378" t="s">
        <v>32</v>
      </c>
      <c r="G17378" t="s">
        <v>56783</v>
      </c>
      <c r="H17378" t="s">
        <v>24</v>
      </c>
    </row>
    <row r="17379" spans="1:8">
      <c r="A17379" t="s">
        <v>56784</v>
      </c>
      <c r="B17379" t="s">
        <v>399</v>
      </c>
      <c r="C17379" t="s">
        <v>56785</v>
      </c>
      <c r="D17379" t="s">
        <v>34070</v>
      </c>
      <c r="E17379" t="s">
        <v>12470</v>
      </c>
      <c r="F17379" t="s">
        <v>310</v>
      </c>
      <c r="G17379" t="s">
        <v>56786</v>
      </c>
      <c r="H17379" t="s">
        <v>24</v>
      </c>
    </row>
    <row r="17380" spans="1:8">
      <c r="A17380" t="s">
        <v>56787</v>
      </c>
      <c r="B17380" t="s">
        <v>399</v>
      </c>
      <c r="C17380" t="s">
        <v>56788</v>
      </c>
      <c r="D17380" t="s">
        <v>12475</v>
      </c>
      <c r="E17380" t="s">
        <v>12470</v>
      </c>
      <c r="F17380" t="s">
        <v>56789</v>
      </c>
      <c r="G17380" t="s">
        <v>56790</v>
      </c>
      <c r="H17380" t="s">
        <v>56791</v>
      </c>
    </row>
    <row r="17381" spans="1:8">
      <c r="A17381" t="s">
        <v>56792</v>
      </c>
      <c r="B17381" t="s">
        <v>399</v>
      </c>
      <c r="C17381" t="s">
        <v>56793</v>
      </c>
      <c r="D17381" t="s">
        <v>34060</v>
      </c>
      <c r="E17381" t="s">
        <v>12470</v>
      </c>
      <c r="F17381" t="s">
        <v>32</v>
      </c>
      <c r="G17381" t="s">
        <v>56794</v>
      </c>
      <c r="H17381" t="s">
        <v>24</v>
      </c>
    </row>
    <row r="17382" spans="1:8">
      <c r="A17382" t="s">
        <v>56795</v>
      </c>
      <c r="B17382" t="s">
        <v>399</v>
      </c>
      <c r="C17382" t="s">
        <v>56796</v>
      </c>
      <c r="D17382" t="s">
        <v>12475</v>
      </c>
      <c r="E17382" t="s">
        <v>33918</v>
      </c>
      <c r="F17382" t="s">
        <v>32</v>
      </c>
      <c r="G17382" t="s">
        <v>56797</v>
      </c>
      <c r="H17382" t="s">
        <v>24</v>
      </c>
    </row>
    <row r="17383" spans="1:8">
      <c r="A17383" t="s">
        <v>56798</v>
      </c>
      <c r="B17383" t="s">
        <v>3227</v>
      </c>
      <c r="C17383" t="s">
        <v>56799</v>
      </c>
      <c r="D17383" t="s">
        <v>12475</v>
      </c>
      <c r="E17383" t="s">
        <v>12470</v>
      </c>
      <c r="F17383" t="s">
        <v>56800</v>
      </c>
      <c r="G17383" t="s">
        <v>56801</v>
      </c>
      <c r="H17383" t="s">
        <v>56802</v>
      </c>
    </row>
    <row r="17384" spans="1:8">
      <c r="A17384" t="s">
        <v>56803</v>
      </c>
      <c r="B17384" t="s">
        <v>399</v>
      </c>
      <c r="C17384" t="s">
        <v>56804</v>
      </c>
      <c r="D17384" t="s">
        <v>34585</v>
      </c>
      <c r="E17384" t="s">
        <v>33918</v>
      </c>
      <c r="F17384" t="s">
        <v>32</v>
      </c>
      <c r="G17384" t="s">
        <v>56805</v>
      </c>
      <c r="H17384" t="s">
        <v>24</v>
      </c>
    </row>
    <row r="17385" spans="1:8">
      <c r="A17385" t="s">
        <v>56806</v>
      </c>
      <c r="B17385" t="s">
        <v>399</v>
      </c>
      <c r="C17385" t="s">
        <v>56807</v>
      </c>
      <c r="D17385" t="s">
        <v>12469</v>
      </c>
      <c r="E17385" t="s">
        <v>12470</v>
      </c>
      <c r="F17385" t="s">
        <v>56808</v>
      </c>
      <c r="G17385" t="s">
        <v>56809</v>
      </c>
      <c r="H17385" t="s">
        <v>24</v>
      </c>
    </row>
    <row r="17386" spans="1:8">
      <c r="A17386" t="s">
        <v>56810</v>
      </c>
      <c r="B17386" t="s">
        <v>399</v>
      </c>
      <c r="C17386" t="s">
        <v>56811</v>
      </c>
      <c r="D17386" t="s">
        <v>12475</v>
      </c>
      <c r="E17386" t="s">
        <v>12470</v>
      </c>
      <c r="F17386" t="s">
        <v>32</v>
      </c>
      <c r="G17386" t="s">
        <v>56812</v>
      </c>
      <c r="H17386" t="s">
        <v>24</v>
      </c>
    </row>
    <row r="17387" spans="1:8">
      <c r="A17387" t="s">
        <v>56813</v>
      </c>
      <c r="B17387" t="s">
        <v>399</v>
      </c>
      <c r="C17387" t="s">
        <v>56814</v>
      </c>
      <c r="D17387" t="s">
        <v>12475</v>
      </c>
      <c r="E17387" t="s">
        <v>12470</v>
      </c>
      <c r="F17387" t="s">
        <v>32</v>
      </c>
      <c r="G17387" t="s">
        <v>56815</v>
      </c>
      <c r="H17387" t="s">
        <v>24</v>
      </c>
    </row>
    <row r="17388" spans="1:8">
      <c r="A17388" t="s">
        <v>56816</v>
      </c>
      <c r="B17388" t="s">
        <v>6925</v>
      </c>
      <c r="C17388" t="s">
        <v>56817</v>
      </c>
      <c r="D17388" t="s">
        <v>56580</v>
      </c>
      <c r="E17388" t="s">
        <v>12470</v>
      </c>
      <c r="F17388" t="s">
        <v>56818</v>
      </c>
      <c r="G17388" t="s">
        <v>56819</v>
      </c>
      <c r="H17388" t="s">
        <v>56820</v>
      </c>
    </row>
    <row r="17389" spans="1:8">
      <c r="A17389" t="s">
        <v>56821</v>
      </c>
      <c r="B17389" t="s">
        <v>399</v>
      </c>
      <c r="C17389" t="s">
        <v>56822</v>
      </c>
      <c r="D17389" t="s">
        <v>34050</v>
      </c>
      <c r="E17389" t="s">
        <v>12470</v>
      </c>
      <c r="F17389" t="s">
        <v>56823</v>
      </c>
      <c r="G17389" t="s">
        <v>56824</v>
      </c>
      <c r="H17389" t="s">
        <v>56825</v>
      </c>
    </row>
    <row r="17390" spans="1:8">
      <c r="A17390" t="s">
        <v>56826</v>
      </c>
      <c r="B17390" t="s">
        <v>399</v>
      </c>
      <c r="C17390" t="s">
        <v>56827</v>
      </c>
      <c r="D17390" t="s">
        <v>34070</v>
      </c>
      <c r="E17390" t="s">
        <v>12470</v>
      </c>
      <c r="F17390" t="s">
        <v>56828</v>
      </c>
      <c r="G17390" t="s">
        <v>56829</v>
      </c>
      <c r="H17390" t="s">
        <v>24</v>
      </c>
    </row>
    <row r="17391" spans="1:8">
      <c r="A17391" t="s">
        <v>56830</v>
      </c>
      <c r="B17391" t="s">
        <v>399</v>
      </c>
      <c r="C17391" t="s">
        <v>56831</v>
      </c>
      <c r="D17391" t="s">
        <v>34177</v>
      </c>
      <c r="E17391" t="s">
        <v>12470</v>
      </c>
      <c r="F17391" t="s">
        <v>32</v>
      </c>
      <c r="G17391" t="s">
        <v>34205</v>
      </c>
      <c r="H17391" t="s">
        <v>24</v>
      </c>
    </row>
    <row r="17392" spans="1:8">
      <c r="A17392" t="s">
        <v>56832</v>
      </c>
      <c r="B17392" t="s">
        <v>399</v>
      </c>
      <c r="C17392" t="s">
        <v>56833</v>
      </c>
      <c r="D17392" t="s">
        <v>12469</v>
      </c>
      <c r="E17392" t="s">
        <v>12470</v>
      </c>
      <c r="F17392" t="s">
        <v>56834</v>
      </c>
      <c r="G17392" t="s">
        <v>56835</v>
      </c>
      <c r="H17392" t="s">
        <v>56836</v>
      </c>
    </row>
    <row r="17393" spans="1:8">
      <c r="A17393" t="s">
        <v>56837</v>
      </c>
      <c r="B17393" t="s">
        <v>399</v>
      </c>
      <c r="C17393" t="s">
        <v>56838</v>
      </c>
      <c r="D17393" t="s">
        <v>34145</v>
      </c>
      <c r="E17393" t="s">
        <v>33918</v>
      </c>
      <c r="F17393" t="s">
        <v>32</v>
      </c>
      <c r="G17393" t="s">
        <v>56839</v>
      </c>
      <c r="H17393" t="s">
        <v>24</v>
      </c>
    </row>
    <row r="17394" spans="1:8">
      <c r="A17394" t="s">
        <v>56840</v>
      </c>
      <c r="B17394" t="s">
        <v>399</v>
      </c>
      <c r="C17394" t="s">
        <v>56841</v>
      </c>
      <c r="D17394" t="s">
        <v>12475</v>
      </c>
      <c r="E17394" t="s">
        <v>12470</v>
      </c>
      <c r="F17394" t="s">
        <v>32</v>
      </c>
      <c r="G17394" t="s">
        <v>56842</v>
      </c>
      <c r="H17394" t="s">
        <v>24</v>
      </c>
    </row>
    <row r="17395" spans="1:8">
      <c r="A17395" t="s">
        <v>56843</v>
      </c>
      <c r="B17395" t="s">
        <v>399</v>
      </c>
      <c r="C17395" t="s">
        <v>56844</v>
      </c>
      <c r="D17395" t="s">
        <v>34050</v>
      </c>
      <c r="E17395" t="s">
        <v>12470</v>
      </c>
      <c r="F17395" t="s">
        <v>56845</v>
      </c>
      <c r="G17395" t="s">
        <v>56846</v>
      </c>
      <c r="H17395" t="s">
        <v>56847</v>
      </c>
    </row>
    <row r="17396" spans="1:8">
      <c r="A17396" t="s">
        <v>56848</v>
      </c>
      <c r="B17396" t="s">
        <v>399</v>
      </c>
      <c r="C17396" t="s">
        <v>56849</v>
      </c>
      <c r="D17396" t="s">
        <v>34050</v>
      </c>
      <c r="E17396" t="s">
        <v>12470</v>
      </c>
      <c r="F17396" t="s">
        <v>56850</v>
      </c>
      <c r="G17396" t="s">
        <v>56851</v>
      </c>
      <c r="H17396" t="s">
        <v>24</v>
      </c>
    </row>
    <row r="17397" spans="1:8">
      <c r="A17397" t="s">
        <v>56852</v>
      </c>
      <c r="B17397" t="s">
        <v>399</v>
      </c>
      <c r="C17397" t="s">
        <v>56853</v>
      </c>
      <c r="D17397" t="s">
        <v>12475</v>
      </c>
      <c r="E17397" t="s">
        <v>12470</v>
      </c>
      <c r="F17397" t="s">
        <v>56854</v>
      </c>
      <c r="G17397" t="s">
        <v>56855</v>
      </c>
      <c r="H17397" t="s">
        <v>2400</v>
      </c>
    </row>
    <row r="17398" spans="1:8">
      <c r="A17398" t="s">
        <v>56856</v>
      </c>
      <c r="B17398" t="s">
        <v>399</v>
      </c>
      <c r="C17398" t="s">
        <v>56857</v>
      </c>
      <c r="D17398" t="s">
        <v>33958</v>
      </c>
      <c r="E17398" t="s">
        <v>33918</v>
      </c>
      <c r="F17398" t="s">
        <v>56858</v>
      </c>
      <c r="G17398" t="s">
        <v>56859</v>
      </c>
      <c r="H17398" t="s">
        <v>24</v>
      </c>
    </row>
    <row r="17399" spans="1:8">
      <c r="A17399" t="s">
        <v>56860</v>
      </c>
      <c r="B17399" t="s">
        <v>399</v>
      </c>
      <c r="C17399" t="s">
        <v>56861</v>
      </c>
      <c r="D17399" t="s">
        <v>34219</v>
      </c>
      <c r="E17399" t="s">
        <v>12470</v>
      </c>
      <c r="F17399" t="s">
        <v>56862</v>
      </c>
      <c r="G17399" t="s">
        <v>56863</v>
      </c>
      <c r="H17399" t="s">
        <v>56864</v>
      </c>
    </row>
    <row r="17400" spans="1:8">
      <c r="A17400" t="s">
        <v>56865</v>
      </c>
      <c r="B17400" t="s">
        <v>9</v>
      </c>
      <c r="C17400" t="s">
        <v>56866</v>
      </c>
      <c r="D17400" t="s">
        <v>34060</v>
      </c>
      <c r="E17400" t="s">
        <v>12470</v>
      </c>
      <c r="F17400" t="s">
        <v>32</v>
      </c>
      <c r="G17400" t="s">
        <v>56867</v>
      </c>
      <c r="H17400" t="s">
        <v>24</v>
      </c>
    </row>
    <row r="17401" spans="1:8">
      <c r="A17401" t="s">
        <v>56868</v>
      </c>
      <c r="B17401" t="s">
        <v>399</v>
      </c>
      <c r="C17401" t="s">
        <v>56869</v>
      </c>
      <c r="D17401" t="s">
        <v>12475</v>
      </c>
      <c r="E17401" t="s">
        <v>12470</v>
      </c>
      <c r="F17401" t="s">
        <v>32</v>
      </c>
      <c r="G17401" t="s">
        <v>56870</v>
      </c>
      <c r="H17401" t="s">
        <v>24</v>
      </c>
    </row>
    <row r="17402" spans="1:8">
      <c r="A17402" t="s">
        <v>56871</v>
      </c>
      <c r="B17402" t="s">
        <v>399</v>
      </c>
      <c r="C17402" t="s">
        <v>56872</v>
      </c>
      <c r="D17402" t="s">
        <v>34070</v>
      </c>
      <c r="E17402" t="s">
        <v>12470</v>
      </c>
      <c r="F17402" t="s">
        <v>32</v>
      </c>
      <c r="G17402" t="s">
        <v>56873</v>
      </c>
      <c r="H17402" t="s">
        <v>24</v>
      </c>
    </row>
    <row r="17403" spans="1:8">
      <c r="A17403" t="s">
        <v>56874</v>
      </c>
      <c r="B17403" t="s">
        <v>6925</v>
      </c>
      <c r="C17403" t="s">
        <v>56875</v>
      </c>
      <c r="D17403" t="s">
        <v>12475</v>
      </c>
      <c r="E17403" t="s">
        <v>12470</v>
      </c>
      <c r="F17403" t="s">
        <v>32</v>
      </c>
      <c r="G17403" t="s">
        <v>56876</v>
      </c>
      <c r="H17403" t="s">
        <v>24</v>
      </c>
    </row>
    <row r="17404" spans="1:8">
      <c r="A17404" t="s">
        <v>56877</v>
      </c>
      <c r="B17404" t="s">
        <v>399</v>
      </c>
      <c r="C17404" t="s">
        <v>56878</v>
      </c>
      <c r="D17404" t="s">
        <v>56879</v>
      </c>
      <c r="E17404" t="s">
        <v>12470</v>
      </c>
      <c r="F17404" t="s">
        <v>56880</v>
      </c>
      <c r="G17404" t="s">
        <v>56881</v>
      </c>
      <c r="H17404" t="s">
        <v>56882</v>
      </c>
    </row>
    <row r="17405" spans="1:8">
      <c r="A17405" t="s">
        <v>56883</v>
      </c>
      <c r="B17405" t="s">
        <v>399</v>
      </c>
      <c r="C17405" t="s">
        <v>12478</v>
      </c>
      <c r="D17405" t="s">
        <v>12475</v>
      </c>
      <c r="E17405" t="s">
        <v>12470</v>
      </c>
      <c r="F17405" t="s">
        <v>56884</v>
      </c>
      <c r="G17405" t="s">
        <v>56885</v>
      </c>
      <c r="H17405" t="s">
        <v>56886</v>
      </c>
    </row>
    <row r="17406" spans="1:8">
      <c r="A17406" t="s">
        <v>56887</v>
      </c>
      <c r="B17406" t="s">
        <v>399</v>
      </c>
      <c r="C17406" t="s">
        <v>56888</v>
      </c>
      <c r="D17406" t="s">
        <v>34390</v>
      </c>
      <c r="E17406" t="s">
        <v>12470</v>
      </c>
      <c r="F17406" t="s">
        <v>32</v>
      </c>
      <c r="G17406" t="s">
        <v>56889</v>
      </c>
      <c r="H17406" t="s">
        <v>24</v>
      </c>
    </row>
    <row r="17407" spans="1:8">
      <c r="A17407" t="s">
        <v>56890</v>
      </c>
      <c r="B17407" t="s">
        <v>399</v>
      </c>
      <c r="C17407" t="s">
        <v>34017</v>
      </c>
      <c r="D17407" t="s">
        <v>12475</v>
      </c>
      <c r="E17407" t="s">
        <v>12470</v>
      </c>
      <c r="F17407" t="s">
        <v>32</v>
      </c>
      <c r="G17407" t="s">
        <v>32</v>
      </c>
      <c r="H17407" t="s">
        <v>24</v>
      </c>
    </row>
    <row r="17408" spans="1:8">
      <c r="A17408" t="s">
        <v>56891</v>
      </c>
      <c r="B17408" t="s">
        <v>6925</v>
      </c>
      <c r="C17408" t="s">
        <v>56892</v>
      </c>
      <c r="D17408" t="s">
        <v>34050</v>
      </c>
      <c r="E17408" t="s">
        <v>12470</v>
      </c>
      <c r="F17408" t="s">
        <v>224</v>
      </c>
      <c r="G17408" t="s">
        <v>56893</v>
      </c>
      <c r="H17408" t="s">
        <v>24</v>
      </c>
    </row>
    <row r="17409" spans="1:8">
      <c r="A17409" t="s">
        <v>56894</v>
      </c>
      <c r="B17409" t="s">
        <v>399</v>
      </c>
      <c r="C17409" t="s">
        <v>56895</v>
      </c>
      <c r="D17409" t="s">
        <v>34177</v>
      </c>
      <c r="E17409" t="s">
        <v>12470</v>
      </c>
      <c r="F17409" t="s">
        <v>56896</v>
      </c>
      <c r="G17409" t="s">
        <v>56897</v>
      </c>
      <c r="H17409" t="s">
        <v>24</v>
      </c>
    </row>
    <row r="17410" spans="1:8">
      <c r="A17410" t="s">
        <v>56898</v>
      </c>
      <c r="B17410" t="s">
        <v>399</v>
      </c>
      <c r="C17410" t="s">
        <v>56899</v>
      </c>
      <c r="D17410" t="s">
        <v>12475</v>
      </c>
      <c r="E17410" t="s">
        <v>12470</v>
      </c>
      <c r="F17410" t="s">
        <v>56900</v>
      </c>
      <c r="G17410" t="s">
        <v>56901</v>
      </c>
      <c r="H17410" t="s">
        <v>56902</v>
      </c>
    </row>
    <row r="17411" spans="1:8">
      <c r="A17411" t="s">
        <v>56903</v>
      </c>
      <c r="B17411" t="s">
        <v>399</v>
      </c>
      <c r="C17411" t="s">
        <v>56565</v>
      </c>
      <c r="D17411" t="s">
        <v>12475</v>
      </c>
      <c r="E17411" t="s">
        <v>12470</v>
      </c>
      <c r="F17411" t="s">
        <v>56904</v>
      </c>
      <c r="G17411" t="s">
        <v>56905</v>
      </c>
      <c r="H17411" t="s">
        <v>56906</v>
      </c>
    </row>
    <row r="17412" spans="1:8">
      <c r="A17412" t="s">
        <v>56907</v>
      </c>
      <c r="B17412" t="s">
        <v>399</v>
      </c>
      <c r="C17412" t="s">
        <v>56908</v>
      </c>
      <c r="D17412" t="s">
        <v>12475</v>
      </c>
      <c r="E17412" t="s">
        <v>33918</v>
      </c>
      <c r="F17412" t="s">
        <v>310</v>
      </c>
      <c r="G17412" t="s">
        <v>56909</v>
      </c>
      <c r="H17412" t="s">
        <v>24</v>
      </c>
    </row>
    <row r="17413" spans="1:8">
      <c r="A17413" t="s">
        <v>56910</v>
      </c>
      <c r="B17413" t="s">
        <v>399</v>
      </c>
      <c r="C17413" t="s">
        <v>56911</v>
      </c>
      <c r="D17413" t="s">
        <v>33999</v>
      </c>
      <c r="E17413" t="s">
        <v>12470</v>
      </c>
      <c r="F17413" t="s">
        <v>56912</v>
      </c>
      <c r="G17413" t="s">
        <v>56913</v>
      </c>
      <c r="H17413" t="s">
        <v>24</v>
      </c>
    </row>
    <row r="17414" spans="1:8">
      <c r="A17414" t="s">
        <v>56914</v>
      </c>
      <c r="B17414" t="s">
        <v>399</v>
      </c>
      <c r="C17414" t="s">
        <v>56915</v>
      </c>
      <c r="D17414" t="s">
        <v>12469</v>
      </c>
      <c r="E17414" t="s">
        <v>33918</v>
      </c>
      <c r="F17414" t="s">
        <v>56916</v>
      </c>
      <c r="G17414" t="s">
        <v>56917</v>
      </c>
      <c r="H17414" t="s">
        <v>24</v>
      </c>
    </row>
    <row r="17415" spans="1:8">
      <c r="A17415" t="s">
        <v>56918</v>
      </c>
      <c r="B17415" t="s">
        <v>399</v>
      </c>
      <c r="C17415" t="s">
        <v>56919</v>
      </c>
      <c r="D17415" t="s">
        <v>34148</v>
      </c>
      <c r="E17415" t="s">
        <v>12470</v>
      </c>
      <c r="F17415" t="s">
        <v>56920</v>
      </c>
      <c r="G17415" t="s">
        <v>56921</v>
      </c>
      <c r="H17415" t="s">
        <v>24</v>
      </c>
    </row>
    <row r="17416" spans="1:8">
      <c r="A17416" t="s">
        <v>56922</v>
      </c>
      <c r="B17416" t="s">
        <v>399</v>
      </c>
      <c r="C17416" t="s">
        <v>56923</v>
      </c>
      <c r="D17416" t="s">
        <v>33927</v>
      </c>
      <c r="E17416" t="s">
        <v>12470</v>
      </c>
      <c r="F17416" t="s">
        <v>32</v>
      </c>
      <c r="G17416" t="s">
        <v>56924</v>
      </c>
      <c r="H17416" t="s">
        <v>24</v>
      </c>
    </row>
    <row r="17417" spans="1:8">
      <c r="A17417" t="s">
        <v>56925</v>
      </c>
      <c r="B17417" t="s">
        <v>399</v>
      </c>
      <c r="C17417" t="s">
        <v>56926</v>
      </c>
      <c r="D17417" t="s">
        <v>34060</v>
      </c>
      <c r="E17417" t="s">
        <v>12470</v>
      </c>
      <c r="F17417" t="s">
        <v>32</v>
      </c>
      <c r="G17417" t="s">
        <v>56927</v>
      </c>
      <c r="H17417" t="s">
        <v>24</v>
      </c>
    </row>
    <row r="17418" spans="1:8">
      <c r="A17418" t="s">
        <v>56928</v>
      </c>
      <c r="B17418" t="s">
        <v>399</v>
      </c>
      <c r="C17418" t="s">
        <v>56929</v>
      </c>
      <c r="D17418" t="s">
        <v>12475</v>
      </c>
      <c r="E17418" t="s">
        <v>12470</v>
      </c>
      <c r="F17418" t="s">
        <v>56930</v>
      </c>
      <c r="G17418" t="s">
        <v>56931</v>
      </c>
      <c r="H17418" t="s">
        <v>2400</v>
      </c>
    </row>
    <row r="17419" spans="1:8">
      <c r="A17419" t="s">
        <v>56932</v>
      </c>
      <c r="B17419" t="s">
        <v>399</v>
      </c>
      <c r="C17419" t="s">
        <v>32</v>
      </c>
      <c r="D17419" t="s">
        <v>34390</v>
      </c>
      <c r="E17419" t="s">
        <v>32</v>
      </c>
      <c r="F17419" t="s">
        <v>56933</v>
      </c>
      <c r="G17419" t="s">
        <v>56934</v>
      </c>
      <c r="H17419" t="s">
        <v>24</v>
      </c>
    </row>
    <row r="17420" spans="1:8">
      <c r="A17420" t="s">
        <v>56935</v>
      </c>
      <c r="B17420" t="s">
        <v>399</v>
      </c>
      <c r="C17420" t="s">
        <v>56936</v>
      </c>
      <c r="D17420" t="s">
        <v>12475</v>
      </c>
      <c r="E17420" t="s">
        <v>12470</v>
      </c>
      <c r="F17420" t="s">
        <v>32</v>
      </c>
      <c r="G17420" t="s">
        <v>56937</v>
      </c>
      <c r="H17420" t="s">
        <v>24</v>
      </c>
    </row>
    <row r="17421" spans="1:8">
      <c r="A17421" t="s">
        <v>56938</v>
      </c>
      <c r="B17421" t="s">
        <v>399</v>
      </c>
      <c r="C17421" t="s">
        <v>56939</v>
      </c>
      <c r="D17421" t="s">
        <v>12475</v>
      </c>
      <c r="E17421" t="s">
        <v>12470</v>
      </c>
      <c r="F17421" t="s">
        <v>56940</v>
      </c>
      <c r="G17421" t="s">
        <v>56941</v>
      </c>
      <c r="H17421" t="s">
        <v>56942</v>
      </c>
    </row>
    <row r="17422" spans="1:8">
      <c r="A17422" t="s">
        <v>56943</v>
      </c>
      <c r="B17422" t="s">
        <v>399</v>
      </c>
      <c r="C17422" t="s">
        <v>56944</v>
      </c>
      <c r="D17422" t="s">
        <v>12469</v>
      </c>
      <c r="E17422" t="s">
        <v>12470</v>
      </c>
      <c r="F17422" t="s">
        <v>56945</v>
      </c>
      <c r="G17422" t="s">
        <v>56946</v>
      </c>
      <c r="H17422" t="s">
        <v>56947</v>
      </c>
    </row>
    <row r="17423" spans="1:8">
      <c r="A17423" t="s">
        <v>56948</v>
      </c>
      <c r="B17423" t="s">
        <v>399</v>
      </c>
      <c r="C17423" t="s">
        <v>56949</v>
      </c>
      <c r="D17423" t="s">
        <v>56950</v>
      </c>
      <c r="E17423" t="s">
        <v>12470</v>
      </c>
      <c r="F17423" t="s">
        <v>32</v>
      </c>
      <c r="G17423" t="s">
        <v>56951</v>
      </c>
      <c r="H17423" t="s">
        <v>24</v>
      </c>
    </row>
    <row r="17424" spans="1:8">
      <c r="A17424" t="s">
        <v>56952</v>
      </c>
      <c r="B17424" t="s">
        <v>399</v>
      </c>
      <c r="C17424" t="s">
        <v>56953</v>
      </c>
      <c r="D17424" t="s">
        <v>34177</v>
      </c>
      <c r="E17424" t="s">
        <v>12470</v>
      </c>
      <c r="F17424" t="s">
        <v>32</v>
      </c>
      <c r="G17424" t="s">
        <v>56954</v>
      </c>
      <c r="H17424" t="s">
        <v>24</v>
      </c>
    </row>
    <row r="17425" spans="1:8">
      <c r="A17425" t="s">
        <v>56955</v>
      </c>
      <c r="B17425" t="s">
        <v>399</v>
      </c>
      <c r="C17425" t="s">
        <v>56956</v>
      </c>
      <c r="D17425" t="s">
        <v>12475</v>
      </c>
      <c r="E17425" t="s">
        <v>12470</v>
      </c>
      <c r="F17425" t="s">
        <v>56957</v>
      </c>
      <c r="G17425" t="s">
        <v>56958</v>
      </c>
      <c r="H17425" t="s">
        <v>56959</v>
      </c>
    </row>
    <row r="17426" spans="1:8">
      <c r="A17426" t="s">
        <v>56960</v>
      </c>
      <c r="B17426" t="s">
        <v>399</v>
      </c>
      <c r="C17426" t="s">
        <v>56961</v>
      </c>
      <c r="D17426" t="s">
        <v>12469</v>
      </c>
      <c r="E17426" t="s">
        <v>33918</v>
      </c>
      <c r="F17426" t="s">
        <v>32</v>
      </c>
      <c r="G17426" t="s">
        <v>56962</v>
      </c>
      <c r="H17426" t="s">
        <v>24</v>
      </c>
    </row>
    <row r="17427" spans="1:8">
      <c r="A17427" t="s">
        <v>56963</v>
      </c>
      <c r="B17427" t="s">
        <v>399</v>
      </c>
      <c r="C17427" t="s">
        <v>56964</v>
      </c>
      <c r="D17427" t="s">
        <v>12475</v>
      </c>
      <c r="E17427" t="s">
        <v>33918</v>
      </c>
      <c r="F17427" t="s">
        <v>56965</v>
      </c>
      <c r="G17427" t="s">
        <v>56966</v>
      </c>
      <c r="H17427" t="s">
        <v>24</v>
      </c>
    </row>
    <row r="17428" spans="1:8">
      <c r="A17428" t="s">
        <v>56967</v>
      </c>
      <c r="B17428" t="s">
        <v>399</v>
      </c>
      <c r="C17428" t="s">
        <v>56968</v>
      </c>
      <c r="D17428" t="s">
        <v>12475</v>
      </c>
      <c r="E17428" t="s">
        <v>12470</v>
      </c>
      <c r="F17428" t="s">
        <v>56969</v>
      </c>
      <c r="G17428" t="s">
        <v>56970</v>
      </c>
      <c r="H17428" t="s">
        <v>24</v>
      </c>
    </row>
    <row r="17429" spans="1:8">
      <c r="A17429" t="s">
        <v>56971</v>
      </c>
      <c r="B17429" t="s">
        <v>399</v>
      </c>
      <c r="C17429" t="s">
        <v>56972</v>
      </c>
      <c r="D17429" t="s">
        <v>33947</v>
      </c>
      <c r="E17429" t="s">
        <v>12470</v>
      </c>
      <c r="F17429" t="s">
        <v>32</v>
      </c>
      <c r="G17429" t="s">
        <v>56973</v>
      </c>
      <c r="H17429" t="s">
        <v>24</v>
      </c>
    </row>
    <row r="17430" spans="1:8">
      <c r="A17430" t="s">
        <v>56974</v>
      </c>
      <c r="B17430" t="s">
        <v>399</v>
      </c>
      <c r="C17430" t="s">
        <v>56975</v>
      </c>
      <c r="D17430" t="s">
        <v>12475</v>
      </c>
      <c r="E17430" t="s">
        <v>12470</v>
      </c>
      <c r="F17430" t="s">
        <v>32</v>
      </c>
      <c r="G17430" t="s">
        <v>56976</v>
      </c>
      <c r="H17430" t="s">
        <v>24</v>
      </c>
    </row>
    <row r="17431" spans="1:8">
      <c r="A17431" t="s">
        <v>56977</v>
      </c>
      <c r="B17431" t="s">
        <v>399</v>
      </c>
      <c r="C17431" t="s">
        <v>56978</v>
      </c>
      <c r="D17431" t="s">
        <v>33947</v>
      </c>
      <c r="E17431" t="s">
        <v>33918</v>
      </c>
      <c r="F17431" t="s">
        <v>32</v>
      </c>
      <c r="G17431" t="s">
        <v>56979</v>
      </c>
      <c r="H17431" t="s">
        <v>24</v>
      </c>
    </row>
    <row r="17432" spans="1:8">
      <c r="A17432" t="s">
        <v>56980</v>
      </c>
      <c r="B17432" t="s">
        <v>399</v>
      </c>
      <c r="C17432" t="s">
        <v>56981</v>
      </c>
      <c r="D17432" t="s">
        <v>12475</v>
      </c>
      <c r="E17432" t="s">
        <v>33918</v>
      </c>
      <c r="F17432" t="s">
        <v>32</v>
      </c>
      <c r="G17432" t="s">
        <v>56982</v>
      </c>
      <c r="H17432" t="s">
        <v>24</v>
      </c>
    </row>
    <row r="17433" spans="1:8">
      <c r="A17433" t="s">
        <v>56983</v>
      </c>
      <c r="B17433" t="s">
        <v>399</v>
      </c>
      <c r="C17433" t="s">
        <v>56984</v>
      </c>
      <c r="D17433" t="s">
        <v>12475</v>
      </c>
      <c r="E17433" t="s">
        <v>12470</v>
      </c>
      <c r="F17433" t="s">
        <v>32</v>
      </c>
      <c r="G17433" t="s">
        <v>56985</v>
      </c>
      <c r="H17433" t="s">
        <v>24</v>
      </c>
    </row>
    <row r="17434" spans="1:8">
      <c r="A17434" t="s">
        <v>56986</v>
      </c>
      <c r="B17434" t="s">
        <v>399</v>
      </c>
      <c r="C17434" t="s">
        <v>56987</v>
      </c>
      <c r="D17434" t="s">
        <v>34177</v>
      </c>
      <c r="E17434" t="s">
        <v>12470</v>
      </c>
      <c r="F17434" t="s">
        <v>56988</v>
      </c>
      <c r="G17434" t="s">
        <v>56989</v>
      </c>
      <c r="H17434" t="s">
        <v>24</v>
      </c>
    </row>
    <row r="17435" spans="1:8">
      <c r="A17435" t="s">
        <v>56990</v>
      </c>
      <c r="B17435" t="s">
        <v>399</v>
      </c>
      <c r="C17435" t="s">
        <v>56991</v>
      </c>
      <c r="D17435" t="s">
        <v>33947</v>
      </c>
      <c r="E17435" t="s">
        <v>12470</v>
      </c>
      <c r="F17435" t="s">
        <v>32</v>
      </c>
      <c r="G17435" t="s">
        <v>56992</v>
      </c>
      <c r="H17435" t="s">
        <v>24</v>
      </c>
    </row>
    <row r="17436" spans="1:8">
      <c r="A17436" t="s">
        <v>56993</v>
      </c>
      <c r="B17436" t="s">
        <v>399</v>
      </c>
      <c r="C17436" t="s">
        <v>56994</v>
      </c>
      <c r="D17436" t="s">
        <v>34074</v>
      </c>
      <c r="E17436" t="s">
        <v>12470</v>
      </c>
      <c r="F17436" t="s">
        <v>32</v>
      </c>
      <c r="G17436" t="s">
        <v>56995</v>
      </c>
      <c r="H17436" t="s">
        <v>24</v>
      </c>
    </row>
    <row r="17437" spans="1:8">
      <c r="A17437" t="s">
        <v>56996</v>
      </c>
      <c r="B17437" t="s">
        <v>399</v>
      </c>
      <c r="C17437" t="s">
        <v>56997</v>
      </c>
      <c r="D17437" t="s">
        <v>33927</v>
      </c>
      <c r="E17437" t="s">
        <v>12470</v>
      </c>
      <c r="F17437" t="s">
        <v>32</v>
      </c>
      <c r="G17437" t="s">
        <v>56998</v>
      </c>
      <c r="H17437" t="s">
        <v>24</v>
      </c>
    </row>
    <row r="17438" spans="1:8">
      <c r="A17438" t="s">
        <v>56999</v>
      </c>
      <c r="B17438" t="s">
        <v>399</v>
      </c>
      <c r="C17438" t="s">
        <v>57000</v>
      </c>
      <c r="D17438" t="s">
        <v>34219</v>
      </c>
      <c r="E17438" t="s">
        <v>12470</v>
      </c>
      <c r="F17438" t="s">
        <v>32</v>
      </c>
      <c r="G17438" t="s">
        <v>57001</v>
      </c>
      <c r="H17438" t="s">
        <v>24</v>
      </c>
    </row>
    <row r="17439" spans="1:8">
      <c r="A17439" t="s">
        <v>57002</v>
      </c>
      <c r="B17439" t="s">
        <v>399</v>
      </c>
      <c r="C17439" t="s">
        <v>57003</v>
      </c>
      <c r="D17439" t="s">
        <v>12469</v>
      </c>
      <c r="E17439" t="s">
        <v>12470</v>
      </c>
      <c r="F17439" t="s">
        <v>57004</v>
      </c>
      <c r="G17439" t="s">
        <v>57005</v>
      </c>
      <c r="H17439" t="s">
        <v>57006</v>
      </c>
    </row>
    <row r="17440" spans="1:8">
      <c r="A17440" t="s">
        <v>57007</v>
      </c>
      <c r="B17440" t="s">
        <v>399</v>
      </c>
      <c r="C17440" t="s">
        <v>57008</v>
      </c>
      <c r="D17440" t="s">
        <v>12475</v>
      </c>
      <c r="E17440" t="s">
        <v>12470</v>
      </c>
      <c r="F17440" t="s">
        <v>57009</v>
      </c>
      <c r="G17440" t="s">
        <v>57010</v>
      </c>
      <c r="H17440" t="s">
        <v>24</v>
      </c>
    </row>
    <row r="17441" spans="1:8">
      <c r="A17441" t="s">
        <v>57011</v>
      </c>
      <c r="B17441" t="s">
        <v>399</v>
      </c>
      <c r="C17441" t="s">
        <v>57012</v>
      </c>
      <c r="D17441" t="s">
        <v>34050</v>
      </c>
      <c r="E17441" t="s">
        <v>12470</v>
      </c>
      <c r="F17441" t="s">
        <v>57013</v>
      </c>
      <c r="G17441" t="s">
        <v>57014</v>
      </c>
      <c r="H17441" t="s">
        <v>57015</v>
      </c>
    </row>
    <row r="17442" spans="1:8">
      <c r="A17442" t="s">
        <v>57016</v>
      </c>
      <c r="B17442" t="s">
        <v>399</v>
      </c>
      <c r="C17442" t="s">
        <v>57017</v>
      </c>
      <c r="D17442" t="s">
        <v>33947</v>
      </c>
      <c r="E17442" t="s">
        <v>12470</v>
      </c>
      <c r="F17442" t="s">
        <v>138</v>
      </c>
      <c r="G17442" t="s">
        <v>57018</v>
      </c>
      <c r="H17442" t="s">
        <v>24</v>
      </c>
    </row>
    <row r="17443" spans="1:8">
      <c r="A17443" t="s">
        <v>45449</v>
      </c>
      <c r="B17443" t="s">
        <v>399</v>
      </c>
      <c r="C17443" t="s">
        <v>57019</v>
      </c>
      <c r="D17443" t="s">
        <v>33927</v>
      </c>
      <c r="E17443" t="s">
        <v>12470</v>
      </c>
      <c r="F17443" t="s">
        <v>57020</v>
      </c>
      <c r="G17443" t="s">
        <v>57021</v>
      </c>
      <c r="H17443" t="s">
        <v>57022</v>
      </c>
    </row>
    <row r="17444" spans="1:8">
      <c r="A17444" t="s">
        <v>57023</v>
      </c>
      <c r="B17444" t="s">
        <v>399</v>
      </c>
      <c r="C17444" t="s">
        <v>57024</v>
      </c>
      <c r="D17444" t="s">
        <v>34125</v>
      </c>
      <c r="E17444" t="s">
        <v>33918</v>
      </c>
      <c r="F17444" t="s">
        <v>57025</v>
      </c>
      <c r="G17444" t="s">
        <v>57026</v>
      </c>
      <c r="H17444" t="s">
        <v>57027</v>
      </c>
    </row>
    <row r="17445" spans="1:8">
      <c r="A17445" t="s">
        <v>57028</v>
      </c>
      <c r="B17445" t="s">
        <v>399</v>
      </c>
      <c r="C17445" t="s">
        <v>57029</v>
      </c>
      <c r="D17445" t="s">
        <v>12475</v>
      </c>
      <c r="E17445" t="s">
        <v>33918</v>
      </c>
      <c r="F17445" t="s">
        <v>57030</v>
      </c>
      <c r="G17445" t="s">
        <v>57031</v>
      </c>
      <c r="H17445" t="s">
        <v>2400</v>
      </c>
    </row>
    <row r="17446" spans="1:8">
      <c r="A17446" t="s">
        <v>57032</v>
      </c>
      <c r="B17446" t="s">
        <v>399</v>
      </c>
      <c r="C17446" t="s">
        <v>57033</v>
      </c>
      <c r="D17446" t="s">
        <v>34145</v>
      </c>
      <c r="E17446" t="s">
        <v>33918</v>
      </c>
      <c r="F17446" t="s">
        <v>32</v>
      </c>
      <c r="G17446" t="s">
        <v>57034</v>
      </c>
      <c r="H17446" t="s">
        <v>24</v>
      </c>
    </row>
    <row r="17447" spans="1:8">
      <c r="A17447" t="s">
        <v>57035</v>
      </c>
      <c r="B17447" t="s">
        <v>399</v>
      </c>
      <c r="C17447" t="s">
        <v>57036</v>
      </c>
      <c r="D17447" t="s">
        <v>12475</v>
      </c>
      <c r="E17447" t="s">
        <v>33918</v>
      </c>
      <c r="F17447" t="s">
        <v>32</v>
      </c>
      <c r="G17447" t="s">
        <v>32</v>
      </c>
      <c r="H17447" t="s">
        <v>24</v>
      </c>
    </row>
    <row r="17448" spans="1:8">
      <c r="A17448" t="s">
        <v>57037</v>
      </c>
      <c r="B17448" t="s">
        <v>399</v>
      </c>
      <c r="C17448" t="s">
        <v>57038</v>
      </c>
      <c r="D17448" t="s">
        <v>56743</v>
      </c>
      <c r="E17448" t="s">
        <v>33918</v>
      </c>
      <c r="F17448" t="s">
        <v>57039</v>
      </c>
      <c r="G17448" t="s">
        <v>57040</v>
      </c>
      <c r="H17448" t="s">
        <v>24</v>
      </c>
    </row>
    <row r="17449" spans="1:8">
      <c r="A17449" t="s">
        <v>57041</v>
      </c>
      <c r="B17449" t="s">
        <v>399</v>
      </c>
      <c r="C17449" t="s">
        <v>57042</v>
      </c>
      <c r="D17449" t="s">
        <v>33898</v>
      </c>
      <c r="E17449" t="s">
        <v>33899</v>
      </c>
      <c r="F17449" t="s">
        <v>57043</v>
      </c>
      <c r="G17449" t="s">
        <v>57044</v>
      </c>
      <c r="H17449" t="s">
        <v>57045</v>
      </c>
    </row>
    <row r="17450" spans="1:8">
      <c r="A17450" t="s">
        <v>57046</v>
      </c>
      <c r="B17450" t="s">
        <v>672</v>
      </c>
      <c r="C17450" t="s">
        <v>57047</v>
      </c>
      <c r="D17450" t="s">
        <v>33898</v>
      </c>
      <c r="E17450" t="s">
        <v>33899</v>
      </c>
      <c r="F17450" t="s">
        <v>32</v>
      </c>
      <c r="G17450" t="s">
        <v>57048</v>
      </c>
      <c r="H17450" t="s">
        <v>24</v>
      </c>
    </row>
    <row r="17451" spans="1:8">
      <c r="A17451" t="s">
        <v>57049</v>
      </c>
      <c r="B17451" t="s">
        <v>399</v>
      </c>
      <c r="C17451" t="s">
        <v>57050</v>
      </c>
      <c r="D17451" t="s">
        <v>33898</v>
      </c>
      <c r="E17451" t="s">
        <v>33899</v>
      </c>
      <c r="F17451" t="s">
        <v>32</v>
      </c>
      <c r="G17451" t="s">
        <v>57051</v>
      </c>
      <c r="H17451" t="s">
        <v>24</v>
      </c>
    </row>
    <row r="17452" spans="1:8">
      <c r="A17452" t="s">
        <v>57052</v>
      </c>
      <c r="B17452" t="s">
        <v>399</v>
      </c>
      <c r="C17452" t="s">
        <v>57053</v>
      </c>
      <c r="D17452" t="s">
        <v>33898</v>
      </c>
      <c r="E17452" t="s">
        <v>33899</v>
      </c>
      <c r="F17452" t="s">
        <v>224</v>
      </c>
      <c r="G17452" t="s">
        <v>57054</v>
      </c>
      <c r="H17452" t="s">
        <v>24</v>
      </c>
    </row>
    <row r="17453" spans="1:8">
      <c r="A17453" t="s">
        <v>57055</v>
      </c>
      <c r="B17453" t="s">
        <v>399</v>
      </c>
      <c r="C17453" t="s">
        <v>57056</v>
      </c>
      <c r="D17453" t="s">
        <v>33898</v>
      </c>
      <c r="E17453" t="s">
        <v>33899</v>
      </c>
      <c r="F17453" t="s">
        <v>3782</v>
      </c>
      <c r="G17453" t="s">
        <v>57057</v>
      </c>
      <c r="H17453" t="s">
        <v>24</v>
      </c>
    </row>
    <row r="17454" spans="1:8">
      <c r="A17454" t="s">
        <v>57058</v>
      </c>
      <c r="B17454" t="s">
        <v>399</v>
      </c>
      <c r="C17454" t="s">
        <v>57059</v>
      </c>
      <c r="D17454" t="s">
        <v>33898</v>
      </c>
      <c r="E17454" t="s">
        <v>33899</v>
      </c>
      <c r="F17454" t="s">
        <v>57060</v>
      </c>
      <c r="G17454" t="s">
        <v>57061</v>
      </c>
      <c r="H17454" t="s">
        <v>57062</v>
      </c>
    </row>
    <row r="17455" spans="1:8">
      <c r="A17455" t="s">
        <v>57063</v>
      </c>
      <c r="B17455" t="s">
        <v>399</v>
      </c>
      <c r="C17455" t="s">
        <v>57064</v>
      </c>
      <c r="D17455" t="s">
        <v>33898</v>
      </c>
      <c r="E17455" t="s">
        <v>33899</v>
      </c>
      <c r="F17455" t="s">
        <v>57065</v>
      </c>
      <c r="G17455" t="s">
        <v>57066</v>
      </c>
      <c r="H17455" t="s">
        <v>57067</v>
      </c>
    </row>
    <row r="17456" spans="1:8">
      <c r="A17456" t="s">
        <v>57068</v>
      </c>
      <c r="B17456" t="s">
        <v>399</v>
      </c>
      <c r="C17456" t="s">
        <v>57069</v>
      </c>
      <c r="D17456" t="s">
        <v>33898</v>
      </c>
      <c r="E17456" t="s">
        <v>33899</v>
      </c>
      <c r="F17456" t="s">
        <v>57070</v>
      </c>
      <c r="G17456" t="s">
        <v>57071</v>
      </c>
      <c r="H17456" t="s">
        <v>24</v>
      </c>
    </row>
    <row r="17457" spans="1:8">
      <c r="A17457" t="s">
        <v>57072</v>
      </c>
      <c r="B17457" t="s">
        <v>399</v>
      </c>
      <c r="C17457" t="s">
        <v>35336</v>
      </c>
      <c r="D17457" t="s">
        <v>33898</v>
      </c>
      <c r="E17457" t="s">
        <v>33899</v>
      </c>
      <c r="F17457" t="s">
        <v>32</v>
      </c>
      <c r="G17457" t="s">
        <v>57073</v>
      </c>
      <c r="H17457" t="s">
        <v>24</v>
      </c>
    </row>
    <row r="17458" spans="1:8">
      <c r="A17458" t="s">
        <v>57074</v>
      </c>
      <c r="B17458" t="s">
        <v>399</v>
      </c>
      <c r="C17458" t="s">
        <v>57075</v>
      </c>
      <c r="D17458" t="s">
        <v>33898</v>
      </c>
      <c r="E17458" t="s">
        <v>33781</v>
      </c>
      <c r="F17458" t="s">
        <v>310</v>
      </c>
      <c r="G17458" t="s">
        <v>57076</v>
      </c>
      <c r="H17458" t="s">
        <v>24</v>
      </c>
    </row>
    <row r="17459" spans="1:8">
      <c r="A17459" t="s">
        <v>57077</v>
      </c>
      <c r="B17459" t="s">
        <v>3227</v>
      </c>
      <c r="C17459" t="s">
        <v>57078</v>
      </c>
      <c r="D17459" t="s">
        <v>33898</v>
      </c>
      <c r="E17459" t="s">
        <v>33899</v>
      </c>
      <c r="F17459" t="s">
        <v>32</v>
      </c>
      <c r="G17459" t="s">
        <v>57079</v>
      </c>
      <c r="H17459" t="s">
        <v>24</v>
      </c>
    </row>
    <row r="17460" spans="1:8">
      <c r="A17460" t="s">
        <v>57080</v>
      </c>
      <c r="B17460" t="s">
        <v>399</v>
      </c>
      <c r="C17460" t="s">
        <v>57081</v>
      </c>
      <c r="D17460" t="s">
        <v>33898</v>
      </c>
      <c r="E17460" t="s">
        <v>33781</v>
      </c>
      <c r="F17460" t="s">
        <v>57082</v>
      </c>
      <c r="G17460" t="s">
        <v>57083</v>
      </c>
      <c r="H17460" t="s">
        <v>24</v>
      </c>
    </row>
    <row r="17461" spans="1:8">
      <c r="A17461" t="s">
        <v>57084</v>
      </c>
      <c r="B17461" t="s">
        <v>672</v>
      </c>
      <c r="C17461" t="s">
        <v>57085</v>
      </c>
      <c r="D17461" t="s">
        <v>33898</v>
      </c>
      <c r="E17461" t="s">
        <v>33899</v>
      </c>
      <c r="F17461" t="s">
        <v>57086</v>
      </c>
      <c r="G17461" t="s">
        <v>57087</v>
      </c>
      <c r="H17461" t="s">
        <v>57088</v>
      </c>
    </row>
    <row r="17462" spans="1:8">
      <c r="A17462" t="s">
        <v>57089</v>
      </c>
      <c r="B17462" t="s">
        <v>399</v>
      </c>
      <c r="C17462" t="s">
        <v>57090</v>
      </c>
      <c r="D17462" t="s">
        <v>33898</v>
      </c>
      <c r="E17462" t="s">
        <v>33899</v>
      </c>
      <c r="F17462" t="s">
        <v>32</v>
      </c>
      <c r="G17462" t="s">
        <v>57091</v>
      </c>
      <c r="H17462" t="s">
        <v>24</v>
      </c>
    </row>
    <row r="17463" spans="1:8">
      <c r="A17463" t="s">
        <v>57092</v>
      </c>
      <c r="B17463" t="s">
        <v>399</v>
      </c>
      <c r="C17463" t="s">
        <v>57093</v>
      </c>
      <c r="D17463" t="s">
        <v>33898</v>
      </c>
      <c r="E17463" t="s">
        <v>33781</v>
      </c>
      <c r="F17463" t="s">
        <v>32</v>
      </c>
      <c r="G17463" t="s">
        <v>57094</v>
      </c>
      <c r="H17463" t="s">
        <v>24</v>
      </c>
    </row>
    <row r="17464" spans="1:8">
      <c r="A17464" t="s">
        <v>48036</v>
      </c>
      <c r="B17464" t="s">
        <v>399</v>
      </c>
      <c r="C17464" t="s">
        <v>57095</v>
      </c>
      <c r="D17464" t="s">
        <v>33898</v>
      </c>
      <c r="E17464" t="s">
        <v>33781</v>
      </c>
      <c r="F17464" t="s">
        <v>45363</v>
      </c>
      <c r="G17464" t="s">
        <v>57096</v>
      </c>
      <c r="H17464" t="s">
        <v>45365</v>
      </c>
    </row>
    <row r="17465" spans="1:8">
      <c r="A17465" t="s">
        <v>57097</v>
      </c>
      <c r="B17465" t="s">
        <v>399</v>
      </c>
      <c r="C17465" t="s">
        <v>57098</v>
      </c>
      <c r="D17465" t="s">
        <v>33898</v>
      </c>
      <c r="E17465" t="s">
        <v>33899</v>
      </c>
      <c r="F17465" t="s">
        <v>57099</v>
      </c>
      <c r="G17465" t="s">
        <v>57100</v>
      </c>
      <c r="H17465" t="s">
        <v>24</v>
      </c>
    </row>
    <row r="17466" spans="1:8">
      <c r="A17466" t="s">
        <v>57101</v>
      </c>
      <c r="B17466" t="s">
        <v>399</v>
      </c>
      <c r="C17466" t="s">
        <v>57102</v>
      </c>
      <c r="D17466" t="s">
        <v>33898</v>
      </c>
      <c r="E17466" t="s">
        <v>33899</v>
      </c>
      <c r="F17466" t="s">
        <v>32</v>
      </c>
      <c r="G17466" t="s">
        <v>57103</v>
      </c>
      <c r="H17466" t="s">
        <v>24</v>
      </c>
    </row>
    <row r="17467" spans="1:8">
      <c r="A17467" t="s">
        <v>57104</v>
      </c>
      <c r="B17467" t="s">
        <v>399</v>
      </c>
      <c r="C17467" t="s">
        <v>35301</v>
      </c>
      <c r="D17467" t="s">
        <v>33898</v>
      </c>
      <c r="E17467" t="s">
        <v>33899</v>
      </c>
      <c r="F17467" t="s">
        <v>57105</v>
      </c>
      <c r="G17467" t="s">
        <v>57106</v>
      </c>
      <c r="H17467" t="s">
        <v>24</v>
      </c>
    </row>
    <row r="17468" spans="1:8">
      <c r="A17468" t="s">
        <v>57107</v>
      </c>
      <c r="B17468" t="s">
        <v>399</v>
      </c>
      <c r="C17468" t="s">
        <v>57108</v>
      </c>
      <c r="D17468" t="s">
        <v>33898</v>
      </c>
      <c r="E17468" t="s">
        <v>33781</v>
      </c>
      <c r="F17468" t="s">
        <v>57109</v>
      </c>
      <c r="G17468" t="s">
        <v>57110</v>
      </c>
      <c r="H17468" t="s">
        <v>57111</v>
      </c>
    </row>
    <row r="17469" spans="1:8">
      <c r="A17469" t="s">
        <v>57112</v>
      </c>
      <c r="B17469" t="s">
        <v>399</v>
      </c>
      <c r="C17469" t="s">
        <v>57113</v>
      </c>
      <c r="D17469" t="s">
        <v>33898</v>
      </c>
      <c r="E17469" t="s">
        <v>33899</v>
      </c>
      <c r="F17469" t="s">
        <v>32</v>
      </c>
      <c r="G17469" t="s">
        <v>57114</v>
      </c>
      <c r="H17469" t="s">
        <v>24</v>
      </c>
    </row>
    <row r="17470" spans="1:8">
      <c r="A17470" t="s">
        <v>57115</v>
      </c>
      <c r="B17470" t="s">
        <v>399</v>
      </c>
      <c r="C17470" t="s">
        <v>57116</v>
      </c>
      <c r="D17470" t="s">
        <v>33898</v>
      </c>
      <c r="E17470" t="s">
        <v>33899</v>
      </c>
      <c r="F17470" t="s">
        <v>32</v>
      </c>
      <c r="G17470" t="s">
        <v>57117</v>
      </c>
      <c r="H17470" t="s">
        <v>24</v>
      </c>
    </row>
    <row r="17471" spans="1:8">
      <c r="A17471" t="s">
        <v>57118</v>
      </c>
      <c r="B17471" t="s">
        <v>704</v>
      </c>
      <c r="C17471" t="s">
        <v>57119</v>
      </c>
      <c r="D17471" t="s">
        <v>33898</v>
      </c>
      <c r="E17471" t="s">
        <v>33899</v>
      </c>
      <c r="F17471" t="s">
        <v>57120</v>
      </c>
      <c r="G17471" t="s">
        <v>57121</v>
      </c>
      <c r="H17471" t="s">
        <v>24</v>
      </c>
    </row>
    <row r="17472" spans="1:8">
      <c r="A17472" t="s">
        <v>57122</v>
      </c>
      <c r="B17472" t="s">
        <v>399</v>
      </c>
      <c r="C17472" t="s">
        <v>57123</v>
      </c>
      <c r="D17472" t="s">
        <v>33898</v>
      </c>
      <c r="E17472" t="s">
        <v>33899</v>
      </c>
      <c r="F17472" t="s">
        <v>32</v>
      </c>
      <c r="G17472" t="s">
        <v>57124</v>
      </c>
      <c r="H17472" t="s">
        <v>24</v>
      </c>
    </row>
    <row r="17473" spans="1:8">
      <c r="A17473" t="s">
        <v>57125</v>
      </c>
      <c r="B17473" t="s">
        <v>700</v>
      </c>
      <c r="C17473" t="s">
        <v>57126</v>
      </c>
      <c r="D17473" t="s">
        <v>33898</v>
      </c>
      <c r="E17473" t="s">
        <v>33899</v>
      </c>
      <c r="F17473" t="s">
        <v>32</v>
      </c>
      <c r="G17473" t="s">
        <v>57127</v>
      </c>
      <c r="H17473" t="s">
        <v>24</v>
      </c>
    </row>
    <row r="17474" spans="1:8">
      <c r="A17474" t="s">
        <v>57128</v>
      </c>
      <c r="B17474" t="s">
        <v>399</v>
      </c>
      <c r="C17474" t="s">
        <v>57129</v>
      </c>
      <c r="D17474" t="s">
        <v>33898</v>
      </c>
      <c r="E17474" t="s">
        <v>33899</v>
      </c>
      <c r="F17474" t="s">
        <v>310</v>
      </c>
      <c r="G17474" t="s">
        <v>57130</v>
      </c>
      <c r="H17474" t="s">
        <v>24</v>
      </c>
    </row>
    <row r="17475" spans="1:8">
      <c r="A17475" t="s">
        <v>57131</v>
      </c>
      <c r="B17475" t="s">
        <v>399</v>
      </c>
      <c r="C17475" t="s">
        <v>57132</v>
      </c>
      <c r="D17475" t="s">
        <v>33898</v>
      </c>
      <c r="E17475" t="s">
        <v>33899</v>
      </c>
      <c r="F17475" t="s">
        <v>57133</v>
      </c>
      <c r="G17475" t="s">
        <v>57134</v>
      </c>
      <c r="H17475" t="s">
        <v>24</v>
      </c>
    </row>
    <row r="17476" spans="1:8">
      <c r="A17476" t="s">
        <v>37237</v>
      </c>
      <c r="B17476" t="s">
        <v>399</v>
      </c>
      <c r="C17476" t="s">
        <v>57135</v>
      </c>
      <c r="D17476" t="s">
        <v>33898</v>
      </c>
      <c r="E17476" t="s">
        <v>33899</v>
      </c>
      <c r="F17476" t="s">
        <v>32</v>
      </c>
      <c r="G17476" t="s">
        <v>32</v>
      </c>
      <c r="H17476" t="s">
        <v>24</v>
      </c>
    </row>
    <row r="17477" spans="1:8">
      <c r="A17477" t="s">
        <v>57136</v>
      </c>
      <c r="B17477" t="s">
        <v>399</v>
      </c>
      <c r="C17477" t="s">
        <v>57137</v>
      </c>
      <c r="D17477" t="s">
        <v>33898</v>
      </c>
      <c r="E17477" t="s">
        <v>33899</v>
      </c>
      <c r="F17477" t="s">
        <v>310</v>
      </c>
      <c r="G17477" t="s">
        <v>57138</v>
      </c>
      <c r="H17477" t="s">
        <v>24</v>
      </c>
    </row>
    <row r="17478" spans="1:8">
      <c r="A17478" t="s">
        <v>57139</v>
      </c>
      <c r="B17478" t="s">
        <v>399</v>
      </c>
      <c r="C17478" t="s">
        <v>57140</v>
      </c>
      <c r="D17478" t="s">
        <v>33898</v>
      </c>
      <c r="E17478" t="s">
        <v>33899</v>
      </c>
      <c r="F17478" t="s">
        <v>32</v>
      </c>
      <c r="G17478" t="s">
        <v>32</v>
      </c>
      <c r="H17478" t="s">
        <v>24</v>
      </c>
    </row>
    <row r="17479" spans="1:8">
      <c r="A17479" t="s">
        <v>57141</v>
      </c>
      <c r="B17479" t="s">
        <v>399</v>
      </c>
      <c r="C17479" t="s">
        <v>57142</v>
      </c>
      <c r="D17479" t="s">
        <v>33898</v>
      </c>
      <c r="E17479" t="s">
        <v>33899</v>
      </c>
      <c r="F17479" t="s">
        <v>57143</v>
      </c>
      <c r="G17479" t="s">
        <v>57144</v>
      </c>
      <c r="H17479" t="s">
        <v>57145</v>
      </c>
    </row>
    <row r="17480" spans="1:8">
      <c r="A17480" t="s">
        <v>53858</v>
      </c>
      <c r="B17480" t="s">
        <v>399</v>
      </c>
      <c r="C17480" t="s">
        <v>57146</v>
      </c>
      <c r="D17480" t="s">
        <v>33898</v>
      </c>
      <c r="E17480" t="s">
        <v>33781</v>
      </c>
      <c r="F17480" t="s">
        <v>53860</v>
      </c>
      <c r="G17480" t="s">
        <v>57147</v>
      </c>
      <c r="H17480" t="s">
        <v>24</v>
      </c>
    </row>
    <row r="17481" spans="1:8">
      <c r="A17481" t="s">
        <v>4389</v>
      </c>
      <c r="B17481" t="s">
        <v>399</v>
      </c>
      <c r="C17481" t="s">
        <v>57148</v>
      </c>
      <c r="D17481" t="s">
        <v>33898</v>
      </c>
      <c r="E17481" t="s">
        <v>33899</v>
      </c>
      <c r="F17481" t="s">
        <v>32</v>
      </c>
      <c r="G17481" t="s">
        <v>57149</v>
      </c>
      <c r="H17481" t="s">
        <v>24</v>
      </c>
    </row>
    <row r="17482" spans="1:8">
      <c r="A17482" t="s">
        <v>57150</v>
      </c>
      <c r="B17482" t="s">
        <v>399</v>
      </c>
      <c r="C17482" t="s">
        <v>57151</v>
      </c>
      <c r="D17482" t="s">
        <v>33898</v>
      </c>
      <c r="E17482" t="s">
        <v>33781</v>
      </c>
      <c r="F17482" t="s">
        <v>57152</v>
      </c>
      <c r="G17482" t="s">
        <v>57153</v>
      </c>
      <c r="H17482" t="s">
        <v>24</v>
      </c>
    </row>
    <row r="17483" spans="1:8">
      <c r="A17483" t="s">
        <v>57154</v>
      </c>
      <c r="B17483" t="s">
        <v>399</v>
      </c>
      <c r="C17483" t="s">
        <v>57155</v>
      </c>
      <c r="D17483" t="s">
        <v>35029</v>
      </c>
      <c r="E17483" t="s">
        <v>33899</v>
      </c>
      <c r="F17483" t="s">
        <v>32</v>
      </c>
      <c r="G17483" t="s">
        <v>57156</v>
      </c>
      <c r="H17483" t="s">
        <v>24</v>
      </c>
    </row>
    <row r="17484" spans="1:8">
      <c r="A17484" t="s">
        <v>57157</v>
      </c>
      <c r="B17484" t="s">
        <v>704</v>
      </c>
      <c r="C17484" t="s">
        <v>57158</v>
      </c>
      <c r="D17484" t="s">
        <v>33898</v>
      </c>
      <c r="E17484" t="s">
        <v>33899</v>
      </c>
      <c r="F17484" t="s">
        <v>32</v>
      </c>
      <c r="G17484" t="s">
        <v>57159</v>
      </c>
      <c r="H17484" t="s">
        <v>24</v>
      </c>
    </row>
    <row r="17485" spans="1:8">
      <c r="A17485" t="s">
        <v>57160</v>
      </c>
      <c r="B17485" t="s">
        <v>399</v>
      </c>
      <c r="C17485" t="s">
        <v>57161</v>
      </c>
      <c r="D17485" t="s">
        <v>33898</v>
      </c>
      <c r="E17485" t="s">
        <v>33781</v>
      </c>
      <c r="F17485" t="s">
        <v>57162</v>
      </c>
      <c r="G17485" t="s">
        <v>57163</v>
      </c>
      <c r="H17485" t="s">
        <v>24</v>
      </c>
    </row>
    <row r="17486" spans="1:8">
      <c r="A17486" t="s">
        <v>57164</v>
      </c>
      <c r="B17486" t="s">
        <v>399</v>
      </c>
      <c r="C17486" t="s">
        <v>57165</v>
      </c>
      <c r="D17486" t="s">
        <v>33898</v>
      </c>
      <c r="E17486" t="s">
        <v>33899</v>
      </c>
      <c r="F17486" t="s">
        <v>57166</v>
      </c>
      <c r="G17486" t="s">
        <v>57167</v>
      </c>
      <c r="H17486" t="s">
        <v>24</v>
      </c>
    </row>
    <row r="17487" spans="1:8">
      <c r="A17487" t="s">
        <v>57168</v>
      </c>
      <c r="B17487" t="s">
        <v>399</v>
      </c>
      <c r="C17487" t="s">
        <v>57169</v>
      </c>
      <c r="D17487" t="s">
        <v>35029</v>
      </c>
      <c r="E17487" t="s">
        <v>33781</v>
      </c>
      <c r="F17487" t="s">
        <v>626</v>
      </c>
      <c r="G17487" t="s">
        <v>57170</v>
      </c>
      <c r="H17487" t="s">
        <v>24</v>
      </c>
    </row>
    <row r="17488" spans="1:8">
      <c r="A17488" t="s">
        <v>57171</v>
      </c>
      <c r="B17488" t="s">
        <v>399</v>
      </c>
      <c r="C17488" t="s">
        <v>57172</v>
      </c>
      <c r="D17488" t="s">
        <v>33898</v>
      </c>
      <c r="E17488" t="s">
        <v>33781</v>
      </c>
      <c r="F17488" t="s">
        <v>224</v>
      </c>
      <c r="G17488" t="s">
        <v>57173</v>
      </c>
      <c r="H17488" t="s">
        <v>24</v>
      </c>
    </row>
    <row r="17489" spans="1:8">
      <c r="A17489" t="s">
        <v>57174</v>
      </c>
      <c r="B17489" t="s">
        <v>399</v>
      </c>
      <c r="C17489" t="s">
        <v>57175</v>
      </c>
      <c r="D17489" t="s">
        <v>33898</v>
      </c>
      <c r="E17489" t="s">
        <v>33899</v>
      </c>
      <c r="F17489" t="s">
        <v>32</v>
      </c>
      <c r="G17489" t="s">
        <v>57176</v>
      </c>
      <c r="H17489" t="s">
        <v>24</v>
      </c>
    </row>
    <row r="17490" spans="1:8">
      <c r="A17490" t="s">
        <v>57177</v>
      </c>
      <c r="B17490" t="s">
        <v>399</v>
      </c>
      <c r="C17490" t="s">
        <v>57178</v>
      </c>
      <c r="D17490" t="s">
        <v>33898</v>
      </c>
      <c r="E17490" t="s">
        <v>33899</v>
      </c>
      <c r="F17490" t="s">
        <v>626</v>
      </c>
      <c r="G17490" t="s">
        <v>57179</v>
      </c>
      <c r="H17490" t="s">
        <v>24</v>
      </c>
    </row>
    <row r="17491" spans="1:8">
      <c r="A17491" t="s">
        <v>57180</v>
      </c>
      <c r="B17491" t="s">
        <v>399</v>
      </c>
      <c r="C17491" t="s">
        <v>57181</v>
      </c>
      <c r="D17491" t="s">
        <v>33898</v>
      </c>
      <c r="E17491" t="s">
        <v>33899</v>
      </c>
      <c r="F17491" t="s">
        <v>32</v>
      </c>
      <c r="G17491" t="s">
        <v>57182</v>
      </c>
      <c r="H17491" t="s">
        <v>24</v>
      </c>
    </row>
    <row r="17492" spans="1:8">
      <c r="A17492" t="s">
        <v>57183</v>
      </c>
      <c r="B17492" t="s">
        <v>399</v>
      </c>
      <c r="C17492" t="s">
        <v>57184</v>
      </c>
      <c r="D17492" t="s">
        <v>33898</v>
      </c>
      <c r="E17492" t="s">
        <v>33781</v>
      </c>
      <c r="F17492" t="s">
        <v>57185</v>
      </c>
      <c r="G17492" t="s">
        <v>57186</v>
      </c>
      <c r="H17492" t="s">
        <v>57187</v>
      </c>
    </row>
    <row r="17493" spans="1:8">
      <c r="A17493" t="s">
        <v>57188</v>
      </c>
      <c r="B17493" t="s">
        <v>3227</v>
      </c>
      <c r="C17493" t="s">
        <v>57189</v>
      </c>
      <c r="D17493" t="s">
        <v>33898</v>
      </c>
      <c r="E17493" t="s">
        <v>33899</v>
      </c>
      <c r="F17493" t="s">
        <v>57190</v>
      </c>
      <c r="G17493" t="s">
        <v>57191</v>
      </c>
      <c r="H17493" t="s">
        <v>57192</v>
      </c>
    </row>
    <row r="17494" spans="1:8">
      <c r="A17494" t="s">
        <v>57193</v>
      </c>
      <c r="B17494" t="s">
        <v>399</v>
      </c>
      <c r="C17494" t="s">
        <v>57194</v>
      </c>
      <c r="D17494" t="s">
        <v>33898</v>
      </c>
      <c r="E17494" t="s">
        <v>33899</v>
      </c>
      <c r="F17494" t="s">
        <v>32</v>
      </c>
      <c r="G17494" t="s">
        <v>57195</v>
      </c>
      <c r="H17494" t="s">
        <v>24</v>
      </c>
    </row>
    <row r="17495" spans="1:8">
      <c r="A17495" t="s">
        <v>36916</v>
      </c>
      <c r="B17495" t="s">
        <v>399</v>
      </c>
      <c r="C17495" t="s">
        <v>57196</v>
      </c>
      <c r="D17495" t="s">
        <v>33898</v>
      </c>
      <c r="E17495" t="s">
        <v>33899</v>
      </c>
      <c r="F17495" t="s">
        <v>36918</v>
      </c>
      <c r="G17495" t="s">
        <v>57191</v>
      </c>
      <c r="H17495" t="s">
        <v>24</v>
      </c>
    </row>
    <row r="17496" spans="1:8">
      <c r="A17496" t="s">
        <v>57197</v>
      </c>
      <c r="B17496" t="s">
        <v>399</v>
      </c>
      <c r="C17496" t="s">
        <v>35342</v>
      </c>
      <c r="D17496" t="s">
        <v>33898</v>
      </c>
      <c r="E17496" t="s">
        <v>33899</v>
      </c>
      <c r="F17496" t="s">
        <v>32</v>
      </c>
      <c r="G17496" t="s">
        <v>57198</v>
      </c>
      <c r="H17496" t="s">
        <v>24</v>
      </c>
    </row>
    <row r="17497" spans="1:8">
      <c r="A17497" t="s">
        <v>57199</v>
      </c>
      <c r="B17497" t="s">
        <v>399</v>
      </c>
      <c r="C17497" t="s">
        <v>57200</v>
      </c>
      <c r="D17497" t="s">
        <v>33898</v>
      </c>
      <c r="E17497" t="s">
        <v>33899</v>
      </c>
      <c r="F17497" t="s">
        <v>32</v>
      </c>
      <c r="G17497" t="s">
        <v>32</v>
      </c>
      <c r="H17497" t="s">
        <v>24</v>
      </c>
    </row>
    <row r="17498" spans="1:8">
      <c r="A17498" t="s">
        <v>57201</v>
      </c>
      <c r="B17498" t="s">
        <v>399</v>
      </c>
      <c r="C17498" t="s">
        <v>57202</v>
      </c>
      <c r="D17498" t="s">
        <v>33898</v>
      </c>
      <c r="E17498" t="s">
        <v>33781</v>
      </c>
      <c r="F17498" t="s">
        <v>32</v>
      </c>
      <c r="G17498" t="s">
        <v>57203</v>
      </c>
      <c r="H17498" t="s">
        <v>24</v>
      </c>
    </row>
    <row r="17499" spans="1:8">
      <c r="A17499" t="s">
        <v>57204</v>
      </c>
      <c r="B17499" t="s">
        <v>399</v>
      </c>
      <c r="C17499" t="s">
        <v>57205</v>
      </c>
      <c r="D17499" t="s">
        <v>33898</v>
      </c>
      <c r="E17499" t="s">
        <v>33899</v>
      </c>
      <c r="F17499" t="s">
        <v>57206</v>
      </c>
      <c r="G17499" t="s">
        <v>57207</v>
      </c>
      <c r="H17499" t="s">
        <v>57208</v>
      </c>
    </row>
    <row r="17500" spans="1:8">
      <c r="A17500" t="s">
        <v>57209</v>
      </c>
      <c r="B17500" t="s">
        <v>399</v>
      </c>
      <c r="C17500" t="s">
        <v>57210</v>
      </c>
      <c r="D17500" t="s">
        <v>35029</v>
      </c>
      <c r="E17500" t="s">
        <v>33899</v>
      </c>
      <c r="F17500" t="s">
        <v>224</v>
      </c>
      <c r="G17500" t="s">
        <v>57211</v>
      </c>
      <c r="H17500" t="s">
        <v>24</v>
      </c>
    </row>
    <row r="17501" spans="1:8">
      <c r="A17501" t="s">
        <v>57212</v>
      </c>
      <c r="B17501" t="s">
        <v>399</v>
      </c>
      <c r="C17501" t="s">
        <v>57213</v>
      </c>
      <c r="D17501" t="s">
        <v>33898</v>
      </c>
      <c r="E17501" t="s">
        <v>33899</v>
      </c>
      <c r="F17501" t="s">
        <v>32</v>
      </c>
      <c r="G17501" t="s">
        <v>57214</v>
      </c>
      <c r="H17501" t="s">
        <v>24</v>
      </c>
    </row>
    <row r="17502" spans="1:8">
      <c r="A17502" t="s">
        <v>57215</v>
      </c>
      <c r="B17502" t="s">
        <v>399</v>
      </c>
      <c r="C17502" t="s">
        <v>57216</v>
      </c>
      <c r="D17502" t="s">
        <v>33898</v>
      </c>
      <c r="E17502" t="s">
        <v>33899</v>
      </c>
      <c r="F17502" t="s">
        <v>32</v>
      </c>
      <c r="G17502" t="s">
        <v>57217</v>
      </c>
      <c r="H17502" t="s">
        <v>24</v>
      </c>
    </row>
    <row r="17503" spans="1:8">
      <c r="A17503" t="s">
        <v>57218</v>
      </c>
      <c r="B17503" t="s">
        <v>399</v>
      </c>
      <c r="C17503" t="s">
        <v>57219</v>
      </c>
      <c r="D17503" t="s">
        <v>33898</v>
      </c>
      <c r="E17503" t="s">
        <v>33899</v>
      </c>
      <c r="F17503" t="s">
        <v>38081</v>
      </c>
      <c r="G17503" t="s">
        <v>57220</v>
      </c>
      <c r="H17503" t="s">
        <v>38083</v>
      </c>
    </row>
    <row r="17504" spans="1:8">
      <c r="A17504" t="s">
        <v>43775</v>
      </c>
      <c r="B17504" t="s">
        <v>399</v>
      </c>
      <c r="C17504" t="s">
        <v>57221</v>
      </c>
      <c r="D17504" t="s">
        <v>33898</v>
      </c>
      <c r="E17504" t="s">
        <v>33899</v>
      </c>
      <c r="F17504" t="s">
        <v>32</v>
      </c>
      <c r="G17504" t="s">
        <v>32</v>
      </c>
      <c r="H17504" t="s">
        <v>24</v>
      </c>
    </row>
    <row r="17505" spans="1:8">
      <c r="A17505" t="s">
        <v>57222</v>
      </c>
      <c r="B17505" t="s">
        <v>399</v>
      </c>
      <c r="C17505" t="s">
        <v>57223</v>
      </c>
      <c r="D17505" t="s">
        <v>35053</v>
      </c>
      <c r="E17505" t="s">
        <v>33899</v>
      </c>
      <c r="F17505" t="s">
        <v>32</v>
      </c>
      <c r="G17505" t="s">
        <v>57224</v>
      </c>
      <c r="H17505" t="s">
        <v>24</v>
      </c>
    </row>
    <row r="17506" spans="1:8">
      <c r="A17506" t="s">
        <v>57225</v>
      </c>
      <c r="B17506" t="s">
        <v>399</v>
      </c>
      <c r="C17506" t="s">
        <v>57226</v>
      </c>
      <c r="D17506" t="s">
        <v>33898</v>
      </c>
      <c r="E17506" t="s">
        <v>33899</v>
      </c>
      <c r="F17506" t="s">
        <v>57227</v>
      </c>
      <c r="G17506" t="s">
        <v>57228</v>
      </c>
      <c r="H17506" t="s">
        <v>24</v>
      </c>
    </row>
    <row r="17507" spans="1:8">
      <c r="A17507" t="s">
        <v>57229</v>
      </c>
      <c r="B17507" t="s">
        <v>399</v>
      </c>
      <c r="C17507" t="s">
        <v>57230</v>
      </c>
      <c r="D17507" t="s">
        <v>33898</v>
      </c>
      <c r="E17507" t="s">
        <v>33899</v>
      </c>
      <c r="F17507" t="s">
        <v>32</v>
      </c>
      <c r="G17507" t="s">
        <v>57231</v>
      </c>
      <c r="H17507" t="s">
        <v>24</v>
      </c>
    </row>
    <row r="17508" spans="1:8">
      <c r="A17508" t="s">
        <v>57232</v>
      </c>
      <c r="B17508" t="s">
        <v>399</v>
      </c>
      <c r="C17508" t="s">
        <v>57233</v>
      </c>
      <c r="D17508" t="s">
        <v>33898</v>
      </c>
      <c r="E17508" t="s">
        <v>33899</v>
      </c>
      <c r="F17508" t="s">
        <v>32</v>
      </c>
      <c r="G17508" t="s">
        <v>57234</v>
      </c>
      <c r="H17508" t="s">
        <v>24</v>
      </c>
    </row>
    <row r="17509" spans="1:8">
      <c r="A17509" t="s">
        <v>57235</v>
      </c>
      <c r="B17509" t="s">
        <v>399</v>
      </c>
      <c r="C17509" t="s">
        <v>57236</v>
      </c>
      <c r="D17509" t="s">
        <v>33898</v>
      </c>
      <c r="E17509" t="s">
        <v>33899</v>
      </c>
      <c r="F17509" t="s">
        <v>32</v>
      </c>
      <c r="G17509" t="s">
        <v>32</v>
      </c>
      <c r="H17509" t="s">
        <v>24</v>
      </c>
    </row>
    <row r="17510" spans="1:8">
      <c r="A17510" t="s">
        <v>57237</v>
      </c>
      <c r="B17510" t="s">
        <v>399</v>
      </c>
      <c r="C17510" t="s">
        <v>57238</v>
      </c>
      <c r="D17510" t="s">
        <v>33898</v>
      </c>
      <c r="E17510" t="s">
        <v>33781</v>
      </c>
      <c r="F17510" t="s">
        <v>32</v>
      </c>
      <c r="G17510" t="s">
        <v>32</v>
      </c>
      <c r="H17510" t="s">
        <v>24</v>
      </c>
    </row>
    <row r="17511" spans="1:8">
      <c r="A17511" t="s">
        <v>57239</v>
      </c>
      <c r="B17511" t="s">
        <v>399</v>
      </c>
      <c r="C17511" t="s">
        <v>57240</v>
      </c>
      <c r="D17511" t="s">
        <v>33898</v>
      </c>
      <c r="E17511" t="s">
        <v>33899</v>
      </c>
      <c r="F17511" t="s">
        <v>32</v>
      </c>
      <c r="G17511" t="s">
        <v>57241</v>
      </c>
      <c r="H17511" t="s">
        <v>24</v>
      </c>
    </row>
    <row r="17512" spans="1:8">
      <c r="A17512" t="s">
        <v>57242</v>
      </c>
      <c r="B17512" t="s">
        <v>399</v>
      </c>
      <c r="C17512" t="s">
        <v>57243</v>
      </c>
      <c r="D17512" t="s">
        <v>33898</v>
      </c>
      <c r="E17512" t="s">
        <v>33899</v>
      </c>
      <c r="F17512" t="s">
        <v>18750</v>
      </c>
      <c r="G17512" t="s">
        <v>57220</v>
      </c>
      <c r="H17512" t="s">
        <v>24</v>
      </c>
    </row>
    <row r="17513" spans="1:8">
      <c r="A17513" t="s">
        <v>57244</v>
      </c>
      <c r="B17513" t="s">
        <v>399</v>
      </c>
      <c r="C17513" t="s">
        <v>57245</v>
      </c>
      <c r="D17513" t="s">
        <v>33898</v>
      </c>
      <c r="E17513" t="s">
        <v>33781</v>
      </c>
      <c r="F17513" t="s">
        <v>32</v>
      </c>
      <c r="G17513" t="s">
        <v>57246</v>
      </c>
      <c r="H17513" t="s">
        <v>24</v>
      </c>
    </row>
    <row r="17514" spans="1:8">
      <c r="A17514" t="s">
        <v>57247</v>
      </c>
      <c r="B17514" t="s">
        <v>399</v>
      </c>
      <c r="C17514" t="s">
        <v>57248</v>
      </c>
      <c r="D17514" t="s">
        <v>33898</v>
      </c>
      <c r="E17514" t="s">
        <v>33899</v>
      </c>
      <c r="F17514" t="s">
        <v>32</v>
      </c>
      <c r="G17514" t="s">
        <v>57249</v>
      </c>
      <c r="H17514" t="s">
        <v>24</v>
      </c>
    </row>
    <row r="17515" spans="1:8">
      <c r="A17515" t="s">
        <v>57250</v>
      </c>
      <c r="B17515" t="s">
        <v>399</v>
      </c>
      <c r="C17515" t="s">
        <v>57251</v>
      </c>
      <c r="D17515" t="s">
        <v>35029</v>
      </c>
      <c r="E17515" t="s">
        <v>33899</v>
      </c>
      <c r="F17515" t="s">
        <v>32</v>
      </c>
      <c r="G17515" t="s">
        <v>57252</v>
      </c>
      <c r="H17515" t="s">
        <v>24</v>
      </c>
    </row>
    <row r="17516" spans="1:8">
      <c r="A17516" t="s">
        <v>57253</v>
      </c>
      <c r="B17516" t="s">
        <v>399</v>
      </c>
      <c r="C17516" t="s">
        <v>57254</v>
      </c>
      <c r="D17516" t="s">
        <v>33898</v>
      </c>
      <c r="E17516" t="s">
        <v>33899</v>
      </c>
      <c r="F17516" t="s">
        <v>32</v>
      </c>
      <c r="G17516" t="s">
        <v>57255</v>
      </c>
      <c r="H17516" t="s">
        <v>24</v>
      </c>
    </row>
    <row r="17517" spans="1:8">
      <c r="A17517" t="s">
        <v>57256</v>
      </c>
      <c r="B17517" t="s">
        <v>399</v>
      </c>
      <c r="C17517" t="s">
        <v>57257</v>
      </c>
      <c r="D17517" t="s">
        <v>35029</v>
      </c>
      <c r="E17517" t="s">
        <v>33899</v>
      </c>
      <c r="F17517" t="s">
        <v>57258</v>
      </c>
      <c r="G17517" t="s">
        <v>57259</v>
      </c>
      <c r="H17517" t="s">
        <v>24</v>
      </c>
    </row>
    <row r="17518" spans="1:8">
      <c r="A17518" t="s">
        <v>3213</v>
      </c>
      <c r="B17518" t="s">
        <v>399</v>
      </c>
      <c r="C17518" t="s">
        <v>35625</v>
      </c>
      <c r="D17518" t="s">
        <v>33898</v>
      </c>
      <c r="E17518" t="s">
        <v>33899</v>
      </c>
      <c r="F17518" t="s">
        <v>3215</v>
      </c>
      <c r="G17518" t="s">
        <v>57260</v>
      </c>
      <c r="H17518" t="s">
        <v>3217</v>
      </c>
    </row>
    <row r="17519" spans="1:8">
      <c r="A17519" t="s">
        <v>57261</v>
      </c>
      <c r="B17519" t="s">
        <v>399</v>
      </c>
      <c r="C17519" t="s">
        <v>57262</v>
      </c>
      <c r="D17519" t="s">
        <v>33898</v>
      </c>
      <c r="E17519" t="s">
        <v>33899</v>
      </c>
      <c r="F17519" t="s">
        <v>57263</v>
      </c>
      <c r="G17519" t="s">
        <v>57264</v>
      </c>
      <c r="H17519" t="s">
        <v>57265</v>
      </c>
    </row>
    <row r="17520" spans="1:8">
      <c r="A17520" t="s">
        <v>57266</v>
      </c>
      <c r="B17520" t="s">
        <v>399</v>
      </c>
      <c r="C17520" t="s">
        <v>57267</v>
      </c>
      <c r="D17520" t="s">
        <v>33898</v>
      </c>
      <c r="E17520" t="s">
        <v>33781</v>
      </c>
      <c r="F17520" t="s">
        <v>32</v>
      </c>
      <c r="G17520" t="s">
        <v>57268</v>
      </c>
      <c r="H17520" t="s">
        <v>24</v>
      </c>
    </row>
    <row r="17521" spans="1:8">
      <c r="A17521" t="s">
        <v>57269</v>
      </c>
      <c r="B17521" t="s">
        <v>399</v>
      </c>
      <c r="C17521" t="s">
        <v>57270</v>
      </c>
      <c r="D17521" t="s">
        <v>33898</v>
      </c>
      <c r="E17521" t="s">
        <v>33781</v>
      </c>
      <c r="F17521" t="s">
        <v>32</v>
      </c>
      <c r="G17521" t="s">
        <v>57271</v>
      </c>
      <c r="H17521" t="s">
        <v>24</v>
      </c>
    </row>
    <row r="17522" spans="1:8">
      <c r="A17522" t="s">
        <v>57272</v>
      </c>
      <c r="B17522" t="s">
        <v>399</v>
      </c>
      <c r="C17522" t="s">
        <v>57273</v>
      </c>
      <c r="D17522" t="s">
        <v>35053</v>
      </c>
      <c r="E17522" t="s">
        <v>33899</v>
      </c>
      <c r="F17522" t="s">
        <v>32</v>
      </c>
      <c r="G17522" t="s">
        <v>57274</v>
      </c>
      <c r="H17522" t="s">
        <v>24</v>
      </c>
    </row>
    <row r="17523" spans="1:8">
      <c r="A17523" t="s">
        <v>57275</v>
      </c>
      <c r="B17523" t="s">
        <v>399</v>
      </c>
      <c r="C17523" t="s">
        <v>57276</v>
      </c>
      <c r="D17523" t="s">
        <v>33898</v>
      </c>
      <c r="E17523" t="s">
        <v>33899</v>
      </c>
      <c r="F17523" t="s">
        <v>53860</v>
      </c>
      <c r="G17523" t="s">
        <v>57277</v>
      </c>
      <c r="H17523" t="s">
        <v>24</v>
      </c>
    </row>
    <row r="17524" spans="1:8">
      <c r="A17524" t="s">
        <v>57278</v>
      </c>
      <c r="B17524" t="s">
        <v>399</v>
      </c>
      <c r="C17524" t="s">
        <v>57279</v>
      </c>
      <c r="D17524" t="s">
        <v>33898</v>
      </c>
      <c r="E17524" t="s">
        <v>33899</v>
      </c>
      <c r="F17524" t="s">
        <v>32</v>
      </c>
      <c r="G17524" t="s">
        <v>57280</v>
      </c>
      <c r="H17524" t="s">
        <v>24</v>
      </c>
    </row>
    <row r="17525" spans="1:8">
      <c r="A17525" t="s">
        <v>57281</v>
      </c>
      <c r="B17525" t="s">
        <v>399</v>
      </c>
      <c r="C17525" t="s">
        <v>57282</v>
      </c>
      <c r="D17525" t="s">
        <v>35083</v>
      </c>
      <c r="E17525" t="s">
        <v>33899</v>
      </c>
      <c r="F17525" t="s">
        <v>32</v>
      </c>
      <c r="G17525" t="s">
        <v>57283</v>
      </c>
      <c r="H17525" t="s">
        <v>24</v>
      </c>
    </row>
    <row r="17526" spans="1:8">
      <c r="A17526" t="s">
        <v>57284</v>
      </c>
      <c r="B17526" t="s">
        <v>399</v>
      </c>
      <c r="C17526" t="s">
        <v>57285</v>
      </c>
      <c r="D17526" t="s">
        <v>35029</v>
      </c>
      <c r="E17526" t="s">
        <v>33899</v>
      </c>
      <c r="F17526" t="s">
        <v>224</v>
      </c>
      <c r="G17526" t="s">
        <v>57286</v>
      </c>
      <c r="H17526" t="s">
        <v>24</v>
      </c>
    </row>
    <row r="17527" spans="1:8">
      <c r="A17527" t="s">
        <v>57287</v>
      </c>
      <c r="B17527" t="s">
        <v>399</v>
      </c>
      <c r="C17527" t="s">
        <v>57288</v>
      </c>
      <c r="D17527" t="s">
        <v>33898</v>
      </c>
      <c r="E17527" t="s">
        <v>33899</v>
      </c>
      <c r="F17527" t="s">
        <v>224</v>
      </c>
      <c r="G17527" t="s">
        <v>57289</v>
      </c>
      <c r="H17527" t="s">
        <v>24</v>
      </c>
    </row>
    <row r="17528" spans="1:8">
      <c r="A17528" t="s">
        <v>57290</v>
      </c>
      <c r="B17528" t="s">
        <v>399</v>
      </c>
      <c r="C17528" t="s">
        <v>57291</v>
      </c>
      <c r="D17528" t="s">
        <v>33898</v>
      </c>
      <c r="E17528" t="s">
        <v>33899</v>
      </c>
      <c r="F17528" t="s">
        <v>32</v>
      </c>
      <c r="G17528" t="s">
        <v>57292</v>
      </c>
      <c r="H17528" t="s">
        <v>24</v>
      </c>
    </row>
    <row r="17529" spans="1:8">
      <c r="A17529" t="s">
        <v>57293</v>
      </c>
      <c r="B17529" t="s">
        <v>399</v>
      </c>
      <c r="C17529" t="s">
        <v>57294</v>
      </c>
      <c r="D17529" t="s">
        <v>33898</v>
      </c>
      <c r="E17529" t="s">
        <v>33899</v>
      </c>
      <c r="F17529" t="s">
        <v>57295</v>
      </c>
      <c r="G17529" t="s">
        <v>57296</v>
      </c>
      <c r="H17529" t="s">
        <v>57297</v>
      </c>
    </row>
    <row r="17530" spans="1:8">
      <c r="A17530" t="s">
        <v>57298</v>
      </c>
      <c r="B17530" t="s">
        <v>3227</v>
      </c>
      <c r="C17530" t="s">
        <v>57299</v>
      </c>
      <c r="D17530" t="s">
        <v>33898</v>
      </c>
      <c r="E17530" t="s">
        <v>33899</v>
      </c>
      <c r="F17530" t="s">
        <v>43879</v>
      </c>
      <c r="G17530" t="s">
        <v>57300</v>
      </c>
      <c r="H17530" t="s">
        <v>24</v>
      </c>
    </row>
    <row r="17531" spans="1:8">
      <c r="A17531" t="s">
        <v>27336</v>
      </c>
      <c r="B17531" t="s">
        <v>399</v>
      </c>
      <c r="C17531" t="s">
        <v>35625</v>
      </c>
      <c r="D17531" t="s">
        <v>33898</v>
      </c>
      <c r="E17531" t="s">
        <v>33899</v>
      </c>
      <c r="F17531" t="s">
        <v>32</v>
      </c>
      <c r="G17531" t="s">
        <v>57301</v>
      </c>
      <c r="H17531" t="s">
        <v>24</v>
      </c>
    </row>
    <row r="17532" spans="1:8">
      <c r="A17532" t="s">
        <v>57302</v>
      </c>
      <c r="B17532" t="s">
        <v>3227</v>
      </c>
      <c r="C17532" t="s">
        <v>57303</v>
      </c>
      <c r="D17532" t="s">
        <v>33898</v>
      </c>
      <c r="E17532" t="s">
        <v>33899</v>
      </c>
      <c r="F17532" t="s">
        <v>43879</v>
      </c>
      <c r="G17532" t="s">
        <v>57304</v>
      </c>
      <c r="H17532" t="s">
        <v>24</v>
      </c>
    </row>
    <row r="17533" spans="1:8">
      <c r="A17533" t="s">
        <v>57305</v>
      </c>
      <c r="B17533" t="s">
        <v>399</v>
      </c>
      <c r="C17533" t="s">
        <v>57306</v>
      </c>
      <c r="D17533" t="s">
        <v>33898</v>
      </c>
      <c r="E17533" t="s">
        <v>33781</v>
      </c>
      <c r="F17533" t="s">
        <v>7814</v>
      </c>
      <c r="G17533" t="s">
        <v>57307</v>
      </c>
      <c r="H17533" t="s">
        <v>7816</v>
      </c>
    </row>
    <row r="17534" spans="1:8">
      <c r="A17534" t="s">
        <v>57308</v>
      </c>
      <c r="B17534" t="s">
        <v>399</v>
      </c>
      <c r="C17534" t="s">
        <v>57309</v>
      </c>
      <c r="D17534" t="s">
        <v>33898</v>
      </c>
      <c r="E17534" t="s">
        <v>33899</v>
      </c>
      <c r="F17534" t="s">
        <v>32</v>
      </c>
      <c r="G17534" t="s">
        <v>57310</v>
      </c>
      <c r="H17534" t="s">
        <v>24</v>
      </c>
    </row>
    <row r="17535" spans="1:8">
      <c r="A17535" t="s">
        <v>57311</v>
      </c>
      <c r="B17535" t="s">
        <v>399</v>
      </c>
      <c r="C17535" t="s">
        <v>57312</v>
      </c>
      <c r="D17535" t="s">
        <v>33898</v>
      </c>
      <c r="E17535" t="s">
        <v>33781</v>
      </c>
      <c r="F17535" t="s">
        <v>3230</v>
      </c>
      <c r="G17535" t="s">
        <v>57313</v>
      </c>
      <c r="H17535" t="s">
        <v>24</v>
      </c>
    </row>
    <row r="17536" spans="1:8">
      <c r="A17536" t="s">
        <v>57314</v>
      </c>
      <c r="B17536" t="s">
        <v>3227</v>
      </c>
      <c r="C17536" t="s">
        <v>57189</v>
      </c>
      <c r="D17536" t="s">
        <v>33898</v>
      </c>
      <c r="E17536" t="s">
        <v>33899</v>
      </c>
      <c r="F17536" t="s">
        <v>57190</v>
      </c>
      <c r="G17536" t="s">
        <v>57315</v>
      </c>
      <c r="H17536" t="s">
        <v>57192</v>
      </c>
    </row>
    <row r="17537" spans="1:8">
      <c r="A17537" t="s">
        <v>57316</v>
      </c>
      <c r="B17537" t="s">
        <v>399</v>
      </c>
      <c r="C17537" t="s">
        <v>57317</v>
      </c>
      <c r="D17537" t="s">
        <v>35162</v>
      </c>
      <c r="E17537" t="s">
        <v>33781</v>
      </c>
      <c r="F17537" t="s">
        <v>224</v>
      </c>
      <c r="G17537" t="s">
        <v>57318</v>
      </c>
      <c r="H17537" t="s">
        <v>24</v>
      </c>
    </row>
    <row r="17538" spans="1:8">
      <c r="A17538" t="s">
        <v>57319</v>
      </c>
      <c r="B17538" t="s">
        <v>399</v>
      </c>
      <c r="C17538" t="s">
        <v>57320</v>
      </c>
      <c r="D17538" t="s">
        <v>33898</v>
      </c>
      <c r="E17538" t="s">
        <v>33899</v>
      </c>
      <c r="F17538" t="s">
        <v>57321</v>
      </c>
      <c r="G17538" t="s">
        <v>57313</v>
      </c>
      <c r="H17538" t="s">
        <v>57322</v>
      </c>
    </row>
    <row r="17539" spans="1:8">
      <c r="A17539" t="s">
        <v>57323</v>
      </c>
      <c r="B17539" t="s">
        <v>399</v>
      </c>
      <c r="C17539" t="s">
        <v>57324</v>
      </c>
      <c r="D17539" t="s">
        <v>35029</v>
      </c>
      <c r="E17539" t="s">
        <v>33899</v>
      </c>
      <c r="F17539" t="s">
        <v>32</v>
      </c>
      <c r="G17539" t="s">
        <v>57325</v>
      </c>
      <c r="H17539" t="s">
        <v>24</v>
      </c>
    </row>
    <row r="17540" spans="1:8">
      <c r="A17540" t="s">
        <v>57326</v>
      </c>
      <c r="B17540" t="s">
        <v>399</v>
      </c>
      <c r="C17540" t="s">
        <v>57327</v>
      </c>
      <c r="D17540" t="s">
        <v>33898</v>
      </c>
      <c r="E17540" t="s">
        <v>33899</v>
      </c>
      <c r="F17540" t="s">
        <v>57328</v>
      </c>
      <c r="G17540" t="s">
        <v>57329</v>
      </c>
      <c r="H17540" t="s">
        <v>24</v>
      </c>
    </row>
    <row r="17541" spans="1:8">
      <c r="A17541" t="s">
        <v>57330</v>
      </c>
      <c r="B17541" t="s">
        <v>399</v>
      </c>
      <c r="C17541" t="s">
        <v>57331</v>
      </c>
      <c r="D17541" t="s">
        <v>33898</v>
      </c>
      <c r="E17541" t="s">
        <v>33899</v>
      </c>
      <c r="F17541" t="s">
        <v>32</v>
      </c>
      <c r="G17541" t="s">
        <v>57332</v>
      </c>
      <c r="H17541" t="s">
        <v>24</v>
      </c>
    </row>
    <row r="17542" spans="1:8">
      <c r="A17542" t="s">
        <v>57333</v>
      </c>
      <c r="B17542" t="s">
        <v>399</v>
      </c>
      <c r="C17542" t="s">
        <v>57334</v>
      </c>
      <c r="D17542" t="s">
        <v>33898</v>
      </c>
      <c r="E17542" t="s">
        <v>33899</v>
      </c>
      <c r="F17542" t="s">
        <v>32</v>
      </c>
      <c r="G17542" t="s">
        <v>57335</v>
      </c>
      <c r="H17542" t="s">
        <v>24</v>
      </c>
    </row>
    <row r="17543" spans="1:8">
      <c r="A17543" t="s">
        <v>57336</v>
      </c>
      <c r="B17543" t="s">
        <v>399</v>
      </c>
      <c r="C17543" t="s">
        <v>57337</v>
      </c>
      <c r="D17543" t="s">
        <v>33898</v>
      </c>
      <c r="E17543" t="s">
        <v>33899</v>
      </c>
      <c r="F17543" t="s">
        <v>32</v>
      </c>
      <c r="G17543" t="s">
        <v>57338</v>
      </c>
      <c r="H17543" t="s">
        <v>24</v>
      </c>
    </row>
    <row r="17544" spans="1:8">
      <c r="A17544" t="s">
        <v>57339</v>
      </c>
      <c r="B17544" t="s">
        <v>399</v>
      </c>
      <c r="C17544" t="s">
        <v>57340</v>
      </c>
      <c r="D17544" t="s">
        <v>33898</v>
      </c>
      <c r="E17544" t="s">
        <v>33899</v>
      </c>
      <c r="F17544" t="s">
        <v>32</v>
      </c>
      <c r="G17544" t="s">
        <v>32</v>
      </c>
      <c r="H17544" t="s">
        <v>24</v>
      </c>
    </row>
    <row r="17545" spans="1:8">
      <c r="A17545" t="s">
        <v>45548</v>
      </c>
      <c r="B17545" t="s">
        <v>399</v>
      </c>
      <c r="C17545" t="s">
        <v>57341</v>
      </c>
      <c r="D17545" t="s">
        <v>33898</v>
      </c>
      <c r="E17545" t="s">
        <v>33899</v>
      </c>
      <c r="F17545" t="s">
        <v>45550</v>
      </c>
      <c r="G17545" t="s">
        <v>57342</v>
      </c>
      <c r="H17545" t="s">
        <v>45552</v>
      </c>
    </row>
    <row r="17546" spans="1:8">
      <c r="A17546" t="s">
        <v>57343</v>
      </c>
      <c r="B17546" t="s">
        <v>399</v>
      </c>
      <c r="C17546" t="s">
        <v>57344</v>
      </c>
      <c r="D17546" t="s">
        <v>33898</v>
      </c>
      <c r="E17546" t="s">
        <v>33899</v>
      </c>
      <c r="F17546" t="s">
        <v>57345</v>
      </c>
      <c r="G17546" t="s">
        <v>57346</v>
      </c>
      <c r="H17546" t="s">
        <v>57347</v>
      </c>
    </row>
    <row r="17547" spans="1:8">
      <c r="A17547" t="s">
        <v>57348</v>
      </c>
      <c r="B17547" t="s">
        <v>399</v>
      </c>
      <c r="C17547" t="s">
        <v>57349</v>
      </c>
      <c r="D17547" t="s">
        <v>33898</v>
      </c>
      <c r="E17547" t="s">
        <v>33899</v>
      </c>
      <c r="F17547" t="s">
        <v>57350</v>
      </c>
      <c r="G17547" t="s">
        <v>57351</v>
      </c>
      <c r="H17547" t="s">
        <v>24</v>
      </c>
    </row>
    <row r="17548" spans="1:8">
      <c r="A17548" t="s">
        <v>57352</v>
      </c>
      <c r="B17548" t="s">
        <v>399</v>
      </c>
      <c r="C17548" t="s">
        <v>57353</v>
      </c>
      <c r="D17548" t="s">
        <v>33898</v>
      </c>
      <c r="E17548" t="s">
        <v>33781</v>
      </c>
      <c r="F17548" t="s">
        <v>32</v>
      </c>
      <c r="G17548" t="s">
        <v>57354</v>
      </c>
      <c r="H17548" t="s">
        <v>24</v>
      </c>
    </row>
    <row r="17549" spans="1:8">
      <c r="A17549" t="s">
        <v>57355</v>
      </c>
      <c r="B17549" t="s">
        <v>399</v>
      </c>
      <c r="C17549" t="s">
        <v>57356</v>
      </c>
      <c r="D17549" t="s">
        <v>33898</v>
      </c>
      <c r="E17549" t="s">
        <v>33899</v>
      </c>
      <c r="F17549" t="s">
        <v>32</v>
      </c>
      <c r="G17549" t="s">
        <v>57357</v>
      </c>
      <c r="H17549" t="s">
        <v>24</v>
      </c>
    </row>
    <row r="17550" spans="1:8">
      <c r="A17550" t="s">
        <v>57358</v>
      </c>
      <c r="B17550" t="s">
        <v>399</v>
      </c>
      <c r="C17550" t="s">
        <v>57359</v>
      </c>
      <c r="D17550" t="s">
        <v>36037</v>
      </c>
      <c r="E17550" t="s">
        <v>33870</v>
      </c>
      <c r="F17550" t="s">
        <v>57360</v>
      </c>
      <c r="G17550" t="s">
        <v>57361</v>
      </c>
      <c r="H17550" t="s">
        <v>24</v>
      </c>
    </row>
    <row r="17551" spans="1:8">
      <c r="A17551" t="s">
        <v>57362</v>
      </c>
      <c r="B17551" t="s">
        <v>399</v>
      </c>
      <c r="C17551" t="s">
        <v>57363</v>
      </c>
      <c r="D17551" t="s">
        <v>57364</v>
      </c>
      <c r="E17551" t="s">
        <v>15722</v>
      </c>
      <c r="F17551" t="s">
        <v>32</v>
      </c>
      <c r="G17551" t="s">
        <v>32</v>
      </c>
      <c r="H17551" t="s">
        <v>24</v>
      </c>
    </row>
    <row r="17552" spans="1:8">
      <c r="A17552" t="s">
        <v>57365</v>
      </c>
      <c r="B17552" t="s">
        <v>399</v>
      </c>
      <c r="C17552" t="s">
        <v>57366</v>
      </c>
      <c r="D17552" t="s">
        <v>33898</v>
      </c>
      <c r="E17552" t="s">
        <v>33899</v>
      </c>
      <c r="F17552" t="s">
        <v>32</v>
      </c>
      <c r="G17552" t="s">
        <v>35540</v>
      </c>
      <c r="H17552" t="s">
        <v>24</v>
      </c>
    </row>
    <row r="17553" spans="1:8">
      <c r="A17553" t="s">
        <v>57367</v>
      </c>
      <c r="B17553" t="s">
        <v>399</v>
      </c>
      <c r="C17553" t="s">
        <v>57368</v>
      </c>
      <c r="D17553" t="s">
        <v>33898</v>
      </c>
      <c r="E17553" t="s">
        <v>33781</v>
      </c>
      <c r="F17553" t="s">
        <v>37260</v>
      </c>
      <c r="G17553" t="s">
        <v>57369</v>
      </c>
      <c r="H17553" t="s">
        <v>37262</v>
      </c>
    </row>
    <row r="17554" spans="1:8">
      <c r="A17554" t="s">
        <v>57370</v>
      </c>
      <c r="B17554" t="s">
        <v>399</v>
      </c>
      <c r="C17554" t="s">
        <v>57371</v>
      </c>
      <c r="D17554" t="s">
        <v>30414</v>
      </c>
      <c r="E17554" t="s">
        <v>30402</v>
      </c>
      <c r="F17554" t="s">
        <v>32</v>
      </c>
      <c r="G17554" t="s">
        <v>57372</v>
      </c>
      <c r="H17554" t="s">
        <v>24</v>
      </c>
    </row>
    <row r="17555" spans="1:8">
      <c r="A17555" t="s">
        <v>57373</v>
      </c>
      <c r="B17555" t="s">
        <v>399</v>
      </c>
      <c r="C17555" t="s">
        <v>57374</v>
      </c>
      <c r="D17555" t="s">
        <v>33898</v>
      </c>
      <c r="E17555" t="s">
        <v>33899</v>
      </c>
      <c r="F17555" t="s">
        <v>32</v>
      </c>
      <c r="G17555" t="s">
        <v>57375</v>
      </c>
      <c r="H17555" t="s">
        <v>24</v>
      </c>
    </row>
    <row r="17556" spans="1:8">
      <c r="A17556" t="s">
        <v>57376</v>
      </c>
      <c r="B17556" t="s">
        <v>399</v>
      </c>
      <c r="C17556" t="s">
        <v>57377</v>
      </c>
      <c r="D17556" t="s">
        <v>33898</v>
      </c>
      <c r="E17556" t="s">
        <v>33899</v>
      </c>
      <c r="F17556" t="s">
        <v>32</v>
      </c>
      <c r="G17556" t="s">
        <v>57378</v>
      </c>
      <c r="H17556" t="s">
        <v>24</v>
      </c>
    </row>
    <row r="17557" spans="1:8">
      <c r="A17557" t="s">
        <v>57379</v>
      </c>
      <c r="B17557" t="s">
        <v>399</v>
      </c>
      <c r="C17557" t="s">
        <v>57380</v>
      </c>
      <c r="D17557" t="s">
        <v>33898</v>
      </c>
      <c r="E17557" t="s">
        <v>33899</v>
      </c>
      <c r="F17557" t="s">
        <v>57381</v>
      </c>
      <c r="G17557" t="s">
        <v>57382</v>
      </c>
      <c r="H17557" t="s">
        <v>24</v>
      </c>
    </row>
    <row r="17558" spans="1:8">
      <c r="A17558" t="s">
        <v>57383</v>
      </c>
      <c r="B17558" t="s">
        <v>399</v>
      </c>
      <c r="C17558" t="s">
        <v>57384</v>
      </c>
      <c r="D17558" t="s">
        <v>36037</v>
      </c>
      <c r="E17558" t="s">
        <v>33870</v>
      </c>
      <c r="F17558" t="s">
        <v>32</v>
      </c>
      <c r="G17558" t="s">
        <v>57385</v>
      </c>
      <c r="H17558" t="s">
        <v>24</v>
      </c>
    </row>
    <row r="17559" spans="1:8">
      <c r="A17559" t="s">
        <v>57386</v>
      </c>
      <c r="B17559" t="s">
        <v>399</v>
      </c>
      <c r="C17559" t="s">
        <v>57387</v>
      </c>
      <c r="D17559" t="s">
        <v>33898</v>
      </c>
      <c r="E17559" t="s">
        <v>33899</v>
      </c>
      <c r="F17559" t="s">
        <v>57388</v>
      </c>
      <c r="G17559" t="s">
        <v>57389</v>
      </c>
      <c r="H17559" t="s">
        <v>57390</v>
      </c>
    </row>
    <row r="17560" spans="1:8">
      <c r="A17560" t="s">
        <v>57391</v>
      </c>
      <c r="B17560" t="s">
        <v>399</v>
      </c>
      <c r="C17560" t="s">
        <v>57392</v>
      </c>
      <c r="D17560" t="s">
        <v>35713</v>
      </c>
      <c r="E17560" t="s">
        <v>33870</v>
      </c>
      <c r="F17560" t="s">
        <v>32</v>
      </c>
      <c r="G17560" t="s">
        <v>57393</v>
      </c>
      <c r="H17560" t="s">
        <v>24</v>
      </c>
    </row>
    <row r="17561" spans="1:8">
      <c r="A17561" t="s">
        <v>57394</v>
      </c>
      <c r="B17561" t="s">
        <v>399</v>
      </c>
      <c r="C17561" t="s">
        <v>57395</v>
      </c>
      <c r="D17561" t="s">
        <v>33886</v>
      </c>
      <c r="E17561" t="s">
        <v>33870</v>
      </c>
      <c r="F17561" t="s">
        <v>57396</v>
      </c>
      <c r="G17561" t="s">
        <v>57397</v>
      </c>
      <c r="H17561" t="s">
        <v>57398</v>
      </c>
    </row>
    <row r="17562" spans="1:8">
      <c r="A17562" t="s">
        <v>57399</v>
      </c>
      <c r="B17562" t="s">
        <v>399</v>
      </c>
      <c r="C17562" t="s">
        <v>57400</v>
      </c>
      <c r="D17562" t="s">
        <v>33886</v>
      </c>
      <c r="E17562" t="s">
        <v>33870</v>
      </c>
      <c r="F17562" t="s">
        <v>57401</v>
      </c>
      <c r="G17562" t="s">
        <v>57402</v>
      </c>
      <c r="H17562" t="s">
        <v>24</v>
      </c>
    </row>
    <row r="17563" spans="1:8">
      <c r="A17563" t="s">
        <v>57403</v>
      </c>
      <c r="B17563" t="s">
        <v>399</v>
      </c>
      <c r="C17563" t="s">
        <v>57404</v>
      </c>
      <c r="D17563" t="s">
        <v>33886</v>
      </c>
      <c r="E17563" t="s">
        <v>33870</v>
      </c>
      <c r="F17563" t="s">
        <v>57405</v>
      </c>
      <c r="G17563" t="s">
        <v>57406</v>
      </c>
      <c r="H17563" t="s">
        <v>40834</v>
      </c>
    </row>
    <row r="17564" spans="1:8">
      <c r="A17564" t="s">
        <v>57407</v>
      </c>
      <c r="B17564" t="s">
        <v>399</v>
      </c>
      <c r="C17564" t="s">
        <v>57408</v>
      </c>
      <c r="D17564" t="s">
        <v>33886</v>
      </c>
      <c r="E17564" t="s">
        <v>33870</v>
      </c>
      <c r="F17564" t="s">
        <v>57409</v>
      </c>
      <c r="G17564" t="s">
        <v>57410</v>
      </c>
      <c r="H17564" t="s">
        <v>24</v>
      </c>
    </row>
    <row r="17565" spans="1:8">
      <c r="A17565" t="s">
        <v>57411</v>
      </c>
      <c r="B17565" t="s">
        <v>399</v>
      </c>
      <c r="C17565" t="s">
        <v>57412</v>
      </c>
      <c r="D17565" t="s">
        <v>33886</v>
      </c>
      <c r="E17565" t="s">
        <v>33870</v>
      </c>
      <c r="F17565" t="s">
        <v>57413</v>
      </c>
      <c r="G17565" t="s">
        <v>57414</v>
      </c>
      <c r="H17565" t="s">
        <v>57415</v>
      </c>
    </row>
    <row r="17566" spans="1:8">
      <c r="A17566" t="s">
        <v>57416</v>
      </c>
      <c r="B17566" t="s">
        <v>399</v>
      </c>
      <c r="C17566" t="s">
        <v>57417</v>
      </c>
      <c r="D17566" t="s">
        <v>33886</v>
      </c>
      <c r="E17566" t="s">
        <v>33870</v>
      </c>
      <c r="F17566" t="s">
        <v>310</v>
      </c>
      <c r="G17566" t="s">
        <v>57418</v>
      </c>
      <c r="H17566" t="s">
        <v>24</v>
      </c>
    </row>
    <row r="17567" spans="1:8">
      <c r="A17567" t="s">
        <v>57419</v>
      </c>
      <c r="B17567" t="s">
        <v>399</v>
      </c>
      <c r="C17567" t="s">
        <v>57420</v>
      </c>
      <c r="D17567" t="s">
        <v>35783</v>
      </c>
      <c r="E17567" t="s">
        <v>33870</v>
      </c>
      <c r="F17567" t="s">
        <v>32</v>
      </c>
      <c r="G17567" t="s">
        <v>57421</v>
      </c>
      <c r="H17567" t="s">
        <v>24</v>
      </c>
    </row>
    <row r="17568" spans="1:8">
      <c r="A17568" t="s">
        <v>57422</v>
      </c>
      <c r="B17568" t="s">
        <v>399</v>
      </c>
      <c r="C17568" t="s">
        <v>57423</v>
      </c>
      <c r="D17568" t="s">
        <v>33886</v>
      </c>
      <c r="E17568" t="s">
        <v>33870</v>
      </c>
      <c r="F17568" t="s">
        <v>32</v>
      </c>
      <c r="G17568" t="s">
        <v>57424</v>
      </c>
      <c r="H17568" t="s">
        <v>24</v>
      </c>
    </row>
    <row r="17569" spans="1:8">
      <c r="A17569" t="s">
        <v>57425</v>
      </c>
      <c r="B17569" t="s">
        <v>399</v>
      </c>
      <c r="C17569" t="s">
        <v>36465</v>
      </c>
      <c r="D17569" t="s">
        <v>35707</v>
      </c>
      <c r="E17569" t="s">
        <v>33870</v>
      </c>
      <c r="F17569" t="s">
        <v>32</v>
      </c>
      <c r="G17569" t="s">
        <v>57426</v>
      </c>
      <c r="H17569" t="s">
        <v>24</v>
      </c>
    </row>
    <row r="17570" spans="1:8">
      <c r="A17570" t="s">
        <v>57427</v>
      </c>
      <c r="B17570" t="s">
        <v>399</v>
      </c>
      <c r="C17570" t="s">
        <v>57428</v>
      </c>
      <c r="D17570" t="s">
        <v>33886</v>
      </c>
      <c r="E17570" t="s">
        <v>33870</v>
      </c>
      <c r="F17570" t="s">
        <v>32</v>
      </c>
      <c r="G17570" t="s">
        <v>57429</v>
      </c>
      <c r="H17570" t="s">
        <v>24</v>
      </c>
    </row>
    <row r="17571" spans="1:8">
      <c r="A17571" t="s">
        <v>57430</v>
      </c>
      <c r="B17571" t="s">
        <v>399</v>
      </c>
      <c r="C17571" t="s">
        <v>57431</v>
      </c>
      <c r="D17571" t="s">
        <v>33886</v>
      </c>
      <c r="E17571" t="s">
        <v>33870</v>
      </c>
      <c r="F17571" t="s">
        <v>57432</v>
      </c>
      <c r="G17571" t="s">
        <v>57433</v>
      </c>
      <c r="H17571" t="s">
        <v>24</v>
      </c>
    </row>
    <row r="17572" spans="1:8">
      <c r="A17572" t="s">
        <v>57434</v>
      </c>
      <c r="B17572" t="s">
        <v>399</v>
      </c>
      <c r="C17572" t="s">
        <v>57435</v>
      </c>
      <c r="D17572" t="s">
        <v>33886</v>
      </c>
      <c r="E17572" t="s">
        <v>33870</v>
      </c>
      <c r="F17572" t="s">
        <v>57436</v>
      </c>
      <c r="G17572" t="s">
        <v>57437</v>
      </c>
      <c r="H17572" t="s">
        <v>24</v>
      </c>
    </row>
    <row r="17573" spans="1:8">
      <c r="A17573" t="s">
        <v>57438</v>
      </c>
      <c r="B17573" t="s">
        <v>399</v>
      </c>
      <c r="C17573" t="s">
        <v>57439</v>
      </c>
      <c r="D17573" t="s">
        <v>33886</v>
      </c>
      <c r="E17573" t="s">
        <v>33870</v>
      </c>
      <c r="F17573" t="s">
        <v>32</v>
      </c>
      <c r="G17573" t="s">
        <v>57440</v>
      </c>
      <c r="H17573" t="s">
        <v>24</v>
      </c>
    </row>
    <row r="17574" spans="1:8">
      <c r="A17574" t="s">
        <v>57441</v>
      </c>
      <c r="B17574" t="s">
        <v>399</v>
      </c>
      <c r="C17574" t="s">
        <v>57442</v>
      </c>
      <c r="D17574" t="s">
        <v>35707</v>
      </c>
      <c r="E17574" t="s">
        <v>33870</v>
      </c>
      <c r="F17574" t="s">
        <v>57443</v>
      </c>
      <c r="G17574" t="s">
        <v>57444</v>
      </c>
      <c r="H17574" t="s">
        <v>57445</v>
      </c>
    </row>
    <row r="17575" spans="1:8">
      <c r="A17575" t="s">
        <v>57446</v>
      </c>
      <c r="B17575" t="s">
        <v>399</v>
      </c>
      <c r="C17575" t="s">
        <v>57447</v>
      </c>
      <c r="D17575" t="s">
        <v>35713</v>
      </c>
      <c r="E17575" t="s">
        <v>33870</v>
      </c>
      <c r="F17575" t="s">
        <v>57448</v>
      </c>
      <c r="G17575" t="s">
        <v>57449</v>
      </c>
      <c r="H17575" t="s">
        <v>57450</v>
      </c>
    </row>
    <row r="17576" spans="1:8">
      <c r="A17576" t="s">
        <v>57451</v>
      </c>
      <c r="B17576" t="s">
        <v>399</v>
      </c>
      <c r="C17576" t="s">
        <v>57452</v>
      </c>
      <c r="D17576" t="s">
        <v>33886</v>
      </c>
      <c r="E17576" t="s">
        <v>33870</v>
      </c>
      <c r="F17576" t="s">
        <v>32</v>
      </c>
      <c r="G17576" t="s">
        <v>57453</v>
      </c>
      <c r="H17576" t="s">
        <v>24</v>
      </c>
    </row>
    <row r="17577" spans="1:8">
      <c r="A17577" t="s">
        <v>57454</v>
      </c>
      <c r="B17577" t="s">
        <v>399</v>
      </c>
      <c r="C17577" t="s">
        <v>57455</v>
      </c>
      <c r="D17577" t="s">
        <v>36354</v>
      </c>
      <c r="E17577" t="s">
        <v>33875</v>
      </c>
      <c r="F17577" t="s">
        <v>32</v>
      </c>
      <c r="G17577" t="s">
        <v>57456</v>
      </c>
      <c r="H17577" t="s">
        <v>24</v>
      </c>
    </row>
    <row r="17578" spans="1:8">
      <c r="A17578" t="s">
        <v>57457</v>
      </c>
      <c r="B17578" t="s">
        <v>399</v>
      </c>
      <c r="C17578" t="s">
        <v>57458</v>
      </c>
      <c r="D17578" t="s">
        <v>35800</v>
      </c>
      <c r="E17578" t="s">
        <v>33870</v>
      </c>
      <c r="F17578" t="s">
        <v>32</v>
      </c>
      <c r="G17578" t="s">
        <v>57459</v>
      </c>
      <c r="H17578" t="s">
        <v>24</v>
      </c>
    </row>
    <row r="17579" spans="1:8">
      <c r="A17579" t="s">
        <v>57460</v>
      </c>
      <c r="B17579" t="s">
        <v>399</v>
      </c>
      <c r="C17579" t="s">
        <v>57461</v>
      </c>
      <c r="D17579" t="s">
        <v>35783</v>
      </c>
      <c r="E17579" t="s">
        <v>33870</v>
      </c>
      <c r="F17579" t="s">
        <v>32</v>
      </c>
      <c r="G17579" t="s">
        <v>57462</v>
      </c>
      <c r="H17579" t="s">
        <v>24</v>
      </c>
    </row>
    <row r="17580" spans="1:8">
      <c r="A17580" t="s">
        <v>57463</v>
      </c>
      <c r="B17580" t="s">
        <v>399</v>
      </c>
      <c r="C17580" t="s">
        <v>57464</v>
      </c>
      <c r="D17580" t="s">
        <v>35707</v>
      </c>
      <c r="E17580" t="s">
        <v>33875</v>
      </c>
      <c r="F17580" t="s">
        <v>57465</v>
      </c>
      <c r="G17580" t="s">
        <v>57466</v>
      </c>
      <c r="H17580" t="s">
        <v>883</v>
      </c>
    </row>
    <row r="17581" spans="1:8">
      <c r="A17581" t="s">
        <v>57467</v>
      </c>
      <c r="B17581" t="s">
        <v>399</v>
      </c>
      <c r="C17581" t="s">
        <v>36033</v>
      </c>
      <c r="D17581" t="s">
        <v>35000</v>
      </c>
      <c r="E17581" t="s">
        <v>33870</v>
      </c>
      <c r="F17581" t="s">
        <v>32</v>
      </c>
      <c r="G17581" t="s">
        <v>57468</v>
      </c>
      <c r="H17581" t="s">
        <v>24</v>
      </c>
    </row>
    <row r="17582" spans="1:8">
      <c r="A17582" t="s">
        <v>57469</v>
      </c>
      <c r="B17582" t="s">
        <v>399</v>
      </c>
      <c r="C17582" t="s">
        <v>57470</v>
      </c>
      <c r="D17582" t="s">
        <v>33886</v>
      </c>
      <c r="E17582" t="s">
        <v>33870</v>
      </c>
      <c r="F17582" t="s">
        <v>57471</v>
      </c>
      <c r="G17582" t="s">
        <v>57472</v>
      </c>
      <c r="H17582" t="s">
        <v>24</v>
      </c>
    </row>
    <row r="17583" spans="1:8">
      <c r="A17583" t="s">
        <v>42429</v>
      </c>
      <c r="B17583" t="s">
        <v>399</v>
      </c>
      <c r="C17583" t="s">
        <v>57473</v>
      </c>
      <c r="D17583" t="s">
        <v>33869</v>
      </c>
      <c r="E17583" t="s">
        <v>33870</v>
      </c>
      <c r="F17583" t="s">
        <v>32</v>
      </c>
      <c r="G17583" t="s">
        <v>32</v>
      </c>
      <c r="H17583" t="s">
        <v>24</v>
      </c>
    </row>
    <row r="17584" spans="1:8">
      <c r="A17584" t="s">
        <v>57474</v>
      </c>
      <c r="B17584" t="s">
        <v>399</v>
      </c>
      <c r="C17584" t="s">
        <v>57475</v>
      </c>
      <c r="D17584" t="s">
        <v>33886</v>
      </c>
      <c r="E17584" t="s">
        <v>33870</v>
      </c>
      <c r="F17584" t="s">
        <v>32</v>
      </c>
      <c r="G17584" t="s">
        <v>57476</v>
      </c>
      <c r="H17584" t="s">
        <v>24</v>
      </c>
    </row>
    <row r="17585" spans="1:8">
      <c r="A17585" t="s">
        <v>57477</v>
      </c>
      <c r="B17585" t="s">
        <v>399</v>
      </c>
      <c r="C17585" t="s">
        <v>57478</v>
      </c>
      <c r="D17585" t="s">
        <v>33886</v>
      </c>
      <c r="E17585" t="s">
        <v>33870</v>
      </c>
      <c r="F17585" t="s">
        <v>57479</v>
      </c>
      <c r="G17585" t="s">
        <v>57480</v>
      </c>
      <c r="H17585" t="s">
        <v>24</v>
      </c>
    </row>
    <row r="17586" spans="1:8">
      <c r="A17586" t="s">
        <v>57481</v>
      </c>
      <c r="B17586" t="s">
        <v>399</v>
      </c>
      <c r="C17586" t="s">
        <v>57482</v>
      </c>
      <c r="D17586" t="s">
        <v>35403</v>
      </c>
      <c r="E17586" t="s">
        <v>33870</v>
      </c>
      <c r="F17586" t="s">
        <v>32</v>
      </c>
      <c r="G17586" t="s">
        <v>57483</v>
      </c>
      <c r="H17586" t="s">
        <v>24</v>
      </c>
    </row>
    <row r="17587" spans="1:8">
      <c r="A17587" t="s">
        <v>57484</v>
      </c>
      <c r="B17587" t="s">
        <v>399</v>
      </c>
      <c r="C17587" t="s">
        <v>57485</v>
      </c>
      <c r="D17587" t="s">
        <v>35703</v>
      </c>
      <c r="E17587" t="s">
        <v>33870</v>
      </c>
      <c r="F17587" t="s">
        <v>32</v>
      </c>
      <c r="G17587" t="s">
        <v>57486</v>
      </c>
      <c r="H17587" t="s">
        <v>24</v>
      </c>
    </row>
    <row r="17588" spans="1:8">
      <c r="A17588" t="s">
        <v>57487</v>
      </c>
      <c r="B17588" t="s">
        <v>6925</v>
      </c>
      <c r="C17588" t="s">
        <v>57488</v>
      </c>
      <c r="D17588" t="s">
        <v>33869</v>
      </c>
      <c r="E17588" t="s">
        <v>33870</v>
      </c>
      <c r="F17588" t="s">
        <v>57489</v>
      </c>
      <c r="G17588" t="s">
        <v>57490</v>
      </c>
      <c r="H17588" t="s">
        <v>57491</v>
      </c>
    </row>
    <row r="17589" spans="1:8">
      <c r="A17589" t="s">
        <v>57492</v>
      </c>
      <c r="B17589" t="s">
        <v>399</v>
      </c>
      <c r="C17589" t="s">
        <v>57493</v>
      </c>
      <c r="D17589" t="s">
        <v>33886</v>
      </c>
      <c r="E17589" t="s">
        <v>33870</v>
      </c>
      <c r="F17589" t="s">
        <v>57494</v>
      </c>
      <c r="G17589" t="s">
        <v>57495</v>
      </c>
      <c r="H17589" t="s">
        <v>24</v>
      </c>
    </row>
    <row r="17590" spans="1:8">
      <c r="A17590" t="s">
        <v>57496</v>
      </c>
      <c r="B17590" t="s">
        <v>399</v>
      </c>
      <c r="C17590" t="s">
        <v>57497</v>
      </c>
      <c r="D17590" t="s">
        <v>36237</v>
      </c>
      <c r="E17590" t="s">
        <v>33875</v>
      </c>
      <c r="F17590" t="s">
        <v>310</v>
      </c>
      <c r="G17590" t="s">
        <v>57498</v>
      </c>
      <c r="H17590" t="s">
        <v>24</v>
      </c>
    </row>
    <row r="17591" spans="1:8">
      <c r="A17591" t="s">
        <v>57499</v>
      </c>
      <c r="B17591" t="s">
        <v>399</v>
      </c>
      <c r="C17591" t="s">
        <v>57500</v>
      </c>
      <c r="D17591" t="s">
        <v>33886</v>
      </c>
      <c r="E17591" t="s">
        <v>33875</v>
      </c>
      <c r="F17591" t="s">
        <v>32</v>
      </c>
      <c r="G17591" t="s">
        <v>57501</v>
      </c>
      <c r="H17591" t="s">
        <v>24</v>
      </c>
    </row>
    <row r="17592" spans="1:8">
      <c r="A17592" t="s">
        <v>57502</v>
      </c>
      <c r="B17592" t="s">
        <v>399</v>
      </c>
      <c r="C17592" t="s">
        <v>36672</v>
      </c>
      <c r="D17592" t="s">
        <v>33869</v>
      </c>
      <c r="E17592" t="s">
        <v>33870</v>
      </c>
      <c r="F17592" t="s">
        <v>32</v>
      </c>
      <c r="G17592" t="s">
        <v>57503</v>
      </c>
      <c r="H17592" t="s">
        <v>24</v>
      </c>
    </row>
    <row r="17593" spans="1:8">
      <c r="A17593" t="s">
        <v>57504</v>
      </c>
      <c r="B17593" t="s">
        <v>399</v>
      </c>
      <c r="C17593" t="s">
        <v>57505</v>
      </c>
      <c r="D17593" t="s">
        <v>33869</v>
      </c>
      <c r="E17593" t="s">
        <v>33870</v>
      </c>
      <c r="F17593" t="s">
        <v>32</v>
      </c>
      <c r="G17593" t="s">
        <v>32</v>
      </c>
      <c r="H17593" t="s">
        <v>24</v>
      </c>
    </row>
    <row r="17594" spans="1:8">
      <c r="A17594" t="s">
        <v>55867</v>
      </c>
      <c r="B17594" t="s">
        <v>399</v>
      </c>
      <c r="C17594" t="s">
        <v>57506</v>
      </c>
      <c r="D17594" t="s">
        <v>36139</v>
      </c>
      <c r="E17594" t="s">
        <v>33870</v>
      </c>
      <c r="F17594" t="s">
        <v>32</v>
      </c>
      <c r="G17594" t="s">
        <v>57507</v>
      </c>
      <c r="H17594" t="s">
        <v>24</v>
      </c>
    </row>
    <row r="17595" spans="1:8">
      <c r="A17595" t="s">
        <v>57508</v>
      </c>
      <c r="B17595" t="s">
        <v>399</v>
      </c>
      <c r="C17595" t="s">
        <v>57509</v>
      </c>
      <c r="D17595" t="s">
        <v>33886</v>
      </c>
      <c r="E17595" t="s">
        <v>33870</v>
      </c>
      <c r="F17595" t="s">
        <v>57510</v>
      </c>
      <c r="G17595" t="s">
        <v>57511</v>
      </c>
      <c r="H17595" t="s">
        <v>57512</v>
      </c>
    </row>
    <row r="17596" spans="1:8">
      <c r="A17596" t="s">
        <v>57513</v>
      </c>
      <c r="B17596" t="s">
        <v>399</v>
      </c>
      <c r="C17596" t="s">
        <v>57514</v>
      </c>
      <c r="D17596" t="s">
        <v>33886</v>
      </c>
      <c r="E17596" t="s">
        <v>33870</v>
      </c>
      <c r="F17596" t="s">
        <v>57515</v>
      </c>
      <c r="G17596" t="s">
        <v>57516</v>
      </c>
      <c r="H17596" t="s">
        <v>24</v>
      </c>
    </row>
    <row r="17597" spans="1:8">
      <c r="A17597" t="s">
        <v>55867</v>
      </c>
      <c r="B17597" t="s">
        <v>399</v>
      </c>
      <c r="C17597" t="s">
        <v>57517</v>
      </c>
      <c r="D17597" t="s">
        <v>33874</v>
      </c>
      <c r="E17597" t="s">
        <v>33870</v>
      </c>
      <c r="F17597" t="s">
        <v>32</v>
      </c>
      <c r="G17597" t="s">
        <v>57518</v>
      </c>
      <c r="H17597" t="s">
        <v>24</v>
      </c>
    </row>
    <row r="17598" spans="1:8">
      <c r="A17598" t="s">
        <v>57519</v>
      </c>
      <c r="B17598" t="s">
        <v>399</v>
      </c>
      <c r="C17598" t="s">
        <v>57520</v>
      </c>
      <c r="D17598" t="s">
        <v>33886</v>
      </c>
      <c r="E17598" t="s">
        <v>33875</v>
      </c>
      <c r="F17598" t="s">
        <v>32</v>
      </c>
      <c r="G17598" t="s">
        <v>57521</v>
      </c>
      <c r="H17598" t="s">
        <v>24</v>
      </c>
    </row>
    <row r="17599" spans="1:8">
      <c r="A17599" t="s">
        <v>57522</v>
      </c>
      <c r="B17599" t="s">
        <v>399</v>
      </c>
      <c r="C17599" t="s">
        <v>57523</v>
      </c>
      <c r="D17599" t="s">
        <v>33886</v>
      </c>
      <c r="E17599" t="s">
        <v>33870</v>
      </c>
      <c r="F17599" t="s">
        <v>32</v>
      </c>
      <c r="G17599" t="s">
        <v>32</v>
      </c>
      <c r="H17599" t="s">
        <v>24</v>
      </c>
    </row>
    <row r="17600" spans="1:8">
      <c r="A17600" t="s">
        <v>57524</v>
      </c>
      <c r="B17600" t="s">
        <v>6925</v>
      </c>
      <c r="C17600" t="s">
        <v>57525</v>
      </c>
      <c r="D17600" t="s">
        <v>33886</v>
      </c>
      <c r="E17600" t="s">
        <v>33870</v>
      </c>
      <c r="F17600" t="s">
        <v>57526</v>
      </c>
      <c r="G17600" t="s">
        <v>57527</v>
      </c>
      <c r="H17600" t="s">
        <v>57528</v>
      </c>
    </row>
    <row r="17601" spans="1:8">
      <c r="A17601" t="s">
        <v>57529</v>
      </c>
      <c r="B17601" t="s">
        <v>399</v>
      </c>
      <c r="C17601" t="s">
        <v>57530</v>
      </c>
      <c r="D17601" t="s">
        <v>35880</v>
      </c>
      <c r="E17601" t="s">
        <v>33870</v>
      </c>
      <c r="F17601" t="s">
        <v>57531</v>
      </c>
      <c r="G17601" t="s">
        <v>57532</v>
      </c>
      <c r="H17601" t="s">
        <v>24</v>
      </c>
    </row>
    <row r="17602" spans="1:8">
      <c r="A17602" t="s">
        <v>57533</v>
      </c>
      <c r="B17602" t="s">
        <v>399</v>
      </c>
      <c r="C17602" t="s">
        <v>57534</v>
      </c>
      <c r="D17602" t="s">
        <v>35713</v>
      </c>
      <c r="E17602" t="s">
        <v>33870</v>
      </c>
      <c r="F17602" t="s">
        <v>57535</v>
      </c>
      <c r="G17602" t="s">
        <v>57536</v>
      </c>
      <c r="H17602" t="s">
        <v>24</v>
      </c>
    </row>
    <row r="17603" spans="1:8">
      <c r="A17603" t="s">
        <v>57537</v>
      </c>
      <c r="B17603" t="s">
        <v>399</v>
      </c>
      <c r="C17603" t="s">
        <v>57538</v>
      </c>
      <c r="D17603" t="s">
        <v>33886</v>
      </c>
      <c r="E17603" t="s">
        <v>33870</v>
      </c>
      <c r="F17603" t="s">
        <v>57539</v>
      </c>
      <c r="G17603" t="s">
        <v>57540</v>
      </c>
      <c r="H17603" t="s">
        <v>24</v>
      </c>
    </row>
    <row r="17604" spans="1:8">
      <c r="A17604" t="s">
        <v>57541</v>
      </c>
      <c r="B17604" t="s">
        <v>399</v>
      </c>
      <c r="C17604" t="s">
        <v>57542</v>
      </c>
      <c r="D17604" t="s">
        <v>33886</v>
      </c>
      <c r="E17604" t="s">
        <v>33870</v>
      </c>
      <c r="F17604" t="s">
        <v>32</v>
      </c>
      <c r="G17604" t="s">
        <v>32</v>
      </c>
      <c r="H17604" t="s">
        <v>24</v>
      </c>
    </row>
    <row r="17605" spans="1:8">
      <c r="A17605" t="s">
        <v>57543</v>
      </c>
      <c r="B17605" t="s">
        <v>6925</v>
      </c>
      <c r="C17605" t="s">
        <v>57544</v>
      </c>
      <c r="D17605" t="s">
        <v>33869</v>
      </c>
      <c r="E17605" t="s">
        <v>33870</v>
      </c>
      <c r="F17605" t="s">
        <v>57545</v>
      </c>
      <c r="G17605" t="s">
        <v>57546</v>
      </c>
      <c r="H17605" t="s">
        <v>24</v>
      </c>
    </row>
    <row r="17606" spans="1:8">
      <c r="A17606" t="s">
        <v>57547</v>
      </c>
      <c r="B17606" t="s">
        <v>399</v>
      </c>
      <c r="C17606" t="s">
        <v>57548</v>
      </c>
      <c r="D17606" t="s">
        <v>33869</v>
      </c>
      <c r="E17606" t="s">
        <v>33870</v>
      </c>
      <c r="F17606" t="s">
        <v>32</v>
      </c>
      <c r="G17606" t="s">
        <v>32</v>
      </c>
      <c r="H17606" t="s">
        <v>24</v>
      </c>
    </row>
    <row r="17607" spans="1:8">
      <c r="A17607" t="s">
        <v>57549</v>
      </c>
      <c r="B17607" t="s">
        <v>399</v>
      </c>
      <c r="C17607" t="s">
        <v>57550</v>
      </c>
      <c r="D17607" t="s">
        <v>33886</v>
      </c>
      <c r="E17607" t="s">
        <v>33870</v>
      </c>
      <c r="F17607" t="s">
        <v>32</v>
      </c>
      <c r="G17607" t="s">
        <v>57551</v>
      </c>
      <c r="H17607" t="s">
        <v>24</v>
      </c>
    </row>
    <row r="17608" spans="1:8">
      <c r="A17608" t="s">
        <v>57552</v>
      </c>
      <c r="B17608" t="s">
        <v>399</v>
      </c>
      <c r="C17608" t="s">
        <v>57553</v>
      </c>
      <c r="D17608" t="s">
        <v>35757</v>
      </c>
      <c r="E17608" t="s">
        <v>33870</v>
      </c>
      <c r="F17608" t="s">
        <v>32</v>
      </c>
      <c r="G17608" t="s">
        <v>57554</v>
      </c>
      <c r="H17608" t="s">
        <v>24</v>
      </c>
    </row>
    <row r="17609" spans="1:8">
      <c r="A17609" t="s">
        <v>57555</v>
      </c>
      <c r="B17609" t="s">
        <v>399</v>
      </c>
      <c r="C17609" t="s">
        <v>57556</v>
      </c>
      <c r="D17609" t="s">
        <v>33874</v>
      </c>
      <c r="E17609" t="s">
        <v>33870</v>
      </c>
      <c r="F17609" t="s">
        <v>57557</v>
      </c>
      <c r="G17609" t="s">
        <v>57558</v>
      </c>
      <c r="H17609" t="s">
        <v>57559</v>
      </c>
    </row>
    <row r="17610" spans="1:8">
      <c r="A17610" t="s">
        <v>57560</v>
      </c>
      <c r="B17610" t="s">
        <v>19193</v>
      </c>
      <c r="C17610" t="s">
        <v>57561</v>
      </c>
      <c r="D17610" t="s">
        <v>33886</v>
      </c>
      <c r="E17610" t="s">
        <v>33875</v>
      </c>
      <c r="F17610" t="s">
        <v>57562</v>
      </c>
      <c r="G17610" t="s">
        <v>57563</v>
      </c>
      <c r="H17610" t="s">
        <v>57564</v>
      </c>
    </row>
    <row r="17611" spans="1:8">
      <c r="A17611" t="s">
        <v>50107</v>
      </c>
      <c r="B17611" t="s">
        <v>399</v>
      </c>
      <c r="C17611" t="s">
        <v>57565</v>
      </c>
      <c r="D17611" t="s">
        <v>33879</v>
      </c>
      <c r="E17611" t="s">
        <v>33870</v>
      </c>
      <c r="F17611" t="s">
        <v>57566</v>
      </c>
      <c r="G17611" t="s">
        <v>57567</v>
      </c>
      <c r="H17611" t="s">
        <v>24</v>
      </c>
    </row>
    <row r="17612" spans="1:8">
      <c r="A17612" t="s">
        <v>57568</v>
      </c>
      <c r="B17612" t="s">
        <v>704</v>
      </c>
      <c r="C17612" t="s">
        <v>57569</v>
      </c>
      <c r="D17612" t="s">
        <v>36351</v>
      </c>
      <c r="E17612" t="s">
        <v>33870</v>
      </c>
      <c r="F17612" t="s">
        <v>32</v>
      </c>
      <c r="G17612" t="s">
        <v>57570</v>
      </c>
      <c r="H17612" t="s">
        <v>24</v>
      </c>
    </row>
    <row r="17613" spans="1:8">
      <c r="A17613" t="s">
        <v>57571</v>
      </c>
      <c r="B17613" t="s">
        <v>399</v>
      </c>
      <c r="C17613" t="s">
        <v>57572</v>
      </c>
      <c r="D17613" t="s">
        <v>33869</v>
      </c>
      <c r="E17613" t="s">
        <v>33870</v>
      </c>
      <c r="F17613" t="s">
        <v>32</v>
      </c>
      <c r="G17613" t="s">
        <v>57573</v>
      </c>
      <c r="H17613" t="s">
        <v>24</v>
      </c>
    </row>
    <row r="17614" spans="1:8">
      <c r="A17614" t="s">
        <v>57574</v>
      </c>
      <c r="B17614" t="s">
        <v>399</v>
      </c>
      <c r="C17614" t="s">
        <v>57575</v>
      </c>
      <c r="D17614" t="s">
        <v>33886</v>
      </c>
      <c r="E17614" t="s">
        <v>33870</v>
      </c>
      <c r="F17614" t="s">
        <v>310</v>
      </c>
      <c r="G17614" t="s">
        <v>57576</v>
      </c>
      <c r="H17614" t="s">
        <v>24</v>
      </c>
    </row>
    <row r="17615" spans="1:8">
      <c r="A17615" t="s">
        <v>57577</v>
      </c>
      <c r="B17615" t="s">
        <v>399</v>
      </c>
      <c r="C17615" t="s">
        <v>57578</v>
      </c>
      <c r="D17615" t="s">
        <v>33886</v>
      </c>
      <c r="E17615" t="s">
        <v>33870</v>
      </c>
      <c r="F17615" t="s">
        <v>57579</v>
      </c>
      <c r="G17615" t="s">
        <v>57580</v>
      </c>
      <c r="H17615" t="s">
        <v>57581</v>
      </c>
    </row>
    <row r="17616" spans="1:8">
      <c r="A17616" t="s">
        <v>57582</v>
      </c>
      <c r="B17616" t="s">
        <v>399</v>
      </c>
      <c r="C17616" t="s">
        <v>57583</v>
      </c>
      <c r="D17616" t="s">
        <v>35776</v>
      </c>
      <c r="E17616" t="s">
        <v>33870</v>
      </c>
      <c r="F17616" t="s">
        <v>57584</v>
      </c>
      <c r="G17616" t="s">
        <v>57585</v>
      </c>
      <c r="H17616" t="s">
        <v>57586</v>
      </c>
    </row>
    <row r="17617" spans="1:8">
      <c r="A17617" t="s">
        <v>57587</v>
      </c>
      <c r="B17617" t="s">
        <v>399</v>
      </c>
      <c r="C17617" t="s">
        <v>57588</v>
      </c>
      <c r="D17617" t="s">
        <v>33886</v>
      </c>
      <c r="E17617" t="s">
        <v>33870</v>
      </c>
      <c r="F17617" t="s">
        <v>57589</v>
      </c>
      <c r="G17617" t="s">
        <v>57590</v>
      </c>
      <c r="H17617" t="s">
        <v>57591</v>
      </c>
    </row>
    <row r="17618" spans="1:8">
      <c r="A17618" t="s">
        <v>57592</v>
      </c>
      <c r="B17618" t="s">
        <v>399</v>
      </c>
      <c r="C17618" t="s">
        <v>57593</v>
      </c>
      <c r="D17618" t="s">
        <v>35713</v>
      </c>
      <c r="E17618" t="s">
        <v>33870</v>
      </c>
      <c r="F17618" t="s">
        <v>32</v>
      </c>
      <c r="G17618" t="s">
        <v>57594</v>
      </c>
      <c r="H17618" t="s">
        <v>24</v>
      </c>
    </row>
    <row r="17619" spans="1:8">
      <c r="A17619" t="s">
        <v>57595</v>
      </c>
      <c r="B17619" t="s">
        <v>399</v>
      </c>
      <c r="C17619" t="s">
        <v>57596</v>
      </c>
      <c r="D17619" t="s">
        <v>35707</v>
      </c>
      <c r="E17619" t="s">
        <v>33870</v>
      </c>
      <c r="F17619" t="s">
        <v>57597</v>
      </c>
      <c r="G17619" t="s">
        <v>57598</v>
      </c>
      <c r="H17619" t="s">
        <v>57599</v>
      </c>
    </row>
    <row r="17620" spans="1:8">
      <c r="A17620" t="s">
        <v>57600</v>
      </c>
      <c r="B17620" t="s">
        <v>399</v>
      </c>
      <c r="C17620" t="s">
        <v>57601</v>
      </c>
      <c r="D17620" t="s">
        <v>33886</v>
      </c>
      <c r="E17620" t="s">
        <v>33870</v>
      </c>
      <c r="F17620" t="s">
        <v>32</v>
      </c>
      <c r="G17620" t="s">
        <v>57602</v>
      </c>
      <c r="H17620" t="s">
        <v>24</v>
      </c>
    </row>
    <row r="17621" spans="1:8">
      <c r="A17621" t="s">
        <v>57603</v>
      </c>
      <c r="B17621" t="s">
        <v>399</v>
      </c>
      <c r="C17621" t="s">
        <v>57604</v>
      </c>
      <c r="D17621" t="s">
        <v>35880</v>
      </c>
      <c r="E17621" t="s">
        <v>33875</v>
      </c>
      <c r="F17621" t="s">
        <v>57605</v>
      </c>
      <c r="G17621" t="s">
        <v>57606</v>
      </c>
      <c r="H17621" t="s">
        <v>57607</v>
      </c>
    </row>
    <row r="17622" spans="1:8">
      <c r="A17622" t="s">
        <v>57608</v>
      </c>
      <c r="B17622" t="s">
        <v>399</v>
      </c>
      <c r="C17622" t="s">
        <v>57609</v>
      </c>
      <c r="D17622" t="s">
        <v>36433</v>
      </c>
      <c r="E17622" t="s">
        <v>33870</v>
      </c>
      <c r="F17622" t="s">
        <v>32</v>
      </c>
      <c r="G17622" t="s">
        <v>57610</v>
      </c>
      <c r="H17622" t="s">
        <v>24</v>
      </c>
    </row>
    <row r="17623" spans="1:8">
      <c r="A17623" t="s">
        <v>57611</v>
      </c>
      <c r="B17623" t="s">
        <v>399</v>
      </c>
      <c r="C17623" t="s">
        <v>57612</v>
      </c>
      <c r="D17623" t="s">
        <v>33886</v>
      </c>
      <c r="E17623" t="s">
        <v>33870</v>
      </c>
      <c r="F17623" t="s">
        <v>32</v>
      </c>
      <c r="G17623" t="s">
        <v>57613</v>
      </c>
      <c r="H17623" t="s">
        <v>24</v>
      </c>
    </row>
    <row r="17624" spans="1:8">
      <c r="A17624" t="s">
        <v>57614</v>
      </c>
      <c r="B17624" t="s">
        <v>399</v>
      </c>
      <c r="C17624" t="s">
        <v>35952</v>
      </c>
      <c r="D17624" t="s">
        <v>35953</v>
      </c>
      <c r="E17624" t="s">
        <v>33870</v>
      </c>
      <c r="F17624" t="s">
        <v>32</v>
      </c>
      <c r="G17624" t="s">
        <v>57615</v>
      </c>
      <c r="H17624" t="s">
        <v>24</v>
      </c>
    </row>
    <row r="17625" spans="1:8">
      <c r="A17625" t="s">
        <v>57616</v>
      </c>
      <c r="B17625" t="s">
        <v>399</v>
      </c>
      <c r="C17625" t="s">
        <v>57617</v>
      </c>
      <c r="D17625" t="s">
        <v>33886</v>
      </c>
      <c r="E17625" t="s">
        <v>33875</v>
      </c>
      <c r="F17625" t="s">
        <v>32</v>
      </c>
      <c r="G17625" t="s">
        <v>57618</v>
      </c>
      <c r="H17625" t="s">
        <v>24</v>
      </c>
    </row>
    <row r="17626" spans="1:8">
      <c r="A17626" t="s">
        <v>57619</v>
      </c>
      <c r="B17626" t="s">
        <v>399</v>
      </c>
      <c r="C17626" t="s">
        <v>57620</v>
      </c>
      <c r="D17626" t="s">
        <v>35707</v>
      </c>
      <c r="E17626" t="s">
        <v>33870</v>
      </c>
      <c r="F17626" t="s">
        <v>32</v>
      </c>
      <c r="G17626" t="s">
        <v>57621</v>
      </c>
      <c r="H17626" t="s">
        <v>24</v>
      </c>
    </row>
    <row r="17627" spans="1:8">
      <c r="A17627" t="s">
        <v>57622</v>
      </c>
      <c r="B17627" t="s">
        <v>399</v>
      </c>
      <c r="C17627" t="s">
        <v>57623</v>
      </c>
      <c r="D17627" t="s">
        <v>33886</v>
      </c>
      <c r="E17627" t="s">
        <v>33870</v>
      </c>
      <c r="F17627" t="s">
        <v>57624</v>
      </c>
      <c r="G17627" t="s">
        <v>57625</v>
      </c>
      <c r="H17627" t="s">
        <v>24</v>
      </c>
    </row>
    <row r="17628" spans="1:8">
      <c r="A17628" t="s">
        <v>57626</v>
      </c>
      <c r="B17628" t="s">
        <v>399</v>
      </c>
      <c r="C17628" t="s">
        <v>57627</v>
      </c>
      <c r="D17628" t="s">
        <v>35757</v>
      </c>
      <c r="E17628" t="s">
        <v>33870</v>
      </c>
      <c r="F17628" t="s">
        <v>57628</v>
      </c>
      <c r="G17628" t="s">
        <v>57629</v>
      </c>
      <c r="H17628" t="s">
        <v>57630</v>
      </c>
    </row>
    <row r="17629" spans="1:8">
      <c r="A17629" t="s">
        <v>57631</v>
      </c>
      <c r="B17629" t="s">
        <v>399</v>
      </c>
      <c r="C17629" t="s">
        <v>57632</v>
      </c>
      <c r="D17629" t="s">
        <v>33886</v>
      </c>
      <c r="E17629" t="s">
        <v>33875</v>
      </c>
      <c r="F17629" t="s">
        <v>57633</v>
      </c>
      <c r="G17629" t="s">
        <v>57634</v>
      </c>
      <c r="H17629" t="s">
        <v>57635</v>
      </c>
    </row>
    <row r="17630" spans="1:8">
      <c r="A17630" t="s">
        <v>57636</v>
      </c>
      <c r="B17630" t="s">
        <v>399</v>
      </c>
      <c r="C17630" t="s">
        <v>57637</v>
      </c>
      <c r="D17630" t="s">
        <v>36066</v>
      </c>
      <c r="E17630" t="s">
        <v>33870</v>
      </c>
      <c r="F17630" t="s">
        <v>32</v>
      </c>
      <c r="G17630" t="s">
        <v>57638</v>
      </c>
      <c r="H17630" t="s">
        <v>24</v>
      </c>
    </row>
    <row r="17631" spans="1:8">
      <c r="A17631" t="s">
        <v>57639</v>
      </c>
      <c r="B17631" t="s">
        <v>399</v>
      </c>
      <c r="C17631" t="s">
        <v>57640</v>
      </c>
      <c r="D17631" t="s">
        <v>36023</v>
      </c>
      <c r="E17631" t="s">
        <v>33870</v>
      </c>
      <c r="F17631" t="s">
        <v>32</v>
      </c>
      <c r="G17631" t="s">
        <v>57641</v>
      </c>
      <c r="H17631" t="s">
        <v>24</v>
      </c>
    </row>
    <row r="17632" spans="1:8">
      <c r="A17632" t="s">
        <v>57642</v>
      </c>
      <c r="B17632" t="s">
        <v>399</v>
      </c>
      <c r="C17632" t="s">
        <v>57643</v>
      </c>
      <c r="D17632" t="s">
        <v>35707</v>
      </c>
      <c r="E17632" t="s">
        <v>33870</v>
      </c>
      <c r="F17632" t="s">
        <v>32</v>
      </c>
      <c r="G17632" t="s">
        <v>57644</v>
      </c>
      <c r="H17632" t="s">
        <v>24</v>
      </c>
    </row>
    <row r="17633" spans="1:8">
      <c r="A17633" t="s">
        <v>57645</v>
      </c>
      <c r="B17633" t="s">
        <v>399</v>
      </c>
      <c r="C17633" t="s">
        <v>57646</v>
      </c>
      <c r="D17633" t="s">
        <v>33886</v>
      </c>
      <c r="E17633" t="s">
        <v>33875</v>
      </c>
      <c r="F17633" t="s">
        <v>57647</v>
      </c>
      <c r="G17633" t="s">
        <v>57648</v>
      </c>
      <c r="H17633" t="s">
        <v>57649</v>
      </c>
    </row>
    <row r="17634" spans="1:8">
      <c r="A17634" t="s">
        <v>57650</v>
      </c>
      <c r="B17634" t="s">
        <v>399</v>
      </c>
      <c r="C17634" t="s">
        <v>57651</v>
      </c>
      <c r="D17634" t="s">
        <v>33869</v>
      </c>
      <c r="E17634" t="s">
        <v>33870</v>
      </c>
      <c r="F17634" t="s">
        <v>32</v>
      </c>
      <c r="G17634" t="s">
        <v>57652</v>
      </c>
      <c r="H17634" t="s">
        <v>24</v>
      </c>
    </row>
    <row r="17635" spans="1:8">
      <c r="A17635" t="s">
        <v>57653</v>
      </c>
      <c r="B17635" t="s">
        <v>399</v>
      </c>
      <c r="C17635" t="s">
        <v>57654</v>
      </c>
      <c r="D17635" t="s">
        <v>35783</v>
      </c>
      <c r="E17635" t="s">
        <v>33870</v>
      </c>
      <c r="F17635" t="s">
        <v>32</v>
      </c>
      <c r="G17635" t="s">
        <v>57655</v>
      </c>
      <c r="H17635" t="s">
        <v>24</v>
      </c>
    </row>
    <row r="17636" spans="1:8">
      <c r="A17636" t="s">
        <v>48741</v>
      </c>
      <c r="B17636" t="s">
        <v>399</v>
      </c>
      <c r="C17636" t="s">
        <v>57656</v>
      </c>
      <c r="D17636" t="s">
        <v>33886</v>
      </c>
      <c r="E17636" t="s">
        <v>33870</v>
      </c>
      <c r="F17636" t="s">
        <v>32</v>
      </c>
      <c r="G17636" t="s">
        <v>57657</v>
      </c>
      <c r="H17636" t="s">
        <v>24</v>
      </c>
    </row>
    <row r="17637" spans="1:8">
      <c r="A17637" t="s">
        <v>57658</v>
      </c>
      <c r="B17637" t="s">
        <v>399</v>
      </c>
      <c r="C17637" t="s">
        <v>57659</v>
      </c>
      <c r="D17637" t="s">
        <v>57660</v>
      </c>
      <c r="E17637" t="s">
        <v>33870</v>
      </c>
      <c r="F17637" t="s">
        <v>32</v>
      </c>
      <c r="G17637" t="s">
        <v>32</v>
      </c>
      <c r="H17637" t="s">
        <v>24</v>
      </c>
    </row>
    <row r="17638" spans="1:8">
      <c r="A17638" t="s">
        <v>57661</v>
      </c>
      <c r="B17638" t="s">
        <v>399</v>
      </c>
      <c r="C17638" t="s">
        <v>57662</v>
      </c>
      <c r="D17638" t="s">
        <v>33869</v>
      </c>
      <c r="E17638" t="s">
        <v>33870</v>
      </c>
      <c r="F17638" t="s">
        <v>57663</v>
      </c>
      <c r="G17638" t="s">
        <v>57664</v>
      </c>
      <c r="H17638" t="s">
        <v>24</v>
      </c>
    </row>
    <row r="17639" spans="1:8">
      <c r="A17639" t="s">
        <v>57665</v>
      </c>
      <c r="B17639" t="s">
        <v>399</v>
      </c>
      <c r="C17639" t="s">
        <v>57666</v>
      </c>
      <c r="D17639" t="s">
        <v>33886</v>
      </c>
      <c r="E17639" t="s">
        <v>33870</v>
      </c>
      <c r="F17639" t="s">
        <v>57667</v>
      </c>
      <c r="G17639" t="s">
        <v>57668</v>
      </c>
      <c r="H17639" t="s">
        <v>24</v>
      </c>
    </row>
    <row r="17640" spans="1:8">
      <c r="A17640" t="s">
        <v>57669</v>
      </c>
      <c r="B17640" t="s">
        <v>399</v>
      </c>
      <c r="C17640" t="s">
        <v>57670</v>
      </c>
      <c r="D17640" t="s">
        <v>33886</v>
      </c>
      <c r="E17640" t="s">
        <v>33870</v>
      </c>
      <c r="F17640" t="s">
        <v>32</v>
      </c>
      <c r="G17640" t="s">
        <v>57671</v>
      </c>
      <c r="H17640" t="s">
        <v>24</v>
      </c>
    </row>
    <row r="17641" spans="1:8">
      <c r="A17641" t="s">
        <v>57672</v>
      </c>
      <c r="B17641" t="s">
        <v>399</v>
      </c>
      <c r="C17641" t="s">
        <v>57673</v>
      </c>
      <c r="D17641" t="s">
        <v>33886</v>
      </c>
      <c r="E17641" t="s">
        <v>33875</v>
      </c>
      <c r="F17641" t="s">
        <v>32</v>
      </c>
      <c r="G17641" t="s">
        <v>57674</v>
      </c>
      <c r="H17641" t="s">
        <v>24</v>
      </c>
    </row>
    <row r="17642" spans="1:8">
      <c r="A17642" t="s">
        <v>57675</v>
      </c>
      <c r="B17642" t="s">
        <v>399</v>
      </c>
      <c r="C17642" t="s">
        <v>57676</v>
      </c>
      <c r="D17642" t="s">
        <v>35726</v>
      </c>
      <c r="E17642" t="s">
        <v>33875</v>
      </c>
      <c r="F17642" t="s">
        <v>32</v>
      </c>
      <c r="G17642" t="s">
        <v>57677</v>
      </c>
      <c r="H17642" t="s">
        <v>24</v>
      </c>
    </row>
    <row r="17643" spans="1:8">
      <c r="A17643" t="s">
        <v>57678</v>
      </c>
      <c r="B17643" t="s">
        <v>399</v>
      </c>
      <c r="C17643" t="s">
        <v>57679</v>
      </c>
      <c r="D17643" t="s">
        <v>33869</v>
      </c>
      <c r="E17643" t="s">
        <v>33870</v>
      </c>
      <c r="F17643" t="s">
        <v>57680</v>
      </c>
      <c r="G17643" t="s">
        <v>57681</v>
      </c>
      <c r="H17643" t="s">
        <v>24</v>
      </c>
    </row>
    <row r="17644" spans="1:8">
      <c r="A17644" t="s">
        <v>57682</v>
      </c>
      <c r="B17644" t="s">
        <v>399</v>
      </c>
      <c r="C17644" t="s">
        <v>57683</v>
      </c>
      <c r="D17644" t="s">
        <v>33886</v>
      </c>
      <c r="E17644" t="s">
        <v>33875</v>
      </c>
      <c r="F17644" t="s">
        <v>57684</v>
      </c>
      <c r="G17644" t="s">
        <v>57685</v>
      </c>
      <c r="H17644" t="s">
        <v>883</v>
      </c>
    </row>
    <row r="17645" spans="1:8">
      <c r="A17645" t="s">
        <v>57686</v>
      </c>
      <c r="B17645" t="s">
        <v>399</v>
      </c>
      <c r="C17645" t="s">
        <v>57687</v>
      </c>
      <c r="D17645" t="s">
        <v>33869</v>
      </c>
      <c r="E17645" t="s">
        <v>33870</v>
      </c>
      <c r="F17645" t="s">
        <v>57688</v>
      </c>
      <c r="G17645" t="s">
        <v>57689</v>
      </c>
      <c r="H17645" t="s">
        <v>24</v>
      </c>
    </row>
    <row r="17646" spans="1:8">
      <c r="A17646" t="s">
        <v>57690</v>
      </c>
      <c r="B17646" t="s">
        <v>399</v>
      </c>
      <c r="C17646" t="s">
        <v>57691</v>
      </c>
      <c r="D17646" t="s">
        <v>35707</v>
      </c>
      <c r="E17646" t="s">
        <v>33870</v>
      </c>
      <c r="F17646" t="s">
        <v>32</v>
      </c>
      <c r="G17646" t="s">
        <v>57692</v>
      </c>
      <c r="H17646" t="s">
        <v>24</v>
      </c>
    </row>
    <row r="17647" spans="1:8">
      <c r="A17647" t="s">
        <v>57693</v>
      </c>
      <c r="B17647" t="s">
        <v>399</v>
      </c>
      <c r="C17647" t="s">
        <v>57694</v>
      </c>
      <c r="D17647" t="s">
        <v>33879</v>
      </c>
      <c r="E17647" t="s">
        <v>33870</v>
      </c>
      <c r="F17647" t="s">
        <v>5919</v>
      </c>
      <c r="G17647" t="s">
        <v>57695</v>
      </c>
      <c r="H17647" t="s">
        <v>24</v>
      </c>
    </row>
    <row r="17648" spans="1:8">
      <c r="A17648" t="s">
        <v>57696</v>
      </c>
      <c r="B17648" t="s">
        <v>399</v>
      </c>
      <c r="C17648" t="s">
        <v>57697</v>
      </c>
      <c r="D17648" t="s">
        <v>35713</v>
      </c>
      <c r="E17648" t="s">
        <v>33875</v>
      </c>
      <c r="F17648" t="s">
        <v>57698</v>
      </c>
      <c r="G17648" t="s">
        <v>57699</v>
      </c>
      <c r="H17648" t="s">
        <v>24</v>
      </c>
    </row>
    <row r="17649" spans="1:8">
      <c r="A17649" t="s">
        <v>57700</v>
      </c>
      <c r="B17649" t="s">
        <v>399</v>
      </c>
      <c r="C17649" t="s">
        <v>57701</v>
      </c>
      <c r="D17649" t="s">
        <v>33869</v>
      </c>
      <c r="E17649" t="s">
        <v>33870</v>
      </c>
      <c r="F17649" t="s">
        <v>32</v>
      </c>
      <c r="G17649" t="s">
        <v>57702</v>
      </c>
      <c r="H17649" t="s">
        <v>24</v>
      </c>
    </row>
    <row r="17650" spans="1:8">
      <c r="A17650" t="s">
        <v>57703</v>
      </c>
      <c r="B17650" t="s">
        <v>399</v>
      </c>
      <c r="C17650" t="s">
        <v>57704</v>
      </c>
      <c r="D17650" t="s">
        <v>33886</v>
      </c>
      <c r="E17650" t="s">
        <v>33870</v>
      </c>
      <c r="F17650" t="s">
        <v>32</v>
      </c>
      <c r="G17650" t="s">
        <v>57705</v>
      </c>
      <c r="H17650" t="s">
        <v>24</v>
      </c>
    </row>
    <row r="17651" spans="1:8">
      <c r="A17651" t="s">
        <v>57706</v>
      </c>
      <c r="B17651" t="s">
        <v>399</v>
      </c>
      <c r="C17651" t="s">
        <v>57707</v>
      </c>
      <c r="D17651" t="s">
        <v>57708</v>
      </c>
      <c r="E17651" t="s">
        <v>33870</v>
      </c>
      <c r="F17651" t="s">
        <v>32</v>
      </c>
      <c r="G17651" t="s">
        <v>57709</v>
      </c>
      <c r="H17651" t="s">
        <v>24</v>
      </c>
    </row>
    <row r="17652" spans="1:8">
      <c r="A17652" t="s">
        <v>57710</v>
      </c>
      <c r="B17652" t="s">
        <v>399</v>
      </c>
      <c r="C17652" t="s">
        <v>57711</v>
      </c>
      <c r="D17652" t="s">
        <v>35776</v>
      </c>
      <c r="E17652" t="s">
        <v>33870</v>
      </c>
      <c r="F17652" t="s">
        <v>57712</v>
      </c>
      <c r="G17652" t="s">
        <v>57713</v>
      </c>
      <c r="H17652" t="s">
        <v>57714</v>
      </c>
    </row>
    <row r="17653" spans="1:8">
      <c r="A17653" t="s">
        <v>57715</v>
      </c>
      <c r="B17653" t="s">
        <v>399</v>
      </c>
      <c r="C17653" t="s">
        <v>57716</v>
      </c>
      <c r="D17653" t="s">
        <v>36237</v>
      </c>
      <c r="E17653" t="s">
        <v>33870</v>
      </c>
      <c r="F17653" t="s">
        <v>57717</v>
      </c>
      <c r="G17653" t="s">
        <v>57718</v>
      </c>
      <c r="H17653" t="s">
        <v>24</v>
      </c>
    </row>
    <row r="17654" spans="1:8">
      <c r="A17654" t="s">
        <v>57719</v>
      </c>
      <c r="B17654" t="s">
        <v>399</v>
      </c>
      <c r="C17654" t="s">
        <v>57720</v>
      </c>
      <c r="D17654" t="s">
        <v>33869</v>
      </c>
      <c r="E17654" t="s">
        <v>33870</v>
      </c>
      <c r="F17654" t="s">
        <v>32</v>
      </c>
      <c r="G17654" t="s">
        <v>57721</v>
      </c>
      <c r="H17654" t="s">
        <v>24</v>
      </c>
    </row>
    <row r="17655" spans="1:8">
      <c r="A17655" t="s">
        <v>57722</v>
      </c>
      <c r="B17655" t="s">
        <v>399</v>
      </c>
      <c r="C17655" t="s">
        <v>57723</v>
      </c>
      <c r="D17655" t="s">
        <v>35812</v>
      </c>
      <c r="E17655" t="s">
        <v>33870</v>
      </c>
      <c r="F17655" t="s">
        <v>626</v>
      </c>
      <c r="G17655" t="s">
        <v>57724</v>
      </c>
      <c r="H17655" t="s">
        <v>24</v>
      </c>
    </row>
    <row r="17656" spans="1:8">
      <c r="A17656" t="s">
        <v>57725</v>
      </c>
      <c r="B17656" t="s">
        <v>399</v>
      </c>
      <c r="C17656" t="s">
        <v>57726</v>
      </c>
      <c r="D17656" t="s">
        <v>35707</v>
      </c>
      <c r="E17656" t="s">
        <v>33870</v>
      </c>
      <c r="F17656" t="s">
        <v>57727</v>
      </c>
      <c r="G17656" t="s">
        <v>57728</v>
      </c>
      <c r="H17656" t="s">
        <v>24</v>
      </c>
    </row>
    <row r="17657" spans="1:8">
      <c r="A17657" t="s">
        <v>57729</v>
      </c>
      <c r="B17657" t="s">
        <v>399</v>
      </c>
      <c r="C17657" t="s">
        <v>57730</v>
      </c>
      <c r="D17657" t="s">
        <v>36135</v>
      </c>
      <c r="E17657" t="s">
        <v>33870</v>
      </c>
      <c r="F17657" t="s">
        <v>57731</v>
      </c>
      <c r="G17657" t="s">
        <v>57732</v>
      </c>
      <c r="H17657" t="s">
        <v>57733</v>
      </c>
    </row>
    <row r="17658" spans="1:8">
      <c r="A17658" t="s">
        <v>57734</v>
      </c>
      <c r="B17658" t="s">
        <v>399</v>
      </c>
      <c r="C17658" t="s">
        <v>57735</v>
      </c>
      <c r="D17658" t="s">
        <v>33874</v>
      </c>
      <c r="E17658" t="s">
        <v>33870</v>
      </c>
      <c r="F17658" t="s">
        <v>32</v>
      </c>
      <c r="G17658" t="s">
        <v>57736</v>
      </c>
      <c r="H17658" t="s">
        <v>24</v>
      </c>
    </row>
    <row r="17659" spans="1:8">
      <c r="A17659" t="s">
        <v>57737</v>
      </c>
      <c r="B17659" t="s">
        <v>399</v>
      </c>
      <c r="C17659" t="s">
        <v>57738</v>
      </c>
      <c r="D17659" t="s">
        <v>35726</v>
      </c>
      <c r="E17659" t="s">
        <v>33870</v>
      </c>
      <c r="F17659" t="s">
        <v>32</v>
      </c>
      <c r="G17659" t="s">
        <v>57739</v>
      </c>
      <c r="H17659" t="s">
        <v>24</v>
      </c>
    </row>
    <row r="17660" spans="1:8">
      <c r="A17660" t="s">
        <v>57740</v>
      </c>
      <c r="B17660" t="s">
        <v>399</v>
      </c>
      <c r="C17660" t="s">
        <v>57741</v>
      </c>
      <c r="D17660" t="s">
        <v>33886</v>
      </c>
      <c r="E17660" t="s">
        <v>33870</v>
      </c>
      <c r="F17660" t="s">
        <v>57742</v>
      </c>
      <c r="G17660" t="s">
        <v>57743</v>
      </c>
      <c r="H17660" t="s">
        <v>57744</v>
      </c>
    </row>
    <row r="17661" spans="1:8">
      <c r="A17661" t="s">
        <v>57745</v>
      </c>
      <c r="B17661" t="s">
        <v>399</v>
      </c>
      <c r="C17661" t="s">
        <v>57746</v>
      </c>
      <c r="D17661" t="s">
        <v>33886</v>
      </c>
      <c r="E17661" t="s">
        <v>33870</v>
      </c>
      <c r="F17661" t="s">
        <v>36371</v>
      </c>
      <c r="G17661" t="s">
        <v>36372</v>
      </c>
      <c r="H17661" t="s">
        <v>24</v>
      </c>
    </row>
    <row r="17662" spans="1:8">
      <c r="A17662" t="s">
        <v>57747</v>
      </c>
      <c r="B17662" t="s">
        <v>399</v>
      </c>
      <c r="C17662" t="s">
        <v>57748</v>
      </c>
      <c r="D17662" t="s">
        <v>33886</v>
      </c>
      <c r="E17662" t="s">
        <v>33870</v>
      </c>
      <c r="F17662" t="s">
        <v>57749</v>
      </c>
      <c r="G17662" t="s">
        <v>57750</v>
      </c>
      <c r="H17662" t="s">
        <v>883</v>
      </c>
    </row>
    <row r="17663" spans="1:8">
      <c r="A17663" t="s">
        <v>57751</v>
      </c>
      <c r="B17663" t="s">
        <v>399</v>
      </c>
      <c r="C17663" t="s">
        <v>57752</v>
      </c>
      <c r="D17663" t="s">
        <v>36048</v>
      </c>
      <c r="E17663" t="s">
        <v>33875</v>
      </c>
      <c r="F17663" t="s">
        <v>57753</v>
      </c>
      <c r="G17663" t="s">
        <v>57754</v>
      </c>
      <c r="H17663" t="s">
        <v>24</v>
      </c>
    </row>
    <row r="17664" spans="1:8">
      <c r="A17664" t="s">
        <v>57755</v>
      </c>
      <c r="B17664" t="s">
        <v>399</v>
      </c>
      <c r="C17664" t="s">
        <v>57756</v>
      </c>
      <c r="D17664" t="s">
        <v>33869</v>
      </c>
      <c r="E17664" t="s">
        <v>33870</v>
      </c>
      <c r="F17664" t="s">
        <v>32</v>
      </c>
      <c r="G17664" t="s">
        <v>57757</v>
      </c>
      <c r="H17664" t="s">
        <v>24</v>
      </c>
    </row>
    <row r="17665" spans="1:8">
      <c r="A17665" t="s">
        <v>57758</v>
      </c>
      <c r="B17665" t="s">
        <v>399</v>
      </c>
      <c r="C17665" t="s">
        <v>57759</v>
      </c>
      <c r="D17665" t="s">
        <v>35776</v>
      </c>
      <c r="E17665" t="s">
        <v>33870</v>
      </c>
      <c r="F17665" t="s">
        <v>32</v>
      </c>
      <c r="G17665" t="s">
        <v>57760</v>
      </c>
      <c r="H17665" t="s">
        <v>24</v>
      </c>
    </row>
    <row r="17666" spans="1:8">
      <c r="A17666" t="s">
        <v>57761</v>
      </c>
      <c r="B17666" t="s">
        <v>399</v>
      </c>
      <c r="C17666" t="s">
        <v>57762</v>
      </c>
      <c r="D17666" t="s">
        <v>33874</v>
      </c>
      <c r="E17666" t="s">
        <v>33870</v>
      </c>
      <c r="F17666" t="s">
        <v>32</v>
      </c>
      <c r="G17666" t="s">
        <v>57763</v>
      </c>
      <c r="H17666" t="s">
        <v>24</v>
      </c>
    </row>
    <row r="17667" spans="1:8">
      <c r="A17667" t="s">
        <v>57764</v>
      </c>
      <c r="B17667" t="s">
        <v>399</v>
      </c>
      <c r="C17667" t="s">
        <v>57765</v>
      </c>
      <c r="D17667" t="s">
        <v>35726</v>
      </c>
      <c r="E17667" t="s">
        <v>33870</v>
      </c>
      <c r="F17667" t="s">
        <v>32</v>
      </c>
      <c r="G17667" t="s">
        <v>57766</v>
      </c>
      <c r="H17667" t="s">
        <v>24</v>
      </c>
    </row>
    <row r="17668" spans="1:8">
      <c r="A17668" t="s">
        <v>57767</v>
      </c>
      <c r="B17668" t="s">
        <v>399</v>
      </c>
      <c r="C17668" t="s">
        <v>57768</v>
      </c>
      <c r="D17668" t="s">
        <v>35904</v>
      </c>
      <c r="E17668" t="s">
        <v>33870</v>
      </c>
      <c r="F17668" t="s">
        <v>57769</v>
      </c>
      <c r="G17668" t="s">
        <v>57770</v>
      </c>
      <c r="H17668" t="s">
        <v>24</v>
      </c>
    </row>
    <row r="17669" spans="1:8">
      <c r="A17669" t="s">
        <v>57771</v>
      </c>
      <c r="B17669" t="s">
        <v>399</v>
      </c>
      <c r="C17669" t="s">
        <v>57772</v>
      </c>
      <c r="D17669" t="s">
        <v>33886</v>
      </c>
      <c r="E17669" t="s">
        <v>33870</v>
      </c>
      <c r="F17669" t="s">
        <v>57773</v>
      </c>
      <c r="G17669" t="s">
        <v>57774</v>
      </c>
      <c r="H17669" t="s">
        <v>24</v>
      </c>
    </row>
    <row r="17670" spans="1:8">
      <c r="A17670" t="s">
        <v>57775</v>
      </c>
      <c r="B17670" t="s">
        <v>399</v>
      </c>
      <c r="C17670" t="s">
        <v>57776</v>
      </c>
      <c r="D17670" t="s">
        <v>33886</v>
      </c>
      <c r="E17670" t="s">
        <v>33875</v>
      </c>
      <c r="F17670" t="s">
        <v>32</v>
      </c>
      <c r="G17670" t="s">
        <v>57777</v>
      </c>
      <c r="H17670" t="s">
        <v>24</v>
      </c>
    </row>
    <row r="17671" spans="1:8">
      <c r="A17671" t="s">
        <v>57778</v>
      </c>
      <c r="B17671" t="s">
        <v>399</v>
      </c>
      <c r="C17671" t="s">
        <v>57779</v>
      </c>
      <c r="D17671" t="s">
        <v>35707</v>
      </c>
      <c r="E17671" t="s">
        <v>33870</v>
      </c>
      <c r="F17671" t="s">
        <v>57780</v>
      </c>
      <c r="G17671" t="s">
        <v>57781</v>
      </c>
      <c r="H17671" t="s">
        <v>24</v>
      </c>
    </row>
    <row r="17672" spans="1:8">
      <c r="A17672" t="s">
        <v>57782</v>
      </c>
      <c r="B17672" t="s">
        <v>672</v>
      </c>
      <c r="C17672" t="s">
        <v>57783</v>
      </c>
      <c r="D17672" t="s">
        <v>33886</v>
      </c>
      <c r="E17672" t="s">
        <v>33875</v>
      </c>
      <c r="F17672" t="s">
        <v>57784</v>
      </c>
      <c r="G17672" t="s">
        <v>57785</v>
      </c>
      <c r="H17672" t="s">
        <v>57786</v>
      </c>
    </row>
    <row r="17673" spans="1:8">
      <c r="A17673" t="s">
        <v>57787</v>
      </c>
      <c r="B17673" t="s">
        <v>399</v>
      </c>
      <c r="C17673" t="s">
        <v>57788</v>
      </c>
      <c r="D17673" t="s">
        <v>33874</v>
      </c>
      <c r="E17673" t="s">
        <v>33870</v>
      </c>
      <c r="F17673" t="s">
        <v>32</v>
      </c>
      <c r="G17673" t="s">
        <v>57789</v>
      </c>
      <c r="H17673" t="s">
        <v>24</v>
      </c>
    </row>
    <row r="17674" spans="1:8">
      <c r="A17674" t="s">
        <v>57790</v>
      </c>
      <c r="B17674" t="s">
        <v>399</v>
      </c>
      <c r="C17674" t="s">
        <v>57791</v>
      </c>
      <c r="D17674" t="s">
        <v>33886</v>
      </c>
      <c r="E17674" t="s">
        <v>33870</v>
      </c>
      <c r="F17674" t="s">
        <v>57792</v>
      </c>
      <c r="G17674" t="s">
        <v>57793</v>
      </c>
      <c r="H17674" t="s">
        <v>24</v>
      </c>
    </row>
    <row r="17675" spans="1:8">
      <c r="A17675" t="s">
        <v>57794</v>
      </c>
      <c r="B17675" t="s">
        <v>3227</v>
      </c>
      <c r="C17675" t="s">
        <v>57795</v>
      </c>
      <c r="D17675" t="s">
        <v>33886</v>
      </c>
      <c r="E17675" t="s">
        <v>33870</v>
      </c>
      <c r="F17675" t="s">
        <v>57796</v>
      </c>
      <c r="G17675" t="s">
        <v>57797</v>
      </c>
      <c r="H17675" t="s">
        <v>24</v>
      </c>
    </row>
    <row r="17676" spans="1:8">
      <c r="A17676" t="s">
        <v>57798</v>
      </c>
      <c r="B17676" t="s">
        <v>399</v>
      </c>
      <c r="C17676" t="s">
        <v>57799</v>
      </c>
      <c r="D17676" t="s">
        <v>36351</v>
      </c>
      <c r="E17676" t="s">
        <v>33875</v>
      </c>
      <c r="F17676" t="s">
        <v>57800</v>
      </c>
      <c r="G17676" t="s">
        <v>57801</v>
      </c>
      <c r="H17676" t="s">
        <v>57802</v>
      </c>
    </row>
    <row r="17677" spans="1:8">
      <c r="A17677" t="s">
        <v>57803</v>
      </c>
      <c r="B17677" t="s">
        <v>399</v>
      </c>
      <c r="C17677" t="s">
        <v>57804</v>
      </c>
      <c r="D17677" t="s">
        <v>35953</v>
      </c>
      <c r="E17677" t="s">
        <v>33870</v>
      </c>
      <c r="F17677" t="s">
        <v>57805</v>
      </c>
      <c r="G17677" t="s">
        <v>57806</v>
      </c>
      <c r="H17677" t="s">
        <v>57807</v>
      </c>
    </row>
    <row r="17678" spans="1:8">
      <c r="A17678" t="s">
        <v>57808</v>
      </c>
      <c r="B17678" t="s">
        <v>399</v>
      </c>
      <c r="C17678" t="s">
        <v>57809</v>
      </c>
      <c r="D17678" t="s">
        <v>33886</v>
      </c>
      <c r="E17678" t="s">
        <v>33875</v>
      </c>
      <c r="F17678" t="s">
        <v>32</v>
      </c>
      <c r="G17678" t="s">
        <v>57810</v>
      </c>
      <c r="H17678" t="s">
        <v>24</v>
      </c>
    </row>
    <row r="17679" spans="1:8">
      <c r="A17679" t="s">
        <v>57811</v>
      </c>
      <c r="B17679" t="s">
        <v>399</v>
      </c>
      <c r="C17679" t="s">
        <v>57812</v>
      </c>
      <c r="D17679" t="s">
        <v>33869</v>
      </c>
      <c r="E17679" t="s">
        <v>33870</v>
      </c>
      <c r="F17679" t="s">
        <v>57813</v>
      </c>
      <c r="G17679" t="s">
        <v>57814</v>
      </c>
      <c r="H17679" t="s">
        <v>57815</v>
      </c>
    </row>
    <row r="17680" spans="1:8">
      <c r="A17680" t="s">
        <v>57816</v>
      </c>
      <c r="B17680" t="s">
        <v>399</v>
      </c>
      <c r="C17680" t="s">
        <v>57817</v>
      </c>
      <c r="D17680" t="s">
        <v>57818</v>
      </c>
      <c r="E17680" t="s">
        <v>33870</v>
      </c>
      <c r="F17680" t="s">
        <v>32</v>
      </c>
      <c r="G17680" t="s">
        <v>57819</v>
      </c>
      <c r="H17680" t="s">
        <v>24</v>
      </c>
    </row>
    <row r="17681" spans="1:8">
      <c r="A17681" t="s">
        <v>57820</v>
      </c>
      <c r="B17681" t="s">
        <v>399</v>
      </c>
      <c r="C17681" t="s">
        <v>57821</v>
      </c>
      <c r="D17681" t="s">
        <v>35904</v>
      </c>
      <c r="E17681" t="s">
        <v>33870</v>
      </c>
      <c r="F17681" t="s">
        <v>32</v>
      </c>
      <c r="G17681" t="s">
        <v>57822</v>
      </c>
      <c r="H17681" t="s">
        <v>24</v>
      </c>
    </row>
    <row r="17682" spans="1:8">
      <c r="A17682" t="s">
        <v>57823</v>
      </c>
      <c r="B17682" t="s">
        <v>6465</v>
      </c>
      <c r="C17682" t="s">
        <v>57824</v>
      </c>
      <c r="D17682" t="s">
        <v>33886</v>
      </c>
      <c r="E17682" t="s">
        <v>33870</v>
      </c>
      <c r="F17682" t="s">
        <v>310</v>
      </c>
      <c r="G17682" t="s">
        <v>57825</v>
      </c>
      <c r="H17682" t="s">
        <v>24</v>
      </c>
    </row>
    <row r="17683" spans="1:8">
      <c r="A17683" t="s">
        <v>57826</v>
      </c>
      <c r="B17683" t="s">
        <v>399</v>
      </c>
      <c r="C17683" t="s">
        <v>57827</v>
      </c>
      <c r="D17683" t="s">
        <v>33879</v>
      </c>
      <c r="E17683" t="s">
        <v>33870</v>
      </c>
      <c r="F17683" t="s">
        <v>32</v>
      </c>
      <c r="G17683" t="s">
        <v>57828</v>
      </c>
      <c r="H17683" t="s">
        <v>24</v>
      </c>
    </row>
    <row r="17684" spans="1:8">
      <c r="A17684" t="s">
        <v>57829</v>
      </c>
      <c r="B17684" t="s">
        <v>399</v>
      </c>
      <c r="C17684" t="s">
        <v>57830</v>
      </c>
      <c r="D17684" t="s">
        <v>33869</v>
      </c>
      <c r="E17684" t="s">
        <v>33870</v>
      </c>
      <c r="F17684" t="s">
        <v>57831</v>
      </c>
      <c r="G17684" t="s">
        <v>57832</v>
      </c>
      <c r="H17684" t="s">
        <v>57833</v>
      </c>
    </row>
    <row r="17685" spans="1:8">
      <c r="A17685" t="s">
        <v>57834</v>
      </c>
      <c r="B17685" t="s">
        <v>399</v>
      </c>
      <c r="C17685" t="s">
        <v>57835</v>
      </c>
      <c r="D17685" t="s">
        <v>33886</v>
      </c>
      <c r="E17685" t="s">
        <v>33875</v>
      </c>
      <c r="F17685" t="s">
        <v>32</v>
      </c>
      <c r="G17685" t="s">
        <v>57836</v>
      </c>
      <c r="H17685" t="s">
        <v>24</v>
      </c>
    </row>
    <row r="17686" spans="1:8">
      <c r="A17686" t="s">
        <v>3213</v>
      </c>
      <c r="B17686" t="s">
        <v>399</v>
      </c>
      <c r="C17686" t="s">
        <v>57837</v>
      </c>
      <c r="D17686" t="s">
        <v>33886</v>
      </c>
      <c r="E17686" t="s">
        <v>33870</v>
      </c>
      <c r="F17686" t="s">
        <v>3215</v>
      </c>
      <c r="G17686" t="s">
        <v>57838</v>
      </c>
      <c r="H17686" t="s">
        <v>3217</v>
      </c>
    </row>
    <row r="17687" spans="1:8">
      <c r="A17687" t="s">
        <v>57839</v>
      </c>
      <c r="B17687" t="s">
        <v>399</v>
      </c>
      <c r="C17687" t="s">
        <v>57840</v>
      </c>
      <c r="D17687" t="s">
        <v>33886</v>
      </c>
      <c r="E17687" t="s">
        <v>33875</v>
      </c>
      <c r="F17687" t="s">
        <v>57841</v>
      </c>
      <c r="G17687" t="s">
        <v>57842</v>
      </c>
      <c r="H17687" t="s">
        <v>24</v>
      </c>
    </row>
    <row r="17688" spans="1:8">
      <c r="A17688" t="s">
        <v>57843</v>
      </c>
      <c r="B17688" t="s">
        <v>399</v>
      </c>
      <c r="C17688" t="s">
        <v>57844</v>
      </c>
      <c r="D17688" t="s">
        <v>35757</v>
      </c>
      <c r="E17688" t="s">
        <v>33870</v>
      </c>
      <c r="F17688" t="s">
        <v>32</v>
      </c>
      <c r="G17688" t="s">
        <v>57845</v>
      </c>
      <c r="H17688" t="s">
        <v>24</v>
      </c>
    </row>
    <row r="17689" spans="1:8">
      <c r="A17689" t="s">
        <v>57846</v>
      </c>
      <c r="B17689" t="s">
        <v>399</v>
      </c>
      <c r="C17689" t="s">
        <v>57847</v>
      </c>
      <c r="D17689" t="s">
        <v>35403</v>
      </c>
      <c r="E17689" t="s">
        <v>33870</v>
      </c>
      <c r="F17689" t="s">
        <v>32</v>
      </c>
      <c r="G17689" t="s">
        <v>57848</v>
      </c>
      <c r="H17689" t="s">
        <v>24</v>
      </c>
    </row>
    <row r="17690" spans="1:8">
      <c r="A17690" t="s">
        <v>57849</v>
      </c>
      <c r="B17690" t="s">
        <v>399</v>
      </c>
      <c r="C17690" t="s">
        <v>57850</v>
      </c>
      <c r="D17690" t="s">
        <v>35726</v>
      </c>
      <c r="E17690" t="s">
        <v>33875</v>
      </c>
      <c r="F17690" t="s">
        <v>57851</v>
      </c>
      <c r="G17690" t="s">
        <v>57852</v>
      </c>
      <c r="H17690" t="s">
        <v>2400</v>
      </c>
    </row>
    <row r="17691" spans="1:8">
      <c r="A17691" t="s">
        <v>57853</v>
      </c>
      <c r="B17691" t="s">
        <v>399</v>
      </c>
      <c r="C17691" t="s">
        <v>57854</v>
      </c>
      <c r="D17691" t="s">
        <v>35812</v>
      </c>
      <c r="E17691" t="s">
        <v>33870</v>
      </c>
      <c r="F17691" t="s">
        <v>57855</v>
      </c>
      <c r="G17691" t="s">
        <v>57856</v>
      </c>
      <c r="H17691" t="s">
        <v>2400</v>
      </c>
    </row>
    <row r="17692" spans="1:8">
      <c r="A17692" t="s">
        <v>57857</v>
      </c>
      <c r="B17692" t="s">
        <v>399</v>
      </c>
      <c r="C17692" t="s">
        <v>57858</v>
      </c>
      <c r="D17692" t="s">
        <v>33886</v>
      </c>
      <c r="E17692" t="s">
        <v>33875</v>
      </c>
      <c r="F17692" t="s">
        <v>310</v>
      </c>
      <c r="G17692" t="s">
        <v>57859</v>
      </c>
      <c r="H17692" t="s">
        <v>24</v>
      </c>
    </row>
    <row r="17693" spans="1:8">
      <c r="A17693" t="s">
        <v>57860</v>
      </c>
      <c r="B17693" t="s">
        <v>399</v>
      </c>
      <c r="C17693" t="s">
        <v>57861</v>
      </c>
      <c r="D17693" t="s">
        <v>33886</v>
      </c>
      <c r="E17693" t="s">
        <v>33875</v>
      </c>
      <c r="F17693" t="s">
        <v>32</v>
      </c>
      <c r="G17693" t="s">
        <v>57862</v>
      </c>
      <c r="H17693" t="s">
        <v>24</v>
      </c>
    </row>
    <row r="17694" spans="1:8">
      <c r="A17694" t="s">
        <v>57863</v>
      </c>
      <c r="B17694" t="s">
        <v>399</v>
      </c>
      <c r="C17694" t="s">
        <v>57864</v>
      </c>
      <c r="D17694" t="s">
        <v>33886</v>
      </c>
      <c r="E17694" t="s">
        <v>33870</v>
      </c>
      <c r="F17694" t="s">
        <v>57865</v>
      </c>
      <c r="G17694" t="s">
        <v>57866</v>
      </c>
      <c r="H17694" t="s">
        <v>24</v>
      </c>
    </row>
    <row r="17695" spans="1:8">
      <c r="A17695" t="s">
        <v>57867</v>
      </c>
      <c r="B17695" t="s">
        <v>399</v>
      </c>
      <c r="C17695" t="s">
        <v>57868</v>
      </c>
      <c r="D17695" t="s">
        <v>33869</v>
      </c>
      <c r="E17695" t="s">
        <v>33870</v>
      </c>
      <c r="F17695" t="s">
        <v>32</v>
      </c>
      <c r="G17695" t="s">
        <v>57869</v>
      </c>
      <c r="H17695" t="s">
        <v>24</v>
      </c>
    </row>
    <row r="17696" spans="1:8">
      <c r="A17696" t="s">
        <v>57870</v>
      </c>
      <c r="B17696" t="s">
        <v>399</v>
      </c>
      <c r="C17696" t="s">
        <v>57871</v>
      </c>
      <c r="D17696" t="s">
        <v>35964</v>
      </c>
      <c r="E17696" t="s">
        <v>33870</v>
      </c>
      <c r="F17696" t="s">
        <v>32</v>
      </c>
      <c r="G17696" t="s">
        <v>57872</v>
      </c>
      <c r="H17696" t="s">
        <v>24</v>
      </c>
    </row>
    <row r="17697" spans="1:8">
      <c r="A17697" t="s">
        <v>57873</v>
      </c>
      <c r="B17697" t="s">
        <v>399</v>
      </c>
      <c r="C17697" t="s">
        <v>57874</v>
      </c>
      <c r="D17697" t="s">
        <v>33886</v>
      </c>
      <c r="E17697" t="s">
        <v>33870</v>
      </c>
      <c r="F17697" t="s">
        <v>32</v>
      </c>
      <c r="G17697" t="s">
        <v>57875</v>
      </c>
      <c r="H17697" t="s">
        <v>24</v>
      </c>
    </row>
    <row r="17698" spans="1:8">
      <c r="A17698" t="s">
        <v>57876</v>
      </c>
      <c r="B17698" t="s">
        <v>399</v>
      </c>
      <c r="C17698" t="s">
        <v>57877</v>
      </c>
      <c r="D17698" t="s">
        <v>33886</v>
      </c>
      <c r="E17698" t="s">
        <v>33875</v>
      </c>
      <c r="F17698" t="s">
        <v>57878</v>
      </c>
      <c r="G17698" t="s">
        <v>57879</v>
      </c>
      <c r="H17698" t="s">
        <v>57880</v>
      </c>
    </row>
    <row r="17699" spans="1:8">
      <c r="A17699" t="s">
        <v>57881</v>
      </c>
      <c r="B17699" t="s">
        <v>399</v>
      </c>
      <c r="C17699" t="s">
        <v>57882</v>
      </c>
      <c r="D17699" t="s">
        <v>33886</v>
      </c>
      <c r="E17699" t="s">
        <v>33870</v>
      </c>
      <c r="F17699" t="s">
        <v>57883</v>
      </c>
      <c r="G17699" t="s">
        <v>57884</v>
      </c>
      <c r="H17699" t="s">
        <v>57885</v>
      </c>
    </row>
    <row r="17700" spans="1:8">
      <c r="A17700" t="s">
        <v>57886</v>
      </c>
      <c r="B17700" t="s">
        <v>399</v>
      </c>
      <c r="C17700" t="s">
        <v>57887</v>
      </c>
      <c r="D17700" t="s">
        <v>33886</v>
      </c>
      <c r="E17700" t="s">
        <v>33870</v>
      </c>
      <c r="F17700" t="s">
        <v>57888</v>
      </c>
      <c r="G17700" t="s">
        <v>57889</v>
      </c>
      <c r="H17700" t="s">
        <v>57890</v>
      </c>
    </row>
    <row r="17701" spans="1:8">
      <c r="A17701" t="s">
        <v>57891</v>
      </c>
      <c r="B17701" t="s">
        <v>399</v>
      </c>
      <c r="C17701" t="s">
        <v>57892</v>
      </c>
      <c r="D17701" t="s">
        <v>35793</v>
      </c>
      <c r="E17701" t="s">
        <v>33870</v>
      </c>
      <c r="F17701" t="s">
        <v>32</v>
      </c>
      <c r="G17701" t="s">
        <v>57893</v>
      </c>
      <c r="H17701" t="s">
        <v>24</v>
      </c>
    </row>
    <row r="17702" spans="1:8">
      <c r="A17702" t="s">
        <v>57894</v>
      </c>
      <c r="B17702" t="s">
        <v>399</v>
      </c>
      <c r="C17702" t="s">
        <v>57895</v>
      </c>
      <c r="D17702" t="s">
        <v>35857</v>
      </c>
      <c r="E17702" t="s">
        <v>33870</v>
      </c>
      <c r="F17702" t="s">
        <v>32</v>
      </c>
      <c r="G17702" t="s">
        <v>57896</v>
      </c>
      <c r="H17702" t="s">
        <v>24</v>
      </c>
    </row>
    <row r="17703" spans="1:8">
      <c r="A17703" t="s">
        <v>57897</v>
      </c>
      <c r="B17703" t="s">
        <v>399</v>
      </c>
      <c r="C17703" t="s">
        <v>57898</v>
      </c>
      <c r="D17703" t="s">
        <v>33869</v>
      </c>
      <c r="E17703" t="s">
        <v>33875</v>
      </c>
      <c r="F17703" t="s">
        <v>32</v>
      </c>
      <c r="G17703" t="s">
        <v>57899</v>
      </c>
      <c r="H17703" t="s">
        <v>24</v>
      </c>
    </row>
    <row r="17704" spans="1:8">
      <c r="A17704" t="s">
        <v>57900</v>
      </c>
      <c r="B17704" t="s">
        <v>399</v>
      </c>
      <c r="C17704" t="s">
        <v>35841</v>
      </c>
      <c r="D17704" t="s">
        <v>35726</v>
      </c>
      <c r="E17704" t="s">
        <v>33875</v>
      </c>
      <c r="F17704" t="s">
        <v>5590</v>
      </c>
      <c r="G17704" t="s">
        <v>57901</v>
      </c>
      <c r="H17704" t="s">
        <v>24</v>
      </c>
    </row>
    <row r="17705" spans="1:8">
      <c r="A17705" t="s">
        <v>57902</v>
      </c>
      <c r="B17705" t="s">
        <v>399</v>
      </c>
      <c r="C17705" t="s">
        <v>57903</v>
      </c>
      <c r="D17705" t="s">
        <v>36237</v>
      </c>
      <c r="E17705" t="s">
        <v>33870</v>
      </c>
      <c r="F17705" t="s">
        <v>32</v>
      </c>
      <c r="G17705" t="s">
        <v>57904</v>
      </c>
      <c r="H17705" t="s">
        <v>24</v>
      </c>
    </row>
    <row r="17706" spans="1:8">
      <c r="A17706" t="s">
        <v>57905</v>
      </c>
      <c r="B17706" t="s">
        <v>399</v>
      </c>
      <c r="C17706" t="s">
        <v>57906</v>
      </c>
      <c r="D17706" t="s">
        <v>35953</v>
      </c>
      <c r="E17706" t="s">
        <v>33870</v>
      </c>
      <c r="F17706" t="s">
        <v>57907</v>
      </c>
      <c r="G17706" t="s">
        <v>57908</v>
      </c>
      <c r="H17706" t="s">
        <v>24</v>
      </c>
    </row>
    <row r="17707" spans="1:8">
      <c r="A17707" t="s">
        <v>57909</v>
      </c>
      <c r="B17707" t="s">
        <v>399</v>
      </c>
      <c r="C17707" t="s">
        <v>57910</v>
      </c>
      <c r="D17707" t="s">
        <v>33886</v>
      </c>
      <c r="E17707" t="s">
        <v>33870</v>
      </c>
      <c r="F17707" t="s">
        <v>32</v>
      </c>
      <c r="G17707" t="s">
        <v>57911</v>
      </c>
      <c r="H17707" t="s">
        <v>24</v>
      </c>
    </row>
    <row r="17708" spans="1:8">
      <c r="A17708" t="s">
        <v>57912</v>
      </c>
      <c r="B17708" t="s">
        <v>399</v>
      </c>
      <c r="C17708" t="s">
        <v>57913</v>
      </c>
      <c r="D17708" t="s">
        <v>36062</v>
      </c>
      <c r="E17708" t="s">
        <v>33870</v>
      </c>
      <c r="F17708" t="s">
        <v>32</v>
      </c>
      <c r="G17708" t="s">
        <v>57914</v>
      </c>
      <c r="H17708" t="s">
        <v>24</v>
      </c>
    </row>
    <row r="17709" spans="1:8">
      <c r="A17709" t="s">
        <v>57915</v>
      </c>
      <c r="B17709" t="s">
        <v>399</v>
      </c>
      <c r="C17709" t="s">
        <v>57916</v>
      </c>
      <c r="D17709" t="s">
        <v>33886</v>
      </c>
      <c r="E17709" t="s">
        <v>33875</v>
      </c>
      <c r="F17709" t="s">
        <v>57917</v>
      </c>
      <c r="G17709" t="s">
        <v>57793</v>
      </c>
      <c r="H17709" t="s">
        <v>24</v>
      </c>
    </row>
    <row r="17710" spans="1:8">
      <c r="A17710" t="s">
        <v>57918</v>
      </c>
      <c r="B17710" t="s">
        <v>399</v>
      </c>
      <c r="C17710" t="s">
        <v>57919</v>
      </c>
      <c r="D17710" t="s">
        <v>33869</v>
      </c>
      <c r="E17710" t="s">
        <v>33870</v>
      </c>
      <c r="F17710" t="s">
        <v>224</v>
      </c>
      <c r="G17710" t="s">
        <v>57920</v>
      </c>
      <c r="H17710" t="s">
        <v>24</v>
      </c>
    </row>
    <row r="17711" spans="1:8">
      <c r="A17711" t="s">
        <v>57921</v>
      </c>
      <c r="B17711" t="s">
        <v>314</v>
      </c>
      <c r="C17711" t="s">
        <v>57922</v>
      </c>
      <c r="D17711" t="s">
        <v>33886</v>
      </c>
      <c r="E17711" t="s">
        <v>33870</v>
      </c>
      <c r="F17711" t="s">
        <v>57923</v>
      </c>
      <c r="G17711" t="s">
        <v>57924</v>
      </c>
      <c r="H17711" t="s">
        <v>57925</v>
      </c>
    </row>
    <row r="17712" spans="1:8">
      <c r="A17712" t="s">
        <v>57926</v>
      </c>
      <c r="B17712" t="s">
        <v>399</v>
      </c>
      <c r="C17712" t="s">
        <v>57927</v>
      </c>
      <c r="D17712" t="s">
        <v>36135</v>
      </c>
      <c r="E17712" t="s">
        <v>33870</v>
      </c>
      <c r="F17712" t="s">
        <v>57928</v>
      </c>
      <c r="G17712" t="s">
        <v>57929</v>
      </c>
      <c r="H17712" t="s">
        <v>24</v>
      </c>
    </row>
    <row r="17713" spans="1:8">
      <c r="A17713" t="s">
        <v>57930</v>
      </c>
      <c r="B17713" t="s">
        <v>3227</v>
      </c>
      <c r="C17713" t="s">
        <v>57931</v>
      </c>
      <c r="D17713" t="s">
        <v>35713</v>
      </c>
      <c r="E17713" t="s">
        <v>33870</v>
      </c>
      <c r="F17713" t="s">
        <v>43879</v>
      </c>
      <c r="G17713" t="s">
        <v>57932</v>
      </c>
      <c r="H17713" t="s">
        <v>24</v>
      </c>
    </row>
    <row r="17714" spans="1:8">
      <c r="A17714" t="s">
        <v>57933</v>
      </c>
      <c r="B17714" t="s">
        <v>399</v>
      </c>
      <c r="C17714" t="s">
        <v>57934</v>
      </c>
      <c r="D17714" t="s">
        <v>35707</v>
      </c>
      <c r="E17714" t="s">
        <v>57935</v>
      </c>
      <c r="F17714" t="s">
        <v>57936</v>
      </c>
      <c r="G17714" t="s">
        <v>57937</v>
      </c>
      <c r="H17714" t="s">
        <v>24</v>
      </c>
    </row>
    <row r="17715" spans="1:8">
      <c r="A17715" t="s">
        <v>57938</v>
      </c>
      <c r="B17715" t="s">
        <v>6925</v>
      </c>
      <c r="C17715" t="s">
        <v>57939</v>
      </c>
      <c r="D17715" t="s">
        <v>33886</v>
      </c>
      <c r="E17715" t="s">
        <v>33870</v>
      </c>
      <c r="F17715" t="s">
        <v>57940</v>
      </c>
      <c r="G17715" t="s">
        <v>57941</v>
      </c>
      <c r="H17715" t="s">
        <v>57942</v>
      </c>
    </row>
    <row r="17716" spans="1:8">
      <c r="A17716" t="s">
        <v>57943</v>
      </c>
      <c r="B17716" t="s">
        <v>399</v>
      </c>
      <c r="C17716" t="s">
        <v>57944</v>
      </c>
      <c r="D17716" t="s">
        <v>33886</v>
      </c>
      <c r="E17716" t="s">
        <v>33870</v>
      </c>
      <c r="F17716" t="s">
        <v>57945</v>
      </c>
      <c r="G17716" t="s">
        <v>57946</v>
      </c>
      <c r="H17716" t="s">
        <v>24</v>
      </c>
    </row>
    <row r="17717" spans="1:8">
      <c r="A17717" t="s">
        <v>57947</v>
      </c>
      <c r="B17717" t="s">
        <v>399</v>
      </c>
      <c r="C17717" t="s">
        <v>57948</v>
      </c>
      <c r="D17717" t="s">
        <v>33869</v>
      </c>
      <c r="E17717" t="s">
        <v>33870</v>
      </c>
      <c r="F17717" t="s">
        <v>32</v>
      </c>
      <c r="G17717" t="s">
        <v>57949</v>
      </c>
      <c r="H17717" t="s">
        <v>24</v>
      </c>
    </row>
    <row r="17718" spans="1:8">
      <c r="A17718" t="s">
        <v>57950</v>
      </c>
      <c r="B17718" t="s">
        <v>399</v>
      </c>
      <c r="C17718" t="s">
        <v>57951</v>
      </c>
      <c r="D17718" t="s">
        <v>33886</v>
      </c>
      <c r="E17718" t="s">
        <v>33870</v>
      </c>
      <c r="F17718" t="s">
        <v>32</v>
      </c>
      <c r="G17718" t="s">
        <v>57952</v>
      </c>
      <c r="H17718" t="s">
        <v>24</v>
      </c>
    </row>
    <row r="17719" spans="1:8">
      <c r="A17719" t="s">
        <v>57953</v>
      </c>
      <c r="B17719" t="s">
        <v>399</v>
      </c>
      <c r="C17719" t="s">
        <v>57887</v>
      </c>
      <c r="D17719" t="s">
        <v>33886</v>
      </c>
      <c r="E17719" t="s">
        <v>33870</v>
      </c>
      <c r="F17719" t="s">
        <v>32</v>
      </c>
      <c r="G17719" t="s">
        <v>57889</v>
      </c>
      <c r="H17719" t="s">
        <v>24</v>
      </c>
    </row>
    <row r="17720" spans="1:8">
      <c r="A17720" t="s">
        <v>57954</v>
      </c>
      <c r="B17720" t="s">
        <v>3227</v>
      </c>
      <c r="C17720" t="s">
        <v>57955</v>
      </c>
      <c r="D17720" t="s">
        <v>33874</v>
      </c>
      <c r="E17720" t="s">
        <v>33870</v>
      </c>
      <c r="F17720" t="s">
        <v>32</v>
      </c>
      <c r="G17720" t="s">
        <v>57956</v>
      </c>
      <c r="H17720" t="s">
        <v>24</v>
      </c>
    </row>
    <row r="17721" spans="1:8">
      <c r="A17721" t="s">
        <v>57957</v>
      </c>
      <c r="B17721" t="s">
        <v>704</v>
      </c>
      <c r="C17721" t="s">
        <v>36726</v>
      </c>
      <c r="D17721" t="s">
        <v>33886</v>
      </c>
      <c r="E17721" t="s">
        <v>33870</v>
      </c>
      <c r="F17721" t="s">
        <v>57958</v>
      </c>
      <c r="G17721" t="s">
        <v>57959</v>
      </c>
      <c r="H17721" t="s">
        <v>24</v>
      </c>
    </row>
    <row r="17722" spans="1:8">
      <c r="A17722" t="s">
        <v>57960</v>
      </c>
      <c r="B17722" t="s">
        <v>672</v>
      </c>
      <c r="C17722" t="s">
        <v>57887</v>
      </c>
      <c r="D17722" t="s">
        <v>33886</v>
      </c>
      <c r="E17722" t="s">
        <v>33870</v>
      </c>
      <c r="F17722" t="s">
        <v>57961</v>
      </c>
      <c r="G17722" t="s">
        <v>57889</v>
      </c>
      <c r="H17722" t="s">
        <v>57962</v>
      </c>
    </row>
    <row r="17723" spans="1:8">
      <c r="A17723" t="s">
        <v>57963</v>
      </c>
      <c r="B17723" t="s">
        <v>3227</v>
      </c>
      <c r="C17723" t="s">
        <v>57964</v>
      </c>
      <c r="D17723" t="s">
        <v>35703</v>
      </c>
      <c r="E17723" t="s">
        <v>33875</v>
      </c>
      <c r="F17723" t="s">
        <v>32</v>
      </c>
      <c r="G17723" t="s">
        <v>57965</v>
      </c>
      <c r="H17723" t="s">
        <v>24</v>
      </c>
    </row>
    <row r="17724" spans="1:8">
      <c r="A17724" t="s">
        <v>57966</v>
      </c>
      <c r="B17724" t="s">
        <v>6925</v>
      </c>
      <c r="C17724" t="s">
        <v>57967</v>
      </c>
      <c r="D17724" t="s">
        <v>33886</v>
      </c>
      <c r="E17724" t="s">
        <v>33875</v>
      </c>
      <c r="F17724" t="s">
        <v>57968</v>
      </c>
      <c r="G17724" t="s">
        <v>57969</v>
      </c>
      <c r="H17724" t="s">
        <v>24</v>
      </c>
    </row>
    <row r="17725" spans="1:8">
      <c r="A17725" t="s">
        <v>57970</v>
      </c>
      <c r="B17725" t="s">
        <v>8416</v>
      </c>
      <c r="C17725" t="s">
        <v>57971</v>
      </c>
      <c r="D17725" t="s">
        <v>33874</v>
      </c>
      <c r="E17725" t="s">
        <v>33870</v>
      </c>
      <c r="F17725" t="s">
        <v>32</v>
      </c>
      <c r="G17725" t="s">
        <v>57972</v>
      </c>
      <c r="H17725" t="s">
        <v>24</v>
      </c>
    </row>
    <row r="17726" spans="1:8">
      <c r="A17726" t="s">
        <v>57973</v>
      </c>
      <c r="B17726" t="s">
        <v>6925</v>
      </c>
      <c r="C17726" t="s">
        <v>57974</v>
      </c>
      <c r="D17726" t="s">
        <v>35904</v>
      </c>
      <c r="E17726" t="s">
        <v>33870</v>
      </c>
      <c r="F17726" t="s">
        <v>57975</v>
      </c>
      <c r="G17726" t="s">
        <v>57976</v>
      </c>
      <c r="H17726" t="s">
        <v>24</v>
      </c>
    </row>
    <row r="17727" spans="1:8">
      <c r="A17727" t="s">
        <v>18775</v>
      </c>
      <c r="B17727" t="s">
        <v>3227</v>
      </c>
      <c r="C17727" t="s">
        <v>57977</v>
      </c>
      <c r="D17727" t="s">
        <v>33886</v>
      </c>
      <c r="E17727" t="s">
        <v>33870</v>
      </c>
      <c r="F17727" t="s">
        <v>18777</v>
      </c>
      <c r="G17727" t="s">
        <v>57978</v>
      </c>
      <c r="H17727" t="s">
        <v>24</v>
      </c>
    </row>
    <row r="17728" spans="1:8">
      <c r="A17728" t="s">
        <v>57979</v>
      </c>
      <c r="B17728" t="s">
        <v>6925</v>
      </c>
      <c r="C17728" t="s">
        <v>36672</v>
      </c>
      <c r="D17728" t="s">
        <v>33869</v>
      </c>
      <c r="E17728" t="s">
        <v>33870</v>
      </c>
      <c r="F17728" t="s">
        <v>32</v>
      </c>
      <c r="G17728" t="s">
        <v>36673</v>
      </c>
      <c r="H17728" t="s">
        <v>24</v>
      </c>
    </row>
    <row r="17729" spans="1:8">
      <c r="A17729" t="s">
        <v>57980</v>
      </c>
      <c r="B17729" t="s">
        <v>6925</v>
      </c>
      <c r="C17729" t="s">
        <v>57981</v>
      </c>
      <c r="D17729" t="s">
        <v>33869</v>
      </c>
      <c r="E17729" t="s">
        <v>33870</v>
      </c>
      <c r="F17729" t="s">
        <v>32</v>
      </c>
      <c r="G17729" t="s">
        <v>57982</v>
      </c>
      <c r="H17729" t="s">
        <v>24</v>
      </c>
    </row>
    <row r="17730" spans="1:8">
      <c r="A17730" t="s">
        <v>57983</v>
      </c>
      <c r="B17730" t="s">
        <v>6925</v>
      </c>
      <c r="C17730" t="s">
        <v>57984</v>
      </c>
      <c r="D17730" t="s">
        <v>35726</v>
      </c>
      <c r="E17730" t="s">
        <v>33875</v>
      </c>
      <c r="F17730" t="s">
        <v>32</v>
      </c>
      <c r="G17730" t="s">
        <v>57985</v>
      </c>
      <c r="H17730" t="s">
        <v>24</v>
      </c>
    </row>
    <row r="17731" spans="1:8">
      <c r="A17731" t="s">
        <v>57986</v>
      </c>
      <c r="B17731" t="s">
        <v>399</v>
      </c>
      <c r="C17731" t="s">
        <v>57987</v>
      </c>
      <c r="D17731" t="s">
        <v>33886</v>
      </c>
      <c r="E17731" t="s">
        <v>33870</v>
      </c>
      <c r="F17731" t="s">
        <v>37260</v>
      </c>
      <c r="G17731" t="s">
        <v>57988</v>
      </c>
      <c r="H17731" t="s">
        <v>37262</v>
      </c>
    </row>
    <row r="17732" spans="1:8">
      <c r="A17732" t="s">
        <v>57989</v>
      </c>
      <c r="B17732" t="s">
        <v>3227</v>
      </c>
      <c r="C17732" t="s">
        <v>57990</v>
      </c>
      <c r="D17732" t="s">
        <v>35703</v>
      </c>
      <c r="E17732" t="s">
        <v>33870</v>
      </c>
      <c r="F17732" t="s">
        <v>18750</v>
      </c>
      <c r="G17732" t="s">
        <v>57991</v>
      </c>
      <c r="H17732" t="s">
        <v>24</v>
      </c>
    </row>
    <row r="17733" spans="1:8">
      <c r="A17733" t="s">
        <v>57992</v>
      </c>
      <c r="B17733" t="s">
        <v>3227</v>
      </c>
      <c r="C17733" t="s">
        <v>57993</v>
      </c>
      <c r="D17733" t="s">
        <v>35726</v>
      </c>
      <c r="E17733" t="s">
        <v>33870</v>
      </c>
      <c r="F17733" t="s">
        <v>18750</v>
      </c>
      <c r="G17733" t="s">
        <v>57994</v>
      </c>
      <c r="H17733" t="s">
        <v>24</v>
      </c>
    </row>
    <row r="17734" spans="1:8">
      <c r="A17734" t="s">
        <v>57995</v>
      </c>
      <c r="B17734" t="s">
        <v>3227</v>
      </c>
      <c r="C17734" t="s">
        <v>57996</v>
      </c>
      <c r="D17734" t="s">
        <v>33886</v>
      </c>
      <c r="E17734" t="s">
        <v>33870</v>
      </c>
      <c r="F17734" t="s">
        <v>40550</v>
      </c>
      <c r="G17734" t="s">
        <v>57997</v>
      </c>
      <c r="H17734" t="s">
        <v>40552</v>
      </c>
    </row>
    <row r="17735" spans="1:8">
      <c r="A17735" t="s">
        <v>57998</v>
      </c>
      <c r="B17735" t="s">
        <v>1543</v>
      </c>
      <c r="C17735" t="s">
        <v>57999</v>
      </c>
      <c r="D17735" t="s">
        <v>33886</v>
      </c>
      <c r="E17735" t="s">
        <v>33870</v>
      </c>
      <c r="F17735" t="s">
        <v>32</v>
      </c>
      <c r="G17735" t="s">
        <v>58000</v>
      </c>
      <c r="H17735" t="s">
        <v>24</v>
      </c>
    </row>
    <row r="17736" spans="1:8">
      <c r="A17736" t="s">
        <v>58001</v>
      </c>
      <c r="B17736" t="s">
        <v>399</v>
      </c>
      <c r="C17736" t="s">
        <v>58002</v>
      </c>
      <c r="D17736" t="s">
        <v>33886</v>
      </c>
      <c r="E17736" t="s">
        <v>33875</v>
      </c>
      <c r="F17736" t="s">
        <v>58003</v>
      </c>
      <c r="G17736" t="s">
        <v>58004</v>
      </c>
      <c r="H17736" t="s">
        <v>58005</v>
      </c>
    </row>
    <row r="17737" spans="1:8">
      <c r="A17737" t="s">
        <v>58006</v>
      </c>
      <c r="B17737" t="s">
        <v>399</v>
      </c>
      <c r="C17737" t="s">
        <v>58007</v>
      </c>
      <c r="D17737" t="s">
        <v>33869</v>
      </c>
      <c r="E17737" t="s">
        <v>58008</v>
      </c>
      <c r="F17737" t="s">
        <v>32</v>
      </c>
      <c r="G17737" t="s">
        <v>32</v>
      </c>
      <c r="H17737" t="s">
        <v>24</v>
      </c>
    </row>
    <row r="17738" spans="1:8">
      <c r="A17738" t="s">
        <v>58009</v>
      </c>
      <c r="B17738" t="s">
        <v>3227</v>
      </c>
      <c r="C17738" t="s">
        <v>58010</v>
      </c>
      <c r="D17738" t="s">
        <v>58011</v>
      </c>
      <c r="E17738" t="s">
        <v>33875</v>
      </c>
      <c r="F17738" t="s">
        <v>18750</v>
      </c>
      <c r="G17738" t="s">
        <v>58012</v>
      </c>
      <c r="H17738" t="s">
        <v>24</v>
      </c>
    </row>
    <row r="17739" spans="1:8">
      <c r="A17739" t="s">
        <v>6899</v>
      </c>
      <c r="B17739" t="s">
        <v>3227</v>
      </c>
      <c r="C17739" t="s">
        <v>58013</v>
      </c>
      <c r="D17739" t="s">
        <v>33869</v>
      </c>
      <c r="E17739" t="s">
        <v>33875</v>
      </c>
      <c r="F17739" t="s">
        <v>6901</v>
      </c>
      <c r="G17739" t="s">
        <v>58014</v>
      </c>
      <c r="H17739" t="s">
        <v>6903</v>
      </c>
    </row>
    <row r="17740" spans="1:8">
      <c r="A17740" t="s">
        <v>50543</v>
      </c>
      <c r="B17740" t="s">
        <v>3227</v>
      </c>
      <c r="C17740" t="s">
        <v>58015</v>
      </c>
      <c r="D17740" t="s">
        <v>36066</v>
      </c>
      <c r="E17740" t="s">
        <v>33875</v>
      </c>
      <c r="F17740" t="s">
        <v>44287</v>
      </c>
      <c r="G17740" t="s">
        <v>58016</v>
      </c>
      <c r="H17740" t="s">
        <v>44289</v>
      </c>
    </row>
    <row r="17741" spans="1:8">
      <c r="A17741" t="s">
        <v>58017</v>
      </c>
      <c r="B17741" t="s">
        <v>3227</v>
      </c>
      <c r="C17741" t="s">
        <v>58018</v>
      </c>
      <c r="D17741" t="s">
        <v>35857</v>
      </c>
      <c r="E17741" t="s">
        <v>33870</v>
      </c>
      <c r="F17741" t="s">
        <v>18750</v>
      </c>
      <c r="G17741" t="s">
        <v>58019</v>
      </c>
      <c r="H17741" t="s">
        <v>24</v>
      </c>
    </row>
    <row r="17742" spans="1:8">
      <c r="A17742" t="s">
        <v>58020</v>
      </c>
      <c r="B17742" t="s">
        <v>6925</v>
      </c>
      <c r="C17742" t="s">
        <v>58021</v>
      </c>
      <c r="D17742" t="s">
        <v>33869</v>
      </c>
      <c r="E17742" t="s">
        <v>33875</v>
      </c>
      <c r="F17742" t="s">
        <v>32</v>
      </c>
      <c r="G17742" t="s">
        <v>58022</v>
      </c>
      <c r="H17742" t="s">
        <v>24</v>
      </c>
    </row>
    <row r="17743" spans="1:8">
      <c r="A17743" t="s">
        <v>58023</v>
      </c>
      <c r="B17743" t="s">
        <v>3227</v>
      </c>
      <c r="C17743" t="s">
        <v>58024</v>
      </c>
      <c r="D17743" t="s">
        <v>33886</v>
      </c>
      <c r="E17743" t="s">
        <v>33875</v>
      </c>
      <c r="F17743" t="s">
        <v>33904</v>
      </c>
      <c r="G17743" t="s">
        <v>58025</v>
      </c>
      <c r="H17743" t="s">
        <v>24</v>
      </c>
    </row>
    <row r="17744" spans="1:8">
      <c r="A17744" t="s">
        <v>58026</v>
      </c>
      <c r="B17744" t="s">
        <v>399</v>
      </c>
      <c r="C17744" t="s">
        <v>58027</v>
      </c>
      <c r="D17744" t="s">
        <v>33886</v>
      </c>
      <c r="E17744" t="s">
        <v>33870</v>
      </c>
      <c r="F17744" t="s">
        <v>11472</v>
      </c>
      <c r="G17744" t="s">
        <v>58028</v>
      </c>
      <c r="H17744" t="s">
        <v>24</v>
      </c>
    </row>
    <row r="17745" spans="1:8">
      <c r="A17745" t="s">
        <v>46036</v>
      </c>
      <c r="B17745" t="s">
        <v>3227</v>
      </c>
      <c r="C17745" t="s">
        <v>58029</v>
      </c>
      <c r="D17745" t="s">
        <v>33886</v>
      </c>
      <c r="E17745" t="s">
        <v>33870</v>
      </c>
      <c r="F17745" t="s">
        <v>46038</v>
      </c>
      <c r="G17745" t="s">
        <v>58030</v>
      </c>
      <c r="H17745" t="s">
        <v>46040</v>
      </c>
    </row>
    <row r="17746" spans="1:8">
      <c r="A17746" t="s">
        <v>58031</v>
      </c>
      <c r="B17746" t="s">
        <v>399</v>
      </c>
      <c r="C17746" t="s">
        <v>58032</v>
      </c>
      <c r="D17746" t="s">
        <v>35713</v>
      </c>
      <c r="E17746" t="s">
        <v>33870</v>
      </c>
      <c r="F17746" t="s">
        <v>32</v>
      </c>
      <c r="G17746" t="s">
        <v>58033</v>
      </c>
      <c r="H17746" t="s">
        <v>24</v>
      </c>
    </row>
    <row r="17747" spans="1:8">
      <c r="A17747" t="s">
        <v>58034</v>
      </c>
      <c r="B17747" t="s">
        <v>399</v>
      </c>
      <c r="C17747" t="s">
        <v>36262</v>
      </c>
      <c r="D17747" t="s">
        <v>33886</v>
      </c>
      <c r="E17747" t="s">
        <v>33870</v>
      </c>
      <c r="F17747" t="s">
        <v>11472</v>
      </c>
      <c r="G17747" t="s">
        <v>58035</v>
      </c>
      <c r="H17747" t="s">
        <v>24</v>
      </c>
    </row>
    <row r="17748" spans="1:8">
      <c r="A17748" t="s">
        <v>58036</v>
      </c>
      <c r="B17748" t="s">
        <v>399</v>
      </c>
      <c r="C17748" t="s">
        <v>58037</v>
      </c>
      <c r="D17748" t="s">
        <v>33886</v>
      </c>
      <c r="E17748" t="s">
        <v>33870</v>
      </c>
      <c r="F17748" t="s">
        <v>58038</v>
      </c>
      <c r="G17748" t="s">
        <v>58039</v>
      </c>
      <c r="H17748" t="s">
        <v>58040</v>
      </c>
    </row>
    <row r="17749" spans="1:8">
      <c r="A17749" t="s">
        <v>58041</v>
      </c>
      <c r="B17749" t="s">
        <v>700</v>
      </c>
      <c r="C17749" t="s">
        <v>58042</v>
      </c>
      <c r="D17749" t="s">
        <v>35703</v>
      </c>
      <c r="E17749" t="s">
        <v>33870</v>
      </c>
      <c r="F17749" t="s">
        <v>32</v>
      </c>
      <c r="G17749" t="s">
        <v>58043</v>
      </c>
      <c r="H17749" t="s">
        <v>24</v>
      </c>
    </row>
    <row r="17750" spans="1:8">
      <c r="A17750" t="s">
        <v>11470</v>
      </c>
      <c r="B17750" t="s">
        <v>399</v>
      </c>
      <c r="C17750" t="s">
        <v>57977</v>
      </c>
      <c r="D17750" t="s">
        <v>33886</v>
      </c>
      <c r="E17750" t="s">
        <v>33870</v>
      </c>
      <c r="F17750" t="s">
        <v>11472</v>
      </c>
      <c r="G17750" t="s">
        <v>58044</v>
      </c>
      <c r="H17750" t="s">
        <v>24</v>
      </c>
    </row>
    <row r="17751" spans="1:8">
      <c r="A17751" t="s">
        <v>58045</v>
      </c>
      <c r="B17751" t="s">
        <v>399</v>
      </c>
      <c r="C17751" t="s">
        <v>58046</v>
      </c>
      <c r="D17751" t="s">
        <v>33869</v>
      </c>
      <c r="E17751" t="s">
        <v>33870</v>
      </c>
      <c r="F17751" t="s">
        <v>11472</v>
      </c>
      <c r="G17751" t="s">
        <v>58047</v>
      </c>
      <c r="H17751" t="s">
        <v>24</v>
      </c>
    </row>
    <row r="17752" spans="1:8">
      <c r="A17752" t="s">
        <v>58048</v>
      </c>
      <c r="B17752" t="s">
        <v>9</v>
      </c>
      <c r="C17752" t="s">
        <v>57922</v>
      </c>
      <c r="D17752" t="s">
        <v>33886</v>
      </c>
      <c r="E17752" t="s">
        <v>33870</v>
      </c>
      <c r="F17752" t="s">
        <v>58049</v>
      </c>
      <c r="G17752" t="s">
        <v>57924</v>
      </c>
      <c r="H17752" t="s">
        <v>57925</v>
      </c>
    </row>
    <row r="17753" spans="1:8">
      <c r="A17753" t="s">
        <v>38179</v>
      </c>
      <c r="B17753" t="s">
        <v>700</v>
      </c>
      <c r="C17753" t="s">
        <v>58050</v>
      </c>
      <c r="D17753" t="s">
        <v>33886</v>
      </c>
      <c r="E17753" t="s">
        <v>33870</v>
      </c>
      <c r="F17753" t="s">
        <v>13598</v>
      </c>
      <c r="G17753" t="s">
        <v>58051</v>
      </c>
      <c r="H17753" t="s">
        <v>24</v>
      </c>
    </row>
    <row r="17754" spans="1:8">
      <c r="A17754" t="s">
        <v>58052</v>
      </c>
      <c r="B17754" t="s">
        <v>3961</v>
      </c>
      <c r="C17754" t="s">
        <v>36717</v>
      </c>
      <c r="D17754" t="s">
        <v>33886</v>
      </c>
      <c r="E17754" t="s">
        <v>33875</v>
      </c>
      <c r="F17754" t="s">
        <v>36718</v>
      </c>
      <c r="G17754" t="s">
        <v>36719</v>
      </c>
      <c r="H17754" t="s">
        <v>36720</v>
      </c>
    </row>
    <row r="17755" spans="1:8">
      <c r="A17755" t="s">
        <v>58053</v>
      </c>
      <c r="B17755" t="s">
        <v>672</v>
      </c>
      <c r="C17755" t="s">
        <v>58054</v>
      </c>
      <c r="D17755" t="s">
        <v>33886</v>
      </c>
      <c r="E17755" t="s">
        <v>33870</v>
      </c>
      <c r="F17755" t="s">
        <v>58055</v>
      </c>
      <c r="G17755" t="s">
        <v>58056</v>
      </c>
      <c r="H17755" t="s">
        <v>58057</v>
      </c>
    </row>
    <row r="17756" spans="1:8">
      <c r="A17756" t="s">
        <v>58058</v>
      </c>
      <c r="B17756" t="s">
        <v>8416</v>
      </c>
      <c r="C17756" t="s">
        <v>58059</v>
      </c>
      <c r="D17756" t="s">
        <v>33886</v>
      </c>
      <c r="E17756" t="s">
        <v>33875</v>
      </c>
      <c r="F17756" t="s">
        <v>58060</v>
      </c>
      <c r="G17756" t="s">
        <v>58061</v>
      </c>
      <c r="H17756" t="s">
        <v>58062</v>
      </c>
    </row>
    <row r="17757" spans="1:8">
      <c r="A17757" t="s">
        <v>58063</v>
      </c>
      <c r="B17757" t="s">
        <v>9</v>
      </c>
      <c r="C17757" t="s">
        <v>58064</v>
      </c>
      <c r="D17757" t="s">
        <v>33869</v>
      </c>
      <c r="E17757" t="s">
        <v>58008</v>
      </c>
      <c r="F17757" t="s">
        <v>32</v>
      </c>
      <c r="G17757" t="s">
        <v>58065</v>
      </c>
      <c r="H17757" t="s">
        <v>24</v>
      </c>
    </row>
    <row r="17758" spans="1:8">
      <c r="A17758" t="s">
        <v>58066</v>
      </c>
      <c r="B17758" t="s">
        <v>672</v>
      </c>
      <c r="C17758" t="s">
        <v>58067</v>
      </c>
      <c r="D17758" t="s">
        <v>36108</v>
      </c>
      <c r="E17758" t="s">
        <v>33870</v>
      </c>
      <c r="F17758" t="s">
        <v>58068</v>
      </c>
      <c r="G17758" t="s">
        <v>58069</v>
      </c>
      <c r="H17758" t="s">
        <v>24</v>
      </c>
    </row>
    <row r="17759" spans="1:8">
      <c r="A17759" t="s">
        <v>58070</v>
      </c>
      <c r="B17759" t="s">
        <v>672</v>
      </c>
      <c r="C17759" t="s">
        <v>58071</v>
      </c>
      <c r="D17759" t="s">
        <v>33886</v>
      </c>
      <c r="E17759" t="s">
        <v>33870</v>
      </c>
      <c r="F17759" t="s">
        <v>58072</v>
      </c>
      <c r="G17759" t="s">
        <v>58073</v>
      </c>
      <c r="H17759" t="s">
        <v>58074</v>
      </c>
    </row>
    <row r="17760" spans="1:8">
      <c r="A17760" t="s">
        <v>58075</v>
      </c>
      <c r="B17760" t="s">
        <v>795</v>
      </c>
      <c r="C17760" t="s">
        <v>58076</v>
      </c>
      <c r="D17760" t="s">
        <v>33886</v>
      </c>
      <c r="E17760" t="s">
        <v>33870</v>
      </c>
      <c r="F17760" t="s">
        <v>58077</v>
      </c>
      <c r="G17760" t="s">
        <v>58078</v>
      </c>
      <c r="H17760" t="s">
        <v>58079</v>
      </c>
    </row>
    <row r="17761" spans="1:8">
      <c r="A17761" t="s">
        <v>58075</v>
      </c>
      <c r="B17761" t="s">
        <v>795</v>
      </c>
      <c r="C17761" t="s">
        <v>58080</v>
      </c>
      <c r="D17761" t="s">
        <v>33886</v>
      </c>
      <c r="E17761" t="s">
        <v>33870</v>
      </c>
      <c r="F17761" t="s">
        <v>58077</v>
      </c>
      <c r="G17761" t="s">
        <v>58081</v>
      </c>
      <c r="H17761" t="s">
        <v>58079</v>
      </c>
    </row>
    <row r="17762" spans="1:8">
      <c r="A17762" t="s">
        <v>58082</v>
      </c>
      <c r="B17762" t="s">
        <v>3961</v>
      </c>
      <c r="C17762" t="s">
        <v>58083</v>
      </c>
      <c r="D17762" t="s">
        <v>35707</v>
      </c>
      <c r="E17762" t="s">
        <v>33870</v>
      </c>
      <c r="F17762" t="s">
        <v>58084</v>
      </c>
      <c r="G17762" t="s">
        <v>58085</v>
      </c>
      <c r="H17762" t="s">
        <v>24</v>
      </c>
    </row>
    <row r="17763" spans="1:8">
      <c r="A17763" t="s">
        <v>58075</v>
      </c>
      <c r="B17763" t="s">
        <v>795</v>
      </c>
      <c r="C17763" t="s">
        <v>58086</v>
      </c>
      <c r="D17763" t="s">
        <v>33886</v>
      </c>
      <c r="E17763" t="s">
        <v>33870</v>
      </c>
      <c r="F17763" t="s">
        <v>58077</v>
      </c>
      <c r="G17763" t="s">
        <v>58087</v>
      </c>
      <c r="H17763" t="s">
        <v>58079</v>
      </c>
    </row>
  </sheetData>
  <autoFilter ref="A1:H17763" xr:uid="{20829B73-ADA5-4D44-8281-B72A6AE9D99C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C04D-9705-4C5A-8371-369CAC30D933}">
  <dimension ref="A1:I2537"/>
  <sheetViews>
    <sheetView tabSelected="1" workbookViewId="0">
      <selection activeCell="I2" sqref="I2:I733"/>
    </sheetView>
  </sheetViews>
  <sheetFormatPr defaultColWidth="11.42578125" defaultRowHeight="14.45"/>
  <cols>
    <col min="1" max="1" width="22" customWidth="1"/>
    <col min="2" max="2" width="28.5703125" customWidth="1"/>
    <col min="3" max="3" width="21.42578125" customWidth="1"/>
    <col min="4" max="4" width="21.28515625" customWidth="1"/>
    <col min="5" max="6" width="24.85546875" customWidth="1"/>
    <col min="7" max="7" width="33.5703125" customWidth="1"/>
    <col min="8" max="8" width="26" customWidth="1"/>
    <col min="9" max="9" width="19.140625" customWidth="1"/>
  </cols>
  <sheetData>
    <row r="1" spans="1:9" s="2" customFormat="1">
      <c r="A1" s="2" t="s">
        <v>58088</v>
      </c>
      <c r="B1" s="2" t="s">
        <v>58089</v>
      </c>
      <c r="C1" s="2" t="s">
        <v>58090</v>
      </c>
      <c r="D1" s="2" t="s">
        <v>58091</v>
      </c>
      <c r="E1" s="2" t="s">
        <v>58092</v>
      </c>
      <c r="F1" s="2" t="s">
        <v>58093</v>
      </c>
      <c r="G1" s="2" t="s">
        <v>58094</v>
      </c>
      <c r="H1" s="2" t="s">
        <v>58095</v>
      </c>
      <c r="I1" s="2" t="s">
        <v>58096</v>
      </c>
    </row>
    <row r="2" spans="1:9" ht="15">
      <c r="A2">
        <f ca="1">COUNTIF('centraldecomunicacion.es'!A2:'centraldecomunicacion.es'!A19470,"*")</f>
        <v>17762</v>
      </c>
      <c r="B2">
        <f ca="1">COUNTIF('centraldecomunicacion.es'!H2:'centraldecomunicacion.es'!H19470,"*@*")</f>
        <v>3683</v>
      </c>
      <c r="C2">
        <f ca="1">COUNTIF('centraldecomunicacion.es'!F2:'centraldecomunicacion.es'!F19470,"*.*")</f>
        <v>8199</v>
      </c>
      <c r="D2">
        <f ca="1">COUNTIF('centraldecomunicacion.es'!G2:'centraldecomunicacion.es'!G19470,"6*")+COUNTIF('centraldecomunicacion.es'!G2:'centraldecomunicacion.es'!G19470,"9*")</f>
        <v>16002</v>
      </c>
      <c r="E2">
        <f ca="1">COUNTIF('centraldecomunicacion.es'!G2:'centraldecomunicacion.es'!G19470,"9*")</f>
        <v>12942</v>
      </c>
      <c r="F2">
        <f ca="1">COUNTIF('centraldecomunicacion.es'!G2:'centraldecomunicacion.es'!G19470,"6*")</f>
        <v>3060</v>
      </c>
      <c r="G2" t="str" cm="1">
        <f t="array" aca="1" ref="G2:G33" ca="1">_xlfn.UNIQUE('centraldecomunicacion.es'!B2:'centraldecomunicacion.es'!B19470)</f>
        <v>Peluquería</v>
      </c>
      <c r="H2" t="str" cm="1">
        <f t="array" aca="1" ref="H2:H2537" ca="1">_xlfn.UNIQUE('centraldecomunicacion.es'!H2:'centraldecomunicacion.es'!H29470)</f>
        <v>info@cortatu-estilistas.com</v>
      </c>
      <c r="I2" s="3" t="s">
        <v>19</v>
      </c>
    </row>
    <row r="3" spans="1:9" ht="15">
      <c r="G3" t="str">
        <f ca="1"/>
        <v>Barbería</v>
      </c>
      <c r="H3" t="str">
        <f ca="1"/>
        <v>vanesagarciasantiago@gmail.com</v>
      </c>
      <c r="I3" s="3" t="s">
        <v>29</v>
      </c>
    </row>
    <row r="4" spans="1:9" ht="15">
      <c r="G4" t="str">
        <f ca="1"/>
        <v>Centro de estética</v>
      </c>
      <c r="H4" t="str">
        <f ca="1"/>
        <v>-</v>
      </c>
      <c r="I4" s="3" t="s">
        <v>41</v>
      </c>
    </row>
    <row r="5" spans="1:9" ht="15">
      <c r="G5" t="str">
        <f ca="1"/>
        <v>Centro de salud y bienestar</v>
      </c>
      <c r="H5" t="str">
        <f ca="1"/>
        <v>peluqueriatristan@gmail.com</v>
      </c>
      <c r="I5" s="3" t="s">
        <v>55</v>
      </c>
    </row>
    <row r="6" spans="1:9" ht="15">
      <c r="G6" t="str">
        <f ca="1"/>
        <v>Escuela de peluquería</v>
      </c>
      <c r="H6" t="str">
        <f ca="1"/>
        <v>dediegomda@gmail.com</v>
      </c>
      <c r="I6" s="3" t="s">
        <v>60</v>
      </c>
    </row>
    <row r="7" spans="1:9" ht="15">
      <c r="G7" t="str">
        <f ca="1"/>
        <v>Salón de manicura y pedicura</v>
      </c>
      <c r="H7" t="str">
        <f ca="1"/>
        <v>info@kalapeluqueria.com</v>
      </c>
      <c r="I7" s="3" t="s">
        <v>676</v>
      </c>
    </row>
    <row r="8" spans="1:9" ht="15">
      <c r="G8" t="str">
        <f ca="1"/>
        <v>Tienda de belleza y salud</v>
      </c>
      <c r="H8" t="str">
        <f ca="1"/>
        <v>peluqueriaanaelvira@gmail.com</v>
      </c>
      <c r="I8" s="3" t="s">
        <v>689</v>
      </c>
    </row>
    <row r="9" spans="1:9" ht="15">
      <c r="G9" t="str">
        <f ca="1"/>
        <v>Tienda de productos de belleza</v>
      </c>
      <c r="H9" t="str">
        <f ca="1"/>
        <v>nuriagimen@gmail.com</v>
      </c>
      <c r="I9" s="3" t="s">
        <v>708</v>
      </c>
    </row>
    <row r="10" spans="1:9" ht="15">
      <c r="G10" t="str">
        <f ca="1"/>
        <v>Tienda de suministros para peluquería</v>
      </c>
      <c r="H10" t="str">
        <f ca="1"/>
        <v>info@thelevelhair.com</v>
      </c>
      <c r="I10" s="3" t="s">
        <v>748</v>
      </c>
    </row>
    <row r="11" spans="1:9" ht="15">
      <c r="G11" t="str">
        <f ca="1"/>
        <v>Servicio de depilación</v>
      </c>
      <c r="H11" t="str">
        <f ca="1"/>
        <v>info@puripeluqueria.com</v>
      </c>
      <c r="I11" s="3" t="s">
        <v>827</v>
      </c>
    </row>
    <row r="12" spans="1:9" ht="15">
      <c r="G12" t="str">
        <f ca="1"/>
        <v>Centro de depilación láser</v>
      </c>
      <c r="H12" t="str">
        <f ca="1"/>
        <v>vidal@peluqueros.com</v>
      </c>
      <c r="I12" s="3" t="s">
        <v>832</v>
      </c>
    </row>
    <row r="13" spans="1:9" ht="15">
      <c r="G13" t="str">
        <f ca="1"/>
        <v>Peluquero a domicilio</v>
      </c>
      <c r="H13" t="str">
        <f ca="1"/>
        <v>info@marcoaldany.com</v>
      </c>
      <c r="I13" s="3" t="s">
        <v>837</v>
      </c>
    </row>
    <row r="14" spans="1:9" ht="15">
      <c r="G14" t="str">
        <f ca="1"/>
        <v>Proveedor de productos de belleza</v>
      </c>
      <c r="H14" t="str">
        <f ca="1"/>
        <v>info@shoppingweb.es</v>
      </c>
      <c r="I14" s="3" t="s">
        <v>904</v>
      </c>
    </row>
    <row r="15" spans="1:9" ht="15">
      <c r="G15" t="str">
        <f ca="1"/>
        <v>Tienda de cosméticos</v>
      </c>
      <c r="H15" t="str">
        <f ca="1"/>
        <v>info@raquelfernandez.es</v>
      </c>
      <c r="I15" s="3" t="s">
        <v>1265</v>
      </c>
    </row>
    <row r="16" spans="1:9" ht="15">
      <c r="G16" t="str">
        <f ca="1"/>
        <v>Academia de estética</v>
      </c>
      <c r="H16" t="str">
        <f ca="1"/>
        <v>info@payescruz.com</v>
      </c>
      <c r="I16" s="3" t="s">
        <v>1395</v>
      </c>
    </row>
    <row r="17" spans="7:9" ht="15">
      <c r="G17" t="str">
        <f ca="1"/>
        <v>Estilista</v>
      </c>
      <c r="H17" t="str">
        <f ca="1"/>
        <v>info@peluqueriasebastiancampoy.com</v>
      </c>
      <c r="I17" s="3" t="s">
        <v>1514</v>
      </c>
    </row>
    <row r="18" spans="7:9" ht="15">
      <c r="G18" t="str">
        <f ca="1"/>
        <v>Esteticista facial</v>
      </c>
      <c r="H18" t="str">
        <f ca="1"/>
        <v>013.almeria@kidsandnits.com</v>
      </c>
      <c r="I18" s="3" t="s">
        <v>1599</v>
      </c>
    </row>
    <row r="19" spans="7:9" ht="15">
      <c r="G19" t="str">
        <f ca="1"/>
        <v>Esteticista</v>
      </c>
      <c r="H19" t="str">
        <f ca="1"/>
        <v>mrgastyl@gmail.com</v>
      </c>
      <c r="I19" s="3" t="s">
        <v>1630</v>
      </c>
    </row>
    <row r="20" spans="7:9" ht="15">
      <c r="G20" t="str">
        <f ca="1"/>
        <v>Centro de bronceado</v>
      </c>
      <c r="H20" t="str">
        <f ca="1"/>
        <v>massepeluqueria@gmail.com</v>
      </c>
      <c r="I20" s="3" t="s">
        <v>1683</v>
      </c>
    </row>
    <row r="21" spans="7:9" ht="15">
      <c r="G21" t="str">
        <f ca="1"/>
        <v>Depilación con cera</v>
      </c>
      <c r="H21" t="str">
        <f ca="1"/>
        <v>estetica@saiba.es</v>
      </c>
      <c r="I21" s="3" t="s">
        <v>2136</v>
      </c>
    </row>
    <row r="22" spans="7:9" ht="15">
      <c r="G22" t="str">
        <f ca="1"/>
        <v>Peluquero especialista en extensiones</v>
      </c>
      <c r="H22" t="str">
        <f ca="1"/>
        <v>sevilstyle@hotmail.com</v>
      </c>
      <c r="I22" s="3" t="s">
        <v>2320</v>
      </c>
    </row>
    <row r="23" spans="7:9" ht="15">
      <c r="G23" t="str">
        <f ca="1"/>
        <v>Industria de cosméticos</v>
      </c>
      <c r="H23" t="str">
        <f ca="1"/>
        <v>info@peluqueriaslowcost.com</v>
      </c>
      <c r="I23" s="3" t="s">
        <v>2375</v>
      </c>
    </row>
    <row r="24" spans="7:9" ht="15">
      <c r="G24" t="str">
        <f ca="1"/>
        <v>Centro de salud</v>
      </c>
      <c r="H24" t="str">
        <f ca="1"/>
        <v>info@enriquevaliente.com</v>
      </c>
      <c r="I24" s="3" t="s">
        <v>2466</v>
      </c>
    </row>
    <row r="25" spans="7:9" ht="15">
      <c r="G25" t="str">
        <f ca="1"/>
        <v>Centro de pilates</v>
      </c>
      <c r="H25" t="str">
        <f ca="1"/>
        <v>peluqueriacontraste@gmail.com</v>
      </c>
      <c r="I25" s="3" t="s">
        <v>2521</v>
      </c>
    </row>
    <row r="26" spans="7:9" ht="15">
      <c r="G26" t="str">
        <f ca="1"/>
        <v>Centro de ayuda para embarazadas</v>
      </c>
      <c r="H26" t="str">
        <f ca="1"/>
        <v>atelier44elisabet@gmail.com</v>
      </c>
      <c r="I26" s="3" t="s">
        <v>2540</v>
      </c>
    </row>
    <row r="27" spans="7:9" ht="15">
      <c r="G27" t="str">
        <f ca="1"/>
        <v>Belleza</v>
      </c>
      <c r="H27" t="str">
        <f ca="1"/>
        <v>volumus7@gmail.com</v>
      </c>
      <c r="I27" s="3" t="s">
        <v>3053</v>
      </c>
    </row>
    <row r="28" spans="7:9" ht="15">
      <c r="G28" t="str">
        <f ca="1"/>
        <v>Estudio de tatuajes</v>
      </c>
      <c r="H28" t="str">
        <f ca="1"/>
        <v>hola@miempresa.es</v>
      </c>
      <c r="I28" s="3" t="s">
        <v>58097</v>
      </c>
    </row>
    <row r="29" spans="7:9" ht="15">
      <c r="G29" t="str">
        <f ca="1"/>
        <v>Centro de yoga</v>
      </c>
      <c r="H29" t="str">
        <f ca="1"/>
        <v>nagarmo8@gmail.com</v>
      </c>
      <c r="I29" s="3" t="s">
        <v>3267</v>
      </c>
    </row>
    <row r="30" spans="7:9" ht="15">
      <c r="G30" t="str">
        <f ca="1"/>
        <v>Servicio de eliminación de tatuajes</v>
      </c>
      <c r="H30" t="str">
        <f ca="1"/>
        <v>info@peluquerialatroupe.com</v>
      </c>
      <c r="I30" s="3" t="s">
        <v>3291</v>
      </c>
    </row>
    <row r="31" spans="7:9" ht="15">
      <c r="G31" t="str">
        <f ca="1"/>
        <v>Servicio de depilación por electrólisis</v>
      </c>
      <c r="H31" t="str">
        <f ca="1"/>
        <v>jose.yesa@ono.com</v>
      </c>
      <c r="I31" s="3" t="s">
        <v>3769</v>
      </c>
    </row>
    <row r="32" spans="7:9" ht="15">
      <c r="G32" t="str">
        <f ca="1"/>
        <v>Centro de adelgazamiento</v>
      </c>
      <c r="H32" t="str">
        <f ca="1"/>
        <v>hola@virogas.com</v>
      </c>
      <c r="I32" s="3" t="s">
        <v>3922</v>
      </c>
    </row>
    <row r="33" spans="7:9" ht="15">
      <c r="G33">
        <f ca="1"/>
        <v>0</v>
      </c>
      <c r="H33" t="str">
        <f ca="1"/>
        <v>atapias@koibox.es</v>
      </c>
      <c r="I33" s="3" t="s">
        <v>3965</v>
      </c>
    </row>
    <row r="34" spans="7:9" ht="15">
      <c r="H34" t="str">
        <f ca="1"/>
        <v>fedeiannone@live.it</v>
      </c>
      <c r="I34" s="3" t="s">
        <v>4005</v>
      </c>
    </row>
    <row r="35" spans="7:9" ht="15">
      <c r="H35" t="str">
        <f ca="1"/>
        <v>info@dompeluqueros.com</v>
      </c>
      <c r="I35" s="3" t="s">
        <v>4386</v>
      </c>
    </row>
    <row r="36" spans="7:9" ht="15">
      <c r="H36" t="str">
        <f ca="1"/>
        <v>imagenpeluqueros@outlook.com</v>
      </c>
      <c r="I36" s="3" t="s">
        <v>4563</v>
      </c>
    </row>
    <row r="37" spans="7:9" ht="15">
      <c r="H37" t="str">
        <f ca="1"/>
        <v>info@joyeriaonlinepriority.com</v>
      </c>
      <c r="I37" s="3" t="s">
        <v>4600</v>
      </c>
    </row>
    <row r="38" spans="7:9" ht="15">
      <c r="H38" t="str">
        <f ca="1"/>
        <v>INFO@DIONIBARRERA.COM</v>
      </c>
      <c r="I38" s="3" t="s">
        <v>4719</v>
      </c>
    </row>
    <row r="39" spans="7:9" ht="15">
      <c r="H39" t="str">
        <f ca="1"/>
        <v>lapeluqueria1@gmail.com</v>
      </c>
      <c r="I39" s="3" t="s">
        <v>4745</v>
      </c>
    </row>
    <row r="40" spans="7:9" ht="15">
      <c r="H40" t="str">
        <f ca="1"/>
        <v>info@kikupeluquerias.es</v>
      </c>
      <c r="I40" s="3" t="s">
        <v>4932</v>
      </c>
    </row>
    <row r="41" spans="7:9" ht="15">
      <c r="H41" t="str">
        <f ca="1"/>
        <v>lolacarreras@hotmail.com</v>
      </c>
      <c r="I41" s="3" t="s">
        <v>4988</v>
      </c>
    </row>
    <row r="42" spans="7:9" ht="15">
      <c r="H42" t="str">
        <f ca="1"/>
        <v>lolajimenez@lolajimenez.com</v>
      </c>
      <c r="I42" s="3" t="s">
        <v>5044</v>
      </c>
    </row>
    <row r="43" spans="7:9" ht="15">
      <c r="H43" t="str">
        <f ca="1"/>
        <v>salondebellezafashionbeauty@gmail.com</v>
      </c>
      <c r="I43" s="3" t="s">
        <v>5152</v>
      </c>
    </row>
    <row r="44" spans="7:9" ht="15">
      <c r="H44" t="str">
        <f ca="1"/>
        <v>contacto@alfredoatalaya.com</v>
      </c>
      <c r="I44" s="3" t="s">
        <v>5173</v>
      </c>
    </row>
    <row r="45" spans="7:9" ht="15">
      <c r="H45" t="str">
        <f ca="1"/>
        <v>antonio@peluqueriavidal2.com</v>
      </c>
      <c r="I45" s="3" t="s">
        <v>5462</v>
      </c>
    </row>
    <row r="46" spans="7:9" ht="15">
      <c r="H46" t="str">
        <f ca="1"/>
        <v>info@salonbellezarp.com</v>
      </c>
      <c r="I46" s="3" t="s">
        <v>5560</v>
      </c>
    </row>
    <row r="47" spans="7:9" ht="15">
      <c r="H47" t="str">
        <f ca="1"/>
        <v>info@peluqueriaikary.com</v>
      </c>
      <c r="I47" s="3" t="s">
        <v>5616</v>
      </c>
    </row>
    <row r="48" spans="7:9" ht="15">
      <c r="H48" t="str">
        <f ca="1"/>
        <v>info@moetpeluqueros.es</v>
      </c>
      <c r="I48" s="3" t="s">
        <v>5624</v>
      </c>
    </row>
    <row r="49" spans="8:9" ht="15">
      <c r="H49" t="str">
        <f ca="1"/>
        <v>maryue@marysue.es</v>
      </c>
      <c r="I49" s="3" t="s">
        <v>5645</v>
      </c>
    </row>
    <row r="50" spans="8:9" ht="15">
      <c r="H50" t="str">
        <f ca="1"/>
        <v>vayapelosquetengo@live.com</v>
      </c>
      <c r="I50" s="3" t="s">
        <v>5653</v>
      </c>
    </row>
    <row r="51" spans="8:9" ht="15">
      <c r="H51" t="str">
        <f ca="1"/>
        <v>art3xjc@hotmail.com</v>
      </c>
      <c r="I51" s="3" t="s">
        <v>5680</v>
      </c>
    </row>
    <row r="52" spans="8:9" ht="15">
      <c r="H52" t="str">
        <f ca="1"/>
        <v>hola@joaquinpeluquero.es</v>
      </c>
      <c r="I52" s="3" t="s">
        <v>5685</v>
      </c>
    </row>
    <row r="53" spans="8:9" ht="15">
      <c r="H53" t="str">
        <f ca="1"/>
        <v>info@your-tattooshop.com</v>
      </c>
      <c r="I53" s="3" t="s">
        <v>5850</v>
      </c>
    </row>
    <row r="54" spans="8:9" ht="15">
      <c r="H54" t="str">
        <f ca="1"/>
        <v>contacto@davidtrigo.es</v>
      </c>
      <c r="I54" s="3" t="s">
        <v>5876</v>
      </c>
    </row>
    <row r="55" spans="8:9" ht="15">
      <c r="H55" t="str">
        <f ca="1"/>
        <v>info@peluqueriapacomolina.es</v>
      </c>
      <c r="I55" s="3" t="s">
        <v>5908</v>
      </c>
    </row>
    <row r="56" spans="8:9" ht="15">
      <c r="H56" t="str">
        <f ca="1"/>
        <v>party@beautypartycordoba.com</v>
      </c>
      <c r="I56" s="3" t="s">
        <v>6174</v>
      </c>
    </row>
    <row r="57" spans="8:9" ht="15">
      <c r="H57" t="str">
        <f ca="1"/>
        <v>pilarcercano@pilarcercano.com</v>
      </c>
      <c r="I57" s="3" t="s">
        <v>6342</v>
      </c>
    </row>
    <row r="58" spans="8:9" ht="15">
      <c r="H58" t="str">
        <f ca="1"/>
        <v>info@peluqueriastyloxxi.es</v>
      </c>
      <c r="I58" s="3" t="s">
        <v>6389</v>
      </c>
    </row>
    <row r="59" spans="8:9" ht="15">
      <c r="H59" t="str">
        <f ca="1"/>
        <v>8b4e078a51d04e0e9efdf470027f0ec1@sentry.wixpress.com</v>
      </c>
      <c r="I59" s="3" t="s">
        <v>6394</v>
      </c>
    </row>
    <row r="60" spans="8:9" ht="15">
      <c r="H60" t="str">
        <f ca="1"/>
        <v>contacto@toranzo.es</v>
      </c>
      <c r="I60" s="3" t="s">
        <v>6414</v>
      </c>
    </row>
    <row r="61" spans="8:9" ht="15">
      <c r="H61" t="str">
        <f ca="1"/>
        <v>info@peluqueriaganivet.com</v>
      </c>
      <c r="I61" s="3" t="s">
        <v>6452</v>
      </c>
    </row>
    <row r="62" spans="8:9" ht="15">
      <c r="H62" t="str">
        <f ca="1"/>
        <v>info@fernandocara.com</v>
      </c>
      <c r="I62" s="3" t="s">
        <v>6463</v>
      </c>
    </row>
    <row r="63" spans="8:9" ht="15">
      <c r="H63" t="str">
        <f ca="1"/>
        <v>info@rachez.es</v>
      </c>
      <c r="I63" s="3" t="s">
        <v>6522</v>
      </c>
    </row>
    <row r="64" spans="8:9" ht="15">
      <c r="H64" t="str">
        <f ca="1"/>
        <v>info@plattino.com</v>
      </c>
      <c r="I64" s="3" t="s">
        <v>6562</v>
      </c>
    </row>
    <row r="65" spans="8:9" ht="15">
      <c r="H65" t="str">
        <f ca="1"/>
        <v>info@angelmpeluquerias.com</v>
      </c>
      <c r="I65" s="3" t="s">
        <v>6903</v>
      </c>
    </row>
    <row r="66" spans="8:9" ht="15">
      <c r="H66" t="str">
        <f ca="1"/>
        <v>info@peluqueriarodriguez.es</v>
      </c>
      <c r="I66" s="3" t="s">
        <v>6964</v>
      </c>
    </row>
    <row r="67" spans="8:9" ht="15">
      <c r="H67" t="str">
        <f ca="1"/>
        <v>bsestilistas@hotmail.com</v>
      </c>
      <c r="I67" s="3" t="s">
        <v>6985</v>
      </c>
    </row>
    <row r="68" spans="8:9" ht="15">
      <c r="H68" t="str">
        <f ca="1"/>
        <v>info@ybarrales.com</v>
      </c>
      <c r="I68" s="3" t="s">
        <v>6995</v>
      </c>
    </row>
    <row r="69" spans="8:9" ht="15">
      <c r="H69" t="str">
        <f ca="1"/>
        <v>pelucarmen71@hotmail.com</v>
      </c>
      <c r="I69" s="3" t="s">
        <v>7001</v>
      </c>
    </row>
    <row r="70" spans="8:9" ht="15">
      <c r="H70" t="str">
        <f ca="1"/>
        <v>info@bloompeluquerias.com</v>
      </c>
      <c r="I70" s="3" t="s">
        <v>7079</v>
      </c>
    </row>
    <row r="71" spans="8:9" ht="15">
      <c r="H71" t="str">
        <f ca="1"/>
        <v>bargarispeluqueros@gmail.com</v>
      </c>
      <c r="I71" s="3" t="s">
        <v>7099</v>
      </c>
    </row>
    <row r="72" spans="8:9" ht="15">
      <c r="H72" t="str">
        <f ca="1"/>
        <v>info@priscilacano.es</v>
      </c>
      <c r="I72" s="3" t="s">
        <v>7440</v>
      </c>
    </row>
    <row r="73" spans="8:9" ht="15">
      <c r="H73" t="str">
        <f ca="1"/>
        <v>info@peluqueriaparcas.com</v>
      </c>
      <c r="I73" s="3" t="s">
        <v>7643</v>
      </c>
    </row>
    <row r="74" spans="8:9" ht="15">
      <c r="H74" t="str">
        <f ca="1"/>
        <v>info@peluqueriacaninazoe.es</v>
      </c>
      <c r="I74" s="3" t="s">
        <v>7655</v>
      </c>
    </row>
    <row r="75" spans="8:9" ht="15">
      <c r="H75" t="str">
        <f ca="1"/>
        <v>info@delrosscolorstudio.es</v>
      </c>
      <c r="I75" s="3" t="s">
        <v>7664</v>
      </c>
    </row>
    <row r="76" spans="8:9" ht="15">
      <c r="H76" t="str">
        <f ca="1"/>
        <v>info@gualdapeluqueros.es</v>
      </c>
      <c r="I76" s="3" t="s">
        <v>7685</v>
      </c>
    </row>
    <row r="77" spans="8:9" ht="15">
      <c r="H77" t="str">
        <f ca="1"/>
        <v>info@razzapeluqueros.com</v>
      </c>
      <c r="I77" s="3" t="s">
        <v>7690</v>
      </c>
    </row>
    <row r="78" spans="8:9" ht="15">
      <c r="H78" t="str">
        <f ca="1"/>
        <v>info@taoestilistas.com</v>
      </c>
      <c r="I78" s="3" t="s">
        <v>7695</v>
      </c>
    </row>
    <row r="79" spans="8:9" ht="15">
      <c r="H79" t="str">
        <f ca="1"/>
        <v>appstore@2x.png</v>
      </c>
      <c r="I79" s="3" t="s">
        <v>7743</v>
      </c>
    </row>
    <row r="80" spans="8:9" ht="15">
      <c r="H80" t="str">
        <f ca="1"/>
        <v>info@marlesser.com</v>
      </c>
      <c r="I80" s="3" t="s">
        <v>7784</v>
      </c>
    </row>
    <row r="81" spans="8:9" ht="15">
      <c r="H81" t="str">
        <f ca="1"/>
        <v>info@yolandalopezpeluquerias.com</v>
      </c>
      <c r="I81" s="3" t="s">
        <v>7879</v>
      </c>
    </row>
    <row r="82" spans="8:9" ht="15">
      <c r="H82" t="str">
        <f ca="1"/>
        <v>guillermorodriguez@grupo7granada.com</v>
      </c>
      <c r="I82" s="3" t="s">
        <v>7897</v>
      </c>
    </row>
    <row r="83" spans="8:9" ht="15">
      <c r="H83" t="str">
        <f ca="1"/>
        <v>peluke21@hotmail.com</v>
      </c>
      <c r="I83" s="3" t="s">
        <v>7901</v>
      </c>
    </row>
    <row r="84" spans="8:9" ht="15">
      <c r="H84" t="str">
        <f ca="1"/>
        <v>Thecrewpeluqueros@gmail.com</v>
      </c>
      <c r="I84" s="3" t="s">
        <v>7957</v>
      </c>
    </row>
    <row r="85" spans="8:9" ht="15">
      <c r="H85" t="str">
        <f ca="1"/>
        <v>info@hairsuite.es</v>
      </c>
      <c r="I85" s="3" t="s">
        <v>7996</v>
      </c>
    </row>
    <row r="86" spans="8:9" ht="15">
      <c r="H86" t="str">
        <f ca="1"/>
        <v>info@rasmarypeluqueros.es</v>
      </c>
      <c r="I86" s="3" t="s">
        <v>8120</v>
      </c>
    </row>
    <row r="87" spans="8:9" ht="15">
      <c r="H87" t="str">
        <f ca="1"/>
        <v>info@tahe.es</v>
      </c>
      <c r="I87" s="3" t="s">
        <v>8186</v>
      </c>
    </row>
    <row r="88" spans="8:9" ht="15">
      <c r="H88" t="str">
        <f ca="1"/>
        <v>info@procashpeluqueria.com</v>
      </c>
      <c r="I88" s="3" t="s">
        <v>8411</v>
      </c>
    </row>
    <row r="89" spans="8:9" ht="15">
      <c r="H89" t="str">
        <f ca="1"/>
        <v>info@centrosideal.com</v>
      </c>
      <c r="I89" s="3" t="s">
        <v>8432</v>
      </c>
    </row>
    <row r="90" spans="8:9" ht="15">
      <c r="H90" t="str">
        <f ca="1"/>
        <v>info@mchpeluqueros.com</v>
      </c>
      <c r="I90" s="3" t="s">
        <v>8712</v>
      </c>
    </row>
    <row r="91" spans="8:9" ht="15">
      <c r="H91" t="str">
        <f ca="1"/>
        <v>israel_rabadan@hotmail.com</v>
      </c>
      <c r="I91" s="3" t="s">
        <v>8721</v>
      </c>
    </row>
    <row r="92" spans="8:9" ht="15">
      <c r="H92" t="str">
        <f ca="1"/>
        <v>info@gustavocastilla.com</v>
      </c>
      <c r="I92" s="3" t="s">
        <v>8776</v>
      </c>
    </row>
    <row r="93" spans="8:9" ht="15">
      <c r="H93" t="str">
        <f ca="1"/>
        <v>claropeluqueria@gmail.com</v>
      </c>
      <c r="I93" s="3" t="s">
        <v>8914</v>
      </c>
    </row>
    <row r="94" spans="8:9" ht="15">
      <c r="H94" t="str">
        <f ca="1"/>
        <v>info@alejandrovierapeluqueros.com</v>
      </c>
      <c r="I94" s="3" t="s">
        <v>8926</v>
      </c>
    </row>
    <row r="95" spans="8:9" ht="15">
      <c r="H95" t="str">
        <f ca="1"/>
        <v>info@coccolarebelleza.es</v>
      </c>
      <c r="I95" s="3" t="s">
        <v>8995</v>
      </c>
    </row>
    <row r="96" spans="8:9" ht="15">
      <c r="H96" t="str">
        <f ca="1"/>
        <v>info@juansanchez.com</v>
      </c>
      <c r="I96" s="3" t="s">
        <v>9003</v>
      </c>
    </row>
    <row r="97" spans="8:9" ht="15">
      <c r="H97" t="str">
        <f ca="1"/>
        <v>contacto@barberiashairo.com</v>
      </c>
      <c r="I97" s="3" t="s">
        <v>9384</v>
      </c>
    </row>
    <row r="98" spans="8:9" ht="15">
      <c r="H98" t="str">
        <f ca="1"/>
        <v>hairshuelva@hotmail.com</v>
      </c>
      <c r="I98" s="3" t="s">
        <v>9692</v>
      </c>
    </row>
    <row r="99" spans="8:9" ht="15">
      <c r="H99" t="str">
        <f ca="1"/>
        <v>info@oxygennature.es</v>
      </c>
      <c r="I99" s="3" t="s">
        <v>9713</v>
      </c>
    </row>
    <row r="100" spans="8:9" ht="15">
      <c r="H100" t="str">
        <f ca="1"/>
        <v>asdepicaspeluqueros@hotmail.com</v>
      </c>
      <c r="I100" s="3" t="s">
        <v>9812</v>
      </c>
    </row>
    <row r="101" spans="8:9" ht="15">
      <c r="H101" t="str">
        <f ca="1"/>
        <v>info@antoniodelatorre.net</v>
      </c>
      <c r="I101" s="3" t="s">
        <v>9910</v>
      </c>
    </row>
    <row r="102" spans="8:9" ht="15">
      <c r="H102" t="str">
        <f ca="1"/>
        <v>info@peluqueriayesteticacarpios.com</v>
      </c>
      <c r="I102" s="3" t="s">
        <v>9975</v>
      </c>
    </row>
    <row r="103" spans="8:9" ht="15">
      <c r="H103" t="str">
        <f ca="1"/>
        <v>info@peluqueriamerinojaen.es</v>
      </c>
      <c r="I103" s="3" t="s">
        <v>9994</v>
      </c>
    </row>
    <row r="104" spans="8:9" ht="15">
      <c r="H104" t="str">
        <f ca="1"/>
        <v>kike@kikepeluquero.com</v>
      </c>
      <c r="I104" s="3" t="s">
        <v>10009</v>
      </c>
    </row>
    <row r="105" spans="8:9" ht="15">
      <c r="H105" t="str">
        <f ca="1"/>
        <v>escuela@carlapiupeluquerias.es</v>
      </c>
      <c r="I105" s="3" t="s">
        <v>10060</v>
      </c>
    </row>
    <row r="106" spans="8:9" ht="15">
      <c r="H106" t="str">
        <f ca="1"/>
        <v>centro@bellezaextrem.es</v>
      </c>
      <c r="I106" s="3" t="s">
        <v>10132</v>
      </c>
    </row>
    <row r="107" spans="8:9" ht="15">
      <c r="H107" t="str">
        <f ca="1"/>
        <v>qcorte@hotmail.com</v>
      </c>
      <c r="I107" s="3" t="s">
        <v>10404</v>
      </c>
    </row>
    <row r="108" spans="8:9" ht="15">
      <c r="H108" t="str">
        <f ca="1"/>
        <v>info@civicopeluqueriayestetica.es</v>
      </c>
      <c r="I108" s="3" t="s">
        <v>10470</v>
      </c>
    </row>
    <row r="109" spans="8:9" ht="15">
      <c r="H109" t="str">
        <f ca="1"/>
        <v>contacto@noemileal.com</v>
      </c>
      <c r="I109" s="3" t="s">
        <v>10724</v>
      </c>
    </row>
    <row r="110" spans="8:9" ht="15">
      <c r="H110" t="str">
        <f ca="1"/>
        <v>info@koibox.es</v>
      </c>
      <c r="I110" s="3" t="s">
        <v>10729</v>
      </c>
    </row>
    <row r="111" spans="8:9" ht="15">
      <c r="H111" t="str">
        <f ca="1"/>
        <v>info@peluqueriajusto.es</v>
      </c>
      <c r="I111" s="3" t="s">
        <v>10796</v>
      </c>
    </row>
    <row r="112" spans="8:9" ht="15">
      <c r="H112" t="str">
        <f ca="1"/>
        <v>jrueda@isajaen.es</v>
      </c>
      <c r="I112" s="3" t="s">
        <v>11110</v>
      </c>
    </row>
    <row r="113" spans="8:9" ht="15">
      <c r="H113" t="str">
        <f ca="1"/>
        <v>info@beautyshopjaen.com</v>
      </c>
      <c r="I113" s="3" t="s">
        <v>58098</v>
      </c>
    </row>
    <row r="114" spans="8:9" ht="15">
      <c r="H114" t="str">
        <f ca="1"/>
        <v>estetica@clinicanavarroluque.com</v>
      </c>
      <c r="I114" s="3" t="s">
        <v>11579</v>
      </c>
    </row>
    <row r="115" spans="8:9" ht="15">
      <c r="H115" t="str">
        <f ca="1"/>
        <v>info@academiamaricielo.com</v>
      </c>
      <c r="I115" s="3" t="s">
        <v>11834</v>
      </c>
    </row>
    <row r="116" spans="8:9" ht="15">
      <c r="H116" t="str">
        <f ca="1"/>
        <v>miguelangel_peluquero@hotmail.com</v>
      </c>
      <c r="I116" s="3" t="s">
        <v>12071</v>
      </c>
    </row>
    <row r="117" spans="8:9" ht="15">
      <c r="H117" t="str">
        <f ca="1"/>
        <v>info@ruizgomezhairconcept.com</v>
      </c>
      <c r="I117" s="3" t="s">
        <v>12222</v>
      </c>
    </row>
    <row r="118" spans="8:9" ht="15">
      <c r="H118" t="str">
        <f ca="1"/>
        <v>info@jessiearteyestilo.com</v>
      </c>
      <c r="I118" s="3" t="s">
        <v>12439</v>
      </c>
    </row>
    <row r="119" spans="8:9" ht="15">
      <c r="H119" t="str">
        <f ca="1"/>
        <v>coordinacion@agustinehijospeluqueros.com</v>
      </c>
      <c r="I119" s="3" t="s">
        <v>12489</v>
      </c>
    </row>
    <row r="120" spans="8:9" ht="15">
      <c r="H120" t="str">
        <f ca="1"/>
        <v>info@muacpeluquerias.com</v>
      </c>
      <c r="I120" s="3" t="s">
        <v>12494</v>
      </c>
    </row>
    <row r="121" spans="8:9" ht="15">
      <c r="H121" t="str">
        <f ca="1"/>
        <v>info@lorenzogalgano.es</v>
      </c>
      <c r="I121" s="3" t="s">
        <v>12797</v>
      </c>
    </row>
    <row r="122" spans="8:9" ht="15">
      <c r="H122" t="str">
        <f ca="1"/>
        <v>logo-alternate@2x.png</v>
      </c>
      <c r="I122" s="3" t="s">
        <v>12874</v>
      </c>
    </row>
    <row r="123" spans="8:9" ht="15">
      <c r="H123" t="str">
        <f ca="1"/>
        <v>clinicadentalegonzalez@gmail.com</v>
      </c>
      <c r="I123" s="3" t="s">
        <v>13142</v>
      </c>
    </row>
    <row r="124" spans="8:9" ht="15">
      <c r="H124" t="str">
        <f ca="1"/>
        <v>sharamr@hotmail.com</v>
      </c>
      <c r="I124" s="3" t="s">
        <v>13219</v>
      </c>
    </row>
    <row r="125" spans="8:9" ht="15">
      <c r="H125" t="str">
        <f ca="1"/>
        <v>info@outfit.com</v>
      </c>
      <c r="I125" s="3" t="s">
        <v>13471</v>
      </c>
    </row>
    <row r="126" spans="8:9" ht="15">
      <c r="H126" t="str">
        <f ca="1"/>
        <v>info@rafaelbuenopeluqueros.com</v>
      </c>
      <c r="I126" s="3" t="s">
        <v>13590</v>
      </c>
    </row>
    <row r="127" spans="8:9" ht="15">
      <c r="H127" t="str">
        <f ca="1"/>
        <v>info@martacasas.es</v>
      </c>
      <c r="I127" s="3" t="s">
        <v>13667</v>
      </c>
    </row>
    <row r="128" spans="8:9" ht="15">
      <c r="H128" t="str">
        <f ca="1"/>
        <v>info@cerespeluqueros.com</v>
      </c>
      <c r="I128" s="3" t="s">
        <v>14043</v>
      </c>
    </row>
    <row r="129" spans="8:9" ht="15">
      <c r="H129" t="str">
        <f ca="1"/>
        <v>fresh_snow_@2X.png</v>
      </c>
      <c r="I129" s="3" t="s">
        <v>14177</v>
      </c>
    </row>
    <row r="130" spans="8:9" ht="15">
      <c r="H130" t="str">
        <f ca="1"/>
        <v>info@klarum.es</v>
      </c>
      <c r="I130" s="3" t="s">
        <v>14200</v>
      </c>
    </row>
    <row r="131" spans="8:9" ht="15">
      <c r="H131" t="str">
        <f ca="1"/>
        <v>info@peluqueriamatices.es</v>
      </c>
      <c r="I131" s="3" t="s">
        <v>14240</v>
      </c>
    </row>
    <row r="132" spans="8:9" ht="15">
      <c r="H132" t="str">
        <f ca="1"/>
        <v>candela.urbanlook@outlook.com</v>
      </c>
      <c r="I132" s="3" t="s">
        <v>14334</v>
      </c>
    </row>
    <row r="133" spans="8:9" ht="15">
      <c r="H133" t="str">
        <f ca="1"/>
        <v>borissoler@gmail.com</v>
      </c>
      <c r="I133" s="3" t="s">
        <v>14432</v>
      </c>
    </row>
    <row r="134" spans="8:9" ht="15">
      <c r="H134" t="str">
        <f ca="1"/>
        <v>aurypeluqueria@telefonica.net</v>
      </c>
      <c r="I134" s="3" t="s">
        <v>14608</v>
      </c>
    </row>
    <row r="135" spans="8:9" ht="15">
      <c r="H135" t="str">
        <f ca="1"/>
        <v>info@centroformacionisabel.es</v>
      </c>
      <c r="I135" s="3" t="s">
        <v>14688</v>
      </c>
    </row>
    <row r="136" spans="8:9" ht="15">
      <c r="H136" t="str">
        <f ca="1"/>
        <v>contacto@peluquerias.name</v>
      </c>
      <c r="I136" s="3" t="s">
        <v>14717</v>
      </c>
    </row>
    <row r="137" spans="8:9" ht="15">
      <c r="H137" t="str">
        <f ca="1"/>
        <v>info@pelilandia.es</v>
      </c>
      <c r="I137" s="3" t="s">
        <v>14735</v>
      </c>
    </row>
    <row r="138" spans="8:9" ht="15">
      <c r="H138" t="str">
        <f ca="1"/>
        <v>peluqueria_olmo@hotmail.es</v>
      </c>
      <c r="I138" s="3" t="s">
        <v>14768</v>
      </c>
    </row>
    <row r="139" spans="8:9" ht="15">
      <c r="H139" t="str">
        <f ca="1"/>
        <v>orsipeluqueria@gmail.com</v>
      </c>
      <c r="I139" s="3" t="s">
        <v>14788</v>
      </c>
    </row>
    <row r="140" spans="8:9" ht="15">
      <c r="H140" t="str">
        <f ca="1"/>
        <v>info@simplyzenpeluqueria.com</v>
      </c>
      <c r="I140" s="3" t="s">
        <v>15091</v>
      </c>
    </row>
    <row r="141" spans="8:9" ht="15">
      <c r="H141" t="str">
        <f ca="1"/>
        <v>hola@edenshop.es</v>
      </c>
      <c r="I141" s="3" t="s">
        <v>15196</v>
      </c>
    </row>
    <row r="142" spans="8:9" ht="15">
      <c r="H142" t="str">
        <f ca="1"/>
        <v>info@lolagonzalez.com</v>
      </c>
      <c r="I142" s="3" t="s">
        <v>15410</v>
      </c>
    </row>
    <row r="143" spans="8:9" ht="15">
      <c r="H143" t="str">
        <f ca="1"/>
        <v>logoWhiteoutLockup@2x.png</v>
      </c>
      <c r="I143" s="3" t="s">
        <v>15428</v>
      </c>
    </row>
    <row r="144" spans="8:9" ht="15">
      <c r="H144" t="str">
        <f ca="1"/>
        <v>directorio@guiademalaga.net</v>
      </c>
      <c r="I144" s="3" t="s">
        <v>15448</v>
      </c>
    </row>
    <row r="145" spans="8:9" ht="15">
      <c r="H145" t="str">
        <f ca="1"/>
        <v>hola@labarberiademalaga.com</v>
      </c>
      <c r="I145" s="3" t="s">
        <v>15532</v>
      </c>
    </row>
    <row r="146" spans="8:9" ht="15">
      <c r="H146" t="str">
        <f ca="1"/>
        <v>info@peluqueriahollywood.es</v>
      </c>
      <c r="I146" s="3" t="s">
        <v>15602</v>
      </c>
    </row>
    <row r="147" spans="8:9" ht="15">
      <c r="H147" t="str">
        <f ca="1"/>
        <v>info@sandramartos.com</v>
      </c>
      <c r="I147" s="3" t="s">
        <v>15725</v>
      </c>
    </row>
    <row r="148" spans="8:9" ht="15">
      <c r="H148" t="str">
        <f ca="1"/>
        <v>peluquerialinna@gmail.com</v>
      </c>
      <c r="I148" s="3" t="s">
        <v>15808</v>
      </c>
    </row>
    <row r="149" spans="8:9" ht="15">
      <c r="H149" t="str">
        <f ca="1"/>
        <v>info@peluqueriamdv.com</v>
      </c>
      <c r="I149" s="3" t="s">
        <v>15824</v>
      </c>
    </row>
    <row r="150" spans="8:9" ht="15">
      <c r="H150" t="str">
        <f ca="1"/>
        <v>info@carmeladominguez.com</v>
      </c>
      <c r="I150" s="3" t="s">
        <v>15829</v>
      </c>
    </row>
    <row r="151" spans="8:9" ht="15">
      <c r="H151" t="str">
        <f ca="1"/>
        <v>info@peluquerialyonelle.com</v>
      </c>
      <c r="I151" s="3" t="s">
        <v>15855</v>
      </c>
    </row>
    <row r="152" spans="8:9" ht="15">
      <c r="H152" t="str">
        <f ca="1"/>
        <v>prensa@antoniomadrigal.com</v>
      </c>
      <c r="I152" s="3" t="s">
        <v>15859</v>
      </c>
    </row>
    <row r="153" spans="8:9" ht="15">
      <c r="H153" t="str">
        <f ca="1"/>
        <v>alexcucn@gmail.com</v>
      </c>
      <c r="I153" s="3" t="s">
        <v>15878</v>
      </c>
    </row>
    <row r="154" spans="8:9" ht="15">
      <c r="H154" t="str">
        <f ca="1"/>
        <v>contacto@piconpeluqueros.es</v>
      </c>
      <c r="I154" s="3" t="s">
        <v>15890</v>
      </c>
    </row>
    <row r="155" spans="8:9" ht="15">
      <c r="H155" t="str">
        <f ca="1"/>
        <v>info@victordelvalle.com</v>
      </c>
      <c r="I155" s="3" t="s">
        <v>15930</v>
      </c>
    </row>
    <row r="156" spans="8:9" ht="15">
      <c r="H156" t="str">
        <f ca="1"/>
        <v>davidfrancoestilistas@gmail.com</v>
      </c>
      <c r="I156" s="3" t="s">
        <v>16256</v>
      </c>
    </row>
    <row r="157" spans="8:9" ht="15">
      <c r="H157" t="str">
        <f ca="1"/>
        <v>info.valienteplan@gmail.com</v>
      </c>
      <c r="I157" s="3" t="s">
        <v>16393</v>
      </c>
    </row>
    <row r="158" spans="8:9" ht="15">
      <c r="H158" t="str">
        <f ca="1"/>
        <v>isaiaspeluqueros@live.com</v>
      </c>
      <c r="I158" s="3" t="s">
        <v>16409</v>
      </c>
    </row>
    <row r="159" spans="8:9" ht="15">
      <c r="H159" t="str">
        <f ca="1"/>
        <v>raices@raicespeluqueros.es</v>
      </c>
      <c r="I159" s="3" t="s">
        <v>16425</v>
      </c>
    </row>
    <row r="160" spans="8:9" ht="15">
      <c r="H160" t="str">
        <f ca="1"/>
        <v>martingallardo@msn.com</v>
      </c>
      <c r="I160" s="3" t="s">
        <v>16476</v>
      </c>
    </row>
    <row r="161" spans="8:9" ht="15">
      <c r="H161" t="str">
        <f ca="1"/>
        <v>peluqueriaybellezaeljardin@gmail.com</v>
      </c>
      <c r="I161" s="3" t="s">
        <v>16515</v>
      </c>
    </row>
    <row r="162" spans="8:9" ht="15">
      <c r="H162" t="str">
        <f ca="1"/>
        <v>info@lasbarberasdesevilla.com</v>
      </c>
      <c r="I162" s="3" t="s">
        <v>16533</v>
      </c>
    </row>
    <row r="163" spans="8:9" ht="15">
      <c r="H163" t="str">
        <f ca="1"/>
        <v>info@eladiopeluqueros.com</v>
      </c>
      <c r="I163" s="3" t="s">
        <v>16569</v>
      </c>
    </row>
    <row r="164" spans="8:9" ht="15">
      <c r="H164" t="str">
        <f ca="1"/>
        <v>info@trianabella.es</v>
      </c>
      <c r="I164" s="3" t="s">
        <v>16793</v>
      </c>
    </row>
    <row r="165" spans="8:9" ht="15">
      <c r="H165" t="str">
        <f ca="1"/>
        <v>hola@teacut.es</v>
      </c>
      <c r="I165" s="3" t="s">
        <v>16832</v>
      </c>
    </row>
    <row r="166" spans="8:9" ht="15">
      <c r="H166" t="str">
        <f ca="1"/>
        <v>melissapeluqueria@hotmail.com</v>
      </c>
      <c r="I166" s="3" t="s">
        <v>16992</v>
      </c>
    </row>
    <row r="167" spans="8:9" ht="15">
      <c r="H167" t="str">
        <f ca="1"/>
        <v>evana@evana.es</v>
      </c>
      <c r="I167" s="3" t="s">
        <v>17065</v>
      </c>
    </row>
    <row r="168" spans="8:9" ht="15">
      <c r="H168" t="str">
        <f ca="1"/>
        <v>info@centrojosemaria.com</v>
      </c>
      <c r="I168" s="3" t="s">
        <v>17101</v>
      </c>
    </row>
    <row r="169" spans="8:9" ht="15">
      <c r="H169" t="str">
        <f ca="1"/>
        <v>wowvillarrealpeluqueros@gmail.com</v>
      </c>
      <c r="I169" s="3" t="s">
        <v>17161</v>
      </c>
    </row>
    <row r="170" spans="8:9" ht="15">
      <c r="H170" t="str">
        <f ca="1"/>
        <v>info@hiperpeluqueria.es</v>
      </c>
      <c r="I170" s="3" t="s">
        <v>17224</v>
      </c>
    </row>
    <row r="171" spans="8:9" ht="15">
      <c r="H171" t="str">
        <f ca="1"/>
        <v>nordsurp@nordsurpeluqueros.es</v>
      </c>
      <c r="I171" s="3" t="s">
        <v>17229</v>
      </c>
    </row>
    <row r="172" spans="8:9" ht="15">
      <c r="H172" t="str">
        <f ca="1"/>
        <v>info@academiaquesada.com</v>
      </c>
      <c r="I172" s="3" t="s">
        <v>17234</v>
      </c>
    </row>
    <row r="173" spans="8:9" ht="15">
      <c r="H173" t="str">
        <f ca="1"/>
        <v>info@anguaspeluqueria.es</v>
      </c>
      <c r="I173" s="3" t="s">
        <v>17269</v>
      </c>
    </row>
    <row r="174" spans="8:9" ht="15">
      <c r="H174" t="str">
        <f ca="1"/>
        <v>hola@aguapanelabelleza.com</v>
      </c>
      <c r="I174" s="3" t="s">
        <v>17348</v>
      </c>
    </row>
    <row r="175" spans="8:9" ht="15">
      <c r="H175" t="str">
        <f ca="1"/>
        <v>info@beautyexpresspeluquerias.com</v>
      </c>
      <c r="I175" s="3" t="s">
        <v>17419</v>
      </c>
    </row>
    <row r="176" spans="8:9" ht="15">
      <c r="H176" t="str">
        <f ca="1"/>
        <v>info@pouringdream.com</v>
      </c>
      <c r="I176" s="3" t="s">
        <v>17470</v>
      </c>
    </row>
    <row r="177" spans="8:9" ht="15">
      <c r="H177" t="str">
        <f ca="1"/>
        <v>peluquerialookcan@gmail.com</v>
      </c>
      <c r="I177" s="3" t="s">
        <v>17475</v>
      </c>
    </row>
    <row r="178" spans="8:9" ht="15">
      <c r="H178" t="str">
        <f ca="1"/>
        <v>info@scorpionpeluqueros.es</v>
      </c>
      <c r="I178" s="3" t="s">
        <v>17547</v>
      </c>
    </row>
    <row r="179" spans="8:9" ht="15">
      <c r="H179" t="str">
        <f ca="1"/>
        <v>info@emotionscenter.es</v>
      </c>
      <c r="I179" s="3" t="s">
        <v>17559</v>
      </c>
    </row>
    <row r="180" spans="8:9" ht="15">
      <c r="H180" t="str">
        <f ca="1"/>
        <v>hola@ejemplo.com</v>
      </c>
      <c r="I180" s="3" t="s">
        <v>17678</v>
      </c>
    </row>
    <row r="181" spans="8:9" ht="15">
      <c r="H181" t="str">
        <f ca="1"/>
        <v>contacto@trensa.es</v>
      </c>
      <c r="I181" s="3" t="s">
        <v>17740</v>
      </c>
    </row>
    <row r="182" spans="8:9" ht="15">
      <c r="H182" t="str">
        <f ca="1"/>
        <v>info@imagennueva.es</v>
      </c>
      <c r="I182" s="3" t="s">
        <v>17948</v>
      </c>
    </row>
    <row r="183" spans="8:9" ht="15">
      <c r="H183" t="str">
        <f ca="1"/>
        <v>sauvage@chambon.org</v>
      </c>
      <c r="I183" s="3" t="s">
        <v>18383</v>
      </c>
    </row>
    <row r="184" spans="8:9" ht="15">
      <c r="H184" t="str">
        <f ca="1"/>
        <v>escuelalaplata@escuelalaplata.com</v>
      </c>
      <c r="I184" s="3" t="s">
        <v>18388</v>
      </c>
    </row>
    <row r="185" spans="8:9" ht="15">
      <c r="H185" t="str">
        <f ca="1"/>
        <v>support.es@booksy.com</v>
      </c>
      <c r="I185" s="3" t="s">
        <v>18469</v>
      </c>
    </row>
    <row r="186" spans="8:9" ht="15">
      <c r="H186" t="str">
        <f ca="1"/>
        <v>eli.esfera@gmail.com</v>
      </c>
      <c r="I186" s="3" t="s">
        <v>18489</v>
      </c>
    </row>
    <row r="187" spans="8:9" ht="15">
      <c r="H187" t="str">
        <f ca="1"/>
        <v>info@ebanni.com</v>
      </c>
      <c r="I187" s="3" t="s">
        <v>18514</v>
      </c>
    </row>
    <row r="188" spans="8:9" ht="15">
      <c r="H188" t="str">
        <f ca="1"/>
        <v>espiralsbi@gmail.com</v>
      </c>
      <c r="I188" s="3" t="s">
        <v>18631</v>
      </c>
    </row>
    <row r="189" spans="8:9" ht="15">
      <c r="H189" t="str">
        <f ca="1"/>
        <v>remec.2008@hotmail.com</v>
      </c>
      <c r="I189" s="3" t="s">
        <v>18660</v>
      </c>
    </row>
    <row r="190" spans="8:9" ht="15">
      <c r="H190" t="str">
        <f ca="1"/>
        <v>rockandbarber@gmail.com</v>
      </c>
      <c r="I190" s="3" t="s">
        <v>18757</v>
      </c>
    </row>
    <row r="191" spans="8:9" ht="15">
      <c r="H191" t="str">
        <f ca="1"/>
        <v>info@peluqueriatunuevolook.es</v>
      </c>
      <c r="I191" s="3" t="s">
        <v>18771</v>
      </c>
    </row>
    <row r="192" spans="8:9" ht="15">
      <c r="H192" t="str">
        <f ca="1"/>
        <v>info@cebado.es</v>
      </c>
      <c r="I192" s="3" t="s">
        <v>18791</v>
      </c>
    </row>
    <row r="193" spans="8:9" ht="15">
      <c r="H193" t="str">
        <f ca="1"/>
        <v>info@peluqueria-riccis.es</v>
      </c>
      <c r="I193" s="3" t="s">
        <v>18860</v>
      </c>
    </row>
    <row r="194" spans="8:9" ht="15">
      <c r="H194" t="str">
        <f ca="1"/>
        <v>gonzalimma@hotmail.com</v>
      </c>
      <c r="I194" s="3" t="s">
        <v>18996</v>
      </c>
    </row>
    <row r="195" spans="8:9" ht="15">
      <c r="H195" t="str">
        <f ca="1"/>
        <v>info@peluqueriagestoycolor.com</v>
      </c>
      <c r="I195" s="3" t="s">
        <v>19322</v>
      </c>
    </row>
    <row r="196" spans="8:9" ht="15">
      <c r="H196" t="str">
        <f ca="1"/>
        <v>peluqueria@clyo.es</v>
      </c>
      <c r="I196" s="3" t="s">
        <v>19453</v>
      </c>
    </row>
    <row r="197" spans="8:9" ht="15">
      <c r="H197" t="str">
        <f ca="1"/>
        <v>info@peluquerianuevolook.com</v>
      </c>
      <c r="I197" s="3" t="s">
        <v>19461</v>
      </c>
    </row>
    <row r="198" spans="8:9" ht="15">
      <c r="H198" t="str">
        <f ca="1"/>
        <v>soniabarra@hotmail.com</v>
      </c>
      <c r="I198" s="3" t="s">
        <v>19518</v>
      </c>
    </row>
    <row r="199" spans="8:9" ht="15">
      <c r="H199" t="str">
        <f ca="1"/>
        <v>info@peluqueduca.es</v>
      </c>
      <c r="I199" s="3" t="s">
        <v>19562</v>
      </c>
    </row>
    <row r="200" spans="8:9" ht="15">
      <c r="H200" t="str">
        <f ca="1"/>
        <v>info@labeautepeluqueriaunisexestetica.es</v>
      </c>
      <c r="I200" s="3" t="s">
        <v>19638</v>
      </c>
    </row>
    <row r="201" spans="8:9" ht="15">
      <c r="H201" t="str">
        <f ca="1"/>
        <v>marketWatch@2x.png</v>
      </c>
      <c r="I201" s="3" t="s">
        <v>19664</v>
      </c>
    </row>
    <row r="202" spans="8:9" ht="15">
      <c r="H202" t="str">
        <f ca="1"/>
        <v>info@arte-miss.com</v>
      </c>
      <c r="I202" s="3" t="s">
        <v>19714</v>
      </c>
    </row>
    <row r="203" spans="8:9" ht="15">
      <c r="H203" t="str">
        <f ca="1"/>
        <v>info@peluqueriajosemi.es</v>
      </c>
      <c r="I203" s="3" t="s">
        <v>20030</v>
      </c>
    </row>
    <row r="204" spans="8:9" ht="15">
      <c r="H204" t="str">
        <f ca="1"/>
        <v>consultaonline@centrosunico.com</v>
      </c>
      <c r="I204" s="3" t="s">
        <v>20054</v>
      </c>
    </row>
    <row r="205" spans="8:9" ht="15">
      <c r="H205" t="str">
        <f ca="1"/>
        <v>info@serviestetica.com</v>
      </c>
      <c r="I205" s="3" t="s">
        <v>20169</v>
      </c>
    </row>
    <row r="206" spans="8:9" ht="15">
      <c r="H206" t="str">
        <f ca="1"/>
        <v>info@peluqueriacala.es</v>
      </c>
      <c r="I206" s="3" t="s">
        <v>20736</v>
      </c>
    </row>
    <row r="207" spans="8:9" ht="15">
      <c r="H207" t="str">
        <f ca="1"/>
        <v>info@peluqueriarasgos.net</v>
      </c>
      <c r="I207" s="3" t="s">
        <v>20741</v>
      </c>
    </row>
    <row r="208" spans="8:9" ht="15">
      <c r="H208" t="str">
        <f ca="1"/>
        <v>eva16pera@gmail.com</v>
      </c>
      <c r="I208" s="3" t="s">
        <v>20756</v>
      </c>
    </row>
    <row r="209" spans="8:9" ht="15">
      <c r="H209" t="str">
        <f ca="1"/>
        <v>bea@mobabiopeluqueria.com</v>
      </c>
      <c r="I209" s="3" t="s">
        <v>20821</v>
      </c>
    </row>
    <row r="210" spans="8:9" ht="15">
      <c r="H210" t="str">
        <f ca="1"/>
        <v>mayte@centrodeesteticacreusa.com</v>
      </c>
      <c r="I210" s="3" t="s">
        <v>20881</v>
      </c>
    </row>
    <row r="211" spans="8:9" ht="15">
      <c r="H211" t="str">
        <f ca="1"/>
        <v>vememo80@hotmail.com</v>
      </c>
      <c r="I211" s="3" t="s">
        <v>20917</v>
      </c>
    </row>
    <row r="212" spans="8:9" ht="15">
      <c r="H212" t="str">
        <f ca="1"/>
        <v>info@arantxameler.com</v>
      </c>
      <c r="I212" s="3" t="s">
        <v>20932</v>
      </c>
    </row>
    <row r="213" spans="8:9" ht="15">
      <c r="H213" t="str">
        <f ca="1"/>
        <v>pelulidia@gmail.com</v>
      </c>
      <c r="I213" s="3" t="s">
        <v>20951</v>
      </c>
    </row>
    <row r="214" spans="8:9" ht="15">
      <c r="H214" t="str">
        <f ca="1"/>
        <v>bootstrap@3.3.7</v>
      </c>
      <c r="I214" s="3" t="s">
        <v>20956</v>
      </c>
    </row>
    <row r="215" spans="8:9" ht="15">
      <c r="H215" t="str">
        <f ca="1"/>
        <v>begomezklas@gmail.com</v>
      </c>
      <c r="I215" s="3" t="s">
        <v>20990</v>
      </c>
    </row>
    <row r="216" spans="8:9" ht="15">
      <c r="H216" t="str">
        <f ca="1"/>
        <v>info@sevenpeluqueria.com</v>
      </c>
      <c r="I216" s="3" t="s">
        <v>21058</v>
      </c>
    </row>
    <row r="217" spans="8:9" ht="15">
      <c r="H217" t="str">
        <f ca="1"/>
        <v>belenmendozaadg1@gmail.com</v>
      </c>
      <c r="I217" s="3" t="s">
        <v>21101</v>
      </c>
    </row>
    <row r="218" spans="8:9" ht="15">
      <c r="H218" t="str">
        <f ca="1"/>
        <v>info@laser-esthetics.es</v>
      </c>
      <c r="I218" s="3" t="s">
        <v>21122</v>
      </c>
    </row>
    <row r="219" spans="8:9" ht="15">
      <c r="H219" t="str">
        <f ca="1"/>
        <v>barberiaverovega@hotmail.com</v>
      </c>
      <c r="I219" s="3" t="s">
        <v>21282</v>
      </c>
    </row>
    <row r="220" spans="8:9" ht="15">
      <c r="H220" t="str">
        <f ca="1"/>
        <v>info@kaotica.es</v>
      </c>
      <c r="I220" s="3" t="s">
        <v>21390</v>
      </c>
    </row>
    <row r="221" spans="8:9" ht="15">
      <c r="H221" t="str">
        <f ca="1"/>
        <v>info@xhadaestilistas.com</v>
      </c>
      <c r="I221" s="3" t="s">
        <v>21411</v>
      </c>
    </row>
    <row r="222" spans="8:9" ht="15">
      <c r="H222" t="str">
        <f ca="1"/>
        <v>info@yebrapeluqueros.es</v>
      </c>
      <c r="I222" s="3" t="s">
        <v>21643</v>
      </c>
    </row>
    <row r="223" spans="8:9" ht="15">
      <c r="H223" t="str">
        <f ca="1"/>
        <v>info@mariayus.com</v>
      </c>
      <c r="I223" s="3" t="s">
        <v>21722</v>
      </c>
    </row>
    <row r="224" spans="8:9" ht="15">
      <c r="H224" t="str">
        <f ca="1"/>
        <v>evapellejero@evapellejero.com</v>
      </c>
      <c r="I224" s="3" t="s">
        <v>21762</v>
      </c>
    </row>
    <row r="225" spans="8:9" ht="15">
      <c r="H225" t="str">
        <f ca="1"/>
        <v>peluquerianaila@live.com</v>
      </c>
      <c r="I225" s="3" t="s">
        <v>21798</v>
      </c>
    </row>
    <row r="226" spans="8:9" ht="15">
      <c r="H226" t="str">
        <f ca="1"/>
        <v>antonioysun@gmail.com</v>
      </c>
      <c r="I226" s="3" t="s">
        <v>21972</v>
      </c>
    </row>
    <row r="227" spans="8:9" ht="15">
      <c r="H227" t="str">
        <f ca="1"/>
        <v>info@newlookzaragoza.es</v>
      </c>
      <c r="I227" s="3" t="s">
        <v>22012</v>
      </c>
    </row>
    <row r="228" spans="8:9" ht="15">
      <c r="H228" t="str">
        <f ca="1"/>
        <v>estilistas@langas.es</v>
      </c>
      <c r="I228" s="3" t="s">
        <v>22017</v>
      </c>
    </row>
    <row r="229" spans="8:9" ht="15">
      <c r="H229" t="str">
        <f ca="1"/>
        <v>atrezzo@atrezzopeluqueria.com</v>
      </c>
      <c r="I229" s="3" t="s">
        <v>22044</v>
      </c>
    </row>
    <row r="230" spans="8:9" ht="15">
      <c r="H230" t="str">
        <f ca="1"/>
        <v>oficinas@raselpeluquerias.com</v>
      </c>
      <c r="I230" s="3" t="s">
        <v>22079</v>
      </c>
    </row>
    <row r="231" spans="8:9" ht="15">
      <c r="H231" t="str">
        <f ca="1"/>
        <v>info@peluqueriaobon.com</v>
      </c>
      <c r="I231" s="3" t="s">
        <v>22092</v>
      </c>
    </row>
    <row r="232" spans="8:9" ht="15">
      <c r="H232" t="str">
        <f ca="1"/>
        <v>skanda@skanda.es</v>
      </c>
      <c r="I232" s="3" t="s">
        <v>22177</v>
      </c>
    </row>
    <row r="233" spans="8:9" ht="15">
      <c r="H233" t="str">
        <f ca="1"/>
        <v>contacto@dmestilistas.es</v>
      </c>
      <c r="I233" s="3" t="s">
        <v>22277</v>
      </c>
    </row>
    <row r="234" spans="8:9" ht="15">
      <c r="H234" t="str">
        <f ca="1"/>
        <v>contacto@peluqueriasbajoprecio.com</v>
      </c>
      <c r="I234" s="3" t="s">
        <v>22759</v>
      </c>
    </row>
    <row r="235" spans="8:9" ht="15">
      <c r="H235" t="str">
        <f ca="1"/>
        <v>dania@daniapeluquerias.com</v>
      </c>
      <c r="I235" s="3" t="s">
        <v>22828</v>
      </c>
    </row>
    <row r="236" spans="8:9" ht="15">
      <c r="H236" t="str">
        <f ca="1"/>
        <v>soporte@ohmycut.com</v>
      </c>
      <c r="I236" s="3" t="s">
        <v>22850</v>
      </c>
    </row>
    <row r="237" spans="8:9" ht="15">
      <c r="H237" t="str">
        <f ca="1"/>
        <v>info@ballesteros-estilistas.com</v>
      </c>
      <c r="I237" s="3" t="s">
        <v>22858</v>
      </c>
    </row>
    <row r="238" spans="8:9" ht="15">
      <c r="H238" t="str">
        <f ca="1"/>
        <v>info@peluqueriaisabellabat.com</v>
      </c>
      <c r="I238" s="3" t="s">
        <v>22884</v>
      </c>
    </row>
    <row r="239" spans="8:9" ht="15">
      <c r="H239" t="str">
        <f ca="1"/>
        <v>chicestilistas@gmail.com</v>
      </c>
      <c r="I239" s="3" t="s">
        <v>23153</v>
      </c>
    </row>
    <row r="240" spans="8:9" ht="15">
      <c r="H240" t="str">
        <f ca="1"/>
        <v>info@peluqueriayolanda.com</v>
      </c>
      <c r="I240" s="3" t="s">
        <v>23167</v>
      </c>
    </row>
    <row r="241" spans="8:9" ht="15">
      <c r="H241" t="str">
        <f ca="1"/>
        <v>traditional60barbershop@gmail.com</v>
      </c>
      <c r="I241" s="3" t="s">
        <v>23289</v>
      </c>
    </row>
    <row r="242" spans="8:9" ht="15">
      <c r="H242" t="str">
        <f ca="1"/>
        <v>lola@oscarg.com</v>
      </c>
      <c r="I242" s="3" t="s">
        <v>23428</v>
      </c>
    </row>
    <row r="243" spans="8:9" ht="15">
      <c r="H243" t="str">
        <f ca="1"/>
        <v>hola@3dpeluqueria.es</v>
      </c>
      <c r="I243" s="3" t="s">
        <v>23560</v>
      </c>
    </row>
    <row r="244" spans="8:9" ht="15">
      <c r="H244" t="str">
        <f ca="1"/>
        <v>info@tiffanysestilistas.com</v>
      </c>
      <c r="I244" s="3" t="s">
        <v>23580</v>
      </c>
    </row>
    <row r="245" spans="8:9" ht="15">
      <c r="H245" t="str">
        <f ca="1"/>
        <v>lauravicentelidon@gmail.com</v>
      </c>
      <c r="I245" s="3" t="s">
        <v>23687</v>
      </c>
    </row>
    <row r="246" spans="8:9" ht="15">
      <c r="H246" t="str">
        <f ca="1"/>
        <v>pepe@pepehairdesign.com</v>
      </c>
      <c r="I246" s="3" t="s">
        <v>23802</v>
      </c>
    </row>
    <row r="247" spans="8:9" ht="15">
      <c r="H247" t="str">
        <f ca="1"/>
        <v>ochoaterron@gmail.com</v>
      </c>
      <c r="I247" s="3" t="s">
        <v>23893</v>
      </c>
    </row>
    <row r="248" spans="8:9" ht="15">
      <c r="H248" t="str">
        <f ca="1"/>
        <v>info@jacsa.com</v>
      </c>
      <c r="I248" s="3" t="s">
        <v>24215</v>
      </c>
    </row>
    <row r="249" spans="8:9" ht="15">
      <c r="H249" t="str">
        <f ca="1"/>
        <v>email@example.com</v>
      </c>
      <c r="I249" s="3" t="s">
        <v>24221</v>
      </c>
    </row>
    <row r="250" spans="8:9" ht="15">
      <c r="H250" t="str">
        <f ca="1"/>
        <v>a36b86319e6542838a534122c8870e3f@sentry.qdqmedia.com</v>
      </c>
      <c r="I250" s="3" t="s">
        <v>24235</v>
      </c>
    </row>
    <row r="251" spans="8:9" ht="15">
      <c r="H251" t="str">
        <f ca="1"/>
        <v>ideaestilistas@hotmail.com</v>
      </c>
      <c r="I251" s="3" t="s">
        <v>24240</v>
      </c>
    </row>
    <row r="252" spans="8:9" ht="15">
      <c r="H252" t="str">
        <f ca="1"/>
        <v>m.r.peluqueria@hotmail.com</v>
      </c>
      <c r="I252" s="3" t="s">
        <v>24281</v>
      </c>
    </row>
    <row r="253" spans="8:9" ht="15">
      <c r="H253" t="str">
        <f ca="1"/>
        <v>anyelu@anyelu.es</v>
      </c>
      <c r="I253" s="3" t="s">
        <v>24535</v>
      </c>
    </row>
    <row r="254" spans="8:9" ht="15">
      <c r="H254" t="str">
        <f ca="1"/>
        <v>info@lamuestilistas.com</v>
      </c>
      <c r="I254" s="3" t="s">
        <v>24592</v>
      </c>
    </row>
    <row r="255" spans="8:9" ht="15">
      <c r="H255" t="str">
        <f ca="1"/>
        <v>info@peluqueriasabai.com</v>
      </c>
      <c r="I255" s="3" t="s">
        <v>24885</v>
      </c>
    </row>
    <row r="256" spans="8:9" ht="15">
      <c r="H256" t="str">
        <f ca="1"/>
        <v>mediaelement@4.2.7</v>
      </c>
      <c r="I256" s="3" t="s">
        <v>24992</v>
      </c>
    </row>
    <row r="257" spans="8:9" ht="15">
      <c r="H257" t="str">
        <f ca="1"/>
        <v>olimpia@reservacita.es</v>
      </c>
      <c r="I257" s="3" t="s">
        <v>24997</v>
      </c>
    </row>
    <row r="258" spans="8:9" ht="15">
      <c r="H258" t="str">
        <f ca="1"/>
        <v>sandrapeluqueria@hotmail.es</v>
      </c>
      <c r="I258" s="3" t="s">
        <v>25283</v>
      </c>
    </row>
    <row r="259" spans="8:9" ht="15">
      <c r="H259" t="str">
        <f ca="1"/>
        <v>info@betrianpeluqueros.es</v>
      </c>
      <c r="I259" s="3" t="s">
        <v>25377</v>
      </c>
    </row>
    <row r="260" spans="8:9" ht="15">
      <c r="H260" t="str">
        <f ca="1"/>
        <v>info@humbertoroyo.es</v>
      </c>
      <c r="I260" s="3" t="s">
        <v>25489</v>
      </c>
    </row>
    <row r="261" spans="8:9" ht="15">
      <c r="H261" t="str">
        <f ca="1"/>
        <v>contacto@peluqueriaszaragoza.es</v>
      </c>
      <c r="I261" s="3" t="s">
        <v>25768</v>
      </c>
    </row>
    <row r="262" spans="8:9" ht="15">
      <c r="H262" t="str">
        <f ca="1"/>
        <v>info@marianmadrid.com</v>
      </c>
      <c r="I262" s="3" t="s">
        <v>25851</v>
      </c>
    </row>
    <row r="263" spans="8:9" ht="15">
      <c r="H263" t="str">
        <f ca="1"/>
        <v>info@cc-llongueras.com</v>
      </c>
      <c r="I263" s="3" t="s">
        <v>25939</v>
      </c>
    </row>
    <row r="264" spans="8:9" ht="15">
      <c r="H264" t="str">
        <f ca="1"/>
        <v>info@peluqueriamondiale.es</v>
      </c>
      <c r="I264" s="3" t="s">
        <v>26053</v>
      </c>
    </row>
    <row r="265" spans="8:9" ht="15">
      <c r="H265" t="str">
        <f ca="1"/>
        <v>info@ferminpeluqueros.com</v>
      </c>
      <c r="I265" s="3" t="s">
        <v>26183</v>
      </c>
    </row>
    <row r="266" spans="8:9" ht="15">
      <c r="H266" t="str">
        <f ca="1"/>
        <v>info@maximargopeluqueros.com</v>
      </c>
      <c r="I266" s="3" t="s">
        <v>26264</v>
      </c>
    </row>
    <row r="267" spans="8:9" ht="15">
      <c r="H267" t="str">
        <f ca="1"/>
        <v>logo_sara_ruesga3@2x1.png</v>
      </c>
      <c r="I267" s="3" t="s">
        <v>26284</v>
      </c>
    </row>
    <row r="268" spans="8:9" ht="15">
      <c r="H268" t="str">
        <f ca="1"/>
        <v>decision@decisionpeluqueros.es</v>
      </c>
      <c r="I268" s="3" t="s">
        <v>26292</v>
      </c>
    </row>
    <row r="269" spans="8:9" ht="15">
      <c r="H269" t="str">
        <f ca="1"/>
        <v>ramiro@psicoestetica-ramiro.com</v>
      </c>
      <c r="I269" s="3" t="s">
        <v>26329</v>
      </c>
    </row>
    <row r="270" spans="8:9" ht="15">
      <c r="H270" t="str">
        <f ca="1"/>
        <v>info@monspeluqueros.com</v>
      </c>
      <c r="I270" s="3" t="s">
        <v>26373</v>
      </c>
    </row>
    <row r="271" spans="8:9" ht="15">
      <c r="H271" t="str">
        <f ca="1"/>
        <v>info@peluqueriamontseestilista.com</v>
      </c>
      <c r="I271" s="3" t="s">
        <v>26404</v>
      </c>
    </row>
    <row r="272" spans="8:9" ht="15">
      <c r="H272" t="str">
        <f ca="1"/>
        <v>info@peluqueriadonas.com</v>
      </c>
      <c r="I272" s="3" t="s">
        <v>26450</v>
      </c>
    </row>
    <row r="273" spans="8:9" ht="15">
      <c r="H273" t="str">
        <f ca="1"/>
        <v>peluqueriadevi@gmail.com</v>
      </c>
      <c r="I273" s="3" t="s">
        <v>26584</v>
      </c>
    </row>
    <row r="274" spans="8:9" ht="15">
      <c r="H274" t="str">
        <f ca="1"/>
        <v>black-white-360x326@2x.png</v>
      </c>
      <c r="I274" s="3" t="s">
        <v>26658</v>
      </c>
    </row>
    <row r="275" spans="8:9" ht="15">
      <c r="H275" t="str">
        <f ca="1"/>
        <v>vero@asiver.com</v>
      </c>
      <c r="I275" s="3" t="s">
        <v>26719</v>
      </c>
    </row>
    <row r="276" spans="8:9" ht="15">
      <c r="H276" t="str">
        <f ca="1"/>
        <v>peluqueria@olgayjavier.es</v>
      </c>
      <c r="I276" s="3" t="s">
        <v>26784</v>
      </c>
    </row>
    <row r="277" spans="8:9" ht="15">
      <c r="H277" t="str">
        <f ca="1"/>
        <v>snavia@gmail.com</v>
      </c>
      <c r="I277" s="3" t="s">
        <v>27024</v>
      </c>
    </row>
    <row r="278" spans="8:9" ht="15">
      <c r="H278" t="str">
        <f ca="1"/>
        <v>peluquerialacorte@gmail.com</v>
      </c>
      <c r="I278" s="3" t="s">
        <v>27320</v>
      </c>
    </row>
    <row r="279" spans="8:9" ht="15">
      <c r="H279" t="str">
        <f ca="1"/>
        <v>yoel-peluqueros@hotmail.com</v>
      </c>
      <c r="I279" s="3" t="s">
        <v>27909</v>
      </c>
    </row>
    <row r="280" spans="8:9" ht="15">
      <c r="H280" t="str">
        <f ca="1"/>
        <v>gijon@santiagoblancopeluqueros.com</v>
      </c>
      <c r="I280" s="3" t="s">
        <v>27914</v>
      </c>
    </row>
    <row r="281" spans="8:9" ht="15">
      <c r="H281" t="str">
        <f ca="1"/>
        <v>belle@belle.es</v>
      </c>
      <c r="I281" s="3" t="s">
        <v>28005</v>
      </c>
    </row>
    <row r="282" spans="8:9" ht="15">
      <c r="H282" t="str">
        <f ca="1"/>
        <v>nieves1947@gmail.com</v>
      </c>
      <c r="I282" s="3" t="s">
        <v>28027</v>
      </c>
    </row>
    <row r="283" spans="8:9" ht="15">
      <c r="H283" t="str">
        <f ca="1"/>
        <v>info@comerciodeluarca.com</v>
      </c>
      <c r="I283" s="3" t="s">
        <v>28351</v>
      </c>
    </row>
    <row r="284" spans="8:9" ht="15">
      <c r="H284" t="str">
        <f ca="1"/>
        <v>vasb@vfvqbebcryhdhrebf.pbz</v>
      </c>
      <c r="I284" s="3" t="s">
        <v>28514</v>
      </c>
    </row>
    <row r="285" spans="8:9" ht="15">
      <c r="H285" t="str">
        <f ca="1"/>
        <v>info@peluqueriapilarsilvan.com</v>
      </c>
      <c r="I285" s="3" t="s">
        <v>28545</v>
      </c>
    </row>
    <row r="286" spans="8:9" ht="15">
      <c r="H286" t="str">
        <f ca="1"/>
        <v>pvallina@academiavallina.com</v>
      </c>
      <c r="I286" s="3" t="s">
        <v>28553</v>
      </c>
    </row>
    <row r="287" spans="8:9" ht="15">
      <c r="H287" t="str">
        <f ca="1"/>
        <v>info@ivanblanco.com</v>
      </c>
      <c r="I287" s="3" t="s">
        <v>28558</v>
      </c>
    </row>
    <row r="288" spans="8:9" ht="15">
      <c r="H288" t="str">
        <f ca="1"/>
        <v>info@peluqueriaeva.com</v>
      </c>
      <c r="I288" s="3" t="s">
        <v>28575</v>
      </c>
    </row>
    <row r="289" spans="8:9" ht="15">
      <c r="H289" t="str">
        <f ca="1"/>
        <v>criver.cv@gmail.com</v>
      </c>
      <c r="I289" s="3" t="s">
        <v>28591</v>
      </c>
    </row>
    <row r="290" spans="8:9" ht="15">
      <c r="H290" t="str">
        <f ca="1"/>
        <v>info@blancospeluqueros.es</v>
      </c>
      <c r="I290" s="3" t="s">
        <v>28619</v>
      </c>
    </row>
    <row r="291" spans="8:9" ht="15">
      <c r="H291" t="str">
        <f ca="1"/>
        <v>hola@lamonariza.com</v>
      </c>
      <c r="I291" s="3" t="s">
        <v>28635</v>
      </c>
    </row>
    <row r="292" spans="8:9" ht="15">
      <c r="H292" t="str">
        <f ca="1"/>
        <v>info@peluqueriasonrisas.es</v>
      </c>
      <c r="I292" s="3" t="s">
        <v>28650</v>
      </c>
    </row>
    <row r="293" spans="8:9" ht="15">
      <c r="H293" t="str">
        <f ca="1"/>
        <v>info@peluqueriageminis.es</v>
      </c>
      <c r="I293" s="3" t="s">
        <v>28704</v>
      </c>
    </row>
    <row r="294" spans="8:9" ht="15">
      <c r="H294" t="str">
        <f ca="1"/>
        <v>generalinfo@youtube.com</v>
      </c>
      <c r="I294" s="3" t="s">
        <v>28745</v>
      </c>
    </row>
    <row r="295" spans="8:9" ht="15">
      <c r="H295" t="str">
        <f ca="1"/>
        <v>hola@tanbonita.es</v>
      </c>
      <c r="I295" s="3" t="s">
        <v>28770</v>
      </c>
    </row>
    <row r="296" spans="8:9" ht="15">
      <c r="H296" t="str">
        <f ca="1"/>
        <v>info@academiacocasa.com</v>
      </c>
      <c r="I296" s="3" t="s">
        <v>28964</v>
      </c>
    </row>
    <row r="297" spans="8:9" ht="15">
      <c r="H297" t="str">
        <f ca="1"/>
        <v>peluequipos@gmail.com</v>
      </c>
      <c r="I297" s="3" t="s">
        <v>29211</v>
      </c>
    </row>
    <row r="298" spans="8:9" ht="15">
      <c r="H298" t="str">
        <f ca="1"/>
        <v>peluquerosdemoda@live.com</v>
      </c>
      <c r="I298" s="3" t="s">
        <v>29334</v>
      </c>
    </row>
    <row r="299" spans="8:9" ht="15">
      <c r="H299" t="str">
        <f ca="1"/>
        <v>office@carlosmartinpeluqueros.com</v>
      </c>
      <c r="I299" s="3" t="s">
        <v>29392</v>
      </c>
    </row>
    <row r="300" spans="8:9" ht="15">
      <c r="H300" t="str">
        <f ca="1"/>
        <v>info@dominicanbella.com</v>
      </c>
      <c r="I300" s="3" t="s">
        <v>29425</v>
      </c>
    </row>
    <row r="301" spans="8:9" ht="15">
      <c r="H301" t="str">
        <f ca="1"/>
        <v>info@monicaalmagro.com</v>
      </c>
      <c r="I301" s="3" t="s">
        <v>29467</v>
      </c>
    </row>
    <row r="302" spans="8:9" ht="15">
      <c r="H302" t="str">
        <f ca="1"/>
        <v>juanangel.bennasar@gmail.com</v>
      </c>
      <c r="I302" s="3" t="s">
        <v>29617</v>
      </c>
    </row>
    <row r="303" spans="8:9" ht="15">
      <c r="H303" t="str">
        <f ca="1"/>
        <v>angela8bp@gmail.com</v>
      </c>
      <c r="I303" s="3" t="s">
        <v>29684</v>
      </c>
    </row>
    <row r="304" spans="8:9" ht="15">
      <c r="H304" t="str">
        <f ca="1"/>
        <v>info@maticespeluqueria.com</v>
      </c>
      <c r="I304" s="3" t="s">
        <v>29737</v>
      </c>
    </row>
    <row r="305" spans="8:9" ht="15">
      <c r="H305" t="str">
        <f ca="1"/>
        <v>alma@almacenarro.es</v>
      </c>
      <c r="I305" s="3" t="s">
        <v>29746</v>
      </c>
    </row>
    <row r="306" spans="8:9" ht="15">
      <c r="H306" t="str">
        <f ca="1"/>
        <v>hairstore@cuidatucabello.es</v>
      </c>
      <c r="I306" s="3" t="s">
        <v>29769</v>
      </c>
    </row>
    <row r="307" spans="8:9" ht="15">
      <c r="H307" t="str">
        <f ca="1"/>
        <v>cita@anhepeluqueria.com</v>
      </c>
      <c r="I307" s="3" t="s">
        <v>29786</v>
      </c>
    </row>
    <row r="308" spans="8:9" ht="15">
      <c r="H308" t="str">
        <f ca="1"/>
        <v>karlheinz@macnews.de</v>
      </c>
      <c r="I308" s="3" t="s">
        <v>29982</v>
      </c>
    </row>
    <row r="309" spans="8:9" ht="15">
      <c r="H309" t="str">
        <f ca="1"/>
        <v>contacto@albertocerdan.com</v>
      </c>
      <c r="I309" s="3" t="s">
        <v>30206</v>
      </c>
    </row>
    <row r="310" spans="8:9" ht="15">
      <c r="H310" t="str">
        <f ca="1"/>
        <v>princepstil@gmail.com</v>
      </c>
      <c r="I310" s="3" t="s">
        <v>30211</v>
      </c>
    </row>
    <row r="311" spans="8:9" ht="15">
      <c r="H311" t="str">
        <f ca="1"/>
        <v>joanamsastre@hotmail.com</v>
      </c>
      <c r="I311" s="3" t="s">
        <v>30361</v>
      </c>
    </row>
    <row r="312" spans="8:9" ht="15">
      <c r="H312" t="str">
        <f ca="1"/>
        <v>info@peluqueriavenus.com</v>
      </c>
      <c r="I312" s="3" t="s">
        <v>30369</v>
      </c>
    </row>
    <row r="313" spans="8:9" ht="15">
      <c r="H313" t="str">
        <f ca="1"/>
        <v>lydiarios@4tendencias.com</v>
      </c>
      <c r="I313" s="3" t="s">
        <v>30434</v>
      </c>
    </row>
    <row r="314" spans="8:9" ht="15">
      <c r="H314" t="str">
        <f ca="1"/>
        <v>informacion@embullsestilistes.com</v>
      </c>
      <c r="I314" s="3" t="s">
        <v>30467</v>
      </c>
    </row>
    <row r="315" spans="8:9" ht="15">
      <c r="H315" t="str">
        <f ca="1"/>
        <v>tonipons@terra.com</v>
      </c>
      <c r="I315" s="3" t="s">
        <v>30503</v>
      </c>
    </row>
    <row r="316" spans="8:9" ht="15">
      <c r="H316" t="str">
        <f ca="1"/>
        <v>ruthalo.rt1@gmail.com</v>
      </c>
      <c r="I316" s="3" t="s">
        <v>30508</v>
      </c>
    </row>
    <row r="317" spans="8:9" ht="15">
      <c r="H317" t="str">
        <f ca="1"/>
        <v>info@artmartinpeluqueros.com</v>
      </c>
      <c r="I317" s="3" t="s">
        <v>30552</v>
      </c>
    </row>
    <row r="318" spans="8:9" ht="15">
      <c r="H318" t="str">
        <f ca="1"/>
        <v>malenja63@hotmail.com</v>
      </c>
      <c r="I318" s="3" t="s">
        <v>30582</v>
      </c>
    </row>
    <row r="319" spans="8:9" ht="15">
      <c r="H319" t="str">
        <f ca="1"/>
        <v>contact@peluqueria-aguasanta.com</v>
      </c>
      <c r="I319" s="3" t="s">
        <v>30598</v>
      </c>
    </row>
    <row r="320" spans="8:9" ht="15">
      <c r="H320" t="str">
        <f ca="1"/>
        <v>paquicarrillo@hotmail.com</v>
      </c>
      <c r="I320" s="3" t="s">
        <v>30619</v>
      </c>
    </row>
    <row r="321" spans="8:9" ht="15">
      <c r="H321" t="str">
        <f ca="1"/>
        <v>web@artero.com</v>
      </c>
      <c r="I321" s="3" t="s">
        <v>30637</v>
      </c>
    </row>
    <row r="322" spans="8:9" ht="15">
      <c r="H322" t="str">
        <f ca="1"/>
        <v>info@peluqueriamagdapalmer.style</v>
      </c>
      <c r="I322" s="3" t="s">
        <v>30711</v>
      </c>
    </row>
    <row r="323" spans="8:9" ht="15">
      <c r="H323" t="str">
        <f ca="1"/>
        <v>info@ondasspeluqueria.com</v>
      </c>
      <c r="I323" s="3" t="s">
        <v>30779</v>
      </c>
    </row>
    <row r="324" spans="8:9" ht="15">
      <c r="H324" t="str">
        <f ca="1"/>
        <v>hairsilvia0@gmail.com</v>
      </c>
      <c r="I324" s="3" t="s">
        <v>30794</v>
      </c>
    </row>
    <row r="325" spans="8:9" ht="15">
      <c r="H325" t="str">
        <f ca="1"/>
        <v>peluqueriasnaranja@hotmail.com</v>
      </c>
      <c r="I325" s="3" t="s">
        <v>30799</v>
      </c>
    </row>
    <row r="326" spans="8:9" ht="15">
      <c r="H326" t="str">
        <f ca="1"/>
        <v>Ejemplo@mail.com</v>
      </c>
      <c r="I326" s="3" t="s">
        <v>30828</v>
      </c>
    </row>
    <row r="327" spans="8:9" ht="15">
      <c r="H327" t="str">
        <f ca="1"/>
        <v>biondi@biondi.es</v>
      </c>
      <c r="I327" s="3" t="s">
        <v>30876</v>
      </c>
    </row>
    <row r="328" spans="8:9" ht="15">
      <c r="H328" t="str">
        <f ca="1"/>
        <v>hola@showroomhairdressers.com</v>
      </c>
      <c r="I328" s="3" t="s">
        <v>30911</v>
      </c>
    </row>
    <row r="329" spans="8:9" ht="15">
      <c r="H329" t="str">
        <f ca="1"/>
        <v>peluqueriajuancoello@gmail.com</v>
      </c>
      <c r="I329" s="3" t="s">
        <v>30919</v>
      </c>
    </row>
    <row r="330" spans="8:9" ht="15">
      <c r="H330" t="str">
        <f ca="1"/>
        <v>info@monicayjorge.com</v>
      </c>
      <c r="I330" s="3" t="s">
        <v>58099</v>
      </c>
    </row>
    <row r="331" spans="8:9" ht="15">
      <c r="H331" t="str">
        <f ca="1"/>
        <v>mail@yourdomain.com</v>
      </c>
      <c r="I331" s="3" t="s">
        <v>31107</v>
      </c>
    </row>
    <row r="332" spans="8:9" ht="15">
      <c r="H332" t="str">
        <f ca="1"/>
        <v>guiller@guillerpeluqueros.com</v>
      </c>
      <c r="I332" s="3" t="s">
        <v>31138</v>
      </c>
    </row>
    <row r="333" spans="8:9" ht="15">
      <c r="H333" t="str">
        <f ca="1"/>
        <v>info@coketas.eu</v>
      </c>
      <c r="I333" s="3" t="s">
        <v>31286</v>
      </c>
    </row>
    <row r="334" spans="8:9" ht="15">
      <c r="H334" t="str">
        <f ca="1"/>
        <v>Info@ajnailstenerife.com</v>
      </c>
      <c r="I334" s="3" t="s">
        <v>31293</v>
      </c>
    </row>
    <row r="335" spans="8:9" ht="15">
      <c r="H335" t="str">
        <f ca="1"/>
        <v>ondas_sir@hotmail.com</v>
      </c>
      <c r="I335" s="3" t="s">
        <v>31624</v>
      </c>
    </row>
    <row r="336" spans="8:9" ht="15">
      <c r="H336" t="str">
        <f ca="1"/>
        <v>info@grupoheras.es</v>
      </c>
      <c r="I336" s="3" t="s">
        <v>31645</v>
      </c>
    </row>
    <row r="337" spans="8:9" ht="15">
      <c r="H337" t="str">
        <f ca="1"/>
        <v>info@sicwebmarketing.com</v>
      </c>
      <c r="I337" s="3" t="s">
        <v>31676</v>
      </c>
    </row>
    <row r="338" spans="8:9" ht="15">
      <c r="H338" t="str">
        <f ca="1"/>
        <v>info@avilaspeluqueros.com</v>
      </c>
      <c r="I338" s="3" t="s">
        <v>31977</v>
      </c>
    </row>
    <row r="339" spans="8:9" ht="15">
      <c r="H339" t="str">
        <f ca="1"/>
        <v>Noefotodepilacion@gmail.com</v>
      </c>
      <c r="I339" s="3" t="s">
        <v>32008</v>
      </c>
    </row>
    <row r="340" spans="8:9" ht="15">
      <c r="H340" t="str">
        <f ca="1"/>
        <v>info@elgarajesantacruz.es</v>
      </c>
      <c r="I340" s="3" t="s">
        <v>32119</v>
      </c>
    </row>
    <row r="341" spans="8:9" ht="15">
      <c r="H341" t="str">
        <f ca="1"/>
        <v>info@vpvicenteperez.com</v>
      </c>
      <c r="I341" s="3" t="s">
        <v>32238</v>
      </c>
    </row>
    <row r="342" spans="8:9" ht="15">
      <c r="H342" t="str">
        <f ca="1"/>
        <v>peluqueriapedrocollantes@hotmail.com</v>
      </c>
      <c r="I342" s="3" t="s">
        <v>32473</v>
      </c>
    </row>
    <row r="343" spans="8:9" ht="15">
      <c r="H343" t="str">
        <f ca="1"/>
        <v>info@duopeluqueria.es</v>
      </c>
      <c r="I343" s="3" t="s">
        <v>32602</v>
      </c>
    </row>
    <row r="344" spans="8:9" ht="15">
      <c r="H344" t="str">
        <f ca="1"/>
        <v>clientes@cosmomedia.es</v>
      </c>
      <c r="I344" s="3" t="s">
        <v>32699</v>
      </c>
    </row>
    <row r="345" spans="8:9" ht="15">
      <c r="H345" t="str">
        <f ca="1"/>
        <v>info@peluqueriaensuances.es</v>
      </c>
      <c r="I345" s="3" t="s">
        <v>32933</v>
      </c>
    </row>
    <row r="346" spans="8:9" ht="15">
      <c r="H346" t="str">
        <f ca="1"/>
        <v>llatacarrera@icloud.com</v>
      </c>
      <c r="I346" s="3" t="s">
        <v>33001</v>
      </c>
    </row>
    <row r="347" spans="8:9" ht="15">
      <c r="H347" t="str">
        <f ca="1"/>
        <v>info@lunaestilistas.com</v>
      </c>
      <c r="I347" s="3" t="s">
        <v>33040</v>
      </c>
    </row>
    <row r="348" spans="8:9" ht="15">
      <c r="H348" t="str">
        <f ca="1"/>
        <v>central@rdifusion.es</v>
      </c>
      <c r="I348" s="3" t="s">
        <v>33277</v>
      </c>
    </row>
    <row r="349" spans="8:9" ht="15">
      <c r="H349" t="str">
        <f ca="1"/>
        <v>info@peluqueriagrenas.com</v>
      </c>
      <c r="I349" s="3" t="s">
        <v>33311</v>
      </c>
    </row>
    <row r="350" spans="8:9" ht="15">
      <c r="H350" t="str">
        <f ca="1"/>
        <v>difusion@difusionpeluqueros.com</v>
      </c>
      <c r="I350" s="3" t="s">
        <v>33323</v>
      </c>
    </row>
    <row r="351" spans="8:9" ht="15">
      <c r="H351" t="str">
        <f ca="1"/>
        <v>ioana-22@hotmail.com</v>
      </c>
      <c r="I351" s="3" t="s">
        <v>33369</v>
      </c>
    </row>
    <row r="352" spans="8:9" ht="15">
      <c r="H352" t="str">
        <f ca="1"/>
        <v>info@tuguiaonline.es</v>
      </c>
      <c r="I352" s="3" t="s">
        <v>33432</v>
      </c>
    </row>
    <row r="353" spans="8:9" ht="15">
      <c r="H353" t="str">
        <f ca="1"/>
        <v>info@vipcantabria.com</v>
      </c>
      <c r="I353" s="3" t="s">
        <v>33487</v>
      </c>
    </row>
    <row r="354" spans="8:9" ht="15">
      <c r="H354" t="str">
        <f ca="1"/>
        <v>info@wonderselectif.com</v>
      </c>
      <c r="I354" s="3" t="s">
        <v>33805</v>
      </c>
    </row>
    <row r="355" spans="8:9" ht="15">
      <c r="H355" t="str">
        <f ca="1"/>
        <v>info@galindopeluqueros.com</v>
      </c>
      <c r="I355" s="3" t="s">
        <v>33952</v>
      </c>
    </row>
    <row r="356" spans="8:9" ht="15">
      <c r="H356" t="str">
        <f ca="1"/>
        <v>info@peluquerialorat.com</v>
      </c>
      <c r="I356" s="3" t="s">
        <v>34020</v>
      </c>
    </row>
    <row r="357" spans="8:9" ht="15">
      <c r="H357" t="str">
        <f ca="1"/>
        <v>bustilloiglesias@gmail.com</v>
      </c>
      <c r="I357" s="3" t="s">
        <v>34119</v>
      </c>
    </row>
    <row r="358" spans="8:9" ht="15">
      <c r="H358" t="str">
        <f ca="1"/>
        <v>reservas@oise.com</v>
      </c>
      <c r="I358" s="3" t="s">
        <v>34232</v>
      </c>
    </row>
    <row r="359" spans="8:9" ht="15">
      <c r="H359" t="str">
        <f ca="1"/>
        <v>info@manueladiego.com</v>
      </c>
      <c r="I359" s="3" t="s">
        <v>34268</v>
      </c>
    </row>
    <row r="360" spans="8:9" ht="15">
      <c r="H360" t="str">
        <f ca="1"/>
        <v>info@peluqueriaunisexcarmen.com</v>
      </c>
      <c r="I360" s="3" t="s">
        <v>34287</v>
      </c>
    </row>
    <row r="361" spans="8:9" ht="15">
      <c r="H361" t="str">
        <f ca="1"/>
        <v>lasrozas@pabletes.com</v>
      </c>
      <c r="I361" s="3" t="s">
        <v>34615</v>
      </c>
    </row>
    <row r="362" spans="8:9" ht="15">
      <c r="H362" t="str">
        <f ca="1"/>
        <v>oficina@jevemosa.es</v>
      </c>
      <c r="I362" s="3" t="s">
        <v>34660</v>
      </c>
    </row>
    <row r="363" spans="8:9" ht="15">
      <c r="H363" t="str">
        <f ca="1"/>
        <v>peluqueriapatricia@peluqueriapatricia.com</v>
      </c>
      <c r="I363" s="3" t="s">
        <v>34748</v>
      </c>
    </row>
    <row r="364" spans="8:9" ht="15">
      <c r="H364" t="str">
        <f ca="1"/>
        <v>info@vmpeluqueros.com</v>
      </c>
      <c r="I364" s="3" t="s">
        <v>34793</v>
      </c>
    </row>
    <row r="365" spans="8:9" ht="15">
      <c r="H365" t="str">
        <f ca="1"/>
        <v>info@dq22.es</v>
      </c>
      <c r="I365" s="3" t="s">
        <v>35121</v>
      </c>
    </row>
    <row r="366" spans="8:9" ht="15">
      <c r="H366" t="str">
        <f ca="1"/>
        <v>contacto@mipeluqueriaencasa.com</v>
      </c>
      <c r="I366" s="3" t="s">
        <v>35254</v>
      </c>
    </row>
    <row r="367" spans="8:9" ht="15">
      <c r="H367" t="str">
        <f ca="1"/>
        <v>name@email.com</v>
      </c>
      <c r="I367" s="3" t="s">
        <v>35293</v>
      </c>
    </row>
    <row r="368" spans="8:9" ht="15">
      <c r="H368" t="str">
        <f ca="1"/>
        <v>nuevaimagen@hotmail.es</v>
      </c>
      <c r="I368" s="3" t="s">
        <v>35331</v>
      </c>
    </row>
    <row r="369" spans="8:9" ht="15">
      <c r="H369" t="str">
        <f ca="1"/>
        <v>info@mercedesavellaneda.es</v>
      </c>
      <c r="I369" s="3" t="s">
        <v>35612</v>
      </c>
    </row>
    <row r="370" spans="8:9" ht="15">
      <c r="H370" t="str">
        <f ca="1"/>
        <v>dionigonzalezmlm@gmail.com</v>
      </c>
      <c r="I370" s="3" t="s">
        <v>35716</v>
      </c>
    </row>
    <row r="371" spans="8:9" ht="15">
      <c r="H371" t="str">
        <f ca="1"/>
        <v>theroomab@gmail.com</v>
      </c>
      <c r="I371" s="3" t="s">
        <v>35729</v>
      </c>
    </row>
    <row r="372" spans="8:9" ht="15">
      <c r="H372" t="str">
        <f ca="1"/>
        <v>info@godoypeluquero.es</v>
      </c>
      <c r="I372" s="3" t="s">
        <v>35945</v>
      </c>
    </row>
    <row r="373" spans="8:9" ht="15">
      <c r="H373" t="str">
        <f ca="1"/>
        <v>info@nuxpeluquerias.com</v>
      </c>
      <c r="I373" s="3" t="s">
        <v>35988</v>
      </c>
    </row>
    <row r="374" spans="8:9" ht="15">
      <c r="H374" t="str">
        <f ca="1"/>
        <v>info@carloscondepeluqueros.com</v>
      </c>
      <c r="I374" s="3" t="s">
        <v>35996</v>
      </c>
    </row>
    <row r="375" spans="8:9" ht="15">
      <c r="H375" t="str">
        <f ca="1"/>
        <v>henarolilvaresolivares@gmail.com</v>
      </c>
      <c r="I375" s="3" t="s">
        <v>36054</v>
      </c>
    </row>
    <row r="376" spans="8:9" ht="15">
      <c r="H376" t="str">
        <f ca="1"/>
        <v>info@salondepeluqueriamujer10.es</v>
      </c>
      <c r="I376" s="3" t="s">
        <v>36097</v>
      </c>
    </row>
    <row r="377" spans="8:9" ht="15">
      <c r="H377" t="str">
        <f ca="1"/>
        <v>info@coolpeluqueria.com</v>
      </c>
      <c r="I377" s="3" t="s">
        <v>36105</v>
      </c>
    </row>
    <row r="378" spans="8:9" ht="15">
      <c r="H378" t="str">
        <f ca="1"/>
        <v>eurexbelleza@eurexbelleza.es</v>
      </c>
      <c r="I378" s="3" t="s">
        <v>36114</v>
      </c>
    </row>
    <row r="379" spans="8:9" ht="15">
      <c r="H379" t="str">
        <f ca="1"/>
        <v>contacto@eloyestilista.es</v>
      </c>
      <c r="I379" s="3" t="s">
        <v>36330</v>
      </c>
    </row>
    <row r="380" spans="8:9" ht="15">
      <c r="H380" t="str">
        <f ca="1"/>
        <v>anaypuramarin@ono.com</v>
      </c>
      <c r="I380" s="3" t="s">
        <v>36753</v>
      </c>
    </row>
    <row r="381" spans="8:9" ht="15">
      <c r="H381" t="str">
        <f ca="1"/>
        <v>webmaster@anaromeroestilistas.com</v>
      </c>
      <c r="I381" s="3" t="s">
        <v>36867</v>
      </c>
    </row>
    <row r="382" spans="8:9" ht="15">
      <c r="H382" t="str">
        <f ca="1"/>
        <v>rincondelabarberia@manolopeluquero.com</v>
      </c>
      <c r="I382" s="3" t="s">
        <v>36882</v>
      </c>
    </row>
    <row r="383" spans="8:9" ht="15">
      <c r="H383" t="str">
        <f ca="1"/>
        <v>clientes@gmpeluquero.com</v>
      </c>
      <c r="I383" s="3" t="s">
        <v>36978</v>
      </c>
    </row>
    <row r="384" spans="8:9" ht="15">
      <c r="H384" t="str">
        <f ca="1"/>
        <v>essenciaps@gmail.com</v>
      </c>
      <c r="I384" s="3" t="s">
        <v>37146</v>
      </c>
    </row>
    <row r="385" spans="8:9" ht="15">
      <c r="H385" t="str">
        <f ca="1"/>
        <v>info@salonjulia.es</v>
      </c>
      <c r="I385" s="3" t="s">
        <v>37179</v>
      </c>
    </row>
    <row r="386" spans="8:9" ht="15">
      <c r="H386" t="str">
        <f ca="1"/>
        <v>magalo48@hotmail.com</v>
      </c>
      <c r="I386" s="3" t="s">
        <v>37210</v>
      </c>
    </row>
    <row r="387" spans="8:9" ht="15">
      <c r="H387" t="str">
        <f ca="1"/>
        <v>info@segundoactopeluqueros.com</v>
      </c>
      <c r="I387" s="3" t="s">
        <v>37267</v>
      </c>
    </row>
    <row r="388" spans="8:9" ht="15">
      <c r="H388" t="str">
        <f ca="1"/>
        <v>hola@salon224.com</v>
      </c>
      <c r="I388" s="3" t="s">
        <v>37275</v>
      </c>
    </row>
    <row r="389" spans="8:9" ht="15">
      <c r="H389" t="str">
        <f ca="1"/>
        <v>info@rodriguezestilistas.com</v>
      </c>
      <c r="I389" s="3" t="s">
        <v>37304</v>
      </c>
    </row>
    <row r="390" spans="8:9" ht="15">
      <c r="H390" t="str">
        <f ca="1"/>
        <v>info@kikemolina.com</v>
      </c>
      <c r="I390" s="3" t="s">
        <v>37358</v>
      </c>
    </row>
    <row r="391" spans="8:9" ht="15">
      <c r="H391" t="str">
        <f ca="1"/>
        <v>newstylenspeluqueros@gmail.com</v>
      </c>
      <c r="I391" s="3" t="s">
        <v>37523</v>
      </c>
    </row>
    <row r="392" spans="8:9" ht="15">
      <c r="H392" t="str">
        <f ca="1"/>
        <v>info@chasoalestilistas.com</v>
      </c>
      <c r="I392" s="3" t="s">
        <v>37574</v>
      </c>
    </row>
    <row r="393" spans="8:9" ht="15">
      <c r="H393" t="str">
        <f ca="1"/>
        <v>info@peluqueriaciudadreal.es</v>
      </c>
      <c r="I393" s="3" t="s">
        <v>37655</v>
      </c>
    </row>
    <row r="394" spans="8:9" ht="15">
      <c r="H394" t="str">
        <f ca="1"/>
        <v>manuelpeluqueros_@hotmail.com</v>
      </c>
      <c r="I394" s="3" t="s">
        <v>37698</v>
      </c>
    </row>
    <row r="395" spans="8:9" ht="15">
      <c r="H395" t="str">
        <f ca="1"/>
        <v>info@peluqueriayesteticaciudadreal.com</v>
      </c>
      <c r="I395" s="3" t="s">
        <v>37704</v>
      </c>
    </row>
    <row r="396" spans="8:9" ht="15">
      <c r="H396" t="str">
        <f ca="1"/>
        <v>info@joopikids.es</v>
      </c>
      <c r="I396" s="3" t="s">
        <v>37984</v>
      </c>
    </row>
    <row r="397" spans="8:9" ht="15">
      <c r="H397" t="str">
        <f ca="1"/>
        <v>theladhairstudio@gmail.com</v>
      </c>
      <c r="I397" s="3" t="s">
        <v>38063</v>
      </c>
    </row>
    <row r="398" spans="8:9" ht="15">
      <c r="H398" t="str">
        <f ca="1"/>
        <v>contacto@dasomil-estilistas.es</v>
      </c>
      <c r="I398" s="3" t="s">
        <v>38119</v>
      </c>
    </row>
    <row r="399" spans="8:9" ht="15">
      <c r="H399" t="str">
        <f ca="1"/>
        <v>press@ueni.com</v>
      </c>
      <c r="I399" s="3" t="s">
        <v>38191</v>
      </c>
    </row>
    <row r="400" spans="8:9" ht="15">
      <c r="H400" t="str">
        <f ca="1"/>
        <v>celia.esteticaciudadreal@gmail.com</v>
      </c>
      <c r="I400" s="3" t="s">
        <v>38373</v>
      </c>
    </row>
    <row r="401" spans="8:9" ht="15">
      <c r="H401" t="str">
        <f ca="1"/>
        <v>soniabarragan@gmail.com</v>
      </c>
      <c r="I401" s="3" t="s">
        <v>38436</v>
      </c>
    </row>
    <row r="402" spans="8:9" ht="15">
      <c r="H402" t="str">
        <f ca="1"/>
        <v>info@rasgoscuenca.es</v>
      </c>
      <c r="I402" s="3" t="s">
        <v>38521</v>
      </c>
    </row>
    <row r="403" spans="8:9" ht="15">
      <c r="H403" t="str">
        <f ca="1"/>
        <v>jpeluqueros@jpeluqueros.e.movistar.es</v>
      </c>
      <c r="I403" s="3" t="s">
        <v>38526</v>
      </c>
    </row>
    <row r="404" spans="8:9" ht="15">
      <c r="H404" t="str">
        <f ca="1"/>
        <v>info@quieret-cuenca.es</v>
      </c>
      <c r="I404" s="3" t="s">
        <v>38571</v>
      </c>
    </row>
    <row r="405" spans="8:9" ht="15">
      <c r="H405" t="str">
        <f ca="1"/>
        <v>kireiestetica5@gmail.com</v>
      </c>
      <c r="I405" s="3" t="s">
        <v>38652</v>
      </c>
    </row>
    <row r="406" spans="8:9" ht="15">
      <c r="H406" t="str">
        <f ca="1"/>
        <v>info@mariaruizestilistas.com</v>
      </c>
      <c r="I406" s="3" t="s">
        <v>38685</v>
      </c>
    </row>
    <row r="407" spans="8:9" ht="15">
      <c r="H407" t="str">
        <f ca="1"/>
        <v>rocio@peluqueriadellas.com</v>
      </c>
      <c r="I407" s="3" t="s">
        <v>38792</v>
      </c>
    </row>
    <row r="408" spans="8:9" ht="15">
      <c r="H408" t="str">
        <f ca="1"/>
        <v>azzeroimagen@gmail.com</v>
      </c>
      <c r="I408" s="3" t="s">
        <v>38874</v>
      </c>
    </row>
    <row r="409" spans="8:9" ht="15">
      <c r="H409" t="str">
        <f ca="1"/>
        <v>dacorpas@alamedapeluqueros.es</v>
      </c>
      <c r="I409" s="3" t="s">
        <v>39105</v>
      </c>
    </row>
    <row r="410" spans="8:9" ht="15">
      <c r="H410" t="str">
        <f ca="1"/>
        <v>robert@broofa.com</v>
      </c>
      <c r="I410" s="3" t="s">
        <v>39187</v>
      </c>
    </row>
    <row r="411" spans="8:9" ht="15">
      <c r="H411" t="str">
        <f ca="1"/>
        <v>nyk_cb@hotmail.com</v>
      </c>
      <c r="I411" s="3" t="s">
        <v>39324</v>
      </c>
    </row>
    <row r="412" spans="8:9" ht="15">
      <c r="H412" t="str">
        <f ca="1"/>
        <v>contacto@joelsolanobarberia.es</v>
      </c>
      <c r="I412" s="3" t="s">
        <v>39364</v>
      </c>
    </row>
    <row r="413" spans="8:9" ht="15">
      <c r="H413" t="str">
        <f ca="1"/>
        <v>melaniaherrerabeautycenter@gmail.com</v>
      </c>
      <c r="I413" s="3" t="s">
        <v>39415</v>
      </c>
    </row>
    <row r="414" spans="8:9" ht="15">
      <c r="H414" t="str">
        <f ca="1"/>
        <v>info@arosestilo.es</v>
      </c>
      <c r="I414" s="3" t="s">
        <v>39425</v>
      </c>
    </row>
    <row r="415" spans="8:9" ht="15">
      <c r="H415" t="str">
        <f ca="1"/>
        <v>info@lacasademar.com</v>
      </c>
      <c r="I415" s="3" t="s">
        <v>39444</v>
      </c>
    </row>
    <row r="416" spans="8:9" ht="15">
      <c r="H416" t="str">
        <f ca="1"/>
        <v>comercialcristian@hotmail.com</v>
      </c>
      <c r="I416" s="3" t="s">
        <v>39469</v>
      </c>
    </row>
    <row r="417" spans="8:9" ht="15">
      <c r="H417" t="str">
        <f ca="1"/>
        <v>centro@samirasaludybelleza.es</v>
      </c>
      <c r="I417" s="3" t="s">
        <v>39513</v>
      </c>
    </row>
    <row r="418" spans="8:9" ht="15">
      <c r="H418" t="str">
        <f ca="1"/>
        <v>info@ivanespeluqueros.es</v>
      </c>
      <c r="I418" s="3" t="s">
        <v>39572</v>
      </c>
    </row>
    <row r="419" spans="8:9" ht="15">
      <c r="H419" t="str">
        <f ca="1"/>
        <v>omesteticaguadalajara@gmail.com</v>
      </c>
      <c r="I419" s="3" t="s">
        <v>39592</v>
      </c>
    </row>
    <row r="420" spans="8:9" ht="15">
      <c r="H420" t="str">
        <f ca="1"/>
        <v>anjanastattoo@msn.com</v>
      </c>
      <c r="I420" s="3" t="s">
        <v>39659</v>
      </c>
    </row>
    <row r="421" spans="8:9" ht="15">
      <c r="H421" t="str">
        <f ca="1"/>
        <v>estetica.alba@hotmail.es</v>
      </c>
      <c r="I421" s="3" t="s">
        <v>39695</v>
      </c>
    </row>
    <row r="422" spans="8:9" ht="15">
      <c r="H422" t="str">
        <f ca="1"/>
        <v>contacto@miriam-estilista.com</v>
      </c>
      <c r="I422" s="3" t="s">
        <v>39770</v>
      </c>
    </row>
    <row r="423" spans="8:9" ht="15">
      <c r="H423" t="str">
        <f ca="1"/>
        <v>encinaspeluqueros@gmail.com</v>
      </c>
      <c r="I423" s="3" t="s">
        <v>39784</v>
      </c>
    </row>
    <row r="424" spans="8:9" ht="15">
      <c r="H424" t="str">
        <f ca="1"/>
        <v>info@centro-natura.es</v>
      </c>
      <c r="I424" s="3" t="s">
        <v>39868</v>
      </c>
    </row>
    <row r="425" spans="8:9" ht="15">
      <c r="H425" t="str">
        <f ca="1"/>
        <v>andresronco@andresronco.es</v>
      </c>
      <c r="I425" s="3" t="s">
        <v>40025</v>
      </c>
    </row>
    <row r="426" spans="8:9" ht="15">
      <c r="H426" t="str">
        <f ca="1"/>
        <v>info@anadeleonpeluqueria.com</v>
      </c>
      <c r="I426" s="3" t="s">
        <v>40031</v>
      </c>
    </row>
    <row r="427" spans="8:9" ht="15">
      <c r="H427" t="str">
        <f ca="1"/>
        <v>info@peluqueriatoni.com</v>
      </c>
      <c r="I427" s="3" t="s">
        <v>40100</v>
      </c>
    </row>
    <row r="428" spans="8:9" ht="15">
      <c r="H428" t="str">
        <f ca="1"/>
        <v>bpk@bitcoinexchangetoledo.com</v>
      </c>
      <c r="I428" s="3" t="s">
        <v>40118</v>
      </c>
    </row>
    <row r="429" spans="8:9" ht="15">
      <c r="H429" t="str">
        <f ca="1"/>
        <v>lachamaitah@gmail.com</v>
      </c>
      <c r="I429" s="3" t="s">
        <v>40166</v>
      </c>
    </row>
    <row r="430" spans="8:9" ht="15">
      <c r="H430" t="str">
        <f ca="1"/>
        <v>cencip@cendip.com</v>
      </c>
      <c r="I430" s="3" t="s">
        <v>40233</v>
      </c>
    </row>
    <row r="431" spans="8:9" ht="15">
      <c r="H431" t="str">
        <f ca="1"/>
        <v>info@academiapeluqueriatoledo.com</v>
      </c>
      <c r="I431" s="3" t="s">
        <v>40272</v>
      </c>
    </row>
    <row r="432" spans="8:9" ht="15">
      <c r="H432" t="str">
        <f ca="1"/>
        <v>eloisaimagen@eloisaimagen.es</v>
      </c>
      <c r="I432" s="3" t="s">
        <v>40287</v>
      </c>
    </row>
    <row r="433" spans="8:9" ht="15">
      <c r="H433" t="str">
        <f ca="1"/>
        <v>info@pelbeone.es</v>
      </c>
      <c r="I433" s="3" t="s">
        <v>40292</v>
      </c>
    </row>
    <row r="434" spans="8:9" ht="15">
      <c r="H434" t="str">
        <f ca="1"/>
        <v>unasmarstoledo@gmail.com</v>
      </c>
      <c r="I434" s="3" t="s">
        <v>40348</v>
      </c>
    </row>
    <row r="435" spans="8:9" ht="15">
      <c r="H435" t="str">
        <f ca="1"/>
        <v>info@looksalondebelleza.com</v>
      </c>
      <c r="I435" s="3" t="s">
        <v>40457</v>
      </c>
    </row>
    <row r="436" spans="8:9" ht="15">
      <c r="H436" t="str">
        <f ca="1"/>
        <v>info@peluqueriaesteticadfonsu.es</v>
      </c>
      <c r="I436" s="3" t="s">
        <v>40532</v>
      </c>
    </row>
    <row r="437" spans="8:9" ht="15">
      <c r="H437" t="str">
        <f ca="1"/>
        <v>info@aledpeluqueros.com</v>
      </c>
      <c r="I437" s="3" t="s">
        <v>40634</v>
      </c>
    </row>
    <row r="438" spans="8:9" ht="15">
      <c r="H438" t="str">
        <f ca="1"/>
        <v>peluquerialazos@gmail.com</v>
      </c>
      <c r="I438" s="3" t="s">
        <v>40685</v>
      </c>
    </row>
    <row r="439" spans="8:9" ht="15">
      <c r="H439" t="str">
        <f ca="1"/>
        <v>noedaza_pelu@hotmail.com</v>
      </c>
      <c r="I439" s="3" t="s">
        <v>40712</v>
      </c>
    </row>
    <row r="440" spans="8:9" ht="15">
      <c r="H440" t="str">
        <f ca="1"/>
        <v>alejandro.saez.martos@gmail.com</v>
      </c>
      <c r="I440" s="3" t="s">
        <v>40751</v>
      </c>
    </row>
    <row r="441" spans="8:9" ht="15">
      <c r="H441" t="str">
        <f ca="1"/>
        <v>hola@dianasanz.es</v>
      </c>
      <c r="I441" s="3" t="s">
        <v>40759</v>
      </c>
    </row>
    <row r="442" spans="8:9" ht="15">
      <c r="H442" t="str">
        <f ca="1"/>
        <v>button-only@2x.png</v>
      </c>
      <c r="I442" s="3" t="s">
        <v>40995</v>
      </c>
    </row>
    <row r="443" spans="8:9" ht="15">
      <c r="H443" t="str">
        <f ca="1"/>
        <v>ariaspeluqueros@gmail.com</v>
      </c>
      <c r="I443" s="3" t="s">
        <v>41036</v>
      </c>
    </row>
    <row r="444" spans="8:9" ht="15">
      <c r="H444" t="str">
        <f ca="1"/>
        <v>luzzpe8@gmail.com</v>
      </c>
      <c r="I444" s="3" t="s">
        <v>41046</v>
      </c>
    </row>
    <row r="445" spans="8:9" ht="15">
      <c r="H445" t="str">
        <f ca="1"/>
        <v>contacto@desarte.es</v>
      </c>
      <c r="I445" s="3" t="s">
        <v>41089</v>
      </c>
    </row>
    <row r="446" spans="8:9" ht="15">
      <c r="H446" t="str">
        <f ca="1"/>
        <v>info@todoestetica.com</v>
      </c>
      <c r="I446" s="3" t="s">
        <v>41187</v>
      </c>
    </row>
    <row r="447" spans="8:9" ht="15">
      <c r="H447" t="str">
        <f ca="1"/>
        <v>info@depilaction.com</v>
      </c>
      <c r="I447" s="3" t="s">
        <v>41244</v>
      </c>
    </row>
    <row r="448" spans="8:9" ht="15">
      <c r="H448" t="str">
        <f ca="1"/>
        <v>esthervelezm@gmail.com</v>
      </c>
      <c r="I448" s="3" t="s">
        <v>41278</v>
      </c>
    </row>
    <row r="449" spans="8:9" ht="15">
      <c r="H449" t="str">
        <f ca="1"/>
        <v>info@3chicpeluqueros.es</v>
      </c>
      <c r="I449" s="3" t="s">
        <v>41283</v>
      </c>
    </row>
    <row r="450" spans="8:9" ht="15">
      <c r="H450" t="str">
        <f ca="1"/>
        <v>info@greenestilistas.com</v>
      </c>
      <c r="I450" s="3" t="s">
        <v>41333</v>
      </c>
    </row>
    <row r="451" spans="8:9" ht="15">
      <c r="H451" t="str">
        <f ca="1"/>
        <v>info@marcepeluqueros.com</v>
      </c>
      <c r="I451" s="3" t="s">
        <v>41368</v>
      </c>
    </row>
    <row r="452" spans="8:9" ht="15">
      <c r="H452" t="str">
        <f ca="1"/>
        <v>info@peluqueriaybienestarpilarbravo.com</v>
      </c>
      <c r="I452" s="3" t="s">
        <v>41394</v>
      </c>
    </row>
    <row r="453" spans="8:9" ht="15">
      <c r="H453" t="str">
        <f ca="1"/>
        <v>info@capilarsystem.es</v>
      </c>
      <c r="I453" s="3" t="s">
        <v>41540</v>
      </c>
    </row>
    <row r="454" spans="8:9" ht="15">
      <c r="H454" t="str">
        <f ca="1"/>
        <v>info@monicaporres.com</v>
      </c>
      <c r="I454" s="3" t="s">
        <v>41874</v>
      </c>
    </row>
    <row r="455" spans="8:9" ht="15">
      <c r="H455" t="str">
        <f ca="1"/>
        <v>peluqueriah2o.lorena@gmail.com</v>
      </c>
      <c r="I455" s="3" t="s">
        <v>42010</v>
      </c>
    </row>
    <row r="456" spans="8:9" ht="15">
      <c r="H456" t="str">
        <f ca="1"/>
        <v>helena.tamayor@hotmail.com</v>
      </c>
      <c r="I456" s="3" t="s">
        <v>42058</v>
      </c>
    </row>
    <row r="457" spans="8:9" ht="15">
      <c r="H457" t="str">
        <f ca="1"/>
        <v>isanaperez3@gmail.com</v>
      </c>
      <c r="I457" s="3" t="s">
        <v>42114</v>
      </c>
    </row>
    <row r="458" spans="8:9" ht="15">
      <c r="H458" t="str">
        <f ca="1"/>
        <v>yoals@hotmail.es</v>
      </c>
      <c r="I458" s="3" t="s">
        <v>42148</v>
      </c>
    </row>
    <row r="459" spans="8:9" ht="15">
      <c r="H459" t="str">
        <f ca="1"/>
        <v>grupodosareadetendencias@hotmail.com</v>
      </c>
      <c r="I459" s="3" t="s">
        <v>42160</v>
      </c>
    </row>
    <row r="460" spans="8:9" ht="15">
      <c r="H460" t="str">
        <f ca="1"/>
        <v>pilaraqua@gmail.com</v>
      </c>
      <c r="I460" s="3" t="s">
        <v>42220</v>
      </c>
    </row>
    <row r="461" spans="8:9" ht="15">
      <c r="H461" t="str">
        <f ca="1"/>
        <v>info@sagrariodemiguel.es</v>
      </c>
      <c r="I461" s="3" t="s">
        <v>42297</v>
      </c>
    </row>
    <row r="462" spans="8:9" ht="15">
      <c r="H462" t="str">
        <f ca="1"/>
        <v>peluquerialamos@hotmail.com</v>
      </c>
      <c r="I462" s="3" t="s">
        <v>42401</v>
      </c>
    </row>
    <row r="463" spans="8:9" ht="15">
      <c r="H463" t="str">
        <f ca="1"/>
        <v>contacto@antonanzasbarberos.com</v>
      </c>
      <c r="I463" s="3" t="s">
        <v>42451</v>
      </c>
    </row>
    <row r="464" spans="8:9" ht="15">
      <c r="H464" t="str">
        <f ca="1"/>
        <v>salteriosegura@gmail.com</v>
      </c>
      <c r="I464" s="3" t="s">
        <v>42482</v>
      </c>
    </row>
    <row r="465" spans="8:9" ht="15">
      <c r="H465" t="str">
        <f ca="1"/>
        <v>alexmartin@greatives.eu</v>
      </c>
      <c r="I465" s="3" t="s">
        <v>42520</v>
      </c>
    </row>
    <row r="466" spans="8:9" ht="15">
      <c r="H466" t="str">
        <f ca="1"/>
        <v>carmen@peluqueriacbb.com</v>
      </c>
      <c r="I466" s="3" t="s">
        <v>42623</v>
      </c>
    </row>
    <row r="467" spans="8:9" ht="15">
      <c r="H467" t="str">
        <f ca="1"/>
        <v>nuriaespinosaburgos@gmail.com</v>
      </c>
      <c r="I467" s="3" t="s">
        <v>42628</v>
      </c>
    </row>
    <row r="468" spans="8:9" ht="15">
      <c r="H468" t="str">
        <f ca="1"/>
        <v>reservas@lemosestilistas.es</v>
      </c>
      <c r="I468" s="3" t="s">
        <v>42822</v>
      </c>
    </row>
    <row r="469" spans="8:9" ht="15">
      <c r="H469" t="str">
        <f ca="1"/>
        <v>tyta37@hotmail.com</v>
      </c>
      <c r="I469" s="3" t="s">
        <v>42859</v>
      </c>
    </row>
    <row r="470" spans="8:9" ht="15">
      <c r="H470" t="str">
        <f ca="1"/>
        <v>info@aromasartesanales.es</v>
      </c>
      <c r="I470" s="3" t="s">
        <v>42890</v>
      </c>
    </row>
    <row r="471" spans="8:9" ht="15">
      <c r="H471" t="str">
        <f ca="1"/>
        <v>grandmontagne@antonanzasjairo.com</v>
      </c>
      <c r="I471" s="3" t="s">
        <v>42906</v>
      </c>
    </row>
    <row r="472" spans="8:9" ht="15">
      <c r="H472" t="str">
        <f ca="1"/>
        <v>estilistas@rendez-vous.es</v>
      </c>
      <c r="I472" s="3" t="s">
        <v>42910</v>
      </c>
    </row>
    <row r="473" spans="8:9" ht="15">
      <c r="H473" t="str">
        <f ca="1"/>
        <v>info@comercialbustillo.es</v>
      </c>
      <c r="I473" s="3" t="s">
        <v>42954</v>
      </c>
    </row>
    <row r="474" spans="8:9" ht="15">
      <c r="H474" t="str">
        <f ca="1"/>
        <v>soporte.web@thebeautycorner.eu</v>
      </c>
      <c r="I474" s="3" t="s">
        <v>43020</v>
      </c>
    </row>
    <row r="475" spans="8:9" ht="15">
      <c r="H475" t="str">
        <f ca="1"/>
        <v>nico@nicolasarcilla.com</v>
      </c>
      <c r="I475" s="3" t="s">
        <v>43076</v>
      </c>
    </row>
    <row r="476" spans="8:9" ht="15">
      <c r="H476" t="str">
        <f ca="1"/>
        <v>info@peluqueriamarques.es</v>
      </c>
      <c r="I476" s="3" t="s">
        <v>43186</v>
      </c>
    </row>
    <row r="477" spans="8:9" ht="15">
      <c r="H477" t="str">
        <f ca="1"/>
        <v>info@mandarinapeluqueros.com</v>
      </c>
      <c r="I477" s="3" t="s">
        <v>43240</v>
      </c>
    </row>
    <row r="478" spans="8:9" ht="15">
      <c r="H478" t="str">
        <f ca="1"/>
        <v>info@davidvallina.es</v>
      </c>
      <c r="I478" s="3" t="s">
        <v>43266</v>
      </c>
    </row>
    <row r="479" spans="8:9" ht="15">
      <c r="H479" t="str">
        <f ca="1"/>
        <v>info@lumanipeluqueros.es</v>
      </c>
      <c r="I479" s="3" t="s">
        <v>43359</v>
      </c>
    </row>
    <row r="480" spans="8:9" ht="15">
      <c r="H480" t="str">
        <f ca="1"/>
        <v>ricardoamigopeluqueros101@gmail.com</v>
      </c>
      <c r="I480" s="3" t="s">
        <v>43559</v>
      </c>
    </row>
    <row r="481" spans="8:9" ht="15">
      <c r="H481" t="str">
        <f ca="1"/>
        <v>info@jesusvarelapeluqueros.com</v>
      </c>
      <c r="I481" s="3" t="s">
        <v>43597</v>
      </c>
    </row>
    <row r="482" spans="8:9" ht="15">
      <c r="H482" t="str">
        <f ca="1"/>
        <v>leonesa1x2@hotmail.com</v>
      </c>
      <c r="I482" s="3" t="s">
        <v>58100</v>
      </c>
    </row>
    <row r="483" spans="8:9" ht="15">
      <c r="H483" t="str">
        <f ca="1"/>
        <v>pelos@pdropeluquria.es</v>
      </c>
      <c r="I483" s="3" t="s">
        <v>43906</v>
      </c>
    </row>
    <row r="484" spans="8:9" ht="15">
      <c r="H484" t="str">
        <f ca="1"/>
        <v>muestras-k2k--648x400@Leonoticias.jpg</v>
      </c>
      <c r="I484" s="3" t="s">
        <v>43928</v>
      </c>
    </row>
    <row r="485" spans="8:9" ht="15">
      <c r="H485" t="str">
        <f ca="1"/>
        <v>haicaestilistas@gmail.com</v>
      </c>
      <c r="I485" s="3" t="s">
        <v>44006</v>
      </c>
    </row>
    <row r="486" spans="8:9" ht="15">
      <c r="H486" t="str">
        <f ca="1"/>
        <v>info@peluqueriaritmox.es</v>
      </c>
      <c r="I486" s="3" t="s">
        <v>44046</v>
      </c>
    </row>
    <row r="487" spans="8:9" ht="15">
      <c r="H487" t="str">
        <f ca="1"/>
        <v>info@peluqueriatumusas.com</v>
      </c>
      <c r="I487" s="3" t="s">
        <v>44051</v>
      </c>
    </row>
    <row r="488" spans="8:9" ht="15">
      <c r="H488" t="str">
        <f ca="1"/>
        <v>srv.72@hotmail.com</v>
      </c>
      <c r="I488" s="3" t="s">
        <v>44150</v>
      </c>
    </row>
    <row r="489" spans="8:9" ht="15">
      <c r="H489" t="str">
        <f ca="1"/>
        <v>info@emiliavidal.es</v>
      </c>
      <c r="I489" s="3" t="s">
        <v>44300</v>
      </c>
    </row>
    <row r="490" spans="8:9" ht="15">
      <c r="H490" t="str">
        <f ca="1"/>
        <v>info@peluqueria-daniel.com</v>
      </c>
      <c r="I490" s="3" t="s">
        <v>44395</v>
      </c>
    </row>
    <row r="491" spans="8:9" ht="15">
      <c r="H491" t="str">
        <f ca="1"/>
        <v>admon@dayvo.com</v>
      </c>
      <c r="I491" s="3" t="s">
        <v>44677</v>
      </c>
    </row>
    <row r="492" spans="8:9" ht="15">
      <c r="H492" t="str">
        <f ca="1"/>
        <v>mariviparis@hotmail.com</v>
      </c>
      <c r="I492" s="3" t="s">
        <v>58101</v>
      </c>
    </row>
    <row r="493" spans="8:9" ht="15">
      <c r="H493" t="str">
        <f ca="1"/>
        <v>raquelblanco.zen@gmail.com</v>
      </c>
      <c r="I493" s="3" t="s">
        <v>44881</v>
      </c>
    </row>
    <row r="494" spans="8:9" ht="15">
      <c r="H494" t="str">
        <f ca="1"/>
        <v>hola@basicdigital.es</v>
      </c>
      <c r="I494" s="3" t="s">
        <v>44899</v>
      </c>
    </row>
    <row r="495" spans="8:9" ht="15">
      <c r="H495" t="str">
        <f ca="1"/>
        <v>info@peluqueriapirulin.com</v>
      </c>
      <c r="I495" s="3" t="s">
        <v>44940</v>
      </c>
    </row>
    <row r="496" spans="8:9" ht="15">
      <c r="H496" t="str">
        <f ca="1"/>
        <v>uniqa_2008@hotmail.com</v>
      </c>
      <c r="I496" s="3" t="s">
        <v>44996</v>
      </c>
    </row>
    <row r="497" spans="8:9" ht="15">
      <c r="H497" t="str">
        <f ca="1"/>
        <v>blanco@blancopeluqueros.es</v>
      </c>
      <c r="I497" s="3" t="s">
        <v>45038</v>
      </c>
    </row>
    <row r="498" spans="8:9" ht="15">
      <c r="H498" t="str">
        <f ca="1"/>
        <v>info@peluqueriaesteticasole.es</v>
      </c>
      <c r="I498" s="3" t="s">
        <v>45320</v>
      </c>
    </row>
    <row r="499" spans="8:9" ht="15">
      <c r="H499" t="str">
        <f ca="1"/>
        <v>juarezdelriopeluqueros@hotmail.com</v>
      </c>
      <c r="I499" s="3" t="s">
        <v>45365</v>
      </c>
    </row>
    <row r="500" spans="8:9" ht="15">
      <c r="H500" t="str">
        <f ca="1"/>
        <v>info@patriciasaez.com</v>
      </c>
      <c r="I500" s="3" t="s">
        <v>45506</v>
      </c>
    </row>
    <row r="501" spans="8:9" ht="15">
      <c r="H501" t="str">
        <f ca="1"/>
        <v>enrique@style-shop.es</v>
      </c>
      <c r="I501" s="3" t="s">
        <v>45532</v>
      </c>
    </row>
    <row r="502" spans="8:9" ht="15">
      <c r="H502" t="str">
        <f ca="1"/>
        <v>info@patriciaordas.com</v>
      </c>
      <c r="I502" s="3" t="s">
        <v>45562</v>
      </c>
    </row>
    <row r="503" spans="8:9" ht="15">
      <c r="H503" t="str">
        <f ca="1"/>
        <v>franciscoruz72@gmail.com</v>
      </c>
      <c r="I503" s="3" t="s">
        <v>45621</v>
      </c>
    </row>
    <row r="504" spans="8:9" ht="15">
      <c r="H504" t="str">
        <f ca="1"/>
        <v>jovenpeluqueros@msn.com</v>
      </c>
      <c r="I504" s="3" t="s">
        <v>45687</v>
      </c>
    </row>
    <row r="505" spans="8:9" ht="15">
      <c r="H505" t="str">
        <f ca="1"/>
        <v>carlosromangon@gmail.com</v>
      </c>
      <c r="I505" s="3" t="s">
        <v>45699</v>
      </c>
    </row>
    <row r="506" spans="8:9" ht="15">
      <c r="H506" t="str">
        <f ca="1"/>
        <v>info@jesuspeluquerospalencia.es</v>
      </c>
      <c r="I506" s="3" t="s">
        <v>45914</v>
      </c>
    </row>
    <row r="507" spans="8:9" ht="15">
      <c r="H507" t="str">
        <f ca="1"/>
        <v>info@peluqueriaspalencia.com</v>
      </c>
      <c r="I507" s="3" t="s">
        <v>45925</v>
      </c>
    </row>
    <row r="508" spans="8:9" ht="15">
      <c r="H508" t="str">
        <f ca="1"/>
        <v>a@gmail.com</v>
      </c>
      <c r="I508" s="3" t="s">
        <v>46149</v>
      </c>
    </row>
    <row r="509" spans="8:9" ht="15">
      <c r="H509" t="str">
        <f ca="1"/>
        <v>emagamar73@gmail.com</v>
      </c>
      <c r="I509" s="3" t="s">
        <v>46195</v>
      </c>
    </row>
    <row r="510" spans="8:9" ht="15">
      <c r="H510" t="str">
        <f ca="1"/>
        <v>lailarj92@gmail.com</v>
      </c>
      <c r="I510" s="3" t="s">
        <v>46282</v>
      </c>
    </row>
    <row r="511" spans="8:9" ht="15">
      <c r="H511" t="str">
        <f ca="1"/>
        <v>INFO@TRESGAUDI.COM</v>
      </c>
      <c r="I511" s="3" t="s">
        <v>46442</v>
      </c>
    </row>
    <row r="512" spans="8:9" ht="15">
      <c r="H512" t="str">
        <f ca="1"/>
        <v>info@bpeluqueros.es</v>
      </c>
      <c r="I512" s="3" t="s">
        <v>46493</v>
      </c>
    </row>
    <row r="513" spans="8:9" ht="15">
      <c r="H513" t="str">
        <f ca="1"/>
        <v>marymar16@hotmail.com</v>
      </c>
      <c r="I513" s="3" t="s">
        <v>46579</v>
      </c>
    </row>
    <row r="514" spans="8:9" ht="15">
      <c r="H514" t="str">
        <f ca="1"/>
        <v>peluqueriafg@gmail.com</v>
      </c>
      <c r="I514" s="3" t="s">
        <v>46646</v>
      </c>
    </row>
    <row r="515" spans="8:9" ht="15">
      <c r="H515" t="str">
        <f ca="1"/>
        <v>peluqueriabrushingpalencia@gmail.com</v>
      </c>
      <c r="I515" s="3" t="s">
        <v>46709</v>
      </c>
    </row>
    <row r="516" spans="8:9" ht="15">
      <c r="H516" t="str">
        <f ca="1"/>
        <v>arcadenoecb@gmail.com</v>
      </c>
      <c r="I516" s="3" t="s">
        <v>46714</v>
      </c>
    </row>
    <row r="517" spans="8:9" ht="15">
      <c r="H517" t="str">
        <f ca="1"/>
        <v>apedant9@gmail.com</v>
      </c>
      <c r="I517" s="3" t="s">
        <v>58102</v>
      </c>
    </row>
    <row r="518" spans="8:9" ht="15">
      <c r="H518" t="str">
        <f ca="1"/>
        <v>fjalcubillas70@gmail.com</v>
      </c>
      <c r="I518" s="3" t="s">
        <v>46800</v>
      </c>
    </row>
    <row r="519" spans="8:9" ht="15">
      <c r="H519" t="str">
        <f ca="1"/>
        <v>redaccion@mundotoro.com</v>
      </c>
      <c r="I519" s="3" t="s">
        <v>46831</v>
      </c>
    </row>
    <row r="520" spans="8:9" ht="15">
      <c r="H520" t="str">
        <f ca="1"/>
        <v>info@supershop.com</v>
      </c>
      <c r="I520" s="3" t="s">
        <v>46872</v>
      </c>
    </row>
    <row r="521" spans="8:9" ht="15">
      <c r="H521" t="str">
        <f ca="1"/>
        <v>contacto@devegasestilistas.com</v>
      </c>
      <c r="I521" s="3" t="s">
        <v>46893</v>
      </c>
    </row>
    <row r="522" spans="8:9" ht="15">
      <c r="H522" t="str">
        <f ca="1"/>
        <v>joseluis@kosmetika.es</v>
      </c>
      <c r="I522" s="3" t="s">
        <v>46902</v>
      </c>
    </row>
    <row r="523" spans="8:9" ht="15">
      <c r="H523" t="str">
        <f ca="1"/>
        <v>info@paco-charo.com</v>
      </c>
      <c r="I523" s="3" t="s">
        <v>46965</v>
      </c>
    </row>
    <row r="524" spans="8:9" ht="15">
      <c r="H524" t="str">
        <f ca="1"/>
        <v>%20padilleros@lourdescrego.es</v>
      </c>
      <c r="I524" s="3" t="s">
        <v>46985</v>
      </c>
    </row>
    <row r="525" spans="8:9" ht="15">
      <c r="H525" t="str">
        <f ca="1"/>
        <v>info@ohpeluqueros.com</v>
      </c>
      <c r="I525" s="3" t="s">
        <v>46993</v>
      </c>
    </row>
    <row r="526" spans="8:9" ht="15">
      <c r="H526" t="str">
        <f ca="1"/>
        <v>contacto@candealberto.com</v>
      </c>
      <c r="I526" s="3" t="s">
        <v>47049</v>
      </c>
    </row>
    <row r="527" spans="8:9" ht="15">
      <c r="H527" t="str">
        <f ca="1"/>
        <v>rastalpeluqueros@gmail.com</v>
      </c>
      <c r="I527" s="3" t="s">
        <v>47089</v>
      </c>
    </row>
    <row r="528" spans="8:9" ht="15">
      <c r="H528" t="str">
        <f ca="1"/>
        <v>info@peluqueriadeloeste.com</v>
      </c>
      <c r="I528" s="3" t="s">
        <v>47213</v>
      </c>
    </row>
    <row r="529" spans="8:9" ht="15">
      <c r="H529" t="str">
        <f ca="1"/>
        <v>mariaxualiadora@ellayel.net</v>
      </c>
      <c r="I529" s="3" t="s">
        <v>47260</v>
      </c>
    </row>
    <row r="530" spans="8:9" ht="15">
      <c r="H530" t="str">
        <f ca="1"/>
        <v>info@esteticaquiroga.com</v>
      </c>
      <c r="I530" s="3" t="s">
        <v>47273</v>
      </c>
    </row>
    <row r="531" spans="8:9" ht="15">
      <c r="H531" t="str">
        <f ca="1"/>
        <v>contacto@mabaka.es</v>
      </c>
      <c r="I531" s="3" t="s">
        <v>47298</v>
      </c>
    </row>
    <row r="532" spans="8:9" ht="15">
      <c r="H532" t="str">
        <f ca="1"/>
        <v>info@lourdescregoformacion.es</v>
      </c>
      <c r="I532" s="3" t="s">
        <v>47312</v>
      </c>
    </row>
    <row r="533" spans="8:9" ht="15">
      <c r="H533" t="str">
        <f ca="1"/>
        <v>123456789@ncjdk.com</v>
      </c>
      <c r="I533" s="3" t="s">
        <v>47339</v>
      </c>
    </row>
    <row r="534" spans="8:9" ht="15">
      <c r="H534" t="str">
        <f ca="1"/>
        <v>lourdestendero@hotmail.com</v>
      </c>
      <c r="I534" s="3" t="s">
        <v>47421</v>
      </c>
    </row>
    <row r="535" spans="8:9" ht="15">
      <c r="H535" t="str">
        <f ca="1"/>
        <v>pinkstyleweb@gmail.com</v>
      </c>
      <c r="I535" s="3" t="s">
        <v>47470</v>
      </c>
    </row>
    <row r="536" spans="8:9" ht="15">
      <c r="H536" t="str">
        <f ca="1"/>
        <v>info@peluqueriavaldivia.es</v>
      </c>
      <c r="I536" s="3" t="s">
        <v>47495</v>
      </c>
    </row>
    <row r="537" spans="8:9" ht="15">
      <c r="H537" t="str">
        <f ca="1"/>
        <v>info@agricentrosalamanca.es</v>
      </c>
      <c r="I537" s="3" t="s">
        <v>47567</v>
      </c>
    </row>
    <row r="538" spans="8:9" ht="15">
      <c r="H538" t="str">
        <f ca="1"/>
        <v>info@galherbarbershop.com</v>
      </c>
      <c r="I538" s="3" t="s">
        <v>47680</v>
      </c>
    </row>
    <row r="539" spans="8:9" ht="15">
      <c r="H539" t="str">
        <f ca="1"/>
        <v>carmensevillanovicente@hotmail.es</v>
      </c>
      <c r="I539" s="3" t="s">
        <v>47748</v>
      </c>
    </row>
    <row r="540" spans="8:9" ht="15">
      <c r="H540" t="str">
        <f ca="1"/>
        <v>ttudero@teretudero.com</v>
      </c>
      <c r="I540" s="3" t="s">
        <v>47838</v>
      </c>
    </row>
    <row r="541" spans="8:9" ht="15">
      <c r="H541" t="str">
        <f ca="1"/>
        <v>info@castelaprofessional.com</v>
      </c>
      <c r="I541" s="3" t="s">
        <v>47914</v>
      </c>
    </row>
    <row r="542" spans="8:9" ht="15">
      <c r="H542" t="str">
        <f ca="1"/>
        <v>info@alfredopeluqueros.com</v>
      </c>
      <c r="I542" s="3" t="s">
        <v>47919</v>
      </c>
    </row>
    <row r="543" spans="8:9" ht="15">
      <c r="H543" t="str">
        <f ca="1"/>
        <v>heles69@hotmail.com</v>
      </c>
      <c r="I543" s="3" t="s">
        <v>47949</v>
      </c>
    </row>
    <row r="544" spans="8:9" ht="15">
      <c r="H544" t="str">
        <f ca="1"/>
        <v>tonos.peluqueriayestetica@gmail.com</v>
      </c>
      <c r="I544" s="3" t="s">
        <v>48058</v>
      </c>
    </row>
    <row r="545" spans="8:9" ht="15">
      <c r="H545" t="str">
        <f ca="1"/>
        <v>dionihervel@hotmail.com</v>
      </c>
      <c r="I545" s="3" t="s">
        <v>48066</v>
      </c>
    </row>
    <row r="546" spans="8:9" ht="15">
      <c r="H546" t="str">
        <f ca="1"/>
        <v>info@peluqueriaesther.es</v>
      </c>
      <c r="I546" s="3" t="s">
        <v>48087</v>
      </c>
    </row>
    <row r="547" spans="8:9" ht="15">
      <c r="H547" t="str">
        <f ca="1"/>
        <v>abrilpeluqueria@hotmail.es</v>
      </c>
      <c r="I547" s="3" t="s">
        <v>48092</v>
      </c>
    </row>
    <row r="548" spans="8:9" ht="15">
      <c r="H548" t="str">
        <f ca="1"/>
        <v>mariajose@salondepeluqueriamariajose.com</v>
      </c>
      <c r="I548" s="3" t="s">
        <v>48102</v>
      </c>
    </row>
    <row r="549" spans="8:9" ht="15">
      <c r="H549" t="str">
        <f ca="1"/>
        <v>ponleguaposegovia@gmail.com</v>
      </c>
      <c r="I549" s="3" t="s">
        <v>48170</v>
      </c>
    </row>
    <row r="550" spans="8:9" ht="15">
      <c r="H550" t="str">
        <f ca="1"/>
        <v>daejlo@gmail.com</v>
      </c>
      <c r="I550" s="3" t="s">
        <v>48183</v>
      </c>
    </row>
    <row r="551" spans="8:9" ht="15">
      <c r="H551" t="str">
        <f ca="1"/>
        <v>info@versionprofesional.com</v>
      </c>
      <c r="I551" s="3" t="s">
        <v>48268</v>
      </c>
    </row>
    <row r="552" spans="8:9" ht="15">
      <c r="H552" t="str">
        <f ca="1"/>
        <v>info@monicamarazuela.es</v>
      </c>
      <c r="I552" s="3" t="s">
        <v>48455</v>
      </c>
    </row>
    <row r="553" spans="8:9" ht="15">
      <c r="H553" t="str">
        <f ca="1"/>
        <v>peluqueriapabloa@gmail.com</v>
      </c>
      <c r="I553" s="3" t="s">
        <v>48537</v>
      </c>
    </row>
    <row r="554" spans="8:9" ht="15">
      <c r="H554" t="str">
        <f ca="1"/>
        <v>info@centrodeesteticaalexia.com</v>
      </c>
      <c r="I554" s="3" t="s">
        <v>48542</v>
      </c>
    </row>
    <row r="555" spans="8:9" ht="15">
      <c r="H555" t="str">
        <f ca="1"/>
        <v>asantodomingop@gmail.com</v>
      </c>
      <c r="I555" s="3" t="s">
        <v>48547</v>
      </c>
    </row>
    <row r="556" spans="8:9" ht="15">
      <c r="H556" t="str">
        <f ca="1"/>
        <v>luisdopelu@hotmail.com</v>
      </c>
      <c r="I556" s="3" t="s">
        <v>48553</v>
      </c>
    </row>
    <row r="557" spans="8:9" ht="15">
      <c r="H557" t="str">
        <f ca="1"/>
        <v>rodriguezpeluqueros@hotmail.com</v>
      </c>
      <c r="I557" s="3" t="s">
        <v>48565</v>
      </c>
    </row>
    <row r="558" spans="8:9" ht="15">
      <c r="H558" t="str">
        <f ca="1"/>
        <v>info@karloscostaestilistas.com</v>
      </c>
      <c r="I558" s="3" t="s">
        <v>48599</v>
      </c>
    </row>
    <row r="559" spans="8:9" ht="15">
      <c r="H559" t="str">
        <f ca="1"/>
        <v>salon@sycbelleza.com</v>
      </c>
      <c r="I559" s="3" t="s">
        <v>48613</v>
      </c>
    </row>
    <row r="560" spans="8:9" ht="15">
      <c r="H560" t="str">
        <f ca="1"/>
        <v>someone@example.com</v>
      </c>
      <c r="I560" s="3" t="s">
        <v>58103</v>
      </c>
    </row>
    <row r="561" spans="8:9" ht="15">
      <c r="H561" t="str">
        <f ca="1"/>
        <v>7aC2@wdrpfpdP7Z1wZPK2.52e</v>
      </c>
      <c r="I561" s="3" t="s">
        <v>58104</v>
      </c>
    </row>
    <row r="562" spans="8:9" ht="15">
      <c r="H562" t="str">
        <f ca="1"/>
        <v>peluqueriaunisexbucles@gmail.com</v>
      </c>
      <c r="I562" s="3" t="s">
        <v>48691</v>
      </c>
    </row>
    <row r="563" spans="8:9" ht="15">
      <c r="H563" t="str">
        <f ca="1"/>
        <v>buzon@miraclesoria.es</v>
      </c>
      <c r="I563" s="3" t="s">
        <v>48727</v>
      </c>
    </row>
    <row r="564" spans="8:9" ht="15">
      <c r="H564" t="str">
        <f ca="1"/>
        <v>info@perfumeriaaquabel.com</v>
      </c>
      <c r="I564" s="3" t="s">
        <v>48754</v>
      </c>
    </row>
    <row r="565" spans="8:9" ht="15">
      <c r="H565" t="str">
        <f ca="1"/>
        <v>info@peluqueriamixtavanesa.com</v>
      </c>
      <c r="I565" s="3" t="s">
        <v>48776</v>
      </c>
    </row>
    <row r="566" spans="8:9" ht="15">
      <c r="H566" t="str">
        <f ca="1"/>
        <v>contacto@esteticadryada.com</v>
      </c>
      <c r="I566" s="3" t="s">
        <v>48901</v>
      </c>
    </row>
    <row r="567" spans="8:9" ht="15">
      <c r="H567" t="str">
        <f ca="1"/>
        <v>info@estefaniaestepa.es</v>
      </c>
      <c r="I567" s="3" t="s">
        <v>48993</v>
      </c>
    </row>
    <row r="568" spans="8:9" ht="15">
      <c r="H568" t="str">
        <f ca="1"/>
        <v>ruthmold@hotmail.com</v>
      </c>
      <c r="I568" s="3" t="s">
        <v>49109</v>
      </c>
    </row>
    <row r="569" spans="8:9" ht="15">
      <c r="H569" t="str">
        <f ca="1"/>
        <v>info@peluqueriaspipol.es</v>
      </c>
      <c r="I569" s="3" t="s">
        <v>49130</v>
      </c>
    </row>
    <row r="570" spans="8:9" ht="15">
      <c r="H570" t="str">
        <f ca="1"/>
        <v>info@masschic.com</v>
      </c>
      <c r="I570" s="3" t="s">
        <v>49153</v>
      </c>
    </row>
    <row r="571" spans="8:9" ht="15">
      <c r="H571" t="str">
        <f ca="1"/>
        <v>contacto@conectacontupelo.es</v>
      </c>
      <c r="I571" s="3" t="s">
        <v>49163</v>
      </c>
    </row>
    <row r="572" spans="8:9" ht="15">
      <c r="H572" t="str">
        <f ca="1"/>
        <v>clientes@laser5.es</v>
      </c>
      <c r="I572" s="3" t="s">
        <v>49226</v>
      </c>
    </row>
    <row r="573" spans="8:9" ht="15">
      <c r="H573" t="str">
        <f ca="1"/>
        <v>info@auabelleza.es</v>
      </c>
      <c r="I573" s="3" t="s">
        <v>49352</v>
      </c>
    </row>
    <row r="574" spans="8:9" ht="15">
      <c r="H574" t="str">
        <f ca="1"/>
        <v>patriciahernandez_estilista@hotmail.com</v>
      </c>
      <c r="I574" s="3" t="s">
        <v>49400</v>
      </c>
    </row>
    <row r="575" spans="8:9" ht="15">
      <c r="H575" t="str">
        <f ca="1"/>
        <v>gdreams@gmail.com</v>
      </c>
      <c r="I575" s="3" t="s">
        <v>49439</v>
      </c>
    </row>
    <row r="576" spans="8:9" ht="15">
      <c r="H576" t="str">
        <f ca="1"/>
        <v>peluqueria@peluqueriaszenith.com</v>
      </c>
      <c r="I576" s="3" t="s">
        <v>49499</v>
      </c>
    </row>
    <row r="577" spans="8:9" ht="15">
      <c r="H577" t="str">
        <f ca="1"/>
        <v>elalbardezanco@gmail.com</v>
      </c>
      <c r="I577" s="3" t="s">
        <v>49546</v>
      </c>
    </row>
    <row r="578" spans="8:9" ht="15">
      <c r="H578" t="str">
        <f ca="1"/>
        <v>infoiyops@gmail.com</v>
      </c>
      <c r="I578" s="3" t="s">
        <v>49603</v>
      </c>
    </row>
    <row r="579" spans="8:9" ht="15">
      <c r="H579" t="str">
        <f ca="1"/>
        <v>info@rubenarnanzpeluquero.es</v>
      </c>
      <c r="I579" s="3" t="s">
        <v>49628</v>
      </c>
    </row>
    <row r="580" spans="8:9" ht="15">
      <c r="H580" t="str">
        <f ca="1"/>
        <v>peluqueria_bratos@yahoo.es</v>
      </c>
      <c r="I580" s="3" t="s">
        <v>49632</v>
      </c>
    </row>
    <row r="581" spans="8:9" ht="15">
      <c r="H581" t="str">
        <f ca="1"/>
        <v>arranz589@gmail.com</v>
      </c>
      <c r="I581" s="3" t="s">
        <v>49642</v>
      </c>
    </row>
    <row r="582" spans="8:9" ht="15">
      <c r="H582" t="str">
        <f ca="1"/>
        <v>mhervada2@gmail.com</v>
      </c>
      <c r="I582" s="3" t="s">
        <v>49667</v>
      </c>
    </row>
    <row r="583" spans="8:9" ht="15">
      <c r="H583" t="str">
        <f ca="1"/>
        <v>dharma.peluqueros@gmail.com</v>
      </c>
      <c r="I583" s="3" t="s">
        <v>49714</v>
      </c>
    </row>
    <row r="584" spans="8:9" ht="15">
      <c r="H584" t="str">
        <f ca="1"/>
        <v>info@abrilpeluqueros.com</v>
      </c>
      <c r="I584" s="3" t="s">
        <v>49745</v>
      </c>
    </row>
    <row r="585" spans="8:9" ht="15">
      <c r="H585" t="str">
        <f ca="1"/>
        <v>info@alfredopeluqueros.eu</v>
      </c>
      <c r="I585" s="3" t="s">
        <v>49872</v>
      </c>
    </row>
    <row r="586" spans="8:9" ht="15">
      <c r="H586" t="str">
        <f ca="1"/>
        <v>info@marialuisasicilia.com</v>
      </c>
      <c r="I586" s="3" t="s">
        <v>50123</v>
      </c>
    </row>
    <row r="587" spans="8:9" ht="15">
      <c r="H587" t="str">
        <f ca="1"/>
        <v>info@juliaestetica.com</v>
      </c>
      <c r="I587" s="3" t="s">
        <v>58105</v>
      </c>
    </row>
    <row r="588" spans="8:9" ht="15">
      <c r="H588" t="str">
        <f ca="1"/>
        <v>leyre@peluqueriakandinsky.com</v>
      </c>
      <c r="I588" s="3" t="s">
        <v>50209</v>
      </c>
    </row>
    <row r="589" spans="8:9" ht="15">
      <c r="H589" t="str">
        <f ca="1"/>
        <v>peluqueria@trapote.es</v>
      </c>
      <c r="I589" s="3" t="s">
        <v>50234</v>
      </c>
    </row>
    <row r="590" spans="8:9" ht="15">
      <c r="H590" t="str">
        <f ca="1"/>
        <v>info@peluqueriaruben.es</v>
      </c>
      <c r="I590" s="3" t="s">
        <v>50257</v>
      </c>
    </row>
    <row r="591" spans="8:9" ht="15">
      <c r="H591" t="str">
        <f ca="1"/>
        <v>ivan@labarberiadeivan.es</v>
      </c>
      <c r="I591" s="3" t="s">
        <v>50300</v>
      </c>
    </row>
    <row r="592" spans="8:9" ht="15">
      <c r="H592" t="str">
        <f ca="1"/>
        <v>miriam@miriampeluqueriayestetica.es</v>
      </c>
      <c r="I592" s="3" t="s">
        <v>50373</v>
      </c>
    </row>
    <row r="593" spans="8:9" ht="15">
      <c r="H593" t="str">
        <f ca="1"/>
        <v>info@voesteticavalladolid.com</v>
      </c>
      <c r="I593" s="3" t="s">
        <v>50428</v>
      </c>
    </row>
    <row r="594" spans="8:9" ht="15">
      <c r="H594" t="str">
        <f ca="1"/>
        <v>varonamarilloAsset-5@2x.png</v>
      </c>
      <c r="I594" s="3" t="s">
        <v>50590</v>
      </c>
    </row>
    <row r="595" spans="8:9" ht="15">
      <c r="H595" t="str">
        <f ca="1"/>
        <v>citas@peluqueriamartaarribas.com</v>
      </c>
      <c r="I595" s="3" t="s">
        <v>50681</v>
      </c>
    </row>
    <row r="596" spans="8:9" ht="15">
      <c r="H596" t="str">
        <f ca="1"/>
        <v>info@peluqueriainfantilcarry.es</v>
      </c>
      <c r="I596" s="3" t="s">
        <v>50698</v>
      </c>
    </row>
    <row r="597" spans="8:9" ht="15">
      <c r="H597" t="str">
        <f ca="1"/>
        <v>josantt@yahoo.es</v>
      </c>
      <c r="I597" s="3" t="s">
        <v>50817</v>
      </c>
    </row>
    <row r="598" spans="8:9" ht="15">
      <c r="H598" t="str">
        <f ca="1"/>
        <v>info@c-carmin.com</v>
      </c>
      <c r="I598" s="3" t="s">
        <v>50822</v>
      </c>
    </row>
    <row r="599" spans="8:9" ht="15">
      <c r="H599" t="str">
        <f ca="1"/>
        <v>contacto@martinmaciasbcn.com</v>
      </c>
      <c r="I599" s="3" t="s">
        <v>51046</v>
      </c>
    </row>
    <row r="600" spans="8:9" ht="15">
      <c r="H600" t="str">
        <f ca="1"/>
        <v>peluqueria@lapoupee.es</v>
      </c>
      <c r="I600" s="3" t="s">
        <v>51207</v>
      </c>
    </row>
    <row r="601" spans="8:9" ht="15">
      <c r="H601" t="str">
        <f ca="1"/>
        <v>noguerahairart@gmail.com</v>
      </c>
      <c r="I601" s="3" t="s">
        <v>51231</v>
      </c>
    </row>
    <row r="602" spans="8:9" ht="15">
      <c r="H602" t="str">
        <f ca="1"/>
        <v>contacto@dianaraggioestilistas.com</v>
      </c>
      <c r="I602" s="3" t="s">
        <v>51312</v>
      </c>
    </row>
    <row r="603" spans="8:9" ht="15">
      <c r="H603" t="str">
        <f ca="1"/>
        <v>info@lesalon.es</v>
      </c>
      <c r="I603" s="3" t="s">
        <v>51335</v>
      </c>
    </row>
    <row r="604" spans="8:9" ht="15">
      <c r="H604" t="str">
        <f ca="1"/>
        <v>organicamenteecohair@gmail.com</v>
      </c>
      <c r="I604" s="3" t="s">
        <v>51389</v>
      </c>
    </row>
    <row r="605" spans="8:9" ht="15">
      <c r="H605" t="str">
        <f ca="1"/>
        <v>info@bo-barcelona.com</v>
      </c>
      <c r="I605" s="3" t="s">
        <v>51494</v>
      </c>
    </row>
    <row r="606" spans="8:9" ht="15">
      <c r="H606" t="str">
        <f ca="1"/>
        <v>info@peluqueriaenbarcelona.es</v>
      </c>
      <c r="I606" s="3" t="s">
        <v>51509</v>
      </c>
    </row>
    <row r="607" spans="8:9" ht="15">
      <c r="H607" t="str">
        <f ca="1"/>
        <v>info@lpsalon.es</v>
      </c>
      <c r="I607" s="3" t="s">
        <v>51535</v>
      </c>
    </row>
    <row r="608" spans="8:9" ht="15">
      <c r="H608" t="str">
        <f ca="1"/>
        <v>info@rulopeluqueria.com</v>
      </c>
      <c r="I608" s="3" t="s">
        <v>51566</v>
      </c>
    </row>
    <row r="609" spans="8:9" ht="15">
      <c r="H609" t="str">
        <f ca="1"/>
        <v>info@labiopelu.com</v>
      </c>
      <c r="I609" s="3" t="s">
        <v>51622</v>
      </c>
    </row>
    <row r="610" spans="8:9" ht="15">
      <c r="H610" t="str">
        <f ca="1"/>
        <v>salon@skstylebarcelona.com</v>
      </c>
      <c r="I610" s="3" t="s">
        <v>51730</v>
      </c>
    </row>
    <row r="611" spans="8:9" ht="15">
      <c r="H611" t="str">
        <f ca="1"/>
        <v>labarberia@labarberia.net</v>
      </c>
      <c r="I611" s="3" t="s">
        <v>51758</v>
      </c>
    </row>
    <row r="612" spans="8:9" ht="15">
      <c r="H612" t="str">
        <f ca="1"/>
        <v>contacto@salonbruc.com</v>
      </c>
      <c r="I612" s="3" t="s">
        <v>51898</v>
      </c>
    </row>
    <row r="613" spans="8:9" ht="15">
      <c r="H613" t="str">
        <f ca="1"/>
        <v>hola@ecopepelu.com</v>
      </c>
      <c r="I613" s="3" t="s">
        <v>51910</v>
      </c>
    </row>
    <row r="614" spans="8:9" ht="15">
      <c r="H614" t="str">
        <f ca="1"/>
        <v>iranzo@iranzo.es</v>
      </c>
      <c r="I614" s="3" t="s">
        <v>51941</v>
      </c>
    </row>
    <row r="615" spans="8:9" ht="15">
      <c r="H615" t="str">
        <f ca="1"/>
        <v>info@newlook.es</v>
      </c>
      <c r="I615" s="3" t="s">
        <v>51986</v>
      </c>
    </row>
    <row r="616" spans="8:9" ht="15">
      <c r="H616" t="str">
        <f ca="1"/>
        <v>contacto@creartestyling.com</v>
      </c>
      <c r="I616" s="3" t="s">
        <v>52022</v>
      </c>
    </row>
    <row r="617" spans="8:9" ht="15">
      <c r="H617" t="str">
        <f ca="1"/>
        <v>info@comercialpeluquerias.com</v>
      </c>
      <c r="I617" s="3" t="s">
        <v>52156</v>
      </c>
    </row>
    <row r="618" spans="8:9" ht="15">
      <c r="H618" t="str">
        <f ca="1"/>
        <v>walter@waltermaciel-estilistes.com</v>
      </c>
      <c r="I618" s="3" t="s">
        <v>52242</v>
      </c>
    </row>
    <row r="619" spans="8:9" ht="15">
      <c r="H619" t="str">
        <f ca="1"/>
        <v>ke_korte@hotmail.com</v>
      </c>
      <c r="I619" s="3" t="s">
        <v>52264</v>
      </c>
    </row>
    <row r="620" spans="8:9" ht="15">
      <c r="H620" t="str">
        <f ca="1"/>
        <v>info@unyozi.com</v>
      </c>
      <c r="I620" s="3" t="s">
        <v>52411</v>
      </c>
    </row>
    <row r="621" spans="8:9" ht="15">
      <c r="H621" t="str">
        <f ca="1"/>
        <v>marcelpel@marcelpel.com</v>
      </c>
      <c r="I621" s="3" t="s">
        <v>52552</v>
      </c>
    </row>
    <row r="622" spans="8:9" ht="15">
      <c r="H622" t="str">
        <f ca="1"/>
        <v>peluqueriaorganicatbb@gmail.com</v>
      </c>
      <c r="I622" s="3" t="s">
        <v>52583</v>
      </c>
    </row>
    <row r="623" spans="8:9" ht="15">
      <c r="H623" t="str">
        <f ca="1"/>
        <v>info@mcbsalondebelleza.com</v>
      </c>
      <c r="I623" s="3" t="s">
        <v>52596</v>
      </c>
    </row>
    <row r="624" spans="8:9" ht="15">
      <c r="H624" t="str">
        <f ca="1"/>
        <v>info@rojo-bcn.com</v>
      </c>
      <c r="I624" s="3" t="s">
        <v>52829</v>
      </c>
    </row>
    <row r="625" spans="8:9" ht="15">
      <c r="H625" t="str">
        <f ca="1"/>
        <v>info@cristinaspeluqueria.com</v>
      </c>
      <c r="I625" s="3" t="s">
        <v>52834</v>
      </c>
    </row>
    <row r="626" spans="8:9" ht="15">
      <c r="H626" t="str">
        <f ca="1"/>
        <v>info@factoryhairbcn.es</v>
      </c>
      <c r="I626" s="3" t="s">
        <v>52858</v>
      </c>
    </row>
    <row r="627" spans="8:9" ht="15">
      <c r="H627" t="str">
        <f ca="1"/>
        <v>salon@dtoxbcn.com</v>
      </c>
      <c r="I627" s="3" t="s">
        <v>52868</v>
      </c>
    </row>
    <row r="628" spans="8:9" ht="15">
      <c r="H628" t="str">
        <f ca="1"/>
        <v>philippesandprive@gmail.com</v>
      </c>
      <c r="I628" s="3" t="s">
        <v>52884</v>
      </c>
    </row>
    <row r="629" spans="8:9" ht="15">
      <c r="H629" t="str">
        <f ca="1"/>
        <v>info@rodelas.es</v>
      </c>
      <c r="I629" s="3" t="s">
        <v>52921</v>
      </c>
    </row>
    <row r="630" spans="8:9" ht="15">
      <c r="H630" t="str">
        <f ca="1"/>
        <v>info@pujolabarcelona.es</v>
      </c>
      <c r="I630" s="3" t="s">
        <v>53043</v>
      </c>
    </row>
    <row r="631" spans="8:9" ht="15">
      <c r="H631" t="str">
        <f ca="1"/>
        <v>agustinestilistas1@gmail.com</v>
      </c>
      <c r="I631" s="3" t="s">
        <v>53092</v>
      </c>
    </row>
    <row r="632" spans="8:9" ht="15">
      <c r="H632" t="str">
        <f ca="1"/>
        <v>wapam@wapam.es</v>
      </c>
      <c r="I632" s="3" t="s">
        <v>53192</v>
      </c>
    </row>
    <row r="633" spans="8:9" ht="15">
      <c r="H633" t="str">
        <f ca="1"/>
        <v>imagen304@gmail.com</v>
      </c>
      <c r="I633" s="3" t="s">
        <v>53215</v>
      </c>
    </row>
    <row r="634" spans="8:9" ht="15">
      <c r="H634" t="str">
        <f ca="1"/>
        <v>peluqueriasdavid@peluqueriasdavid.com</v>
      </c>
      <c r="I634" s="3" t="s">
        <v>53223</v>
      </c>
    </row>
    <row r="635" spans="8:9" ht="15">
      <c r="H635" t="str">
        <f ca="1"/>
        <v>info@perruqueriareche.com</v>
      </c>
      <c r="I635" s="3" t="s">
        <v>53349</v>
      </c>
    </row>
    <row r="636" spans="8:9" ht="15">
      <c r="H636" t="str">
        <f ca="1"/>
        <v>erika@fridabarcelona.es</v>
      </c>
      <c r="I636" s="3" t="s">
        <v>53379</v>
      </c>
    </row>
    <row r="637" spans="8:9" ht="15">
      <c r="H637" t="str">
        <f ca="1"/>
        <v>info@petitcoco.es</v>
      </c>
      <c r="I637" s="3" t="s">
        <v>53389</v>
      </c>
    </row>
    <row r="638" spans="8:9" ht="15">
      <c r="H638" t="str">
        <f ca="1"/>
        <v>clientes@alisadodefinitivo.com</v>
      </c>
      <c r="I638" s="3" t="s">
        <v>53398</v>
      </c>
    </row>
    <row r="639" spans="8:9" ht="15">
      <c r="H639" t="str">
        <f ca="1"/>
        <v>info@labellebarcelona.com</v>
      </c>
      <c r="I639" s="3" t="s">
        <v>53408</v>
      </c>
    </row>
    <row r="640" spans="8:9" ht="15">
      <c r="H640" t="str">
        <f ca="1"/>
        <v>paseodegracia@salontoro.com</v>
      </c>
      <c r="I640" s="3" t="s">
        <v>53413</v>
      </c>
    </row>
    <row r="641" spans="8:9" ht="15">
      <c r="H641" t="str">
        <f ca="1"/>
        <v>info@marinabaone.com</v>
      </c>
      <c r="I641" s="3" t="s">
        <v>53521</v>
      </c>
    </row>
    <row r="642" spans="8:9" ht="15">
      <c r="H642" t="str">
        <f ca="1"/>
        <v>info@ondasalon.com</v>
      </c>
      <c r="I642" s="3" t="s">
        <v>53526</v>
      </c>
    </row>
    <row r="643" spans="8:9" ht="15">
      <c r="H643" t="str">
        <f ca="1"/>
        <v>info@barcelonahairacademy.com</v>
      </c>
      <c r="I643" s="3" t="s">
        <v>53536</v>
      </c>
    </row>
    <row r="644" spans="8:9" ht="15">
      <c r="H644" t="str">
        <f ca="1"/>
        <v>info@barber.com</v>
      </c>
      <c r="I644" s="3" t="s">
        <v>53567</v>
      </c>
    </row>
    <row r="645" spans="8:9" ht="15">
      <c r="H645" t="str">
        <f ca="1"/>
        <v>info@colourbarcelona.com</v>
      </c>
      <c r="I645" s="3" t="s">
        <v>53575</v>
      </c>
    </row>
    <row r="646" spans="8:9" ht="15">
      <c r="H646" t="str">
        <f ca="1"/>
        <v>info@newattitudestylists.com</v>
      </c>
      <c r="I646" s="3" t="s">
        <v>53642</v>
      </c>
    </row>
    <row r="647" spans="8:9" ht="15">
      <c r="H647" t="str">
        <f ca="1"/>
        <v>aroart.info@gmail.com</v>
      </c>
      <c r="I647" s="3" t="s">
        <v>53676</v>
      </c>
    </row>
    <row r="648" spans="8:9" ht="15">
      <c r="H648" t="str">
        <f ca="1"/>
        <v>daviddavidbcn@yahoo.es</v>
      </c>
      <c r="I648" s="3" t="s">
        <v>53681</v>
      </c>
    </row>
    <row r="649" spans="8:9" ht="15">
      <c r="H649" t="str">
        <f ca="1"/>
        <v>addons4prestashop@gmail.com</v>
      </c>
      <c r="I649" s="3" t="s">
        <v>53811</v>
      </c>
    </row>
    <row r="650" spans="8:9" ht="15">
      <c r="H650" t="str">
        <f ca="1"/>
        <v>info@mpstudiobarcelona.com</v>
      </c>
      <c r="I650" s="3" t="s">
        <v>53821</v>
      </c>
    </row>
    <row r="651" spans="8:9" ht="15">
      <c r="H651" t="str">
        <f ca="1"/>
        <v>info@giuseppegalli.com</v>
      </c>
      <c r="I651" s="3" t="s">
        <v>53834</v>
      </c>
    </row>
    <row r="652" spans="8:9" ht="15">
      <c r="H652" t="str">
        <f ca="1"/>
        <v>info@jazzpelu.com</v>
      </c>
      <c r="I652" s="3" t="s">
        <v>54012</v>
      </c>
    </row>
    <row r="653" spans="8:9" ht="15">
      <c r="H653" t="str">
        <f ca="1"/>
        <v>atencionalcliente@alisanea.com</v>
      </c>
      <c r="I653" s="3" t="s">
        <v>54037</v>
      </c>
    </row>
    <row r="654" spans="8:9" ht="15">
      <c r="H654" t="str">
        <f ca="1"/>
        <v>info@vipestilistas.es</v>
      </c>
      <c r="I654" s="3" t="s">
        <v>54046</v>
      </c>
    </row>
    <row r="655" spans="8:9" ht="15">
      <c r="H655" t="str">
        <f ca="1"/>
        <v>info@barberiabcn.com</v>
      </c>
      <c r="I655" s="3" t="s">
        <v>54068</v>
      </c>
    </row>
    <row r="656" spans="8:9" ht="15">
      <c r="H656" t="str">
        <f ca="1"/>
        <v>humbertostarfashion@hotmail.com</v>
      </c>
      <c r="I656" s="3" t="s">
        <v>54073</v>
      </c>
    </row>
    <row r="657" spans="8:9" ht="15">
      <c r="H657" t="str">
        <f ca="1"/>
        <v>reservas@familyhaircut.es</v>
      </c>
      <c r="I657" s="3" t="s">
        <v>54090</v>
      </c>
    </row>
    <row r="658" spans="8:9" ht="15">
      <c r="H658" t="str">
        <f ca="1"/>
        <v>vallhonrats.perruquers@gmail.com</v>
      </c>
      <c r="I658" s="3" t="s">
        <v>58106</v>
      </c>
    </row>
    <row r="659" spans="8:9" ht="15">
      <c r="H659" t="str">
        <f ca="1"/>
        <v>info@airebcn.es</v>
      </c>
      <c r="I659" s="3" t="s">
        <v>54236</v>
      </c>
    </row>
    <row r="660" spans="8:9" ht="15">
      <c r="H660" t="str">
        <f ca="1"/>
        <v>info@miguelgrino.com</v>
      </c>
      <c r="I660" s="3" t="s">
        <v>54252</v>
      </c>
    </row>
    <row r="661" spans="8:9" ht="15">
      <c r="H661" t="str">
        <f ca="1"/>
        <v>virgolamilano@virgolamilano.com</v>
      </c>
      <c r="I661" s="3" t="s">
        <v>54291</v>
      </c>
    </row>
    <row r="662" spans="8:9" ht="15">
      <c r="H662" t="str">
        <f ca="1"/>
        <v>info@ponloxulo.es</v>
      </c>
      <c r="I662" s="3" t="s">
        <v>54305</v>
      </c>
    </row>
    <row r="663" spans="8:9" ht="15">
      <c r="H663" t="str">
        <f ca="1"/>
        <v>photography_@2X1.png</v>
      </c>
      <c r="I663" s="3" t="s">
        <v>54348</v>
      </c>
    </row>
    <row r="664" spans="8:9" ht="15">
      <c r="H664" t="str">
        <f ca="1"/>
        <v>curriculum@enzoperruquers.com</v>
      </c>
      <c r="I664" s="3" t="s">
        <v>54361</v>
      </c>
    </row>
    <row r="665" spans="8:9" ht="15">
      <c r="H665" t="str">
        <f ca="1"/>
        <v>barcelona@barbershop.cat</v>
      </c>
      <c r="I665" s="3" t="s">
        <v>54420</v>
      </c>
    </row>
    <row r="666" spans="8:9" ht="15">
      <c r="H666" t="str">
        <f ca="1"/>
        <v>info@bobhair.es</v>
      </c>
      <c r="I666" s="3" t="s">
        <v>54516</v>
      </c>
    </row>
    <row r="667" spans="8:9" ht="15">
      <c r="H667" t="str">
        <f ca="1"/>
        <v>formulacapelli@hotmail.com</v>
      </c>
      <c r="I667" s="3" t="s">
        <v>54539</v>
      </c>
    </row>
    <row r="668" spans="8:9" ht="15">
      <c r="H668" t="str">
        <f ca="1"/>
        <v>contact@site.com</v>
      </c>
      <c r="I668" s="3" t="s">
        <v>54595</v>
      </c>
    </row>
    <row r="669" spans="8:9" ht="15">
      <c r="H669" t="str">
        <f ca="1"/>
        <v>info@bcncuts-barbershop.com</v>
      </c>
      <c r="I669" s="3" t="s">
        <v>54602</v>
      </c>
    </row>
    <row r="670" spans="8:9" ht="15">
      <c r="H670" t="str">
        <f ca="1"/>
        <v>info@factory236.com</v>
      </c>
      <c r="I670" s="3" t="s">
        <v>54612</v>
      </c>
    </row>
    <row r="671" spans="8:9" ht="15">
      <c r="H671" t="str">
        <f ca="1"/>
        <v>info@morenopeluqueros.com</v>
      </c>
      <c r="I671" s="3" t="s">
        <v>54668</v>
      </c>
    </row>
    <row r="672" spans="8:9" ht="15">
      <c r="H672" t="str">
        <f ca="1"/>
        <v>info@esteticasarria.com</v>
      </c>
      <c r="I672" s="3" t="s">
        <v>54683</v>
      </c>
    </row>
    <row r="673" spans="8:9" ht="15">
      <c r="H673" t="str">
        <f ca="1"/>
        <v>info@dunasoftpc.com</v>
      </c>
      <c r="I673" s="3" t="s">
        <v>54688</v>
      </c>
    </row>
    <row r="674" spans="8:9" ht="15">
      <c r="H674" t="str">
        <f ca="1"/>
        <v>INFO@ARTGALERY.ES</v>
      </c>
      <c r="I674" s="3" t="s">
        <v>54706</v>
      </c>
    </row>
    <row r="675" spans="8:9" ht="15">
      <c r="H675" t="str">
        <f ca="1"/>
        <v>info@hairdreams.cat</v>
      </c>
      <c r="I675" s="3" t="s">
        <v>54822</v>
      </c>
    </row>
    <row r="676" spans="8:9" ht="15">
      <c r="H676" t="str">
        <f ca="1"/>
        <v>info@caballeropons.com</v>
      </c>
      <c r="I676" s="3" t="s">
        <v>54838</v>
      </c>
    </row>
    <row r="677" spans="8:9" ht="15">
      <c r="H677" t="str">
        <f ca="1"/>
        <v>nuduka@nudukaestilisme.cat</v>
      </c>
      <c r="I677" s="3" t="s">
        <v>54916</v>
      </c>
    </row>
    <row r="678" spans="8:9" ht="15">
      <c r="H678" t="str">
        <f ca="1"/>
        <v>mail@delacreuestilisme.com</v>
      </c>
      <c r="I678" s="3" t="s">
        <v>55012</v>
      </c>
    </row>
    <row r="679" spans="8:9" ht="15">
      <c r="H679" t="str">
        <f ca="1"/>
        <v>info@perruquerianuriallado.com</v>
      </c>
      <c r="I679" s="3" t="s">
        <v>55095</v>
      </c>
    </row>
    <row r="680" spans="8:9" ht="15">
      <c r="H680" t="str">
        <f ca="1"/>
        <v>info@davidperruquers.com</v>
      </c>
      <c r="I680" s="3" t="s">
        <v>55172</v>
      </c>
    </row>
    <row r="681" spans="8:9" ht="15">
      <c r="H681" t="str">
        <f ca="1"/>
        <v>marimoni@perruqueriakenneth.com</v>
      </c>
      <c r="I681" s="3" t="s">
        <v>55204</v>
      </c>
    </row>
    <row r="682" spans="8:9" ht="15">
      <c r="H682" t="str">
        <f ca="1"/>
        <v>sixperruquers@gmail.com</v>
      </c>
      <c r="I682" s="3" t="s">
        <v>55269</v>
      </c>
    </row>
    <row r="683" spans="8:9" ht="15">
      <c r="H683" t="str">
        <f ca="1"/>
        <v>underhairperruqueria@gmail.com</v>
      </c>
      <c r="I683" s="3" t="s">
        <v>55303</v>
      </c>
    </row>
    <row r="684" spans="8:9" ht="15">
      <c r="H684" t="str">
        <f ca="1"/>
        <v>fortia@fortiaperruquers.cat</v>
      </c>
      <c r="I684" s="3" t="s">
        <v>55350</v>
      </c>
    </row>
    <row r="685" spans="8:9" ht="15">
      <c r="H685" t="str">
        <f ca="1"/>
        <v>paparazzimallorca@gmail.com</v>
      </c>
      <c r="I685" s="3" t="s">
        <v>55431</v>
      </c>
    </row>
    <row r="686" spans="8:9" ht="15">
      <c r="H686" t="str">
        <f ca="1"/>
        <v>a@pilarauguet.com</v>
      </c>
      <c r="I686" s="3" t="s">
        <v>55595</v>
      </c>
    </row>
    <row r="687" spans="8:9" ht="15">
      <c r="H687" t="str">
        <f ca="1"/>
        <v>info@tjjle.com</v>
      </c>
      <c r="I687" s="3" t="s">
        <v>55612</v>
      </c>
    </row>
    <row r="688" spans="8:9" ht="15">
      <c r="H688" t="str">
        <f ca="1"/>
        <v>contacte@9spai.es</v>
      </c>
      <c r="I688" s="3" t="s">
        <v>55827</v>
      </c>
    </row>
    <row r="689" spans="8:9" ht="15">
      <c r="H689" t="str">
        <f ca="1"/>
        <v>info@gremiperruquers.com</v>
      </c>
      <c r="I689" s="3" t="s">
        <v>55834</v>
      </c>
    </row>
    <row r="690" spans="8:9" ht="15">
      <c r="H690" t="str">
        <f ca="1"/>
        <v>info@perruqueriaelsquimics.com</v>
      </c>
      <c r="I690" s="3" t="s">
        <v>55844</v>
      </c>
    </row>
    <row r="691" spans="8:9" ht="15">
      <c r="H691" t="str">
        <f ca="1"/>
        <v>info@piluka.com</v>
      </c>
      <c r="I691" s="3" t="s">
        <v>55849</v>
      </c>
    </row>
    <row r="692" spans="8:9" ht="15">
      <c r="H692" t="str">
        <f ca="1"/>
        <v>info@perruqueriasusigimeno.com</v>
      </c>
      <c r="I692" s="3" t="s">
        <v>55866</v>
      </c>
    </row>
    <row r="693" spans="8:9" ht="15">
      <c r="H693" t="str">
        <f ca="1"/>
        <v>unisex.novestendencies@gmail.com</v>
      </c>
      <c r="I693" s="3" t="s">
        <v>55871</v>
      </c>
    </row>
    <row r="694" spans="8:9" ht="15">
      <c r="H694" t="str">
        <f ca="1"/>
        <v>arlic@arlic.es</v>
      </c>
      <c r="I694" s="3" t="s">
        <v>55891</v>
      </c>
    </row>
    <row r="695" spans="8:9" ht="15">
      <c r="H695" t="str">
        <f ca="1"/>
        <v>jordi@artssalo.com</v>
      </c>
      <c r="I695" s="3" t="s">
        <v>56065</v>
      </c>
    </row>
    <row r="696" spans="8:9" ht="15">
      <c r="H696" t="str">
        <f ca="1"/>
        <v>hola@framehairclub.com</v>
      </c>
      <c r="I696" s="3" t="s">
        <v>56121</v>
      </c>
    </row>
    <row r="697" spans="8:9" ht="15">
      <c r="H697" t="str">
        <f ca="1"/>
        <v>info@capelli.es</v>
      </c>
      <c r="I697" s="3" t="s">
        <v>56181</v>
      </c>
    </row>
    <row r="698" spans="8:9" ht="15">
      <c r="H698" t="str">
        <f ca="1"/>
        <v>info@rutsbarbershop.com</v>
      </c>
      <c r="I698" s="3" t="s">
        <v>56231</v>
      </c>
    </row>
    <row r="699" spans="8:9" ht="15">
      <c r="H699" t="str">
        <f ca="1"/>
        <v>hola@annairobertperruquers.cat</v>
      </c>
      <c r="I699" s="3" t="s">
        <v>56236</v>
      </c>
    </row>
    <row r="700" spans="8:9" ht="15">
      <c r="H700" t="str">
        <f ca="1"/>
        <v>info@scoundrelsbarbers.com</v>
      </c>
      <c r="I700" s="3" t="s">
        <v>56293</v>
      </c>
    </row>
    <row r="701" spans="8:9" ht="15">
      <c r="H701" t="str">
        <f ca="1"/>
        <v>jaumecosta1972@hotmail.com</v>
      </c>
      <c r="I701" s="3" t="s">
        <v>56322</v>
      </c>
    </row>
    <row r="702" spans="8:9" ht="15">
      <c r="H702" t="str">
        <f ca="1"/>
        <v>info@staffgrup.com</v>
      </c>
      <c r="I702" s="3" t="s">
        <v>56386</v>
      </c>
    </row>
    <row r="703" spans="8:9" ht="15">
      <c r="H703" t="str">
        <f ca="1"/>
        <v>info@galdana.net</v>
      </c>
      <c r="I703" s="3" t="s">
        <v>56456</v>
      </c>
    </row>
    <row r="704" spans="8:9" ht="15">
      <c r="H704" t="str">
        <f ca="1"/>
        <v>perruqueriacelest@gmail.com</v>
      </c>
      <c r="I704" s="3" t="s">
        <v>56461</v>
      </c>
    </row>
    <row r="705" spans="8:9" ht="15">
      <c r="H705" t="str">
        <f ca="1"/>
        <v>info@perruqueriagomezahumada.com</v>
      </c>
      <c r="I705" s="3" t="s">
        <v>56574</v>
      </c>
    </row>
    <row r="706" spans="8:9" ht="15">
      <c r="H706" t="str">
        <f ca="1"/>
        <v>elenaaralasaosa@gmail.com</v>
      </c>
      <c r="I706" s="3" t="s">
        <v>56657</v>
      </c>
    </row>
    <row r="707" spans="8:9" ht="15">
      <c r="H707" t="str">
        <f ca="1"/>
        <v>info@perruqueriastylcolors.com</v>
      </c>
      <c r="I707" s="3" t="s">
        <v>56701</v>
      </c>
    </row>
    <row r="708" spans="8:9" ht="15">
      <c r="H708" t="str">
        <f ca="1"/>
        <v>info@matacampanya.es</v>
      </c>
      <c r="I708" s="3" t="s">
        <v>56740</v>
      </c>
    </row>
    <row r="709" spans="8:9" ht="15">
      <c r="H709" t="str">
        <f ca="1"/>
        <v>frasilonca@gmail.com</v>
      </c>
      <c r="I709" s="3" t="s">
        <v>56780</v>
      </c>
    </row>
    <row r="710" spans="8:9" ht="15">
      <c r="H710" t="str">
        <f ca="1"/>
        <v>montsefalcond@hotmail.com</v>
      </c>
      <c r="I710" s="3" t="s">
        <v>58107</v>
      </c>
    </row>
    <row r="711" spans="8:9" ht="15">
      <c r="H711" t="str">
        <f ca="1"/>
        <v>info@tendenciessaragallart.es</v>
      </c>
      <c r="I711" s="3" t="s">
        <v>58108</v>
      </c>
    </row>
    <row r="712" spans="8:9" ht="15">
      <c r="H712" t="str">
        <f ca="1"/>
        <v>eloycasesperruquers@gmail.com</v>
      </c>
      <c r="I712" s="3" t="s">
        <v>56882</v>
      </c>
    </row>
    <row r="713" spans="8:9" ht="15">
      <c r="H713" t="str">
        <f ca="1"/>
        <v>hola@aduho.com</v>
      </c>
      <c r="I713" s="3" t="s">
        <v>56942</v>
      </c>
    </row>
    <row r="714" spans="8:9" ht="15">
      <c r="H714" t="str">
        <f ca="1"/>
        <v>info@perruqueriamarivi.com</v>
      </c>
      <c r="I714" s="3" t="s">
        <v>56947</v>
      </c>
    </row>
    <row r="715" spans="8:9" ht="15">
      <c r="H715" t="str">
        <f ca="1"/>
        <v>bordeta@magatzemdelperruquer.com</v>
      </c>
      <c r="I715" s="3" t="s">
        <v>57067</v>
      </c>
    </row>
    <row r="716" spans="8:9" ht="15">
      <c r="H716" t="str">
        <f ca="1"/>
        <v>stylebyfrancescpeytavi@gmail.com</v>
      </c>
      <c r="I716" s="3" t="s">
        <v>57088</v>
      </c>
    </row>
    <row r="717" spans="8:9" ht="15">
      <c r="H717" t="str">
        <f ca="1"/>
        <v>info@peluqueriasolana.com</v>
      </c>
      <c r="I717" s="3" t="s">
        <v>57111</v>
      </c>
    </row>
    <row r="718" spans="8:9" ht="15">
      <c r="H718" t="str">
        <f ca="1"/>
        <v>info@gentnova.com</v>
      </c>
      <c r="I718" s="3" t="s">
        <v>57145</v>
      </c>
    </row>
    <row r="719" spans="8:9" ht="15">
      <c r="H719" t="str">
        <f ca="1"/>
        <v>amador.lara@hotmail.com</v>
      </c>
      <c r="I719" s="3" t="s">
        <v>57265</v>
      </c>
    </row>
    <row r="720" spans="8:9" ht="15">
      <c r="H720" t="str">
        <f ca="1"/>
        <v>info@elitlleida.com</v>
      </c>
      <c r="I720" s="3" t="s">
        <v>57297</v>
      </c>
    </row>
    <row r="721" spans="8:9" ht="15">
      <c r="H721" t="str">
        <f ca="1"/>
        <v>esteticamaribelmorato@gmail.com</v>
      </c>
      <c r="I721" s="3" t="s">
        <v>57390</v>
      </c>
    </row>
    <row r="722" spans="8:9" ht="15">
      <c r="H722" t="str">
        <f ca="1"/>
        <v>virgicastel@hotmail.com</v>
      </c>
      <c r="I722" s="3" t="s">
        <v>57415</v>
      </c>
    </row>
    <row r="723" spans="8:9" ht="15">
      <c r="H723" t="str">
        <f ca="1"/>
        <v>info@reskyt.com</v>
      </c>
      <c r="I723" s="3" t="s">
        <v>57512</v>
      </c>
    </row>
    <row r="724" spans="8:9" ht="15">
      <c r="H724" t="str">
        <f ca="1"/>
        <v>borjag@mac.com</v>
      </c>
      <c r="I724" s="3" t="s">
        <v>57528</v>
      </c>
    </row>
    <row r="725" spans="8:9" ht="15">
      <c r="H725" t="str">
        <f ca="1"/>
        <v>javierguijas@javierguijas.com</v>
      </c>
      <c r="I725" s="3" t="s">
        <v>57559</v>
      </c>
    </row>
    <row r="726" spans="8:9" ht="15">
      <c r="H726" t="str">
        <f ca="1"/>
        <v>peluqueriacreart@gmail.com</v>
      </c>
      <c r="I726" s="3" t="s">
        <v>57581</v>
      </c>
    </row>
    <row r="727" spans="8:9" ht="15">
      <c r="H727" t="str">
        <f ca="1"/>
        <v>info@45graustarragona.com</v>
      </c>
      <c r="I727" s="3" t="s">
        <v>57586</v>
      </c>
    </row>
    <row r="728" spans="8:9" ht="15">
      <c r="H728" t="str">
        <f ca="1"/>
        <v>mcm2008@hotmail.es</v>
      </c>
      <c r="I728" s="3" t="s">
        <v>57599</v>
      </c>
    </row>
    <row r="729" spans="8:9" ht="15">
      <c r="H729" t="str">
        <f ca="1"/>
        <v>contacto@alcantaraestilistes.com</v>
      </c>
      <c r="I729" s="3" t="s">
        <v>57607</v>
      </c>
    </row>
    <row r="730" spans="8:9" ht="15">
      <c r="H730" t="str">
        <f ca="1"/>
        <v>consulta@lidiacoll.com</v>
      </c>
      <c r="I730" s="3" t="s">
        <v>57635</v>
      </c>
    </row>
    <row r="731" spans="8:9" ht="15">
      <c r="H731" t="str">
        <f ca="1"/>
        <v>info@k-anuka.com</v>
      </c>
      <c r="I731" s="3" t="s">
        <v>57815</v>
      </c>
    </row>
    <row r="732" spans="8:9" ht="15">
      <c r="H732" t="str">
        <f ca="1"/>
        <v>lapelu@lapelulagranja.com</v>
      </c>
      <c r="I732" s="3" t="s">
        <v>57833</v>
      </c>
    </row>
    <row r="733" spans="8:9" ht="15">
      <c r="H733" t="str">
        <f ca="1"/>
        <v>info@centrosmimas.com</v>
      </c>
      <c r="I733" s="3" t="s">
        <v>58062</v>
      </c>
    </row>
    <row r="734" spans="8:9">
      <c r="H734" t="str">
        <f ca="1"/>
        <v>david@capsipels.com</v>
      </c>
    </row>
    <row r="735" spans="8:9">
      <c r="H735" t="str">
        <f ca="1"/>
        <v>info@tarracoastur.es</v>
      </c>
    </row>
    <row r="736" spans="8:9">
      <c r="H736" t="str">
        <f ca="1"/>
        <v>laura.lkes@gmail.com</v>
      </c>
    </row>
    <row r="737" spans="8:8">
      <c r="H737" t="str">
        <f ca="1"/>
        <v>peresalcedo@barbersalcedo.com</v>
      </c>
    </row>
    <row r="738" spans="8:8">
      <c r="H738" t="str">
        <f ca="1"/>
        <v>info@twinsestilistes.com</v>
      </c>
    </row>
    <row r="739" spans="8:8">
      <c r="H739" t="str">
        <f ca="1"/>
        <v>colore-arte@hotmail.com</v>
      </c>
    </row>
    <row r="740" spans="8:8">
      <c r="H740" t="str">
        <f ca="1"/>
        <v>info@formascuidadeti.com</v>
      </c>
    </row>
    <row r="741" spans="8:8">
      <c r="H741" t="str">
        <f ca="1"/>
        <v>aniramsl2010@hotmail.com</v>
      </c>
    </row>
    <row r="742" spans="8:8">
      <c r="H742" t="str">
        <f ca="1"/>
        <v>miguelgigar@gmail.com</v>
      </c>
    </row>
    <row r="743" spans="8:8">
      <c r="H743" t="str">
        <f ca="1"/>
        <v>ubc@ubcambrils.com</v>
      </c>
    </row>
    <row r="744" spans="8:8">
      <c r="H744" t="str">
        <f ca="1"/>
        <v>perruqueriadux@gmail.com</v>
      </c>
    </row>
    <row r="745" spans="8:8">
      <c r="H745" t="str">
        <f ca="1"/>
        <v>peinart10@gmail.com</v>
      </c>
    </row>
    <row r="746" spans="8:8">
      <c r="H746" t="str">
        <f ca="1"/>
        <v>maikagilabert@gmail.com</v>
      </c>
    </row>
    <row r="747" spans="8:8">
      <c r="H747" t="str">
        <f ca="1"/>
        <v>info@salonantoniogallardo.com</v>
      </c>
    </row>
    <row r="748" spans="8:8">
      <c r="H748" t="str">
        <f ca="1"/>
        <v>nmichelecroc@hotmail.com</v>
      </c>
    </row>
    <row r="749" spans="8:8">
      <c r="H749" t="str">
        <f ca="1"/>
        <v>contacto@sennsespeluquerias.com</v>
      </c>
    </row>
    <row r="750" spans="8:8">
      <c r="H750" t="str">
        <f ca="1"/>
        <v>info@rosarastoll.com</v>
      </c>
    </row>
    <row r="751" spans="8:8">
      <c r="H751" t="str">
        <f ca="1"/>
        <v>info@santanapeluqueros.com</v>
      </c>
    </row>
    <row r="752" spans="8:8">
      <c r="H752" t="str">
        <f ca="1"/>
        <v>info@growpeluqueros.es</v>
      </c>
    </row>
    <row r="753" spans="8:8">
      <c r="H753" t="str">
        <f ca="1"/>
        <v>pelu@quiquepop.com</v>
      </c>
    </row>
    <row r="754" spans="8:8">
      <c r="H754" t="str">
        <f ca="1"/>
        <v>hello@stuzsalon.com</v>
      </c>
    </row>
    <row r="755" spans="8:8">
      <c r="H755" t="str">
        <f ca="1"/>
        <v>hola@madnes.es</v>
      </c>
    </row>
    <row r="756" spans="8:8">
      <c r="H756" t="str">
        <f ca="1"/>
        <v>info@stylospeluqueros.com</v>
      </c>
    </row>
    <row r="757" spans="8:8">
      <c r="H757" t="str">
        <f ca="1"/>
        <v>estefaniam.g.peluqueria@gmail.com</v>
      </c>
    </row>
    <row r="758" spans="8:8">
      <c r="H758" t="str">
        <f ca="1"/>
        <v>PELSFAMILIAR@YAHOO.ES</v>
      </c>
    </row>
    <row r="759" spans="8:8">
      <c r="H759" t="str">
        <f ca="1"/>
        <v>info@kraemer-alicante.com</v>
      </c>
    </row>
    <row r="760" spans="8:8">
      <c r="H760" t="str">
        <f ca="1"/>
        <v>87aa8a5719514c25873ba2973e72da06@err.abtm.io</v>
      </c>
    </row>
    <row r="761" spans="8:8">
      <c r="H761" t="str">
        <f ca="1"/>
        <v>contacto@isabelbedia.es</v>
      </c>
    </row>
    <row r="762" spans="8:8">
      <c r="H762" t="str">
        <f ca="1"/>
        <v>email@direccion.es</v>
      </c>
    </row>
    <row r="763" spans="8:8">
      <c r="H763" t="str">
        <f ca="1"/>
        <v>info@iconencasa.com</v>
      </c>
    </row>
    <row r="764" spans="8:8">
      <c r="H764" t="str">
        <f ca="1"/>
        <v>info@ociomagazine.es</v>
      </c>
    </row>
    <row r="765" spans="8:8">
      <c r="H765" t="str">
        <f ca="1"/>
        <v>info@orwell.es</v>
      </c>
    </row>
    <row r="766" spans="8:8">
      <c r="H766" t="str">
        <f ca="1"/>
        <v>logo-dark@2x.png</v>
      </c>
    </row>
    <row r="767" spans="8:8">
      <c r="H767" t="str">
        <f ca="1"/>
        <v>info@copeprofesional.com</v>
      </c>
    </row>
    <row r="768" spans="8:8">
      <c r="H768" t="str">
        <f ca="1"/>
        <v>agus@agustinsala.com</v>
      </c>
    </row>
    <row r="769" spans="8:8">
      <c r="H769" t="str">
        <f ca="1"/>
        <v>info@alvarezyrosell.es</v>
      </c>
    </row>
    <row r="770" spans="8:8">
      <c r="H770" t="str">
        <f ca="1"/>
        <v>info@alisate.es</v>
      </c>
    </row>
    <row r="771" spans="8:8">
      <c r="H771" t="str">
        <f ca="1"/>
        <v>leaflet@1.3.4</v>
      </c>
    </row>
    <row r="772" spans="8:8">
      <c r="H772" t="str">
        <f ca="1"/>
        <v>sketchalicante@gmail.com</v>
      </c>
    </row>
    <row r="773" spans="8:8">
      <c r="H773" t="str">
        <f ca="1"/>
        <v>alicante@asopel.es</v>
      </c>
    </row>
    <row r="774" spans="8:8">
      <c r="H774" t="str">
        <f ca="1"/>
        <v>info@estilistassergiorubio.com</v>
      </c>
    </row>
    <row r="775" spans="8:8">
      <c r="H775" t="str">
        <f ca="1"/>
        <v>info@ritaiglesias.com</v>
      </c>
    </row>
    <row r="776" spans="8:8">
      <c r="H776" t="str">
        <f ca="1"/>
        <v>info@tbsalicante.com</v>
      </c>
    </row>
    <row r="777" spans="8:8">
      <c r="H777" t="str">
        <f ca="1"/>
        <v>info@peluqueriaortin.com</v>
      </c>
    </row>
    <row r="778" spans="8:8">
      <c r="H778" t="str">
        <f ca="1"/>
        <v>alicante@hairmarket.es</v>
      </c>
    </row>
    <row r="779" spans="8:8">
      <c r="H779" t="str">
        <f ca="1"/>
        <v>web@marvimundo.com</v>
      </c>
    </row>
    <row r="780" spans="8:8">
      <c r="H780" t="str">
        <f ca="1"/>
        <v>info@joseangelgarciapeluqueria.com</v>
      </c>
    </row>
    <row r="781" spans="8:8">
      <c r="H781" t="str">
        <f ca="1"/>
        <v>pelomania.es@hotmail.com</v>
      </c>
    </row>
    <row r="782" spans="8:8">
      <c r="H782" t="str">
        <f ca="1"/>
        <v>info@pentinatsmanoli.com</v>
      </c>
    </row>
    <row r="783" spans="8:8">
      <c r="H783" t="str">
        <f ca="1"/>
        <v>info@charopeluqueria.com</v>
      </c>
    </row>
    <row r="784" spans="8:8">
      <c r="H784" t="str">
        <f ca="1"/>
        <v>ig-badge-sprite-48@2x.png</v>
      </c>
    </row>
    <row r="785" spans="8:8">
      <c r="H785" t="str">
        <f ca="1"/>
        <v>info@pentinat.es</v>
      </c>
    </row>
    <row r="786" spans="8:8">
      <c r="H786" t="str">
        <f ca="1"/>
        <v>cs@andresprofesional.es</v>
      </c>
    </row>
    <row r="787" spans="8:8">
      <c r="H787" t="str">
        <f ca="1"/>
        <v>info@akpeluqueros.es</v>
      </c>
    </row>
    <row r="788" spans="8:8">
      <c r="H788" t="str">
        <f ca="1"/>
        <v>info@peluqueriasmarfil.es</v>
      </c>
    </row>
    <row r="789" spans="8:8">
      <c r="H789" t="str">
        <f ca="1"/>
        <v>adolfo@peluqueriaolympia.com</v>
      </c>
    </row>
    <row r="790" spans="8:8">
      <c r="H790" t="str">
        <f ca="1"/>
        <v>info@villaestilistas.com</v>
      </c>
    </row>
    <row r="791" spans="8:8">
      <c r="H791" t="str">
        <f ca="1"/>
        <v>david43463@gmail.com</v>
      </c>
    </row>
    <row r="792" spans="8:8">
      <c r="H792" t="str">
        <f ca="1"/>
        <v>marcelamoreiraalves91@gmail.com</v>
      </c>
    </row>
    <row r="793" spans="8:8">
      <c r="H793" t="str">
        <f ca="1"/>
        <v>info@barberiacentelles.com</v>
      </c>
    </row>
    <row r="794" spans="8:8">
      <c r="H794" t="str">
        <f ca="1"/>
        <v>info@peluqueriamelaniacastellon.com</v>
      </c>
    </row>
    <row r="795" spans="8:8">
      <c r="H795" t="str">
        <f ca="1"/>
        <v>info@cooperedo.es</v>
      </c>
    </row>
    <row r="796" spans="8:8">
      <c r="H796" t="str">
        <f ca="1"/>
        <v>anabodi@msn.com</v>
      </c>
    </row>
    <row r="797" spans="8:8">
      <c r="H797" t="str">
        <f ca="1"/>
        <v>info@exclusivasjennifer.com</v>
      </c>
    </row>
    <row r="798" spans="8:8">
      <c r="H798" t="str">
        <f ca="1"/>
        <v>info@marfilformacion.com</v>
      </c>
    </row>
    <row r="799" spans="8:8">
      <c r="H799" t="str">
        <f ca="1"/>
        <v>lauracasablas@gmail.com</v>
      </c>
    </row>
    <row r="800" spans="8:8">
      <c r="H800" t="str">
        <f ca="1"/>
        <v>salon@mariopeluqueria.es</v>
      </c>
    </row>
    <row r="801" spans="8:8">
      <c r="H801" t="str">
        <f ca="1"/>
        <v>info@peluqueriacarlosescuder.com</v>
      </c>
    </row>
    <row r="802" spans="8:8">
      <c r="H802" t="str">
        <f ca="1"/>
        <v>peluqueria@marchancosa.com</v>
      </c>
    </row>
    <row r="803" spans="8:8">
      <c r="H803" t="str">
        <f ca="1"/>
        <v>empleo@peluqueriaspascual.com</v>
      </c>
    </row>
    <row r="804" spans="8:8">
      <c r="H804" t="str">
        <f ca="1"/>
        <v>desancho@desancho.com</v>
      </c>
    </row>
    <row r="805" spans="8:8">
      <c r="H805" t="str">
        <f ca="1"/>
        <v>info@toniandguy.es</v>
      </c>
    </row>
    <row r="806" spans="8:8">
      <c r="H806" t="str">
        <f ca="1"/>
        <v>info@ammestilistas.com</v>
      </c>
    </row>
    <row r="807" spans="8:8">
      <c r="H807" t="str">
        <f ca="1"/>
        <v>cortemaniaestilistas@hotmail.es</v>
      </c>
    </row>
    <row r="808" spans="8:8">
      <c r="H808" t="str">
        <f ca="1"/>
        <v>contacta@bewe.io</v>
      </c>
    </row>
    <row r="809" spans="8:8">
      <c r="H809" t="str">
        <f ca="1"/>
        <v>info@peluqueriaquerol.com</v>
      </c>
    </row>
    <row r="810" spans="8:8">
      <c r="H810" t="str">
        <f ca="1"/>
        <v>info@youarepeluquerias.com</v>
      </c>
    </row>
    <row r="811" spans="8:8">
      <c r="H811" t="str">
        <f ca="1"/>
        <v>mireillealonso@hotmail.com</v>
      </c>
    </row>
    <row r="812" spans="8:8">
      <c r="H812" t="str">
        <f ca="1"/>
        <v>disorderpeluqueria@hotmail.es</v>
      </c>
    </row>
    <row r="813" spans="8:8">
      <c r="H813" t="str">
        <f ca="1"/>
        <v>info@alexpeluqueros.com</v>
      </c>
    </row>
    <row r="814" spans="8:8">
      <c r="H814" t="str">
        <f ca="1"/>
        <v>salon@heisei.es</v>
      </c>
    </row>
    <row r="815" spans="8:8">
      <c r="H815" t="str">
        <f ca="1"/>
        <v>hola@lukmy.com</v>
      </c>
    </row>
    <row r="816" spans="8:8">
      <c r="H816" t="str">
        <f ca="1"/>
        <v>hola@adriandiazpeluqueros.com</v>
      </c>
    </row>
    <row r="817" spans="8:8">
      <c r="H817" t="str">
        <f ca="1"/>
        <v>escuela@eseene.com</v>
      </c>
    </row>
    <row r="818" spans="8:8">
      <c r="H818" t="str">
        <f ca="1"/>
        <v>hola@agustinibanez.es</v>
      </c>
    </row>
    <row r="819" spans="8:8">
      <c r="H819" t="str">
        <f ca="1"/>
        <v>info@carmeloabad.es</v>
      </c>
    </row>
    <row r="820" spans="8:8">
      <c r="H820" t="str">
        <f ca="1"/>
        <v>jose@josetellezpeluqueros.com</v>
      </c>
    </row>
    <row r="821" spans="8:8">
      <c r="H821" t="str">
        <f ca="1"/>
        <v>hola@celestecapafons.com</v>
      </c>
    </row>
    <row r="822" spans="8:8">
      <c r="H822" t="str">
        <f ca="1"/>
        <v>malen125@hotmail.com</v>
      </c>
    </row>
    <row r="823" spans="8:8">
      <c r="H823" t="str">
        <f ca="1"/>
        <v>secreta106@hotmail.com</v>
      </c>
    </row>
    <row r="824" spans="8:8">
      <c r="H824" t="str">
        <f ca="1"/>
        <v>info@juanromeropeluqueros.com</v>
      </c>
    </row>
    <row r="825" spans="8:8">
      <c r="H825" t="str">
        <f ca="1"/>
        <v>info@peluqueriamurgui.com</v>
      </c>
    </row>
    <row r="826" spans="8:8">
      <c r="H826" t="str">
        <f ca="1"/>
        <v>soporte@absystem.com</v>
      </c>
    </row>
    <row r="827" spans="8:8">
      <c r="H827" t="str">
        <f ca="1"/>
        <v>info@frankandpier.com</v>
      </c>
    </row>
    <row r="828" spans="8:8">
      <c r="H828" t="str">
        <f ca="1"/>
        <v>ellaestilistes@hotmail.com</v>
      </c>
    </row>
    <row r="829" spans="8:8">
      <c r="H829" t="str">
        <f ca="1"/>
        <v>info@tallerdeimagen.net</v>
      </c>
    </row>
    <row r="830" spans="8:8">
      <c r="H830" t="str">
        <f ca="1"/>
        <v>emiliomm@mimomentovalencia.com</v>
      </c>
    </row>
    <row r="831" spans="8:8">
      <c r="H831" t="str">
        <f ca="1"/>
        <v>info@fashestilistas.com</v>
      </c>
    </row>
    <row r="832" spans="8:8">
      <c r="H832" t="str">
        <f ca="1"/>
        <v>info@lowcostandqualitypeluquerias.com</v>
      </c>
    </row>
    <row r="833" spans="8:8">
      <c r="H833" t="str">
        <f ca="1"/>
        <v>peluqueriaretos@gmail.com</v>
      </c>
    </row>
    <row r="834" spans="8:8">
      <c r="H834" t="str">
        <f ca="1"/>
        <v>RGPD@japalook.com</v>
      </c>
    </row>
    <row r="835" spans="8:8">
      <c r="H835" t="str">
        <f ca="1"/>
        <v>lalquimiaperruquers@gmail.com</v>
      </c>
    </row>
    <row r="836" spans="8:8">
      <c r="H836" t="str">
        <f ca="1"/>
        <v>info@mariancabeza.com</v>
      </c>
    </row>
    <row r="837" spans="8:8">
      <c r="H837" t="str">
        <f ca="1"/>
        <v>mariangelesmas@rodriguezandcopeluqueros.com</v>
      </c>
    </row>
    <row r="838" spans="8:8">
      <c r="H838" t="str">
        <f ca="1"/>
        <v>info@identitypeluqueros.es</v>
      </c>
    </row>
    <row r="839" spans="8:8">
      <c r="H839" t="str">
        <f ca="1"/>
        <v>info@csestilistas.com</v>
      </c>
    </row>
    <row r="840" spans="8:8">
      <c r="H840" t="str">
        <f ca="1"/>
        <v>sandracentroestetica@hotmail.com</v>
      </c>
    </row>
    <row r="841" spans="8:8">
      <c r="H841" t="str">
        <f ca="1"/>
        <v>Developer@yahoo.com</v>
      </c>
    </row>
    <row r="842" spans="8:8">
      <c r="H842" t="str">
        <f ca="1"/>
        <v>info@doloresdominguez.es</v>
      </c>
    </row>
    <row r="843" spans="8:8">
      <c r="H843" t="str">
        <f ca="1"/>
        <v>webmaster@monicaalcazar.com</v>
      </c>
    </row>
    <row r="844" spans="8:8">
      <c r="H844" t="str">
        <f ca="1"/>
        <v>hola@espaciokibo.com</v>
      </c>
    </row>
    <row r="845" spans="8:8">
      <c r="H845" t="str">
        <f ca="1"/>
        <v>info@danielmatallin.com</v>
      </c>
    </row>
    <row r="846" spans="8:8">
      <c r="H846" t="str">
        <f ca="1"/>
        <v>fancybox_sprite@2x.png</v>
      </c>
    </row>
    <row r="847" spans="8:8">
      <c r="H847" t="str">
        <f ca="1"/>
        <v>info@ximenatroya.es</v>
      </c>
    </row>
    <row r="848" spans="8:8">
      <c r="H848" t="str">
        <f ca="1"/>
        <v>info@alisadojaponesvalencia.com</v>
      </c>
    </row>
    <row r="849" spans="8:8">
      <c r="H849" t="str">
        <f ca="1"/>
        <v>hola@origenbiopeluqueria.com</v>
      </c>
    </row>
    <row r="850" spans="8:8">
      <c r="H850" t="str">
        <f ca="1"/>
        <v>marifer.bahamonde@gmail.com</v>
      </c>
    </row>
    <row r="851" spans="8:8">
      <c r="H851" t="str">
        <f ca="1"/>
        <v>reservas@la-sede.com</v>
      </c>
    </row>
    <row r="852" spans="8:8">
      <c r="H852" t="str">
        <f ca="1"/>
        <v>gig_application_layout@7.0.78</v>
      </c>
    </row>
    <row r="853" spans="8:8">
      <c r="H853" t="str">
        <f ca="1"/>
        <v>info@peluqueriadepiesacabeza.es</v>
      </c>
    </row>
    <row r="854" spans="8:8">
      <c r="H854" t="str">
        <f ca="1"/>
        <v>info@peluqueriaalameda.com</v>
      </c>
    </row>
    <row r="855" spans="8:8">
      <c r="H855" t="str">
        <f ca="1"/>
        <v>info@todocabello.net</v>
      </c>
    </row>
    <row r="856" spans="8:8">
      <c r="H856" t="str">
        <f ca="1"/>
        <v>info@mpublikalia.com</v>
      </c>
    </row>
    <row r="857" spans="8:8">
      <c r="H857" t="str">
        <f ca="1"/>
        <v>info@luciapeluqueras.com</v>
      </c>
    </row>
    <row r="858" spans="8:8">
      <c r="H858" t="str">
        <f ca="1"/>
        <v>info@hidalgopeluquerosbadajoz.com</v>
      </c>
    </row>
    <row r="859" spans="8:8">
      <c r="H859" t="str">
        <f ca="1"/>
        <v>info@zerobab.com</v>
      </c>
    </row>
    <row r="860" spans="8:8">
      <c r="H860" t="str">
        <f ca="1"/>
        <v>al@3hanalozano.com</v>
      </c>
    </row>
    <row r="861" spans="8:8">
      <c r="H861" t="str">
        <f ca="1"/>
        <v>antonioagrovin@gmail.com</v>
      </c>
    </row>
    <row r="862" spans="8:8">
      <c r="H862" t="str">
        <f ca="1"/>
        <v>admin@domain.com</v>
      </c>
    </row>
    <row r="863" spans="8:8">
      <c r="H863" t="str">
        <f ca="1"/>
        <v>info@cosmopolitan-beauty.com</v>
      </c>
    </row>
    <row r="864" spans="8:8">
      <c r="H864" t="str">
        <f ca="1"/>
        <v>info@e-koolhair.com</v>
      </c>
    </row>
    <row r="865" spans="8:8">
      <c r="H865" t="str">
        <f ca="1"/>
        <v>info@danielpertegal.com</v>
      </c>
    </row>
    <row r="866" spans="8:8">
      <c r="H866" t="str">
        <f ca="1"/>
        <v>info@comercialscorpio.es</v>
      </c>
    </row>
    <row r="867" spans="8:8">
      <c r="H867" t="str">
        <f ca="1"/>
        <v>reservation@domain.com</v>
      </c>
    </row>
    <row r="868" spans="8:8">
      <c r="H868" t="str">
        <f ca="1"/>
        <v>info@lacuevadelosobarberia.com</v>
      </c>
    </row>
    <row r="869" spans="8:8">
      <c r="H869" t="str">
        <f ca="1"/>
        <v>soporte@bellezzaonline.com</v>
      </c>
    </row>
    <row r="870" spans="8:8">
      <c r="H870" t="str">
        <f ca="1"/>
        <v>peluqueria@ricardoromero.es</v>
      </c>
    </row>
    <row r="871" spans="8:8">
      <c r="H871" t="str">
        <f ca="1"/>
        <v>estherdeobando@hotmail.com</v>
      </c>
    </row>
    <row r="872" spans="8:8">
      <c r="H872" t="str">
        <f ca="1"/>
        <v>info@sanpedroocho.com</v>
      </c>
    </row>
    <row r="873" spans="8:8">
      <c r="H873" t="str">
        <f ca="1"/>
        <v>tresnidos@gmail.com</v>
      </c>
    </row>
    <row r="874" spans="8:8">
      <c r="H874" t="str">
        <f ca="1"/>
        <v>saramarkez23@gmail.com</v>
      </c>
    </row>
    <row r="875" spans="8:8">
      <c r="H875" t="str">
        <f ca="1"/>
        <v>info@peluqueriaabdon.com</v>
      </c>
    </row>
    <row r="876" spans="8:8">
      <c r="H876" t="str">
        <f ca="1"/>
        <v>404-ghost@2x.png</v>
      </c>
    </row>
    <row r="877" spans="8:8">
      <c r="H877" t="str">
        <f ca="1"/>
        <v>donnasol.esteticaybronceado@gmail.com</v>
      </c>
    </row>
    <row r="878" spans="8:8">
      <c r="H878" t="str">
        <f ca="1"/>
        <v>atencionalcliente@elperuwellness.es</v>
      </c>
    </row>
    <row r="879" spans="8:8">
      <c r="H879" t="str">
        <f ca="1"/>
        <v>gustate@peluqueriadayan.es</v>
      </c>
    </row>
    <row r="880" spans="8:8">
      <c r="H880" t="str">
        <f ca="1"/>
        <v>franciscomarino5@peluqueriasmaryl.com</v>
      </c>
    </row>
    <row r="881" spans="8:8">
      <c r="H881" t="str">
        <f ca="1"/>
        <v>peluquerialourido@yahoo.es</v>
      </c>
    </row>
    <row r="882" spans="8:8">
      <c r="H882" t="str">
        <f ca="1"/>
        <v>info@marienrey.com</v>
      </c>
    </row>
    <row r="883" spans="8:8">
      <c r="H883" t="str">
        <f ca="1"/>
        <v>anadecapelli@gmail.com</v>
      </c>
    </row>
    <row r="884" spans="8:8">
      <c r="H884" t="str">
        <f ca="1"/>
        <v>pinup@pinuppeluqueria.com</v>
      </c>
    </row>
    <row r="885" spans="8:8">
      <c r="H885" t="str">
        <f ca="1"/>
        <v>mercedesfragapeluqueria@gmail.com</v>
      </c>
    </row>
    <row r="886" spans="8:8">
      <c r="H886" t="str">
        <f ca="1"/>
        <v>info@peluqueriadaniel.com</v>
      </c>
    </row>
    <row r="887" spans="8:8">
      <c r="H887" t="str">
        <f ca="1"/>
        <v>fatimalbo@gmail.com</v>
      </c>
    </row>
    <row r="888" spans="8:8">
      <c r="H888" t="str">
        <f ca="1"/>
        <v>peluqueria@vanestilistas.es</v>
      </c>
    </row>
    <row r="889" spans="8:8">
      <c r="H889" t="str">
        <f ca="1"/>
        <v>crechaspeluqueros@gmail.com</v>
      </c>
    </row>
    <row r="890" spans="8:8">
      <c r="H890" t="str">
        <f ca="1"/>
        <v>peluqueria@delfospeluqueros.es</v>
      </c>
    </row>
    <row r="891" spans="8:8">
      <c r="H891" t="str">
        <f ca="1"/>
        <v>info@benjaminpeluqueros.es</v>
      </c>
    </row>
    <row r="892" spans="8:8">
      <c r="H892" t="str">
        <f ca="1"/>
        <v>peluqueria@dalbapeluqueros.es</v>
      </c>
    </row>
    <row r="893" spans="8:8">
      <c r="H893" t="str">
        <f ca="1"/>
        <v>info@aluma-peluqueros.es</v>
      </c>
    </row>
    <row r="894" spans="8:8">
      <c r="H894" t="str">
        <f ca="1"/>
        <v>vane.sampayo@hotmail.com</v>
      </c>
    </row>
    <row r="895" spans="8:8">
      <c r="H895" t="str">
        <f ca="1"/>
        <v>info@margafente.es</v>
      </c>
    </row>
    <row r="896" spans="8:8">
      <c r="H896" t="str">
        <f ca="1"/>
        <v>info@kubikapeluqueras.es</v>
      </c>
    </row>
    <row r="897" spans="8:8">
      <c r="H897" t="str">
        <f ca="1"/>
        <v>marialati@hotmail.es</v>
      </c>
    </row>
    <row r="898" spans="8:8">
      <c r="H898" t="str">
        <f ca="1"/>
        <v>info@peluqueriasabela.es</v>
      </c>
    </row>
    <row r="899" spans="8:8">
      <c r="H899" t="str">
        <f ca="1"/>
        <v>contacto@urbanpeluqueros.com</v>
      </c>
    </row>
    <row r="900" spans="8:8">
      <c r="H900" t="str">
        <f ca="1"/>
        <v>anamourizpeluqueros@gmail.com</v>
      </c>
    </row>
    <row r="901" spans="8:8">
      <c r="H901" t="str">
        <f ca="1"/>
        <v>guedelloscarmenroman@gmail.com</v>
      </c>
    </row>
    <row r="902" spans="8:8">
      <c r="H902" t="str">
        <f ca="1"/>
        <v>info@vasariestilistas.com</v>
      </c>
    </row>
    <row r="903" spans="8:8">
      <c r="H903" t="str">
        <f ca="1"/>
        <v>mfcarpintero@gmail.com</v>
      </c>
    </row>
    <row r="904" spans="8:8">
      <c r="H904" t="str">
        <f ca="1"/>
        <v>hola@saranegroestilistas.com</v>
      </c>
    </row>
    <row r="905" spans="8:8">
      <c r="H905" t="str">
        <f ca="1"/>
        <v>d-cos@d-cos.es</v>
      </c>
    </row>
    <row r="906" spans="8:8">
      <c r="H906" t="str">
        <f ca="1"/>
        <v>consultaweb@silueta10.com</v>
      </c>
    </row>
    <row r="907" spans="8:8">
      <c r="H907" t="str">
        <f ca="1"/>
        <v>info@lourdesgutierrezestilistas.es</v>
      </c>
    </row>
    <row r="908" spans="8:8">
      <c r="H908" t="str">
        <f ca="1"/>
        <v>info@tangopeluqueros.es</v>
      </c>
    </row>
    <row r="909" spans="8:8">
      <c r="H909" t="str">
        <f ca="1"/>
        <v>info@corpoben.com</v>
      </c>
    </row>
    <row r="910" spans="8:8">
      <c r="H910" t="str">
        <f ca="1"/>
        <v>info@malesidebarber.es</v>
      </c>
    </row>
    <row r="911" spans="8:8">
      <c r="H911" t="str">
        <f ca="1"/>
        <v>pedidos@eduardosouto.com</v>
      </c>
    </row>
    <row r="912" spans="8:8">
      <c r="H912" t="str">
        <f ca="1"/>
        <v>info@salonartelis.es</v>
      </c>
    </row>
    <row r="913" spans="8:8">
      <c r="H913" t="str">
        <f ca="1"/>
        <v>javier@ytalipeluqueros.com</v>
      </c>
    </row>
    <row r="914" spans="8:8">
      <c r="H914" t="str">
        <f ca="1"/>
        <v>info@peluqueriaenredos.net</v>
      </c>
    </row>
    <row r="915" spans="8:8">
      <c r="H915" t="str">
        <f ca="1"/>
        <v>hola@manuelestilistas.com</v>
      </c>
    </row>
    <row r="916" spans="8:8">
      <c r="H916" t="str">
        <f ca="1"/>
        <v>diegorosso@diegorosso.es</v>
      </c>
    </row>
    <row r="917" spans="8:8">
      <c r="H917" t="str">
        <f ca="1"/>
        <v>pelos@pelosnails.com</v>
      </c>
    </row>
    <row r="918" spans="8:8">
      <c r="H918" t="str">
        <f ca="1"/>
        <v>info@colorspeluqueriasaludable.com</v>
      </c>
    </row>
    <row r="919" spans="8:8">
      <c r="H919" t="str">
        <f ca="1"/>
        <v>info@anpeluquerias.com</v>
      </c>
    </row>
    <row r="920" spans="8:8">
      <c r="H920" t="str">
        <f ca="1"/>
        <v>info@trasnosestilistas.com</v>
      </c>
    </row>
    <row r="921" spans="8:8">
      <c r="H921" t="str">
        <f ca="1"/>
        <v>info@angelesvazquezpeluqueros.es</v>
      </c>
    </row>
    <row r="922" spans="8:8">
      <c r="H922" t="str">
        <f ca="1"/>
        <v>ejpcol@hotmail.com</v>
      </c>
    </row>
    <row r="923" spans="8:8">
      <c r="H923" t="str">
        <f ca="1"/>
        <v>info@conpelosyaloloco.es</v>
      </c>
    </row>
    <row r="924" spans="8:8">
      <c r="H924" t="str">
        <f ca="1"/>
        <v>lalylg@yahoo.es</v>
      </c>
    </row>
    <row r="925" spans="8:8">
      <c r="H925" t="str">
        <f ca="1"/>
        <v>info@charopeluqueros.com</v>
      </c>
    </row>
    <row r="926" spans="8:8">
      <c r="H926" t="str">
        <f ca="1"/>
        <v>info@peluqueriamalingre.com</v>
      </c>
    </row>
    <row r="927" spans="8:8">
      <c r="H927" t="str">
        <f ca="1"/>
        <v>hola@naturasaludybelleza.com</v>
      </c>
    </row>
    <row r="928" spans="8:8">
      <c r="H928" t="str">
        <f ca="1"/>
        <v>koleta_koqueta@hotmail.es</v>
      </c>
    </row>
    <row r="929" spans="8:8">
      <c r="H929" t="str">
        <f ca="1"/>
        <v>rocholl@rocholl.es</v>
      </c>
    </row>
    <row r="930" spans="8:8">
      <c r="H930" t="str">
        <f ca="1"/>
        <v>info@litocentro.es</v>
      </c>
    </row>
    <row r="931" spans="8:8">
      <c r="H931" t="str">
        <f ca="1"/>
        <v>ananewmanpel@gmail.com</v>
      </c>
    </row>
    <row r="932" spans="8:8">
      <c r="H932" t="str">
        <f ca="1"/>
        <v>bisdacoba@hotmail.com</v>
      </c>
    </row>
    <row r="933" spans="8:8">
      <c r="H933" t="str">
        <f ca="1"/>
        <v>info@seoanesspa.com</v>
      </c>
    </row>
    <row r="934" spans="8:8">
      <c r="H934" t="str">
        <f ca="1"/>
        <v>infoamarna.tell@gmail.com</v>
      </c>
    </row>
    <row r="935" spans="8:8">
      <c r="H935" t="str">
        <f ca="1"/>
        <v>info@xanelapeluqueria.es</v>
      </c>
    </row>
    <row r="936" spans="8:8">
      <c r="H936" t="str">
        <f ca="1"/>
        <v>info@arumepeluqueria.es</v>
      </c>
    </row>
    <row r="937" spans="8:8">
      <c r="H937" t="str">
        <f ca="1"/>
        <v>ana.barros@hotmail.es</v>
      </c>
    </row>
    <row r="938" spans="8:8">
      <c r="H938" t="str">
        <f ca="1"/>
        <v>info@peluqueriasolla.es</v>
      </c>
    </row>
    <row r="939" spans="8:8">
      <c r="H939" t="str">
        <f ca="1"/>
        <v>carlospons@carlospons.es</v>
      </c>
    </row>
    <row r="940" spans="8:8">
      <c r="H940" t="str">
        <f ca="1"/>
        <v>aireestilistas@hotmail.es</v>
      </c>
    </row>
    <row r="941" spans="8:8">
      <c r="H941" t="str">
        <f ca="1"/>
        <v>gavali.peluqueras@gmail.com</v>
      </c>
    </row>
    <row r="942" spans="8:8">
      <c r="H942" t="str">
        <f ca="1"/>
        <v>chusdoval@gmail.com</v>
      </c>
    </row>
    <row r="943" spans="8:8">
      <c r="H943" t="str">
        <f ca="1"/>
        <v>pontevedra@essencesaloneslowcost.es</v>
      </c>
    </row>
    <row r="944" spans="8:8">
      <c r="H944" t="str">
        <f ca="1"/>
        <v>lola@lolapeluquerias.es</v>
      </c>
    </row>
    <row r="945" spans="8:8">
      <c r="H945" t="str">
        <f ca="1"/>
        <v>info@sandralomba.com</v>
      </c>
    </row>
    <row r="946" spans="8:8">
      <c r="H946" t="str">
        <f ca="1"/>
        <v>info@delsolcenter.es</v>
      </c>
    </row>
    <row r="947" spans="8:8">
      <c r="H947" t="str">
        <f ca="1"/>
        <v>info@bellezacampolongo.com</v>
      </c>
    </row>
    <row r="948" spans="8:8">
      <c r="H948" t="str">
        <f ca="1"/>
        <v>fatimapenapastoriza@gmail.com</v>
      </c>
    </row>
    <row r="949" spans="8:8">
      <c r="H949" t="str">
        <f ca="1"/>
        <v>info@centro-altea.com</v>
      </c>
    </row>
    <row r="950" spans="8:8">
      <c r="H950" t="str">
        <f ca="1"/>
        <v>angeles@peluqueria.com</v>
      </c>
    </row>
    <row r="951" spans="8:8">
      <c r="H951" t="str">
        <f ca="1"/>
        <v>info@zaidagallego.es</v>
      </c>
    </row>
    <row r="952" spans="8:8">
      <c r="H952" t="str">
        <f ca="1"/>
        <v>sualvarinas@hotmail.com</v>
      </c>
    </row>
    <row r="953" spans="8:8">
      <c r="H953" t="str">
        <f ca="1"/>
        <v>peluqueriaelenacortegoso@hotmail.com</v>
      </c>
    </row>
    <row r="954" spans="8:8">
      <c r="H954" t="str">
        <f ca="1"/>
        <v>info@elalmacendelpeluquero.es</v>
      </c>
    </row>
    <row r="955" spans="8:8">
      <c r="H955" t="str">
        <f ca="1"/>
        <v>info@peluqueriamarivazquez.es</v>
      </c>
    </row>
    <row r="956" spans="8:8">
      <c r="H956" t="str">
        <f ca="1"/>
        <v>info@towerestilismo.com</v>
      </c>
    </row>
    <row r="957" spans="8:8">
      <c r="H957" t="str">
        <f ca="1"/>
        <v>pedroprieto@pedroprieto.com</v>
      </c>
    </row>
    <row r="958" spans="8:8">
      <c r="H958" t="str">
        <f ca="1"/>
        <v>labarberiadevigo@gmail.com</v>
      </c>
    </row>
    <row r="959" spans="8:8">
      <c r="H959" t="str">
        <f ca="1"/>
        <v>info@irupeluqueros.net</v>
      </c>
    </row>
    <row r="960" spans="8:8">
      <c r="H960" t="str">
        <f ca="1"/>
        <v>vanesa@vanesacastellanos.com</v>
      </c>
    </row>
    <row r="961" spans="8:8">
      <c r="H961" t="str">
        <f ca="1"/>
        <v>contacto@pelupikapika.com</v>
      </c>
    </row>
    <row r="962" spans="8:8">
      <c r="H962" t="str">
        <f ca="1"/>
        <v>bonjour@maisoneduardosanchez.com</v>
      </c>
    </row>
    <row r="963" spans="8:8">
      <c r="H963" t="str">
        <f ca="1"/>
        <v>foxa@mentabeauty.es</v>
      </c>
    </row>
    <row r="964" spans="8:8">
      <c r="H964" t="str">
        <f ca="1"/>
        <v>info@mm25peluqueros.es</v>
      </c>
    </row>
    <row r="965" spans="8:8">
      <c r="H965" t="str">
        <f ca="1"/>
        <v>info@areyouready.es</v>
      </c>
    </row>
    <row r="966" spans="8:8">
      <c r="H966" t="str">
        <f ca="1"/>
        <v>info@salon44.es</v>
      </c>
    </row>
    <row r="967" spans="8:8">
      <c r="H967" t="str">
        <f ca="1"/>
        <v>opzon@opzon.com</v>
      </c>
    </row>
    <row r="968" spans="8:8">
      <c r="H968" t="str">
        <f ca="1"/>
        <v>alcolifesl@gmail.com</v>
      </c>
    </row>
    <row r="969" spans="8:8">
      <c r="H969" t="str">
        <f ca="1"/>
        <v>info@estudioestilo.com</v>
      </c>
    </row>
    <row r="970" spans="8:8">
      <c r="H970" t="str">
        <f ca="1"/>
        <v>info@mariolasanchez.com</v>
      </c>
    </row>
    <row r="971" spans="8:8">
      <c r="H971" t="str">
        <f ca="1"/>
        <v>davidlorente@davidlorente.com</v>
      </c>
    </row>
    <row r="972" spans="8:8">
      <c r="H972" t="str">
        <f ca="1"/>
        <v>info@isaacsalido.es</v>
      </c>
    </row>
    <row r="973" spans="8:8">
      <c r="H973" t="str">
        <f ca="1"/>
        <v>info@lorenamorlote.com</v>
      </c>
    </row>
    <row r="974" spans="8:8">
      <c r="H974" t="str">
        <f ca="1"/>
        <v>info@themadroom.com</v>
      </c>
    </row>
    <row r="975" spans="8:8">
      <c r="H975" t="str">
        <f ca="1"/>
        <v>miriam.guerrero@garden17.es</v>
      </c>
    </row>
    <row r="976" spans="8:8">
      <c r="H976" t="str">
        <f ca="1"/>
        <v>reservas@angelostariz.com</v>
      </c>
    </row>
    <row r="977" spans="8:8">
      <c r="H977" t="str">
        <f ca="1"/>
        <v>cruzgomezestilistas@gmail.com</v>
      </c>
    </row>
    <row r="978" spans="8:8">
      <c r="H978" t="str">
        <f ca="1"/>
        <v>angel_peluqueria@hotmail.com</v>
      </c>
    </row>
    <row r="979" spans="8:8">
      <c r="H979" t="str">
        <f ca="1"/>
        <v>info@davidjuanjopeluqueros.es</v>
      </c>
    </row>
    <row r="980" spans="8:8">
      <c r="H980" t="str">
        <f ca="1"/>
        <v>xpeluquerosmadrid@hotmail.com</v>
      </c>
    </row>
    <row r="981" spans="8:8">
      <c r="H981" t="str">
        <f ca="1"/>
        <v>lapeluquequeria@live.com</v>
      </c>
    </row>
    <row r="982" spans="8:8">
      <c r="H982" t="str">
        <f ca="1"/>
        <v>maspeluqueros@maspeluqueros.com</v>
      </c>
    </row>
    <row r="983" spans="8:8">
      <c r="H983" t="str">
        <f ca="1"/>
        <v>info@molinapeluquerias.com</v>
      </c>
    </row>
    <row r="984" spans="8:8">
      <c r="H984" t="str">
        <f ca="1"/>
        <v>info@mayteinnova.com</v>
      </c>
    </row>
    <row r="985" spans="8:8">
      <c r="H985" t="str">
        <f ca="1"/>
        <v>info@studioc..es</v>
      </c>
    </row>
    <row r="986" spans="8:8">
      <c r="H986" t="str">
        <f ca="1"/>
        <v>info@sonia-afroamericana.es</v>
      </c>
    </row>
    <row r="987" spans="8:8">
      <c r="H987" t="str">
        <f ca="1"/>
        <v>divisionpeluqueros@gmail.com</v>
      </c>
    </row>
    <row r="988" spans="8:8">
      <c r="H988" t="str">
        <f ca="1"/>
        <v>sugerencias@peluqueriasmadrigal.es</v>
      </c>
    </row>
    <row r="989" spans="8:8">
      <c r="H989" t="str">
        <f ca="1"/>
        <v>info@lolaarandagoya.com</v>
      </c>
    </row>
    <row r="990" spans="8:8">
      <c r="H990" t="str">
        <f ca="1"/>
        <v>contacto@thecoloristpeluqueria.com</v>
      </c>
    </row>
    <row r="991" spans="8:8">
      <c r="H991" t="str">
        <f ca="1"/>
        <v>info@javiersantamariapeluqueros.com</v>
      </c>
    </row>
    <row r="992" spans="8:8">
      <c r="H992" t="str">
        <f ca="1"/>
        <v>hola@tatianasilva.es</v>
      </c>
    </row>
    <row r="993" spans="8:8">
      <c r="H993" t="str">
        <f ca="1"/>
        <v>youremail@gmail.com</v>
      </c>
    </row>
    <row r="994" spans="8:8">
      <c r="H994" t="str">
        <f ca="1"/>
        <v>madridoldschool102@gmail.com</v>
      </c>
    </row>
    <row r="995" spans="8:8">
      <c r="H995" t="str">
        <f ca="1"/>
        <v>info@peluqueriavallejo.es</v>
      </c>
    </row>
    <row r="996" spans="8:8">
      <c r="H996" t="str">
        <f ca="1"/>
        <v>info@mabellesalon.es</v>
      </c>
    </row>
    <row r="997" spans="8:8">
      <c r="H997" t="str">
        <f ca="1"/>
        <v>salontrecemadrid@gmail.com</v>
      </c>
    </row>
    <row r="998" spans="8:8">
      <c r="H998" t="str">
        <f ca="1"/>
        <v>gbpeluqueros@gmail.com</v>
      </c>
    </row>
    <row r="999" spans="8:8">
      <c r="H999" t="str">
        <f ca="1"/>
        <v>info@vanypeluquerias.com</v>
      </c>
    </row>
    <row r="1000" spans="8:8">
      <c r="H1000" t="str">
        <f ca="1"/>
        <v>hk.lagasca@hairkrone.com</v>
      </c>
    </row>
    <row r="1001" spans="8:8">
      <c r="H1001" t="str">
        <f ca="1"/>
        <v>info@peluqueriajade.es</v>
      </c>
    </row>
    <row r="1002" spans="8:8">
      <c r="H1002" t="str">
        <f ca="1"/>
        <v>peluqueria@jfelixherraiz.com</v>
      </c>
    </row>
    <row r="1003" spans="8:8">
      <c r="H1003" t="str">
        <f ca="1"/>
        <v>info@espaciochueca.es</v>
      </c>
    </row>
    <row r="1004" spans="8:8">
      <c r="H1004" t="str">
        <f ca="1"/>
        <v>info@robertopalaciospeluqueros.es</v>
      </c>
    </row>
    <row r="1005" spans="8:8">
      <c r="H1005" t="str">
        <f ca="1"/>
        <v>info@rogelaineimagen.com</v>
      </c>
    </row>
    <row r="1006" spans="8:8">
      <c r="H1006" t="str">
        <f ca="1"/>
        <v>info@sarallopis.es</v>
      </c>
    </row>
    <row r="1007" spans="8:8">
      <c r="H1007" t="str">
        <f ca="1"/>
        <v>gl@glorialarapeluquerias.com</v>
      </c>
    </row>
    <row r="1008" spans="8:8">
      <c r="H1008" t="str">
        <f ca="1"/>
        <v>info@dianadaureo.com</v>
      </c>
    </row>
    <row r="1009" spans="8:8">
      <c r="H1009" t="str">
        <f ca="1"/>
        <v>info@laurapeluqueria.es</v>
      </c>
    </row>
    <row r="1010" spans="8:8">
      <c r="H1010" t="str">
        <f ca="1"/>
        <v>team@latofonts.com</v>
      </c>
    </row>
    <row r="1011" spans="8:8">
      <c r="H1011" t="str">
        <f ca="1"/>
        <v>yoseda46@gmail.com</v>
      </c>
    </row>
    <row r="1012" spans="8:8">
      <c r="H1012" t="str">
        <f ca="1"/>
        <v>enjoyestilistas@live.com</v>
      </c>
    </row>
    <row r="1013" spans="8:8">
      <c r="H1013" t="str">
        <f ca="1"/>
        <v>gentepeluquerias@gmail.com</v>
      </c>
    </row>
    <row r="1014" spans="8:8">
      <c r="H1014" t="str">
        <f ca="1"/>
        <v>salon@kingofstyle.es</v>
      </c>
    </row>
    <row r="1015" spans="8:8">
      <c r="H1015" t="str">
        <f ca="1"/>
        <v>youremail@yourdomain.com</v>
      </c>
    </row>
    <row r="1016" spans="8:8">
      <c r="H1016" t="str">
        <f ca="1"/>
        <v>info@artpel.es</v>
      </c>
    </row>
    <row r="1017" spans="8:8">
      <c r="H1017" t="str">
        <f ca="1"/>
        <v>correoSoMo@gmail.com</v>
      </c>
    </row>
    <row r="1018" spans="8:8">
      <c r="H1018" t="str">
        <f ca="1"/>
        <v>info@bartopeluqueros.com</v>
      </c>
    </row>
    <row r="1019" spans="8:8">
      <c r="H1019" t="str">
        <f ca="1"/>
        <v>info@anexopeluqueros.com</v>
      </c>
    </row>
    <row r="1020" spans="8:8">
      <c r="H1020" t="str">
        <f ca="1"/>
        <v>info@nimsalon.com</v>
      </c>
    </row>
    <row r="1021" spans="8:8">
      <c r="H1021" t="str">
        <f ca="1"/>
        <v>info@fashionavenue.es</v>
      </c>
    </row>
    <row r="1022" spans="8:8">
      <c r="H1022" t="str">
        <f ca="1"/>
        <v>nieves@rizarizo.es</v>
      </c>
    </row>
    <row r="1023" spans="8:8">
      <c r="H1023" t="str">
        <f ca="1"/>
        <v>Info@freshhairmadrid.com</v>
      </c>
    </row>
    <row r="1024" spans="8:8">
      <c r="H1024" t="str">
        <f ca="1"/>
        <v>artevyestilistas@gmail.com</v>
      </c>
    </row>
    <row r="1025" spans="8:8">
      <c r="H1025" t="str">
        <f ca="1"/>
        <v>info@diegovillen.com</v>
      </c>
    </row>
    <row r="1026" spans="8:8">
      <c r="H1026" t="str">
        <f ca="1"/>
        <v>info@productosnaturalmente.es</v>
      </c>
    </row>
    <row r="1027" spans="8:8">
      <c r="H1027" t="str">
        <f ca="1"/>
        <v>info@peluqueriabambinos.com</v>
      </c>
    </row>
    <row r="1028" spans="8:8">
      <c r="H1028" t="str">
        <f ca="1"/>
        <v>info@yulookpeluqueros.com</v>
      </c>
    </row>
    <row r="1029" spans="8:8">
      <c r="H1029" t="str">
        <f ca="1"/>
        <v>hola@dakaropeluqueria.es</v>
      </c>
    </row>
    <row r="1030" spans="8:8">
      <c r="H1030" t="str">
        <f ca="1"/>
        <v>clientes@ataraxiaestetica.com</v>
      </c>
    </row>
    <row r="1031" spans="8:8">
      <c r="H1031" t="str">
        <f ca="1"/>
        <v>info@danielromeroaltapeluqueria.com</v>
      </c>
    </row>
    <row r="1032" spans="8:8">
      <c r="H1032" t="str">
        <f ca="1"/>
        <v>hm@hanaumainpeluqueria.com</v>
      </c>
    </row>
    <row r="1033" spans="8:8">
      <c r="H1033" t="str">
        <f ca="1"/>
        <v>madrid@oliverashairspa.com</v>
      </c>
    </row>
    <row r="1034" spans="8:8">
      <c r="H1034" t="str">
        <f ca="1"/>
        <v>peluqeriaroel777@gmail.com</v>
      </c>
    </row>
    <row r="1035" spans="8:8">
      <c r="H1035" t="str">
        <f ca="1"/>
        <v>contacto@macavi.es</v>
      </c>
    </row>
    <row r="1036" spans="8:8">
      <c r="H1036" t="str">
        <f ca="1"/>
        <v>contacto@barberiaelkinze.es</v>
      </c>
    </row>
    <row r="1037" spans="8:8">
      <c r="H1037" t="str">
        <f ca="1"/>
        <v>info@afromaricruz.com</v>
      </c>
    </row>
    <row r="1038" spans="8:8">
      <c r="H1038" t="str">
        <f ca="1"/>
        <v>reservas@peluquerosberbesi.com</v>
      </c>
    </row>
    <row r="1039" spans="8:8">
      <c r="H1039" t="str">
        <f ca="1"/>
        <v>info@manucerda.es</v>
      </c>
    </row>
    <row r="1040" spans="8:8">
      <c r="H1040" t="str">
        <f ca="1"/>
        <v>leaflet@1.2.0</v>
      </c>
    </row>
    <row r="1041" spans="8:8">
      <c r="H1041" t="str">
        <f ca="1"/>
        <v>info@desireemadrid.com</v>
      </c>
    </row>
    <row r="1042" spans="8:8">
      <c r="H1042" t="str">
        <f ca="1"/>
        <v>contacto@nextimagen.com</v>
      </c>
    </row>
    <row r="1043" spans="8:8">
      <c r="H1043" t="str">
        <f ca="1"/>
        <v>info@centrodebellezahyb.com</v>
      </c>
    </row>
    <row r="1044" spans="8:8">
      <c r="H1044" t="str">
        <f ca="1"/>
        <v>info@bearbero.com</v>
      </c>
    </row>
    <row r="1045" spans="8:8">
      <c r="H1045" t="str">
        <f ca="1"/>
        <v>info@peluqueriaeros.com</v>
      </c>
    </row>
    <row r="1046" spans="8:8">
      <c r="H1046" t="str">
        <f ca="1"/>
        <v>info@leduesalon.com</v>
      </c>
    </row>
    <row r="1047" spans="8:8">
      <c r="H1047" t="str">
        <f ca="1"/>
        <v>info@moreno100.es</v>
      </c>
    </row>
    <row r="1048" spans="8:8">
      <c r="H1048" t="str">
        <f ca="1"/>
        <v>malayerba@barberiamalayerba.es</v>
      </c>
    </row>
    <row r="1049" spans="8:8">
      <c r="H1049" t="str">
        <f ca="1"/>
        <v>info@pacocabello.es</v>
      </c>
    </row>
    <row r="1050" spans="8:8">
      <c r="H1050" t="str">
        <f ca="1"/>
        <v>luzmariamarte44@gmail.com</v>
      </c>
    </row>
    <row r="1051" spans="8:8">
      <c r="H1051" t="str">
        <f ca="1"/>
        <v>jarys1981@hotmail.com</v>
      </c>
    </row>
    <row r="1052" spans="8:8">
      <c r="H1052" t="str">
        <f ca="1"/>
        <v>Info@olgaortega.com</v>
      </c>
    </row>
    <row r="1053" spans="8:8">
      <c r="H1053" t="str">
        <f ca="1"/>
        <v>consultas@raymondpeluqueros.es</v>
      </c>
    </row>
    <row r="1054" spans="8:8">
      <c r="H1054" t="str">
        <f ca="1"/>
        <v>info@yoursite.com</v>
      </c>
    </row>
    <row r="1055" spans="8:8">
      <c r="H1055" t="str">
        <f ca="1"/>
        <v>clientes@clinicaesteticamelilla.com</v>
      </c>
    </row>
    <row r="1056" spans="8:8">
      <c r="H1056" t="str">
        <f ca="1"/>
        <v>info@lisso.es</v>
      </c>
    </row>
    <row r="1057" spans="8:8">
      <c r="H1057" t="str">
        <f ca="1"/>
        <v>rockybelda@rockybelda.com</v>
      </c>
    </row>
    <row r="1058" spans="8:8">
      <c r="H1058" t="str">
        <f ca="1"/>
        <v>info@alegriapeluqueros.com</v>
      </c>
    </row>
    <row r="1059" spans="8:8">
      <c r="H1059" t="str">
        <f ca="1"/>
        <v>info@javierhernandez.es</v>
      </c>
    </row>
    <row r="1060" spans="8:8">
      <c r="H1060" t="str">
        <f ca="1"/>
        <v>spejosmurcia@gmail.com</v>
      </c>
    </row>
    <row r="1061" spans="8:8">
      <c r="H1061" t="str">
        <f ca="1"/>
        <v>info@massimovirgolini.com</v>
      </c>
    </row>
    <row r="1062" spans="8:8">
      <c r="H1062" t="str">
        <f ca="1"/>
        <v>info@chloemilano.es</v>
      </c>
    </row>
    <row r="1063" spans="8:8">
      <c r="H1063" t="str">
        <f ca="1"/>
        <v>info@mariarosiquebelleza.es</v>
      </c>
    </row>
    <row r="1064" spans="8:8">
      <c r="H1064" t="str">
        <f ca="1"/>
        <v>gerencia@ncs.es</v>
      </c>
    </row>
    <row r="1065" spans="8:8">
      <c r="H1065" t="str">
        <f ca="1"/>
        <v>info@luaspeluqueros.com</v>
      </c>
    </row>
    <row r="1066" spans="8:8">
      <c r="H1066" t="str">
        <f ca="1"/>
        <v>example@mail.com</v>
      </c>
    </row>
    <row r="1067" spans="8:8">
      <c r="H1067" t="str">
        <f ca="1"/>
        <v>pelochic@pelochic.com</v>
      </c>
    </row>
    <row r="1068" spans="8:8">
      <c r="H1068" t="str">
        <f ca="1"/>
        <v>info@verzonalaguia.es</v>
      </c>
    </row>
    <row r="1069" spans="8:8">
      <c r="H1069" t="str">
        <f ca="1"/>
        <v>info@peluqueriahellofrancis.com</v>
      </c>
    </row>
    <row r="1070" spans="8:8">
      <c r="H1070" t="str">
        <f ca="1"/>
        <v>info@mixprofessional.com</v>
      </c>
    </row>
    <row r="1071" spans="8:8">
      <c r="H1071" t="str">
        <f ca="1"/>
        <v>info@loalkraemer.com</v>
      </c>
    </row>
    <row r="1072" spans="8:8">
      <c r="H1072" t="str">
        <f ca="1"/>
        <v>pcpeluqueros@hotmail.com</v>
      </c>
    </row>
    <row r="1073" spans="8:8">
      <c r="H1073" t="str">
        <f ca="1"/>
        <v>popper.js@1.16.0</v>
      </c>
    </row>
    <row r="1074" spans="8:8">
      <c r="H1074" t="str">
        <f ca="1"/>
        <v>contacto@imagenysemejanza-murcia.com</v>
      </c>
    </row>
    <row r="1075" spans="8:8">
      <c r="H1075" t="str">
        <f ca="1"/>
        <v>info@encarnapeluqueros.com</v>
      </c>
    </row>
    <row r="1076" spans="8:8">
      <c r="H1076" t="str">
        <f ca="1"/>
        <v>info@i-amhaircare.com</v>
      </c>
    </row>
    <row r="1077" spans="8:8">
      <c r="H1077" t="str">
        <f ca="1"/>
        <v>cristina@peluqueriapelitos.com</v>
      </c>
    </row>
    <row r="1078" spans="8:8">
      <c r="H1078" t="str">
        <f ca="1"/>
        <v>cbrosabarquero@gmail.com</v>
      </c>
    </row>
    <row r="1079" spans="8:8">
      <c r="H1079" t="str">
        <f ca="1"/>
        <v>sandells@sandells.es</v>
      </c>
    </row>
    <row r="1080" spans="8:8">
      <c r="H1080" t="str">
        <f ca="1"/>
        <v>quiquejimenezpeluqueros@hotmail.com</v>
      </c>
    </row>
    <row r="1081" spans="8:8">
      <c r="H1081" t="str">
        <f ca="1"/>
        <v>cecademurcia@hotmail.com</v>
      </c>
    </row>
    <row r="1082" spans="8:8">
      <c r="H1082" t="str">
        <f ca="1"/>
        <v>info@divaspeluqueria.com</v>
      </c>
    </row>
    <row r="1083" spans="8:8">
      <c r="H1083" t="str">
        <f ca="1"/>
        <v>info@lapeluqueriaenlaweb.com</v>
      </c>
    </row>
    <row r="1084" spans="8:8">
      <c r="H1084" t="str">
        <f ca="1"/>
        <v>info@peluqueriasdenavarra.com</v>
      </c>
    </row>
    <row r="1085" spans="8:8">
      <c r="H1085" t="str">
        <f ca="1"/>
        <v>info@peluquerialuquin.com</v>
      </c>
    </row>
    <row r="1086" spans="8:8">
      <c r="H1086" t="str">
        <f ca="1"/>
        <v>info@lorekolore.com</v>
      </c>
    </row>
    <row r="1087" spans="8:8">
      <c r="H1087" t="str">
        <f ca="1"/>
        <v>saraurzaizpeluqueros@saraurzaizpeluqueros.com</v>
      </c>
    </row>
    <row r="1088" spans="8:8">
      <c r="H1088" t="str">
        <f ca="1"/>
        <v>info@gspeluqueros.com</v>
      </c>
    </row>
    <row r="1089" spans="8:8">
      <c r="H1089" t="str">
        <f ca="1"/>
        <v>info@peluqueriapaca.com</v>
      </c>
    </row>
    <row r="1090" spans="8:8">
      <c r="H1090" t="str">
        <f ca="1"/>
        <v>alexiallena@hotmail.com</v>
      </c>
    </row>
    <row r="1091" spans="8:8">
      <c r="H1091" t="str">
        <f ca="1"/>
        <v>raquel.c.72@hotmail.com</v>
      </c>
    </row>
    <row r="1092" spans="8:8">
      <c r="H1092" t="str">
        <f ca="1"/>
        <v>lapeludepatty@gmail.com</v>
      </c>
    </row>
    <row r="1093" spans="8:8">
      <c r="H1093" t="str">
        <f ca="1"/>
        <v>info@peluqueriapelos.net</v>
      </c>
    </row>
    <row r="1094" spans="8:8">
      <c r="H1094" t="str">
        <f ca="1"/>
        <v>info@gt6peluquerias.com</v>
      </c>
    </row>
    <row r="1095" spans="8:8">
      <c r="H1095" t="str">
        <f ca="1"/>
        <v>maitevillarpeluqueros@yahoo.es</v>
      </c>
    </row>
    <row r="1096" spans="8:8">
      <c r="H1096" t="str">
        <f ca="1"/>
        <v>info@peluqueriaunisexfussion.es</v>
      </c>
    </row>
    <row r="1097" spans="8:8">
      <c r="H1097" t="str">
        <f ca="1"/>
        <v>contacto@peluqueriabeatrizhuarte.com</v>
      </c>
    </row>
    <row r="1098" spans="8:8">
      <c r="H1098" t="str">
        <f ca="1"/>
        <v>peluqueria@bugar.net</v>
      </c>
    </row>
    <row r="1099" spans="8:8">
      <c r="H1099" t="str">
        <f ca="1"/>
        <v>info@peluqueriaclip.com</v>
      </c>
    </row>
    <row r="1100" spans="8:8">
      <c r="H1100" t="str">
        <f ca="1"/>
        <v>triopeluqueros@hotmail.com</v>
      </c>
    </row>
    <row r="1101" spans="8:8">
      <c r="H1101" t="str">
        <f ca="1"/>
        <v>info@marcopm.com</v>
      </c>
    </row>
    <row r="1102" spans="8:8">
      <c r="H1102" t="str">
        <f ca="1"/>
        <v>bbb@burladabluesbar.es</v>
      </c>
    </row>
    <row r="1103" spans="8:8">
      <c r="H1103" t="str">
        <f ca="1"/>
        <v>mslizarrondo@gmail.com</v>
      </c>
    </row>
    <row r="1104" spans="8:8">
      <c r="H1104" t="str">
        <f ca="1"/>
        <v>info@ana-aldunate.com</v>
      </c>
    </row>
    <row r="1105" spans="8:8">
      <c r="H1105" t="str">
        <f ca="1"/>
        <v>info@peluqueriamarisela.es</v>
      </c>
    </row>
    <row r="1106" spans="8:8">
      <c r="H1106" t="str">
        <f ca="1"/>
        <v>info@sheilaestistas.es</v>
      </c>
    </row>
    <row r="1107" spans="8:8">
      <c r="H1107" t="str">
        <f ca="1"/>
        <v>maiteche@hotmail.es</v>
      </c>
    </row>
    <row r="1108" spans="8:8">
      <c r="H1108" t="str">
        <f ca="1"/>
        <v>hello@boletus.com</v>
      </c>
    </row>
    <row r="1109" spans="8:8">
      <c r="H1109" t="str">
        <f ca="1"/>
        <v>info@kiraestilistas.com</v>
      </c>
    </row>
    <row r="1110" spans="8:8">
      <c r="H1110" t="str">
        <f ca="1"/>
        <v>20Herce@42.783926</v>
      </c>
    </row>
    <row r="1111" spans="8:8">
      <c r="H1111" t="str">
        <f ca="1"/>
        <v>peluqueria_rif@hotmail.com</v>
      </c>
    </row>
    <row r="1112" spans="8:8">
      <c r="H1112" t="str">
        <f ca="1"/>
        <v>comunicacion@ramiromata.com</v>
      </c>
    </row>
    <row r="1113" spans="8:8">
      <c r="H1113" t="str">
        <f ca="1"/>
        <v>info@celiadona.es</v>
      </c>
    </row>
    <row r="1114" spans="8:8">
      <c r="H1114" t="str">
        <f ca="1"/>
        <v>manolojaka@gmail.com</v>
      </c>
    </row>
    <row r="1115" spans="8:8">
      <c r="H1115" t="str">
        <f ca="1"/>
        <v>info@peluqueriacoquette.com</v>
      </c>
    </row>
    <row r="1116" spans="8:8">
      <c r="H1116" t="str">
        <f ca="1"/>
        <v>info@pelucaspamplona.es</v>
      </c>
    </row>
    <row r="1117" spans="8:8">
      <c r="H1117" t="str">
        <f ca="1"/>
        <v>central@karismadelnorte.com</v>
      </c>
    </row>
    <row r="1118" spans="8:8">
      <c r="H1118" t="str">
        <f ca="1"/>
        <v>contacto@revistacallemayor.es</v>
      </c>
    </row>
    <row r="1119" spans="8:8">
      <c r="H1119" t="str">
        <f ca="1"/>
        <v>mj58demi@gmail.com</v>
      </c>
    </row>
    <row r="1120" spans="8:8">
      <c r="H1120" t="str">
        <f ca="1"/>
        <v>info@mjepeluqueros.com</v>
      </c>
    </row>
    <row r="1121" spans="8:8">
      <c r="H1121" t="str">
        <f ca="1"/>
        <v>arantxaotaeguipeluqueria@gmail.com</v>
      </c>
    </row>
    <row r="1122" spans="8:8">
      <c r="H1122" t="str">
        <f ca="1"/>
        <v>info@arcopeluqueria.com</v>
      </c>
    </row>
    <row r="1123" spans="8:8">
      <c r="H1123" t="str">
        <f ca="1"/>
        <v>deequisigual@deequisigual.com</v>
      </c>
    </row>
    <row r="1124" spans="8:8">
      <c r="H1124" t="str">
        <f ca="1"/>
        <v>webmaster@ayto.bilbao.net</v>
      </c>
    </row>
    <row r="1125" spans="8:8">
      <c r="H1125" t="str">
        <f ca="1"/>
        <v>admin@campospeluqueros.com</v>
      </c>
    </row>
    <row r="1126" spans="8:8">
      <c r="H1126" t="str">
        <f ca="1"/>
        <v>salon@alejandro-herrero.com</v>
      </c>
    </row>
    <row r="1127" spans="8:8">
      <c r="H1127" t="str">
        <f ca="1"/>
        <v>estilistasgyg@gmail.com</v>
      </c>
    </row>
    <row r="1128" spans="8:8">
      <c r="H1128" t="str">
        <f ca="1"/>
        <v>fancybox@3.5.7</v>
      </c>
    </row>
    <row r="1129" spans="8:8">
      <c r="H1129" t="str">
        <f ca="1"/>
        <v>correo@peluqueriajavier.com</v>
      </c>
    </row>
    <row r="1130" spans="8:8">
      <c r="H1130" t="str">
        <f ca="1"/>
        <v>central@avenuehair.es</v>
      </c>
    </row>
    <row r="1131" spans="8:8">
      <c r="H1131" t="str">
        <f ca="1"/>
        <v>info@atelierpeluqueria.com</v>
      </c>
    </row>
    <row r="1132" spans="8:8">
      <c r="H1132" t="str">
        <f ca="1"/>
        <v>info@organicpeluqueria,es</v>
      </c>
    </row>
    <row r="1133" spans="8:8">
      <c r="H1133" t="str">
        <f ca="1"/>
        <v>merchepeluquerias@hotmail.com</v>
      </c>
    </row>
    <row r="1134" spans="8:8">
      <c r="H1134" t="str">
        <f ca="1"/>
        <v>juanjoauladell@gmail.com</v>
      </c>
    </row>
    <row r="1135" spans="8:8">
      <c r="H1135" t="str">
        <f ca="1"/>
        <v>info@peluqueriateresamor.com</v>
      </c>
    </row>
    <row r="1136" spans="8:8">
      <c r="H1136" t="str">
        <f ca="1"/>
        <v>lafabrique@lafabrique.coop</v>
      </c>
    </row>
    <row r="1137" spans="8:8">
      <c r="H1137" t="str">
        <f ca="1"/>
        <v>peluqueria@alainebermejo.com</v>
      </c>
    </row>
    <row r="1138" spans="8:8">
      <c r="H1138" t="str">
        <f ca="1"/>
        <v>info@peluqueriacarlosbilbao.com</v>
      </c>
    </row>
    <row r="1139" spans="8:8">
      <c r="H1139" t="str">
        <f ca="1"/>
        <v>onstyle@onstylepeluqueros.com</v>
      </c>
    </row>
    <row r="1140" spans="8:8">
      <c r="H1140" t="str">
        <f ca="1"/>
        <v>info@example.com</v>
      </c>
    </row>
    <row r="1141" spans="8:8">
      <c r="H1141" t="str">
        <f ca="1"/>
        <v>info@peluqueriamaria.es</v>
      </c>
    </row>
    <row r="1142" spans="8:8">
      <c r="H1142" t="str">
        <f ca="1"/>
        <v>amaia@amaialauzirika.com</v>
      </c>
    </row>
    <row r="1143" spans="8:8">
      <c r="H1143" t="str">
        <f ca="1"/>
        <v>webmaster@eileenpeluqueros.orysoft.com</v>
      </c>
    </row>
    <row r="1144" spans="8:8">
      <c r="H1144" t="str">
        <f ca="1"/>
        <v>javi@peluqueriajavi.com</v>
      </c>
    </row>
    <row r="1145" spans="8:8">
      <c r="H1145" t="str">
        <f ca="1"/>
        <v>lklestilistas@gmail.com</v>
      </c>
    </row>
    <row r="1146" spans="8:8">
      <c r="H1146" t="str">
        <f ca="1"/>
        <v>alhoapeluqueria@gmail.com</v>
      </c>
    </row>
    <row r="1147" spans="8:8">
      <c r="H1147" t="str">
        <f ca="1"/>
        <v>info@jesusdelacalle.com</v>
      </c>
    </row>
    <row r="1148" spans="8:8">
      <c r="H1148" t="str">
        <f ca="1"/>
        <v>info@peluqueriagalaguerr.es</v>
      </c>
    </row>
    <row r="1149" spans="8:8">
      <c r="H1149" t="str">
        <f ca="1"/>
        <v>begoileak@hotmail.com</v>
      </c>
    </row>
    <row r="1150" spans="8:8">
      <c r="H1150" t="str">
        <f ca="1"/>
        <v>info@peluqueriakrabi.com</v>
      </c>
    </row>
    <row r="1151" spans="8:8">
      <c r="H1151" t="str">
        <f ca="1"/>
        <v>info@estheriliapandeglia.com</v>
      </c>
    </row>
    <row r="1152" spans="8:8">
      <c r="H1152" t="str">
        <f ca="1"/>
        <v>cita@peluquerialoidi.com</v>
      </c>
    </row>
    <row r="1153" spans="8:8">
      <c r="H1153" t="str">
        <f ca="1"/>
        <v>info@marianmartinestilista.es</v>
      </c>
    </row>
    <row r="1154" spans="8:8">
      <c r="H1154" t="str">
        <f ca="1"/>
        <v>peluqueriaideas@yahoo.es</v>
      </c>
    </row>
    <row r="1155" spans="8:8">
      <c r="H1155" t="str">
        <f ca="1"/>
        <v>hola@bellezagladis.com</v>
      </c>
    </row>
    <row r="1156" spans="8:8">
      <c r="H1156" t="str">
        <f ca="1"/>
        <v>info@labarberiadelnorte.com</v>
      </c>
    </row>
    <row r="1157" spans="8:8">
      <c r="H1157" t="str">
        <f ca="1"/>
        <v>info@peluqueria-a-domicilio.com</v>
      </c>
    </row>
    <row r="1158" spans="8:8">
      <c r="H1158" t="str">
        <f ca="1"/>
        <v>d2@grupod2.es</v>
      </c>
    </row>
    <row r="1159" spans="8:8">
      <c r="H1159" t="str">
        <f ca="1"/>
        <v>info@satsumapeluqueria.com</v>
      </c>
    </row>
    <row r="1160" spans="8:8">
      <c r="H1160" t="str">
        <f ca="1"/>
        <v>peluquerianenamelena@gmail.com</v>
      </c>
    </row>
    <row r="1161" spans="8:8">
      <c r="H1161" t="str">
        <f ca="1"/>
        <v>info@bambolapeluqueria.es</v>
      </c>
    </row>
    <row r="1162" spans="8:8">
      <c r="H1162" t="str">
        <f ca="1"/>
        <v>kabuki@kabukisalon.es</v>
      </c>
    </row>
    <row r="1163" spans="8:8">
      <c r="H1163" t="str">
        <f ca="1"/>
        <v>peluqueriailuna@hotmail.com</v>
      </c>
    </row>
    <row r="1164" spans="8:8">
      <c r="H1164" t="str">
        <f ca="1"/>
        <v>mac-estilistas@hotmail.com</v>
      </c>
    </row>
    <row r="1165" spans="8:8">
      <c r="H1165" t="str">
        <f ca="1"/>
        <v>contacto@ismaelnicolas.com</v>
      </c>
    </row>
    <row r="1166" spans="8:8">
      <c r="H1166" t="str">
        <f ca="1"/>
        <v>info@peluqueriafamara.es</v>
      </c>
    </row>
    <row r="1167" spans="8:8">
      <c r="H1167" t="str">
        <f ca="1"/>
        <v>consulta@peluqueriaproyectos.com</v>
      </c>
    </row>
    <row r="1168" spans="8:8">
      <c r="H1168" t="str">
        <f ca="1"/>
        <v>info@estibalitzruanomatxain.com</v>
      </c>
    </row>
    <row r="1169" spans="8:8">
      <c r="H1169" t="str">
        <f ca="1"/>
        <v>info@leyton-peluqueria.com</v>
      </c>
    </row>
    <row r="1170" spans="8:8">
      <c r="H1170" t="str">
        <f ca="1"/>
        <v>info@antoniovalverdepeluqueros.com</v>
      </c>
    </row>
    <row r="1171" spans="8:8">
      <c r="H1171" t="str">
        <f ca="1"/>
        <v>info@alex-centrocapilar.com</v>
      </c>
    </row>
    <row r="1172" spans="8:8">
      <c r="H1172" t="str">
        <f ca="1"/>
        <v>splash@peluqueriasplash.com</v>
      </c>
    </row>
    <row r="1173" spans="8:8">
      <c r="H1173" t="str">
        <f ca="1"/>
        <v>pelu@edurne-ebr.com</v>
      </c>
    </row>
    <row r="1174" spans="8:8">
      <c r="H1174" t="str">
        <f ca="1"/>
        <v>mikelizagirrepeluqueros@hotmail.com</v>
      </c>
    </row>
    <row r="1175" spans="8:8">
      <c r="H1175" t="str">
        <f ca="1"/>
        <v>info@milkss.es</v>
      </c>
    </row>
    <row r="1176" spans="8:8">
      <c r="H1176" t="str">
        <f ca="1"/>
        <v>kimetzazpeitia@kimetz.com</v>
      </c>
    </row>
    <row r="1177" spans="8:8">
      <c r="H1177" t="str">
        <f ca="1"/>
        <v>info@salonvarela.com</v>
      </c>
    </row>
    <row r="1178" spans="8:8">
      <c r="H1178" t="str">
        <f ca="1"/>
        <v>info@izkopeluqueria.com</v>
      </c>
    </row>
    <row r="1179" spans="8:8">
      <c r="H1179" t="str">
        <f ca="1"/>
        <v>maitepeluqueria@gmail.com</v>
      </c>
    </row>
    <row r="1180" spans="8:8">
      <c r="H1180" t="str">
        <f ca="1"/>
        <v>carmenliuka@gmail.com</v>
      </c>
    </row>
    <row r="1181" spans="8:8">
      <c r="H1181" t="str">
        <f ca="1"/>
        <v>kyokotolosa@gmail.com</v>
      </c>
    </row>
    <row r="1182" spans="8:8">
      <c r="H1182" t="str">
        <f ca="1"/>
        <v>mlbengoa@gmail.com</v>
      </c>
    </row>
    <row r="1183" spans="8:8">
      <c r="H1183" t="str">
        <f ca="1"/>
        <v>naikariileapaindegia@gmail.com</v>
      </c>
    </row>
    <row r="1184" spans="8:8">
      <c r="H1184" t="str">
        <f ca="1"/>
        <v>info@martag-estilismo.com</v>
      </c>
    </row>
    <row r="1185" spans="8:8">
      <c r="H1185" t="str">
        <f ca="1"/>
        <v>info@ainhoa-garcia.com</v>
      </c>
    </row>
    <row r="1186" spans="8:8">
      <c r="H1186" t="str">
        <f ca="1"/>
        <v>pelu@mariasuinaga.com</v>
      </c>
    </row>
    <row r="1187" spans="8:8">
      <c r="H1187" t="str">
        <f ca="1"/>
        <v>bells.i@hotmail.es</v>
      </c>
    </row>
    <row r="1188" spans="8:8">
      <c r="H1188" t="str">
        <f ca="1"/>
        <v>orrazki@gmail.com</v>
      </c>
    </row>
    <row r="1189" spans="8:8">
      <c r="H1189" t="str">
        <f ca="1"/>
        <v>peluqueria@begira.com</v>
      </c>
    </row>
    <row r="1190" spans="8:8">
      <c r="H1190" t="str">
        <f ca="1"/>
        <v>info@gorkatorrespeluqueros.com</v>
      </c>
    </row>
    <row r="1191" spans="8:8">
      <c r="H1191" t="str">
        <f ca="1"/>
        <v>INFO@MARTAMAIZ.COM</v>
      </c>
    </row>
    <row r="1192" spans="8:8">
      <c r="H1192" t="str">
        <f ca="1"/>
        <v>attcliente@euskotren.es</v>
      </c>
    </row>
    <row r="1193" spans="8:8">
      <c r="H1193" t="str">
        <f ca="1"/>
        <v>info@peluqueriayesteticajosuneetaklaude.es</v>
      </c>
    </row>
    <row r="1194" spans="8:8">
      <c r="H1194" t="str">
        <f ca="1"/>
        <v>itzi7692@gmail.com</v>
      </c>
    </row>
    <row r="1195" spans="8:8">
      <c r="H1195" t="str">
        <f ca="1"/>
        <v>info@puntozeropeluqueros.com</v>
      </c>
    </row>
    <row r="1196" spans="8:8">
      <c r="H1196" t="str">
        <f ca="1"/>
        <v>info@peluqueriamariagrajal.com</v>
      </c>
    </row>
    <row r="1197" spans="8:8">
      <c r="H1197" t="str">
        <f ca="1"/>
        <v>info@koxkatolosa.net</v>
      </c>
    </row>
    <row r="1198" spans="8:8">
      <c r="H1198" t="str">
        <f ca="1"/>
        <v>aDoriDiez@gmail.com</v>
      </c>
    </row>
    <row r="1199" spans="8:8">
      <c r="H1199" t="str">
        <f ca="1"/>
        <v>eugenio.morillo@ikusi.com</v>
      </c>
    </row>
    <row r="1200" spans="8:8">
      <c r="H1200" t="str">
        <f ca="1"/>
        <v>info@markarbelleza.com</v>
      </c>
    </row>
    <row r="1201" spans="8:8">
      <c r="H1201" t="str">
        <f ca="1"/>
        <v>info@peluqueriamaiz.com</v>
      </c>
    </row>
    <row r="1202" spans="8:8">
      <c r="H1202" t="str">
        <f ca="1"/>
        <v>INFO@BITURRIOZ.COM</v>
      </c>
    </row>
    <row r="1203" spans="8:8">
      <c r="H1203" t="str">
        <f ca="1"/>
        <v>secretaria@centrobeta.com</v>
      </c>
    </row>
    <row r="1204" spans="8:8">
      <c r="H1204" t="str">
        <f ca="1"/>
        <v>info@lapeludonostia.com</v>
      </c>
    </row>
    <row r="1205" spans="8:8">
      <c r="H1205" t="str">
        <f ca="1"/>
        <v>esencias@centrodeesteticaesencias.com</v>
      </c>
    </row>
    <row r="1206" spans="8:8">
      <c r="H1206" t="str">
        <f ca="1"/>
        <v>alexandrajimenezmartin@hotmail.es</v>
      </c>
    </row>
    <row r="1207" spans="8:8">
      <c r="H1207" t="str">
        <f ca="1"/>
        <v>info@mymobeauty.com</v>
      </c>
    </row>
    <row r="1208" spans="8:8">
      <c r="H1208" t="str">
        <f ca="1"/>
        <v>naturbelle@medicolaser.es</v>
      </c>
    </row>
    <row r="1209" spans="8:8">
      <c r="H1209" t="str">
        <f ca="1"/>
        <v>contacto@esteticaalmeria.es</v>
      </c>
    </row>
    <row r="1210" spans="8:8">
      <c r="H1210" t="str">
        <f ca="1"/>
        <v>info@natur-belle.es</v>
      </c>
    </row>
    <row r="1211" spans="8:8">
      <c r="H1211" t="str">
        <f ca="1"/>
        <v>dr_tannyy@yahoo.com</v>
      </c>
    </row>
    <row r="1212" spans="8:8">
      <c r="H1212" t="str">
        <f ca="1"/>
        <v>centrodeelectrologia@outlook.es</v>
      </c>
    </row>
    <row r="1213" spans="8:8">
      <c r="H1213" t="str">
        <f ca="1"/>
        <v>info@loliferrer.es</v>
      </c>
    </row>
    <row r="1214" spans="8:8">
      <c r="H1214" t="str">
        <f ca="1"/>
        <v>parafarmacialavega@gmail.com</v>
      </c>
    </row>
    <row r="1215" spans="8:8">
      <c r="H1215" t="str">
        <f ca="1"/>
        <v>info@idealspasystem.com</v>
      </c>
    </row>
    <row r="1216" spans="8:8">
      <c r="H1216" t="str">
        <f ca="1"/>
        <v>evgeniayarikova@hotmail.com</v>
      </c>
    </row>
    <row r="1217" spans="8:8">
      <c r="H1217" t="str">
        <f ca="1"/>
        <v>info@altospuntos.es</v>
      </c>
    </row>
    <row r="1218" spans="8:8">
      <c r="H1218" t="str">
        <f ca="1"/>
        <v>rrhh@clinicasdh.com</v>
      </c>
    </row>
    <row r="1219" spans="8:8">
      <c r="H1219" t="str">
        <f ca="1"/>
        <v>info@playbeauty.es</v>
      </c>
    </row>
    <row r="1220" spans="8:8">
      <c r="H1220" t="str">
        <f ca="1"/>
        <v>info@esteticareyescatolicos.es</v>
      </c>
    </row>
    <row r="1221" spans="8:8">
      <c r="H1221" t="str">
        <f ca="1"/>
        <v>info@marnails.com</v>
      </c>
    </row>
    <row r="1222" spans="8:8">
      <c r="H1222" t="str">
        <f ca="1"/>
        <v>alicia.lastres@gmail.com</v>
      </c>
    </row>
    <row r="1223" spans="8:8">
      <c r="H1223" t="str">
        <f ca="1"/>
        <v>info@depilacionlaseralmeria.com</v>
      </c>
    </row>
    <row r="1224" spans="8:8">
      <c r="H1224" t="str">
        <f ca="1"/>
        <v>madrid@clinicadray.com</v>
      </c>
    </row>
    <row r="1225" spans="8:8">
      <c r="H1225" t="str">
        <f ca="1"/>
        <v>info@esencialmedicoestetica.com</v>
      </c>
    </row>
    <row r="1226" spans="8:8">
      <c r="H1226" t="str">
        <f ca="1"/>
        <v>fisioterapiabretones@hotmail.com</v>
      </c>
    </row>
    <row r="1227" spans="8:8">
      <c r="H1227" t="str">
        <f ca="1"/>
        <v>info@esteticarosahernandez.es</v>
      </c>
    </row>
    <row r="1228" spans="8:8">
      <c r="H1228" t="str">
        <f ca="1"/>
        <v>esteticasusanareyes@gmail.com</v>
      </c>
    </row>
    <row r="1229" spans="8:8">
      <c r="H1229" t="str">
        <f ca="1"/>
        <v>administracion@be-beauty.es</v>
      </c>
    </row>
    <row r="1230" spans="8:8">
      <c r="H1230" t="str">
        <f ca="1"/>
        <v>piarle@piarle.com</v>
      </c>
    </row>
    <row r="1231" spans="8:8">
      <c r="H1231" t="str">
        <f ca="1"/>
        <v>info@hedonai.com</v>
      </c>
    </row>
    <row r="1232" spans="8:8">
      <c r="H1232" t="str">
        <f ca="1"/>
        <v>ghmakeup@hotmail.com</v>
      </c>
    </row>
    <row r="1233" spans="8:8">
      <c r="H1233" t="str">
        <f ca="1"/>
        <v>cuidate@bamarila.com</v>
      </c>
    </row>
    <row r="1234" spans="8:8">
      <c r="H1234" t="str">
        <f ca="1"/>
        <v>info@jessmelnails.com</v>
      </c>
    </row>
    <row r="1235" spans="8:8">
      <c r="H1235" t="str">
        <f ca="1"/>
        <v>centrolhaurisilva@hotmail.es</v>
      </c>
    </row>
    <row r="1236" spans="8:8">
      <c r="H1236" t="str">
        <f ca="1"/>
        <v>hola@vidapiel.es</v>
      </c>
    </row>
    <row r="1237" spans="8:8">
      <c r="H1237" t="str">
        <f ca="1"/>
        <v>info@beverlycenters.com</v>
      </c>
    </row>
    <row r="1238" spans="8:8">
      <c r="H1238" t="str">
        <f ca="1"/>
        <v>info@productos-belleza.com</v>
      </c>
    </row>
    <row r="1239" spans="8:8">
      <c r="H1239" t="str">
        <f ca="1"/>
        <v>consulta@consueloseris.es</v>
      </c>
    </row>
    <row r="1240" spans="8:8">
      <c r="H1240" t="str">
        <f ca="1"/>
        <v>info@centrovirginiacristobal.com</v>
      </c>
    </row>
    <row r="1241" spans="8:8">
      <c r="H1241" t="str">
        <f ca="1"/>
        <v>info@merakibelleza.es</v>
      </c>
    </row>
    <row r="1242" spans="8:8">
      <c r="H1242" t="str">
        <f ca="1"/>
        <v>info@thenailsshop.com</v>
      </c>
    </row>
    <row r="1243" spans="8:8">
      <c r="H1243" t="str">
        <f ca="1"/>
        <v>info@esteticapuerto.es</v>
      </c>
    </row>
    <row r="1244" spans="8:8">
      <c r="H1244" t="str">
        <f ca="1"/>
        <v>hola@centroquieretemas.com</v>
      </c>
    </row>
    <row r="1245" spans="8:8">
      <c r="H1245" t="str">
        <f ca="1"/>
        <v>info@sapphirabahia.com</v>
      </c>
    </row>
    <row r="1246" spans="8:8">
      <c r="H1246" t="str">
        <f ca="1"/>
        <v>contacto@dalbaacademie.es</v>
      </c>
    </row>
    <row r="1247" spans="8:8">
      <c r="H1247" t="str">
        <f ca="1"/>
        <v>info@mediesteticapuerto.com</v>
      </c>
    </row>
    <row r="1248" spans="8:8">
      <c r="H1248" t="str">
        <f ca="1"/>
        <v>maholan@telefonica.net</v>
      </c>
    </row>
    <row r="1249" spans="8:8">
      <c r="H1249" t="str">
        <f ca="1"/>
        <v>info@malenicantero.com</v>
      </c>
    </row>
    <row r="1250" spans="8:8">
      <c r="H1250" t="str">
        <f ca="1"/>
        <v>info@mimate-spa.es</v>
      </c>
    </row>
    <row r="1251" spans="8:8">
      <c r="H1251" t="str">
        <f ca="1"/>
        <v>info@lolaburgos.com</v>
      </c>
    </row>
    <row r="1252" spans="8:8">
      <c r="H1252" t="str">
        <f ca="1"/>
        <v>centrocerovello@gmail.com</v>
      </c>
    </row>
    <row r="1253" spans="8:8">
      <c r="H1253" t="str">
        <f ca="1"/>
        <v>eva@micropigmentacioncadiz.com</v>
      </c>
    </row>
    <row r="1254" spans="8:8">
      <c r="H1254" t="str">
        <f ca="1"/>
        <v>info@lacasadelpeluquero.com</v>
      </c>
    </row>
    <row r="1255" spans="8:8">
      <c r="H1255" t="str">
        <f ca="1"/>
        <v>info@fisiotromero.com</v>
      </c>
    </row>
    <row r="1256" spans="8:8">
      <c r="H1256" t="str">
        <f ca="1"/>
        <v>web@douglas.es</v>
      </c>
    </row>
    <row r="1257" spans="8:8">
      <c r="H1257" t="str">
        <f ca="1"/>
        <v>info@bodypiel.com</v>
      </c>
    </row>
    <row r="1258" spans="8:8">
      <c r="H1258" t="str">
        <f ca="1"/>
        <v>clinica@doctoragarciapagola.es</v>
      </c>
    </row>
    <row r="1259" spans="8:8">
      <c r="H1259" t="str">
        <f ca="1"/>
        <v>B1a@36.7354761</v>
      </c>
    </row>
    <row r="1260" spans="8:8">
      <c r="H1260" t="str">
        <f ca="1"/>
        <v>info@absolutebeauty.es</v>
      </c>
    </row>
    <row r="1261" spans="8:8">
      <c r="H1261" t="str">
        <f ca="1"/>
        <v>clinica@artclinica.com</v>
      </c>
    </row>
    <row r="1262" spans="8:8">
      <c r="H1262" t="str">
        <f ca="1"/>
        <v>sanasnae81@hotmail.com</v>
      </c>
    </row>
    <row r="1263" spans="8:8">
      <c r="H1263" t="str">
        <f ca="1"/>
        <v>clinicanova@clinicanova.es</v>
      </c>
    </row>
    <row r="1264" spans="8:8">
      <c r="H1264" t="str">
        <f ca="1"/>
        <v>info@benessereestetic.com</v>
      </c>
    </row>
    <row r="1265" spans="8:8">
      <c r="H1265" t="str">
        <f ca="1"/>
        <v>info@centroesteticoluciaramirez.es</v>
      </c>
    </row>
    <row r="1266" spans="8:8">
      <c r="H1266" t="str">
        <f ca="1"/>
        <v>info@salonbellezaangela.com</v>
      </c>
    </row>
    <row r="1267" spans="8:8">
      <c r="H1267" t="str">
        <f ca="1"/>
        <v>info@matbelleza.com</v>
      </c>
    </row>
    <row r="1268" spans="8:8">
      <c r="H1268" t="str">
        <f ca="1"/>
        <v>info@ritualbienestar.es</v>
      </c>
    </row>
    <row r="1269" spans="8:8">
      <c r="H1269" t="str">
        <f ca="1"/>
        <v>info@esteticacarmenruiz.es</v>
      </c>
    </row>
    <row r="1270" spans="8:8">
      <c r="H1270" t="str">
        <f ca="1"/>
        <v>contacto@esteticaprofesionalcordoba.es</v>
      </c>
    </row>
    <row r="1271" spans="8:8">
      <c r="H1271" t="str">
        <f ca="1"/>
        <v>beamakeup@outlook.es</v>
      </c>
    </row>
    <row r="1272" spans="8:8">
      <c r="H1272" t="str">
        <f ca="1"/>
        <v>makeup@carmenjuradomakeup.com</v>
      </c>
    </row>
    <row r="1273" spans="8:8">
      <c r="H1273" t="str">
        <f ca="1"/>
        <v>hola@holalash.com</v>
      </c>
    </row>
    <row r="1274" spans="8:8">
      <c r="H1274" t="str">
        <f ca="1"/>
        <v>rocioarjonagarrido@gmail.com</v>
      </c>
    </row>
    <row r="1275" spans="8:8">
      <c r="H1275" t="str">
        <f ca="1"/>
        <v>info@crehuetdermatologos.com</v>
      </c>
    </row>
    <row r="1276" spans="8:8">
      <c r="H1276" t="str">
        <f ca="1"/>
        <v>support@webnode.es</v>
      </c>
    </row>
    <row r="1277" spans="8:8">
      <c r="H1277" t="str">
        <f ca="1"/>
        <v>depilartlaser@gmail.com</v>
      </c>
    </row>
    <row r="1278" spans="8:8">
      <c r="H1278" t="str">
        <f ca="1"/>
        <v>info@lasercare.es</v>
      </c>
    </row>
    <row r="1279" spans="8:8">
      <c r="H1279" t="str">
        <f ca="1"/>
        <v>info@tucarabonita.es</v>
      </c>
    </row>
    <row r="1280" spans="8:8">
      <c r="H1280" t="str">
        <f ca="1"/>
        <v>info@nomasvello.com</v>
      </c>
    </row>
    <row r="1281" spans="8:8">
      <c r="H1281" t="str">
        <f ca="1"/>
        <v>contacto@sinvelloporlaser.es</v>
      </c>
    </row>
    <row r="1282" spans="8:8">
      <c r="H1282" t="str">
        <f ca="1"/>
        <v>web0Recurso-2@4x.png</v>
      </c>
    </row>
    <row r="1283" spans="8:8">
      <c r="H1283" t="str">
        <f ca="1"/>
        <v>pilar@centrokyushu.com</v>
      </c>
    </row>
    <row r="1284" spans="8:8">
      <c r="H1284" t="str">
        <f ca="1"/>
        <v>info@laglorianails.com</v>
      </c>
    </row>
    <row r="1285" spans="8:8">
      <c r="H1285" t="str">
        <f ca="1"/>
        <v>info@d-unas.com</v>
      </c>
    </row>
    <row r="1286" spans="8:8">
      <c r="H1286" t="str">
        <f ca="1"/>
        <v>ejemplo@ejemplo.com</v>
      </c>
    </row>
    <row r="1287" spans="8:8">
      <c r="H1287" t="str">
        <f ca="1"/>
        <v>info@medicanclinics.com</v>
      </c>
    </row>
    <row r="1288" spans="8:8">
      <c r="H1288" t="str">
        <f ca="1"/>
        <v>luiscarblanc@gmail.com</v>
      </c>
    </row>
    <row r="1289" spans="8:8">
      <c r="H1289" t="str">
        <f ca="1"/>
        <v>info@nailsfactory.es</v>
      </c>
    </row>
    <row r="1290" spans="8:8">
      <c r="H1290" t="str">
        <f ca="1"/>
        <v>info@elsecretoformacion.es</v>
      </c>
    </row>
    <row r="1291" spans="8:8">
      <c r="H1291" t="str">
        <f ca="1"/>
        <v>hola@ninamerli.com</v>
      </c>
    </row>
    <row r="1292" spans="8:8">
      <c r="H1292" t="str">
        <f ca="1"/>
        <v>INFO@ALICEBEAUTYCONCEPT.ES</v>
      </c>
    </row>
    <row r="1293" spans="8:8">
      <c r="H1293" t="str">
        <f ca="1"/>
        <v>info@eleussis.es</v>
      </c>
    </row>
    <row r="1294" spans="8:8">
      <c r="H1294" t="str">
        <f ca="1"/>
        <v>hola@albenizestetica.com</v>
      </c>
    </row>
    <row r="1295" spans="8:8">
      <c r="H1295" t="str">
        <f ca="1"/>
        <v>info@clinicaneive.com</v>
      </c>
    </row>
    <row r="1296" spans="8:8">
      <c r="H1296" t="str">
        <f ca="1"/>
        <v>salonbellezamaribel@gmail.com</v>
      </c>
    </row>
    <row r="1297" spans="8:8">
      <c r="H1297" t="str">
        <f ca="1"/>
        <v>info@clinicaregenia.com</v>
      </c>
    </row>
    <row r="1298" spans="8:8">
      <c r="H1298" t="str">
        <f ca="1"/>
        <v>granada@centrosbajocero.es</v>
      </c>
    </row>
    <row r="1299" spans="8:8">
      <c r="H1299" t="str">
        <f ca="1"/>
        <v>info@esteticaquintalegregranada.es</v>
      </c>
    </row>
    <row r="1300" spans="8:8">
      <c r="H1300" t="str">
        <f ca="1"/>
        <v>info@clinicaesteticaboladeoro.com</v>
      </c>
    </row>
    <row r="1301" spans="8:8">
      <c r="H1301" t="str">
        <f ca="1"/>
        <v>hola@centrosmalditagenetica.com</v>
      </c>
    </row>
    <row r="1302" spans="8:8">
      <c r="H1302" t="str">
        <f ca="1"/>
        <v>info.massbell@gmail.com</v>
      </c>
    </row>
    <row r="1303" spans="8:8">
      <c r="H1303" t="str">
        <f ca="1"/>
        <v>esteticagalia@gmail.com</v>
      </c>
    </row>
    <row r="1304" spans="8:8">
      <c r="H1304" t="str">
        <f ca="1"/>
        <v>info@esteticacientifica.com</v>
      </c>
    </row>
    <row r="1305" spans="8:8">
      <c r="H1305" t="str">
        <f ca="1"/>
        <v>nailsamina@hotmail.com</v>
      </c>
    </row>
    <row r="1306" spans="8:8">
      <c r="H1306" t="str">
        <f ca="1"/>
        <v>info@centrosohbu.com</v>
      </c>
    </row>
    <row r="1307" spans="8:8">
      <c r="H1307" t="str">
        <f ca="1"/>
        <v>angela@esteticalaser.es</v>
      </c>
    </row>
    <row r="1308" spans="8:8">
      <c r="H1308" t="str">
        <f ca="1"/>
        <v>vitasthetic@vitasthetic.es</v>
      </c>
    </row>
    <row r="1309" spans="8:8">
      <c r="H1309" t="str">
        <f ca="1"/>
        <v>info@traumagranada.com</v>
      </c>
    </row>
    <row r="1310" spans="8:8">
      <c r="H1310" t="str">
        <f ca="1"/>
        <v>info@inderlaser.es</v>
      </c>
    </row>
    <row r="1311" spans="8:8">
      <c r="H1311" t="str">
        <f ca="1"/>
        <v>pedidos@anaperezshop.com</v>
      </c>
    </row>
    <row r="1312" spans="8:8">
      <c r="H1312" t="str">
        <f ca="1"/>
        <v>info@clinicalasercostumero.com</v>
      </c>
    </row>
    <row r="1313" spans="8:8">
      <c r="H1313" t="str">
        <f ca="1"/>
        <v>info@loverbody.es</v>
      </c>
    </row>
    <row r="1314" spans="8:8">
      <c r="H1314" t="str">
        <f ca="1"/>
        <v>info@lasercentergranada.es</v>
      </c>
    </row>
    <row r="1315" spans="8:8">
      <c r="H1315" t="str">
        <f ca="1"/>
        <v>granada@injercare.com</v>
      </c>
    </row>
    <row r="1316" spans="8:8">
      <c r="H1316" t="str">
        <f ca="1"/>
        <v>info@sensaygranada.es</v>
      </c>
    </row>
    <row r="1317" spans="8:8">
      <c r="H1317" t="str">
        <f ca="1"/>
        <v>info@medicalsos.es</v>
      </c>
    </row>
    <row r="1318" spans="8:8">
      <c r="H1318" t="str">
        <f ca="1"/>
        <v>armilla@avancestetic.com</v>
      </c>
    </row>
    <row r="1319" spans="8:8">
      <c r="H1319" t="str">
        <f ca="1"/>
        <v>info@naturalbeautyleda.es</v>
      </c>
    </row>
    <row r="1320" spans="8:8">
      <c r="H1320" t="str">
        <f ca="1"/>
        <v>an30sanher@hotmail.com</v>
      </c>
    </row>
    <row r="1321" spans="8:8">
      <c r="H1321" t="str">
        <f ca="1"/>
        <v>contacto@esteticayestilo.com</v>
      </c>
    </row>
    <row r="1322" spans="8:8">
      <c r="H1322" t="str">
        <f ca="1"/>
        <v>info@centroesteticaaquagranada.es</v>
      </c>
    </row>
    <row r="1323" spans="8:8">
      <c r="H1323" t="str">
        <f ca="1"/>
        <v>info@clinicapicornell.es</v>
      </c>
    </row>
    <row r="1324" spans="8:8">
      <c r="H1324" t="str">
        <f ca="1"/>
        <v>info@maikacastillo.es</v>
      </c>
    </row>
    <row r="1325" spans="8:8">
      <c r="H1325" t="str">
        <f ca="1"/>
        <v>info@bioesteticalayla.es</v>
      </c>
    </row>
    <row r="1326" spans="8:8">
      <c r="H1326" t="str">
        <f ca="1"/>
        <v>esteticamarinasvm@gmail.com</v>
      </c>
    </row>
    <row r="1327" spans="8:8">
      <c r="H1327" t="str">
        <f ca="1"/>
        <v>info@huelvaderm.com</v>
      </c>
    </row>
    <row r="1328" spans="8:8">
      <c r="H1328" t="str">
        <f ca="1"/>
        <v>estetica@micropigmentacionhuelva.com</v>
      </c>
    </row>
    <row r="1329" spans="8:8">
      <c r="H1329" t="str">
        <f ca="1"/>
        <v>info@onuestetic.com</v>
      </c>
    </row>
    <row r="1330" spans="8:8">
      <c r="H1330" t="str">
        <f ca="1"/>
        <v>webmaster@drajuanadominguez.com</v>
      </c>
    </row>
    <row r="1331" spans="8:8">
      <c r="H1331" t="str">
        <f ca="1"/>
        <v>trinexhuelva@gmail.com</v>
      </c>
    </row>
    <row r="1332" spans="8:8">
      <c r="H1332" t="str">
        <f ca="1"/>
        <v>info@lasercincosentidos.es</v>
      </c>
    </row>
    <row r="1333" spans="8:8">
      <c r="H1333" t="str">
        <f ca="1"/>
        <v>info@mariamunozestudiodebelleza.es</v>
      </c>
    </row>
    <row r="1334" spans="8:8">
      <c r="H1334" t="str">
        <f ca="1"/>
        <v>info@paratupiel.es</v>
      </c>
    </row>
    <row r="1335" spans="8:8">
      <c r="H1335" t="str">
        <f ca="1"/>
        <v>info@bashara.es</v>
      </c>
    </row>
    <row r="1336" spans="8:8">
      <c r="H1336" t="str">
        <f ca="1"/>
        <v>centroesteticavictoriajaen@gmail.com</v>
      </c>
    </row>
    <row r="1337" spans="8:8">
      <c r="H1337" t="str">
        <f ca="1"/>
        <v>info@bodyluz.es</v>
      </c>
    </row>
    <row r="1338" spans="8:8">
      <c r="H1338" t="str">
        <f ca="1"/>
        <v>info@laserxauen.com</v>
      </c>
    </row>
    <row r="1339" spans="8:8">
      <c r="H1339" t="str">
        <f ca="1"/>
        <v>info@clinicagalvez.com</v>
      </c>
    </row>
    <row r="1340" spans="8:8">
      <c r="H1340" t="str">
        <f ca="1"/>
        <v>acmlamcos@gmail.com</v>
      </c>
    </row>
    <row r="1341" spans="8:8">
      <c r="H1341" t="str">
        <f ca="1"/>
        <v>recepcion@centronature.es</v>
      </c>
    </row>
    <row r="1342" spans="8:8">
      <c r="H1342" t="str">
        <f ca="1"/>
        <v>mariajose@mjosecosmeticos.com</v>
      </c>
    </row>
    <row r="1343" spans="8:8">
      <c r="H1343" t="str">
        <f ca="1"/>
        <v>tecuidamos@fisiomartachudyjaen.com</v>
      </c>
    </row>
    <row r="1344" spans="8:8">
      <c r="H1344" t="str">
        <f ca="1"/>
        <v>info@bambu-bienestar.com</v>
      </c>
    </row>
    <row r="1345" spans="8:8">
      <c r="H1345" t="str">
        <f ca="1"/>
        <v>info@audika.es</v>
      </c>
    </row>
    <row r="1346" spans="8:8">
      <c r="H1346" t="str">
        <f ca="1"/>
        <v>info@emoe.es</v>
      </c>
    </row>
    <row r="1347" spans="8:8">
      <c r="H1347" t="str">
        <f ca="1"/>
        <v>administracion@clinicadentalgarciatrivino.es</v>
      </c>
    </row>
    <row r="1348" spans="8:8">
      <c r="H1348" t="str">
        <f ca="1"/>
        <v>capillamoralperaba@gmail.com</v>
      </c>
    </row>
    <row r="1349" spans="8:8">
      <c r="H1349" t="str">
        <f ca="1"/>
        <v>info@ecox4d.com</v>
      </c>
    </row>
    <row r="1350" spans="8:8">
      <c r="H1350" t="str">
        <f ca="1"/>
        <v>info@angelesiribarne.com</v>
      </c>
    </row>
    <row r="1351" spans="8:8">
      <c r="H1351" t="str">
        <f ca="1"/>
        <v>acunatura@acunatura.es</v>
      </c>
    </row>
    <row r="1352" spans="8:8">
      <c r="H1352" t="str">
        <f ca="1"/>
        <v>hola@esteticaenmalaga.es</v>
      </c>
    </row>
    <row r="1353" spans="8:8">
      <c r="H1353" t="str">
        <f ca="1"/>
        <v>info@clinicafajardo.es</v>
      </c>
    </row>
    <row r="1354" spans="8:8">
      <c r="H1354" t="str">
        <f ca="1"/>
        <v>info@esteticanefertiti.com</v>
      </c>
    </row>
    <row r="1355" spans="8:8">
      <c r="H1355" t="str">
        <f ca="1"/>
        <v>centroaloe@hotmail.com</v>
      </c>
    </row>
    <row r="1356" spans="8:8">
      <c r="H1356" t="str">
        <f ca="1"/>
        <v>info@esteticazen.com</v>
      </c>
    </row>
    <row r="1357" spans="8:8">
      <c r="H1357" t="str">
        <f ca="1"/>
        <v>20info@clinicarenova.com</v>
      </c>
    </row>
    <row r="1358" spans="8:8">
      <c r="H1358" t="str">
        <f ca="1"/>
        <v>bellezadora@gmail.com</v>
      </c>
    </row>
    <row r="1359" spans="8:8">
      <c r="H1359" t="str">
        <f ca="1"/>
        <v>info@raquelbenitez.es</v>
      </c>
    </row>
    <row r="1360" spans="8:8">
      <c r="H1360" t="str">
        <f ca="1"/>
        <v>centromemalaga@gmail.com</v>
      </c>
    </row>
    <row r="1361" spans="8:8">
      <c r="H1361" t="str">
        <f ca="1"/>
        <v>info@centrochic.es</v>
      </c>
    </row>
    <row r="1362" spans="8:8">
      <c r="H1362" t="str">
        <f ca="1"/>
        <v>info@clinicalaserestetica.com</v>
      </c>
    </row>
    <row r="1363" spans="8:8">
      <c r="H1363" t="str">
        <f ca="1"/>
        <v>innacentrobelleza@gmail.com</v>
      </c>
    </row>
    <row r="1364" spans="8:8">
      <c r="H1364" t="str">
        <f ca="1"/>
        <v>contacto@malagaestetica.es</v>
      </c>
    </row>
    <row r="1365" spans="8:8">
      <c r="H1365" t="str">
        <f ca="1"/>
        <v>info@centrobadama.com</v>
      </c>
    </row>
    <row r="1366" spans="8:8">
      <c r="H1366" t="str">
        <f ca="1"/>
        <v>tessaestetica@hotmail.com</v>
      </c>
    </row>
    <row r="1367" spans="8:8">
      <c r="H1367" t="str">
        <f ca="1"/>
        <v>info@marinaestetica.com</v>
      </c>
    </row>
    <row r="1368" spans="8:8">
      <c r="H1368" t="str">
        <f ca="1"/>
        <v>20info@actiweb.online</v>
      </c>
    </row>
    <row r="1369" spans="8:8">
      <c r="H1369" t="str">
        <f ca="1"/>
        <v>info@beauchic.es</v>
      </c>
    </row>
    <row r="1370" spans="8:8">
      <c r="H1370" t="str">
        <f ca="1"/>
        <v>contacto@dreamsnails.es</v>
      </c>
    </row>
    <row r="1371" spans="8:8">
      <c r="H1371" t="str">
        <f ca="1"/>
        <v>granada@clinicasbe.es</v>
      </c>
    </row>
    <row r="1372" spans="8:8">
      <c r="H1372" t="str">
        <f ca="1"/>
        <v>info@lovelybeautee.es</v>
      </c>
    </row>
    <row r="1373" spans="8:8">
      <c r="H1373" t="str">
        <f ca="1"/>
        <v>info@sitename.com</v>
      </c>
    </row>
    <row r="1374" spans="8:8">
      <c r="H1374" t="str">
        <f ca="1"/>
        <v>tucorreo@dominio.es</v>
      </c>
    </row>
    <row r="1375" spans="8:8">
      <c r="H1375" t="str">
        <f ca="1"/>
        <v>info.belleza.luisa@gmail.com</v>
      </c>
    </row>
    <row r="1376" spans="8:8">
      <c r="H1376" t="str">
        <f ca="1"/>
        <v>consulta@centrodebellezapilar.com</v>
      </c>
    </row>
    <row r="1377" spans="8:8">
      <c r="H1377" t="str">
        <f ca="1"/>
        <v>innamicropigmentacion@gmail.com</v>
      </c>
    </row>
    <row r="1378" spans="8:8">
      <c r="H1378" t="str">
        <f ca="1"/>
        <v>info@microestetica.com</v>
      </c>
    </row>
    <row r="1379" spans="8:8">
      <c r="H1379" t="str">
        <f ca="1"/>
        <v>info@madysthetic.com</v>
      </c>
    </row>
    <row r="1380" spans="8:8">
      <c r="H1380" t="str">
        <f ca="1"/>
        <v>info@clinicabenzaquen.com</v>
      </c>
    </row>
    <row r="1381" spans="8:8">
      <c r="H1381" t="str">
        <f ca="1"/>
        <v>dermocosmeticamarilobenitez@gmail.com</v>
      </c>
    </row>
    <row r="1382" spans="8:8">
      <c r="H1382" t="str">
        <f ca="1"/>
        <v>info@fussionbeauty.es</v>
      </c>
    </row>
    <row r="1383" spans="8:8">
      <c r="H1383" t="str">
        <f ca="1"/>
        <v>info@silvia-moreno.com</v>
      </c>
    </row>
    <row r="1384" spans="8:8">
      <c r="H1384" t="str">
        <f ca="1"/>
        <v>atencionalpacientebarcelona@clinicaszurich.com</v>
      </c>
    </row>
    <row r="1385" spans="8:8">
      <c r="H1385" t="str">
        <f ca="1"/>
        <v>info@lashespestana.es</v>
      </c>
    </row>
    <row r="1386" spans="8:8">
      <c r="H1386" t="str">
        <f ca="1"/>
        <v>info@africaplante.com</v>
      </c>
    </row>
    <row r="1387" spans="8:8">
      <c r="H1387" t="str">
        <f ca="1"/>
        <v>info@anamamely.com</v>
      </c>
    </row>
    <row r="1388" spans="8:8">
      <c r="H1388" t="str">
        <f ca="1"/>
        <v>todo-nails@todo-nails.com</v>
      </c>
    </row>
    <row r="1389" spans="8:8">
      <c r="H1389" t="str">
        <f ca="1"/>
        <v>esteticamaribel59@hotmail.com</v>
      </c>
    </row>
    <row r="1390" spans="8:8">
      <c r="H1390" t="str">
        <f ca="1"/>
        <v>info@clinicacasasripoll.com</v>
      </c>
    </row>
    <row r="1391" spans="8:8">
      <c r="H1391" t="str">
        <f ca="1"/>
        <v>info@institutomedicomiramar.com</v>
      </c>
    </row>
    <row r="1392" spans="8:8">
      <c r="H1392" t="str">
        <f ca="1"/>
        <v>info@cirugiaplasticamalaga.com</v>
      </c>
    </row>
    <row r="1393" spans="8:8">
      <c r="H1393" t="str">
        <f ca="1"/>
        <v>info@esteticamilena.es</v>
      </c>
    </row>
    <row r="1394" spans="8:8">
      <c r="H1394" t="str">
        <f ca="1"/>
        <v>aconejomartinez@gmail.com</v>
      </c>
    </row>
    <row r="1395" spans="8:8">
      <c r="H1395" t="str">
        <f ca="1"/>
        <v>info@dermolaserclinicas.com</v>
      </c>
    </row>
    <row r="1396" spans="8:8">
      <c r="H1396" t="str">
        <f ca="1"/>
        <v>info@centrocapilarquesada.com</v>
      </c>
    </row>
    <row r="1397" spans="8:8">
      <c r="H1397" t="str">
        <f ca="1"/>
        <v>hola@bolitadecoco.com</v>
      </c>
    </row>
    <row r="1398" spans="8:8">
      <c r="H1398" t="str">
        <f ca="1"/>
        <v>administracion@clinicavillalobosvm.es</v>
      </c>
    </row>
    <row r="1399" spans="8:8">
      <c r="H1399" t="str">
        <f ca="1"/>
        <v>info@masbellezzachurriana.com</v>
      </c>
    </row>
    <row r="1400" spans="8:8">
      <c r="H1400" t="str">
        <f ca="1"/>
        <v>info@unilasermalaga.com</v>
      </c>
    </row>
    <row r="1401" spans="8:8">
      <c r="H1401" t="str">
        <f ca="1"/>
        <v>info@centromedicoesteticobyf.es</v>
      </c>
    </row>
    <row r="1402" spans="8:8">
      <c r="H1402" t="str">
        <f ca="1"/>
        <v>info@centroesteticocristinamarquez.com</v>
      </c>
    </row>
    <row r="1403" spans="8:8">
      <c r="H1403" t="str">
        <f ca="1"/>
        <v>pedidos@primor.eu</v>
      </c>
    </row>
    <row r="1404" spans="8:8">
      <c r="H1404" t="str">
        <f ca="1"/>
        <v>clinicaaroma@gmail.com</v>
      </c>
    </row>
    <row r="1405" spans="8:8">
      <c r="H1405" t="str">
        <f ca="1"/>
        <v>info@centroarena.es</v>
      </c>
    </row>
    <row r="1406" spans="8:8">
      <c r="H1406" t="str">
        <f ca="1"/>
        <v>info@milyanlashes.es</v>
      </c>
    </row>
    <row r="1407" spans="8:8">
      <c r="H1407" t="str">
        <f ca="1"/>
        <v>webmaster@centrocliniva.com</v>
      </c>
    </row>
    <row r="1408" spans="8:8">
      <c r="H1408" t="str">
        <f ca="1"/>
        <v>info@labimba.com</v>
      </c>
    </row>
    <row r="1409" spans="8:8">
      <c r="H1409" t="str">
        <f ca="1"/>
        <v>info@naturbell.com</v>
      </c>
    </row>
    <row r="1410" spans="8:8">
      <c r="H1410" t="str">
        <f ca="1"/>
        <v>clinica@clinicarociovazquez.com</v>
      </c>
    </row>
    <row r="1411" spans="8:8">
      <c r="H1411" t="str">
        <f ca="1"/>
        <v>info@masbellezzanervion.com</v>
      </c>
    </row>
    <row r="1412" spans="8:8">
      <c r="H1412" t="str">
        <f ca="1"/>
        <v>remedios@clinicavluz.com</v>
      </c>
    </row>
    <row r="1413" spans="8:8">
      <c r="H1413" t="str">
        <f ca="1"/>
        <v>info@carmennavarro.com</v>
      </c>
    </row>
    <row r="1414" spans="8:8">
      <c r="H1414" t="str">
        <f ca="1"/>
        <v>mariaduran@esteticamariaduran.com</v>
      </c>
    </row>
    <row r="1415" spans="8:8">
      <c r="H1415" t="str">
        <f ca="1"/>
        <v>info@almaesteticasevilla.es</v>
      </c>
    </row>
    <row r="1416" spans="8:8">
      <c r="H1416" t="str">
        <f ca="1"/>
        <v>info@alterclinica.com</v>
      </c>
    </row>
    <row r="1417" spans="8:8">
      <c r="H1417" t="str">
        <f ca="1"/>
        <v>info@carmensarmiento.net</v>
      </c>
    </row>
    <row r="1418" spans="8:8">
      <c r="H1418" t="str">
        <f ca="1"/>
        <v>rocioescobar_@hotmail.com</v>
      </c>
    </row>
    <row r="1419" spans="8:8">
      <c r="H1419" t="str">
        <f ca="1"/>
        <v>recepcion@imestetico.es</v>
      </c>
    </row>
    <row r="1420" spans="8:8">
      <c r="H1420" t="str">
        <f ca="1"/>
        <v>info@clinicacarrasco.com</v>
      </c>
    </row>
    <row r="1421" spans="8:8">
      <c r="H1421" t="str">
        <f ca="1"/>
        <v>info@centromallezasevilla.com</v>
      </c>
    </row>
    <row r="1422" spans="8:8">
      <c r="H1422" t="str">
        <f ca="1"/>
        <v>hola@dermotrain.com</v>
      </c>
    </row>
    <row r="1423" spans="8:8">
      <c r="H1423" t="str">
        <f ca="1"/>
        <v>--pacientes@clinicajuvent.es</v>
      </c>
    </row>
    <row r="1424" spans="8:8">
      <c r="H1424" t="str">
        <f ca="1"/>
        <v>centrobsidiana@gmail.com</v>
      </c>
    </row>
    <row r="1425" spans="8:8">
      <c r="H1425" t="str">
        <f ca="1"/>
        <v>seleccionhospitales@clinicalondres.es</v>
      </c>
    </row>
    <row r="1426" spans="8:8">
      <c r="H1426" t="str">
        <f ca="1"/>
        <v>info@esteticacorcoles.com</v>
      </c>
    </row>
    <row r="1427" spans="8:8">
      <c r="H1427" t="str">
        <f ca="1"/>
        <v>mariaflordi@hotmail.com</v>
      </c>
    </row>
    <row r="1428" spans="8:8">
      <c r="H1428" t="str">
        <f ca="1"/>
        <v>marilomd33@hotmail.com</v>
      </c>
    </row>
    <row r="1429" spans="8:8">
      <c r="H1429" t="str">
        <f ca="1"/>
        <v>lynch@institutolynch.es</v>
      </c>
    </row>
    <row r="1430" spans="8:8">
      <c r="H1430" t="str">
        <f ca="1"/>
        <v>info@celiadiaz.es</v>
      </c>
    </row>
    <row r="1431" spans="8:8">
      <c r="H1431" t="str">
        <f ca="1"/>
        <v>nfo@clinicamallen.com</v>
      </c>
    </row>
    <row r="1432" spans="8:8">
      <c r="H1432" t="str">
        <f ca="1"/>
        <v>info@clinicadramartinez.es</v>
      </c>
    </row>
    <row r="1433" spans="8:8">
      <c r="H1433" t="str">
        <f ca="1"/>
        <v>info@clinicaixora.com</v>
      </c>
    </row>
    <row r="1434" spans="8:8">
      <c r="H1434" t="str">
        <f ca="1"/>
        <v>citas@renataglam.es</v>
      </c>
    </row>
    <row r="1435" spans="8:8">
      <c r="H1435" t="str">
        <f ca="1"/>
        <v>saluccionfisio@gmail.com</v>
      </c>
    </row>
    <row r="1436" spans="8:8">
      <c r="H1436" t="str">
        <f ca="1"/>
        <v>contacto@victorialfaro.es</v>
      </c>
    </row>
    <row r="1437" spans="8:8">
      <c r="H1437" t="str">
        <f ca="1"/>
        <v>info@termalestetica.com</v>
      </c>
    </row>
    <row r="1438" spans="8:8">
      <c r="H1438" t="str">
        <f ca="1"/>
        <v>gabineteisabelvicente@gmail.com</v>
      </c>
    </row>
    <row r="1439" spans="8:8">
      <c r="H1439" t="str">
        <f ca="1"/>
        <v>info@clinicaluanco.es</v>
      </c>
    </row>
    <row r="1440" spans="8:8">
      <c r="H1440" t="str">
        <f ca="1"/>
        <v>heferdent@heferdent.com</v>
      </c>
    </row>
    <row r="1441" spans="8:8">
      <c r="H1441" t="str">
        <f ca="1"/>
        <v>info@clinicaclever.com</v>
      </c>
    </row>
    <row r="1442" spans="8:8">
      <c r="H1442" t="str">
        <f ca="1"/>
        <v>info@sevilladepilacionlaser.com</v>
      </c>
    </row>
    <row r="1443" spans="8:8">
      <c r="H1443" t="str">
        <f ca="1"/>
        <v>info@clinicaslaserfusion.com</v>
      </c>
    </row>
    <row r="1444" spans="8:8">
      <c r="H1444" t="str">
        <f ca="1"/>
        <v>info@dlaser.es</v>
      </c>
    </row>
    <row r="1445" spans="8:8">
      <c r="H1445" t="str">
        <f ca="1"/>
        <v>info@clinicadoctormartin.com</v>
      </c>
    </row>
    <row r="1446" spans="8:8">
      <c r="H1446" t="str">
        <f ca="1"/>
        <v>hola@leclinic.es</v>
      </c>
    </row>
    <row r="1447" spans="8:8">
      <c r="H1447" t="str">
        <f ca="1"/>
        <v>psykha87@gmail.com</v>
      </c>
    </row>
    <row r="1448" spans="8:8">
      <c r="H1448" t="str">
        <f ca="1"/>
        <v>info@esteticaesperanza.es</v>
      </c>
    </row>
    <row r="1449" spans="8:8">
      <c r="H1449" t="str">
        <f ca="1"/>
        <v>lopd@spaybellezaanajurado.com</v>
      </c>
    </row>
    <row r="1450" spans="8:8">
      <c r="H1450" t="str">
        <f ca="1"/>
        <v>reservas@rosestetica.es</v>
      </c>
    </row>
    <row r="1451" spans="8:8">
      <c r="H1451" t="str">
        <f ca="1"/>
        <v>avconsultamedicoestetica@gmail.com</v>
      </c>
    </row>
    <row r="1452" spans="8:8">
      <c r="H1452" t="str">
        <f ca="1"/>
        <v>consulta@doctoraprieto.es</v>
      </c>
    </row>
    <row r="1453" spans="8:8">
      <c r="H1453" t="str">
        <f ca="1"/>
        <v>wellnessaljarafe@gmail.com</v>
      </c>
    </row>
    <row r="1454" spans="8:8">
      <c r="H1454" t="str">
        <f ca="1"/>
        <v>info@masbellezzamontequinto.es</v>
      </c>
    </row>
    <row r="1455" spans="8:8">
      <c r="H1455" t="str">
        <f ca="1"/>
        <v>info@pieldesedabellezaintegral.com</v>
      </c>
    </row>
    <row r="1456" spans="8:8">
      <c r="H1456" t="str">
        <f ca="1"/>
        <v>raquel@raquelruiz.es</v>
      </c>
    </row>
    <row r="1457" spans="8:8">
      <c r="H1457" t="str">
        <f ca="1"/>
        <v>saludybelleza@cestsibon.es</v>
      </c>
    </row>
    <row r="1458" spans="8:8">
      <c r="H1458" t="str">
        <f ca="1"/>
        <v>anabelenbesso@hotmail.com</v>
      </c>
    </row>
    <row r="1459" spans="8:8">
      <c r="H1459" t="str">
        <f ca="1"/>
        <v>info@okesteticaysalud.es</v>
      </c>
    </row>
    <row r="1460" spans="8:8">
      <c r="H1460" t="str">
        <f ca="1"/>
        <v>info@laserfit.es</v>
      </c>
    </row>
    <row r="1461" spans="8:8">
      <c r="H1461" t="str">
        <f ca="1"/>
        <v>info@anajurado.com</v>
      </c>
    </row>
    <row r="1462" spans="8:8">
      <c r="H1462" t="str">
        <f ca="1"/>
        <v>info@joanadominguez.com</v>
      </c>
    </row>
    <row r="1463" spans="8:8">
      <c r="H1463" t="str">
        <f ca="1"/>
        <v>lightgallery@1.6.12</v>
      </c>
    </row>
    <row r="1464" spans="8:8">
      <c r="H1464" t="str">
        <f ca="1"/>
        <v>consultas@aloeestetica.com</v>
      </c>
    </row>
    <row r="1465" spans="8:8">
      <c r="H1465" t="str">
        <f ca="1"/>
        <v>info@aquabellezalaser.com</v>
      </c>
    </row>
    <row r="1466" spans="8:8">
      <c r="H1466" t="str">
        <f ca="1"/>
        <v>comercial@mesbur.com</v>
      </c>
    </row>
    <row r="1467" spans="8:8">
      <c r="H1467" t="str">
        <f ca="1"/>
        <v>sientetebienestetica@gmail.com</v>
      </c>
    </row>
    <row r="1468" spans="8:8">
      <c r="H1468" t="str">
        <f ca="1"/>
        <v>info@aquafisioteruel.com</v>
      </c>
    </row>
    <row r="1469" spans="8:8">
      <c r="H1469" t="str">
        <f ca="1"/>
        <v>info@esteticaellas.com</v>
      </c>
    </row>
    <row r="1470" spans="8:8">
      <c r="H1470" t="str">
        <f ca="1"/>
        <v>info@arpelestetica.es</v>
      </c>
    </row>
    <row r="1471" spans="8:8">
      <c r="H1471" t="str">
        <f ca="1"/>
        <v>info@esteticablanca.es</v>
      </c>
    </row>
    <row r="1472" spans="8:8">
      <c r="H1472" t="str">
        <f ca="1"/>
        <v>ana@esteticaanamarco.com</v>
      </c>
    </row>
    <row r="1473" spans="8:8">
      <c r="H1473" t="str">
        <f ca="1"/>
        <v>info@esteticalostao.com</v>
      </c>
    </row>
    <row r="1474" spans="8:8">
      <c r="H1474" t="str">
        <f ca="1"/>
        <v>info@anamanao.com</v>
      </c>
    </row>
    <row r="1475" spans="8:8">
      <c r="H1475" t="str">
        <f ca="1"/>
        <v>info@bellisimafotografia.es</v>
      </c>
    </row>
    <row r="1476" spans="8:8">
      <c r="H1476" t="str">
        <f ca="1"/>
        <v>info@esteticateresamunoz.es</v>
      </c>
    </row>
    <row r="1477" spans="8:8">
      <c r="H1477" t="str">
        <f ca="1"/>
        <v>info@toutsuite.es</v>
      </c>
    </row>
    <row r="1478" spans="8:8">
      <c r="H1478" t="str">
        <f ca="1"/>
        <v>marevidaestetica@gmail.com</v>
      </c>
    </row>
    <row r="1479" spans="8:8">
      <c r="H1479" t="str">
        <f ca="1"/>
        <v>info@anacarestetica.es</v>
      </c>
    </row>
    <row r="1480" spans="8:8">
      <c r="H1480" t="str">
        <f ca="1"/>
        <v>clinica@clinicasanclemente.es</v>
      </c>
    </row>
    <row r="1481" spans="8:8">
      <c r="H1481" t="str">
        <f ca="1"/>
        <v>info@suomi-centroestetica.es</v>
      </c>
    </row>
    <row r="1482" spans="8:8">
      <c r="H1482" t="str">
        <f ca="1"/>
        <v>bilopcosmetica@bilop.es</v>
      </c>
    </row>
    <row r="1483" spans="8:8">
      <c r="H1483" t="str">
        <f ca="1"/>
        <v>info@centroesteticamariolazaragoza.com</v>
      </c>
    </row>
    <row r="1484" spans="8:8">
      <c r="H1484" t="str">
        <f ca="1"/>
        <v>info@naosestetica.es</v>
      </c>
    </row>
    <row r="1485" spans="8:8">
      <c r="H1485" t="str">
        <f ca="1"/>
        <v>info@clinicatopestetica.com</v>
      </c>
    </row>
    <row r="1486" spans="8:8">
      <c r="H1486" t="str">
        <f ca="1"/>
        <v>centroesteticamarycruz@gmail.com</v>
      </c>
    </row>
    <row r="1487" spans="8:8">
      <c r="H1487" t="str">
        <f ca="1"/>
        <v>info@sabah.es</v>
      </c>
    </row>
    <row r="1488" spans="8:8">
      <c r="H1488" t="str">
        <f ca="1"/>
        <v>info@esteticayondy.es</v>
      </c>
    </row>
    <row r="1489" spans="8:8">
      <c r="H1489" t="str">
        <f ca="1"/>
        <v>contacto@divaliestetica.es</v>
      </c>
    </row>
    <row r="1490" spans="8:8">
      <c r="H1490" t="str">
        <f ca="1"/>
        <v>hola@esteticaisabelmanjon.es</v>
      </c>
    </row>
    <row r="1491" spans="8:8">
      <c r="H1491" t="str">
        <f ca="1"/>
        <v>info@centroesteticatrevi.com</v>
      </c>
    </row>
    <row r="1492" spans="8:8">
      <c r="H1492" t="str">
        <f ca="1"/>
        <v>gabinete@tpfbellezaybienestar.com</v>
      </c>
    </row>
    <row r="1493" spans="8:8">
      <c r="H1493" t="str">
        <f ca="1"/>
        <v>info@centrosnarah.com</v>
      </c>
    </row>
    <row r="1494" spans="8:8">
      <c r="H1494" t="str">
        <f ca="1"/>
        <v>info@nhoanails.com</v>
      </c>
    </row>
    <row r="1495" spans="8:8">
      <c r="H1495" t="str">
        <f ca="1"/>
        <v>pvalero@msn.com</v>
      </c>
    </row>
    <row r="1496" spans="8:8">
      <c r="H1496" t="str">
        <f ca="1"/>
        <v>depilglobalcentrosdeestetica@gmail.com</v>
      </c>
    </row>
    <row r="1497" spans="8:8">
      <c r="H1497" t="str">
        <f ca="1"/>
        <v>angelesestetica@hotmail.com</v>
      </c>
    </row>
    <row r="1498" spans="8:8">
      <c r="H1498" t="str">
        <f ca="1"/>
        <v>info@masquemanos.com</v>
      </c>
    </row>
    <row r="1499" spans="8:8">
      <c r="H1499" t="str">
        <f ca="1"/>
        <v>info@naturalderm.com</v>
      </c>
    </row>
    <row r="1500" spans="8:8">
      <c r="H1500" t="str">
        <f ca="1"/>
        <v>mains@mainszaragoza.es</v>
      </c>
    </row>
    <row r="1501" spans="8:8">
      <c r="H1501" t="str">
        <f ca="1"/>
        <v>info@depidel.com</v>
      </c>
    </row>
    <row r="1502" spans="8:8">
      <c r="H1502" t="str">
        <f ca="1"/>
        <v>anabruned@gmail.com</v>
      </c>
    </row>
    <row r="1503" spans="8:8">
      <c r="H1503" t="str">
        <f ca="1"/>
        <v>laserbolonia@laserbolonia.com</v>
      </c>
    </row>
    <row r="1504" spans="8:8">
      <c r="H1504" t="str">
        <f ca="1"/>
        <v>info@cristinahita.net</v>
      </c>
    </row>
    <row r="1505" spans="8:8">
      <c r="H1505" t="str">
        <f ca="1"/>
        <v>citas@cdirgp.e.telefonica.net</v>
      </c>
    </row>
    <row r="1506" spans="8:8">
      <c r="H1506" t="str">
        <f ca="1"/>
        <v>rosa@mnstudio.es</v>
      </c>
    </row>
    <row r="1507" spans="8:8">
      <c r="H1507" t="str">
        <f ca="1"/>
        <v>info@medicinaesteticamave.com</v>
      </c>
    </row>
    <row r="1508" spans="8:8">
      <c r="H1508" t="str">
        <f ca="1"/>
        <v>contacto@raquelarcusa.com</v>
      </c>
    </row>
    <row r="1509" spans="8:8">
      <c r="H1509" t="str">
        <f ca="1"/>
        <v>direccion@clinicaboston.com</v>
      </c>
    </row>
    <row r="1510" spans="8:8">
      <c r="H1510" t="str">
        <f ca="1"/>
        <v>todolaserzaragoza@gmail.com</v>
      </c>
    </row>
    <row r="1511" spans="8:8">
      <c r="H1511" t="str">
        <f ca="1"/>
        <v>info@centrolaserzaragoza.com</v>
      </c>
    </row>
    <row r="1512" spans="8:8">
      <c r="H1512" t="str">
        <f ca="1"/>
        <v>info@aragolaser.com</v>
      </c>
    </row>
    <row r="1513" spans="8:8">
      <c r="H1513" t="str">
        <f ca="1"/>
        <v>info@salondebellezabaviera.es</v>
      </c>
    </row>
    <row r="1514" spans="8:8">
      <c r="H1514" t="str">
        <f ca="1"/>
        <v>info@novalaser.net</v>
      </c>
    </row>
    <row r="1515" spans="8:8">
      <c r="H1515" t="str">
        <f ca="1"/>
        <v>info@judithabizanda.es</v>
      </c>
    </row>
    <row r="1516" spans="8:8">
      <c r="H1516" t="str">
        <f ca="1"/>
        <v>info@renobell.es</v>
      </c>
    </row>
    <row r="1517" spans="8:8">
      <c r="H1517" t="str">
        <f ca="1"/>
        <v>info@lnails.com</v>
      </c>
    </row>
    <row r="1518" spans="8:8">
      <c r="H1518" t="str">
        <f ca="1"/>
        <v>info@centrodentalsaldana.es</v>
      </c>
    </row>
    <row r="1519" spans="8:8">
      <c r="H1519" t="str">
        <f ca="1"/>
        <v>centro@esteticabellezanatural.com</v>
      </c>
    </row>
    <row r="1520" spans="8:8">
      <c r="H1520" t="str">
        <f ca="1"/>
        <v>info@elenasomoano.com</v>
      </c>
    </row>
    <row r="1521" spans="8:8">
      <c r="H1521" t="str">
        <f ca="1"/>
        <v>info@mercedespatallo.com</v>
      </c>
    </row>
    <row r="1522" spans="8:8">
      <c r="H1522" t="str">
        <f ca="1"/>
        <v>info@birimurias.com</v>
      </c>
    </row>
    <row r="1523" spans="8:8">
      <c r="H1523" t="str">
        <f ca="1"/>
        <v>doritaalvarez@doritaalvarez.com</v>
      </c>
    </row>
    <row r="1524" spans="8:8">
      <c r="H1524" t="str">
        <f ca="1"/>
        <v>maria@mariacuevas.es</v>
      </c>
    </row>
    <row r="1525" spans="8:8">
      <c r="H1525" t="str">
        <f ca="1"/>
        <v>info@estelabelleza.com</v>
      </c>
    </row>
    <row r="1526" spans="8:8">
      <c r="H1526" t="str">
        <f ca="1"/>
        <v>marta@julicentrodeestetica.es</v>
      </c>
    </row>
    <row r="1527" spans="8:8">
      <c r="H1527" t="str">
        <f ca="1"/>
        <v>info@esteticaabril.es</v>
      </c>
    </row>
    <row r="1528" spans="8:8">
      <c r="H1528" t="str">
        <f ca="1"/>
        <v>contacto@clinicaesteticabauta.com</v>
      </c>
    </row>
    <row r="1529" spans="8:8">
      <c r="H1529" t="str">
        <f ca="1"/>
        <v>info@beliumsomio.es</v>
      </c>
    </row>
    <row r="1530" spans="8:8">
      <c r="H1530" t="str">
        <f ca="1"/>
        <v>belleza@laalkymyademaite.com</v>
      </c>
    </row>
    <row r="1531" spans="8:8">
      <c r="H1531" t="str">
        <f ca="1"/>
        <v>info@rosabelceferino.com</v>
      </c>
    </row>
    <row r="1532" spans="8:8">
      <c r="H1532" t="str">
        <f ca="1"/>
        <v>info@clinicasfarma.es</v>
      </c>
    </row>
    <row r="1533" spans="8:8">
      <c r="H1533" t="str">
        <f ca="1"/>
        <v>info@institutodebellezaaranda.com</v>
      </c>
    </row>
    <row r="1534" spans="8:8">
      <c r="H1534" t="str">
        <f ca="1"/>
        <v>info@institutogeneve.com</v>
      </c>
    </row>
    <row r="1535" spans="8:8">
      <c r="H1535" t="str">
        <f ca="1"/>
        <v>info@salondebellezakoala.com</v>
      </c>
    </row>
    <row r="1536" spans="8:8">
      <c r="H1536" t="str">
        <f ca="1"/>
        <v>m.estetica@telecable.es</v>
      </c>
    </row>
    <row r="1537" spans="8:8">
      <c r="H1537" t="str">
        <f ca="1"/>
        <v>info@ngesteticaavanzada.es</v>
      </c>
    </row>
    <row r="1538" spans="8:8">
      <c r="H1538" t="str">
        <f ca="1"/>
        <v>info@clinicadelval.com</v>
      </c>
    </row>
    <row r="1539" spans="8:8">
      <c r="H1539" t="str">
        <f ca="1"/>
        <v>oviedo@escuelanutec.es</v>
      </c>
    </row>
    <row r="1540" spans="8:8">
      <c r="H1540" t="str">
        <f ca="1"/>
        <v>reservas@beautyhouse.es</v>
      </c>
    </row>
    <row r="1541" spans="8:8">
      <c r="H1541" t="str">
        <f ca="1"/>
        <v>info@bellezaybienestarluci.es</v>
      </c>
    </row>
    <row r="1542" spans="8:8">
      <c r="H1542" t="str">
        <f ca="1"/>
        <v>carmenmarques15@hotmail.com</v>
      </c>
    </row>
    <row r="1543" spans="8:8">
      <c r="H1543" t="str">
        <f ca="1"/>
        <v>Info@puedomedicinaestetica.es</v>
      </c>
    </row>
    <row r="1544" spans="8:8">
      <c r="H1544" t="str">
        <f ca="1"/>
        <v>ana@anavegabyb.com</v>
      </c>
    </row>
    <row r="1545" spans="8:8">
      <c r="H1545" t="str">
        <f ca="1"/>
        <v>info@aqvaspacio.com</v>
      </c>
    </row>
    <row r="1546" spans="8:8">
      <c r="H1546" t="str">
        <f ca="1"/>
        <v>hotelfruela@fruelahoteles.com</v>
      </c>
    </row>
    <row r="1547" spans="8:8">
      <c r="H1547" t="str">
        <f ca="1"/>
        <v>info@clinicalagesta.com</v>
      </c>
    </row>
    <row r="1548" spans="8:8">
      <c r="H1548" t="str">
        <f ca="1"/>
        <v>sundara@sundaradepilacionconhilo.com</v>
      </c>
    </row>
    <row r="1549" spans="8:8">
      <c r="H1549" t="str">
        <f ca="1"/>
        <v>latula05@hotmail.com</v>
      </c>
    </row>
    <row r="1550" spans="8:8">
      <c r="H1550" t="str">
        <f ca="1"/>
        <v>info@lashesandmore.es</v>
      </c>
    </row>
    <row r="1551" spans="8:8">
      <c r="H1551" t="str">
        <f ca="1"/>
        <v>job@cocomcryan.com</v>
      </c>
    </row>
    <row r="1552" spans="8:8">
      <c r="H1552" t="str">
        <f ca="1"/>
        <v>servicioscentrales@icaria.es</v>
      </c>
    </row>
    <row r="1553" spans="8:8">
      <c r="H1553" t="str">
        <f ca="1"/>
        <v>info@esteticarosanavarela.es</v>
      </c>
    </row>
    <row r="1554" spans="8:8">
      <c r="H1554" t="str">
        <f ca="1"/>
        <v>info@ydalia.com</v>
      </c>
    </row>
    <row r="1555" spans="8:8">
      <c r="H1555" t="str">
        <f ca="1"/>
        <v>clinica@rodriguezrecio.com</v>
      </c>
    </row>
    <row r="1556" spans="8:8">
      <c r="H1556" t="str">
        <f ca="1"/>
        <v>info@goldlaser.es</v>
      </c>
    </row>
    <row r="1557" spans="8:8">
      <c r="H1557" t="str">
        <f ca="1"/>
        <v>info@martagarcia.net</v>
      </c>
    </row>
    <row r="1558" spans="8:8">
      <c r="H1558" t="str">
        <f ca="1"/>
        <v>vitalmedic@centrovitalmedic.com</v>
      </c>
    </row>
    <row r="1559" spans="8:8">
      <c r="H1559" t="str">
        <f ca="1"/>
        <v>info@centroesteticaty.es</v>
      </c>
    </row>
    <row r="1560" spans="8:8">
      <c r="H1560" t="str">
        <f ca="1"/>
        <v>maite@esteticashena.com</v>
      </c>
    </row>
    <row r="1561" spans="8:8">
      <c r="H1561" t="str">
        <f ca="1"/>
        <v>info@cuerpo13.com</v>
      </c>
    </row>
    <row r="1562" spans="8:8">
      <c r="H1562" t="str">
        <f ca="1"/>
        <v>geminis_ibz@hotmail.com</v>
      </c>
    </row>
    <row r="1563" spans="8:8">
      <c r="H1563" t="str">
        <f ca="1"/>
        <v>info@viveestetica.es</v>
      </c>
    </row>
    <row r="1564" spans="8:8">
      <c r="H1564" t="str">
        <f ca="1"/>
        <v>tumomento@live.com</v>
      </c>
    </row>
    <row r="1565" spans="8:8">
      <c r="H1565" t="str">
        <f ca="1"/>
        <v>info@limitllorens.com</v>
      </c>
    </row>
    <row r="1566" spans="8:8">
      <c r="H1566" t="str">
        <f ca="1"/>
        <v>esteticaisabelmarti@gmail.com</v>
      </c>
    </row>
    <row r="1567" spans="8:8">
      <c r="H1567" t="str">
        <f ca="1"/>
        <v>info@rositaycarlos.com</v>
      </c>
    </row>
    <row r="1568" spans="8:8">
      <c r="H1568" t="str">
        <f ca="1"/>
        <v>info@luisavich.com</v>
      </c>
    </row>
    <row r="1569" spans="8:8">
      <c r="H1569" t="str">
        <f ca="1"/>
        <v>info@lorenabeautywellness.com</v>
      </c>
    </row>
    <row r="1570" spans="8:8">
      <c r="H1570" t="str">
        <f ca="1"/>
        <v>mail@ibizaposidonia.com</v>
      </c>
    </row>
    <row r="1571" spans="8:8">
      <c r="H1571" t="str">
        <f ca="1"/>
        <v>info@censalud.es</v>
      </c>
    </row>
    <row r="1572" spans="8:8">
      <c r="H1572" t="str">
        <f ca="1"/>
        <v>ndkestetica@hotmail.com</v>
      </c>
    </row>
    <row r="1573" spans="8:8">
      <c r="H1573" t="str">
        <f ca="1"/>
        <v>innova@esteticainnova.com</v>
      </c>
    </row>
    <row r="1574" spans="8:8">
      <c r="H1574" t="str">
        <f ca="1"/>
        <v>info@tinajimenez.es</v>
      </c>
    </row>
    <row r="1575" spans="8:8">
      <c r="H1575" t="str">
        <f ca="1"/>
        <v>info@nordictouchpalma.com</v>
      </c>
    </row>
    <row r="1576" spans="8:8">
      <c r="H1576" t="str">
        <f ca="1"/>
        <v>hola@catyestil.es</v>
      </c>
    </row>
    <row r="1577" spans="8:8">
      <c r="H1577" t="str">
        <f ca="1"/>
        <v>info@ma-beauty.com</v>
      </c>
    </row>
    <row r="1578" spans="8:8">
      <c r="H1578" t="str">
        <f ca="1"/>
        <v>info@doctoramarisolgalano.com</v>
      </c>
    </row>
    <row r="1579" spans="8:8">
      <c r="H1579" t="str">
        <f ca="1"/>
        <v>info@carmenamengual.com</v>
      </c>
    </row>
    <row r="1580" spans="8:8">
      <c r="H1580" t="str">
        <f ca="1"/>
        <v>info@citywellness.es</v>
      </c>
    </row>
    <row r="1581" spans="8:8">
      <c r="H1581" t="str">
        <f ca="1"/>
        <v>mandala.beauty.granada@gmail.com</v>
      </c>
    </row>
    <row r="1582" spans="8:8">
      <c r="H1582" t="str">
        <f ca="1"/>
        <v>info@esteticaebano.com</v>
      </c>
    </row>
    <row r="1583" spans="8:8">
      <c r="H1583" t="str">
        <f ca="1"/>
        <v>centrodeestetica.loli@gmail.com</v>
      </c>
    </row>
    <row r="1584" spans="8:8">
      <c r="H1584" t="str">
        <f ca="1"/>
        <v>info@zaisu.es</v>
      </c>
    </row>
    <row r="1585" spans="8:8">
      <c r="H1585" t="str">
        <f ca="1"/>
        <v>belleconcept@belleconcept.es</v>
      </c>
    </row>
    <row r="1586" spans="8:8">
      <c r="H1586" t="str">
        <f ca="1"/>
        <v>tufarmaciasantacruz@gmail.com</v>
      </c>
    </row>
    <row r="1587" spans="8:8">
      <c r="H1587" t="str">
        <f ca="1"/>
        <v>loe@loemarina.com</v>
      </c>
    </row>
    <row r="1588" spans="8:8">
      <c r="H1588" t="str">
        <f ca="1"/>
        <v>info@centrodebellezalyss.es</v>
      </c>
    </row>
    <row r="1589" spans="8:8">
      <c r="H1589" t="str">
        <f ca="1"/>
        <v>empleo@cleanbody.es</v>
      </c>
    </row>
    <row r="1590" spans="8:8">
      <c r="H1590" t="str">
        <f ca="1"/>
        <v>mpazcano@hotmail.com</v>
      </c>
    </row>
    <row r="1591" spans="8:8">
      <c r="H1591" t="str">
        <f ca="1"/>
        <v>informacion@iomilenium.com</v>
      </c>
    </row>
    <row r="1592" spans="8:8">
      <c r="H1592" t="str">
        <f ca="1"/>
        <v>danieltrujillo@gmx.com</v>
      </c>
    </row>
    <row r="1593" spans="8:8">
      <c r="H1593" t="str">
        <f ca="1"/>
        <v>africa.gs@hotmail.com</v>
      </c>
    </row>
    <row r="1594" spans="8:8">
      <c r="H1594" t="str">
        <f ca="1"/>
        <v>info@clinicasguanganmen.es</v>
      </c>
    </row>
    <row r="1595" spans="8:8">
      <c r="H1595" t="str">
        <f ca="1"/>
        <v>info@dejavuestetica.com</v>
      </c>
    </row>
    <row r="1596" spans="8:8">
      <c r="H1596" t="str">
        <f ca="1"/>
        <v>jc.abreu.b@gmail.com</v>
      </c>
    </row>
    <row r="1597" spans="8:8">
      <c r="H1597" t="str">
        <f ca="1"/>
        <v>info@clinicamartosbances.com</v>
      </c>
    </row>
    <row r="1598" spans="8:8">
      <c r="H1598" t="str">
        <f ca="1"/>
        <v>info@carmen-estetica.com</v>
      </c>
    </row>
    <row r="1599" spans="8:8">
      <c r="H1599" t="str">
        <f ca="1"/>
        <v>info@onlineblink.com</v>
      </c>
    </row>
    <row r="1600" spans="8:8">
      <c r="H1600" t="str">
        <f ca="1"/>
        <v>support@schedulista.com</v>
      </c>
    </row>
    <row r="1601" spans="8:8">
      <c r="H1601" t="str">
        <f ca="1"/>
        <v>info@glamourunisex.com</v>
      </c>
    </row>
    <row r="1602" spans="8:8">
      <c r="H1602" t="str">
        <f ca="1"/>
        <v>recepcion.tenerife@laooal.com</v>
      </c>
    </row>
    <row r="1603" spans="8:8">
      <c r="H1603" t="str">
        <f ca="1"/>
        <v>hola@veronicaestetica.com</v>
      </c>
    </row>
    <row r="1604" spans="8:8">
      <c r="H1604" t="str">
        <f ca="1"/>
        <v>info@clinicaconcep.com</v>
      </c>
    </row>
    <row r="1605" spans="8:8">
      <c r="H1605" t="str">
        <f ca="1"/>
        <v>info@ellamanicura.com</v>
      </c>
    </row>
    <row r="1606" spans="8:8">
      <c r="H1606" t="str">
        <f ca="1"/>
        <v>thairoomspa@me.com</v>
      </c>
    </row>
    <row r="1607" spans="8:8">
      <c r="H1607" t="str">
        <f ca="1"/>
        <v>info@naturmasaje.com</v>
      </c>
    </row>
    <row r="1608" spans="8:8">
      <c r="H1608" t="str">
        <f ca="1"/>
        <v>academia@studiobeauty.es</v>
      </c>
    </row>
    <row r="1609" spans="8:8">
      <c r="H1609" t="str">
        <f ca="1"/>
        <v>info@azerolaclinic.com</v>
      </c>
    </row>
    <row r="1610" spans="8:8">
      <c r="H1610" t="str">
        <f ca="1"/>
        <v>info@loambelleestetica.es</v>
      </c>
    </row>
    <row r="1611" spans="8:8">
      <c r="H1611" t="str">
        <f ca="1"/>
        <v>cv@artybelleza.com</v>
      </c>
    </row>
    <row r="1612" spans="8:8">
      <c r="H1612" t="str">
        <f ca="1"/>
        <v>info@depilacionlasercanarias.com</v>
      </c>
    </row>
    <row r="1613" spans="8:8">
      <c r="H1613" t="str">
        <f ca="1"/>
        <v>info@laserpoint.es</v>
      </c>
    </row>
    <row r="1614" spans="8:8">
      <c r="H1614" t="str">
        <f ca="1"/>
        <v>info@laserplace.es</v>
      </c>
    </row>
    <row r="1615" spans="8:8">
      <c r="H1615" t="str">
        <f ca="1"/>
        <v>hola@naturatattoo.com</v>
      </c>
    </row>
    <row r="1616" spans="8:8">
      <c r="H1616" t="str">
        <f ca="1"/>
        <v>info@natturelle.es</v>
      </c>
    </row>
    <row r="1617" spans="8:8">
      <c r="H1617" t="str">
        <f ca="1"/>
        <v>spa@spawellplus.es</v>
      </c>
    </row>
    <row r="1618" spans="8:8">
      <c r="H1618" t="str">
        <f ca="1"/>
        <v>info@crystalnailscanarias.es</v>
      </c>
    </row>
    <row r="1619" spans="8:8">
      <c r="H1619" t="str">
        <f ca="1"/>
        <v>info@esenciadesaludlalaguna.com</v>
      </c>
    </row>
    <row r="1620" spans="8:8">
      <c r="H1620" t="str">
        <f ca="1"/>
        <v>info@centrovital.eu</v>
      </c>
    </row>
    <row r="1621" spans="8:8">
      <c r="H1621" t="str">
        <f ca="1"/>
        <v>info@clinicaesteticamaestre.com</v>
      </c>
    </row>
    <row r="1622" spans="8:8">
      <c r="H1622" t="str">
        <f ca="1"/>
        <v>info@esteticarosi.com</v>
      </c>
    </row>
    <row r="1623" spans="8:8">
      <c r="H1623" t="str">
        <f ca="1"/>
        <v>contacto@santanderma.com</v>
      </c>
    </row>
    <row r="1624" spans="8:8">
      <c r="H1624" t="str">
        <f ca="1"/>
        <v>info@estetica-yolanda.com</v>
      </c>
    </row>
    <row r="1625" spans="8:8">
      <c r="H1625" t="str">
        <f ca="1"/>
        <v>info@lux-estetica.com</v>
      </c>
    </row>
    <row r="1626" spans="8:8">
      <c r="H1626" t="str">
        <f ca="1"/>
        <v>info@centrovelvet.com</v>
      </c>
    </row>
    <row r="1627" spans="8:8">
      <c r="H1627" t="str">
        <f ca="1"/>
        <v>info@lccastelar.es</v>
      </c>
    </row>
    <row r="1628" spans="8:8">
      <c r="H1628" t="str">
        <f ca="1"/>
        <v>info@rosadepilacion.com</v>
      </c>
    </row>
    <row r="1629" spans="8:8">
      <c r="H1629" t="str">
        <f ca="1"/>
        <v>contacto@esteticabliss.es</v>
      </c>
    </row>
    <row r="1630" spans="8:8">
      <c r="H1630" t="str">
        <f ca="1"/>
        <v>info@massaludmasbelleza.es</v>
      </c>
    </row>
    <row r="1631" spans="8:8">
      <c r="H1631" t="str">
        <f ca="1"/>
        <v>informacion@clinicahebe.com</v>
      </c>
    </row>
    <row r="1632" spans="8:8">
      <c r="H1632" t="str">
        <f ca="1"/>
        <v>virginiacentrobelleza@gmail.com</v>
      </c>
    </row>
    <row r="1633" spans="8:8">
      <c r="H1633" t="str">
        <f ca="1"/>
        <v>info@raquelcarrera.com</v>
      </c>
    </row>
    <row r="1634" spans="8:8">
      <c r="H1634" t="str">
        <f ca="1"/>
        <v>naturbellcorrales@gmail.com</v>
      </c>
    </row>
    <row r="1635" spans="8:8">
      <c r="H1635" t="str">
        <f ca="1"/>
        <v>pies-khnG-U30434769835CI-575x323@Ideal.jpg</v>
      </c>
    </row>
    <row r="1636" spans="8:8">
      <c r="H1636" t="str">
        <f ca="1"/>
        <v>info@cuarzosantander.com</v>
      </c>
    </row>
    <row r="1637" spans="8:8">
      <c r="H1637" t="str">
        <f ca="1"/>
        <v>%20bellezapresent@bellezapresent.com</v>
      </c>
    </row>
    <row r="1638" spans="8:8">
      <c r="H1638" t="str">
        <f ca="1"/>
        <v>info@bellezamacu.es</v>
      </c>
    </row>
    <row r="1639" spans="8:8">
      <c r="H1639" t="str">
        <f ca="1"/>
        <v>Joaquina_rm@hotmail.com</v>
      </c>
    </row>
    <row r="1640" spans="8:8">
      <c r="H1640" t="str">
        <f ca="1"/>
        <v>info@imagecastrourdiales.es</v>
      </c>
    </row>
    <row r="1641" spans="8:8">
      <c r="H1641" t="str">
        <f ca="1"/>
        <v>info@terapiasnaturalesmaricruz.com</v>
      </c>
    </row>
    <row r="1642" spans="8:8">
      <c r="H1642" t="str">
        <f ca="1"/>
        <v>comunicacion@yowe.es</v>
      </c>
    </row>
    <row r="1643" spans="8:8">
      <c r="H1643" t="str">
        <f ca="1"/>
        <v>info@massaludmasbelleza.info</v>
      </c>
    </row>
    <row r="1644" spans="8:8">
      <c r="H1644" t="str">
        <f ca="1"/>
        <v>info@ongles.es</v>
      </c>
    </row>
    <row r="1645" spans="8:8">
      <c r="H1645" t="str">
        <f ca="1"/>
        <v>info@aquabells.es</v>
      </c>
    </row>
    <row r="1646" spans="8:8">
      <c r="H1646" t="str">
        <f ca="1"/>
        <v>info@3rosasmakeup.com</v>
      </c>
    </row>
    <row r="1647" spans="8:8">
      <c r="H1647" t="str">
        <f ca="1"/>
        <v>contacto@institutoarnaudmaliano.com</v>
      </c>
    </row>
    <row r="1648" spans="8:8">
      <c r="H1648" t="str">
        <f ca="1"/>
        <v>dermalasercantabria@gmail.com</v>
      </c>
    </row>
    <row r="1649" spans="8:8">
      <c r="H1649" t="str">
        <f ca="1"/>
        <v>microjulianaalencar@gmail.com</v>
      </c>
    </row>
    <row r="1650" spans="8:8">
      <c r="H1650" t="str">
        <f ca="1"/>
        <v>diseno@conlaser.com</v>
      </c>
    </row>
    <row r="1651" spans="8:8">
      <c r="H1651" t="str">
        <f ca="1"/>
        <v>info@bambuycanela.com</v>
      </c>
    </row>
    <row r="1652" spans="8:8">
      <c r="H1652" t="str">
        <f ca="1"/>
        <v>gexlaser@gexlaser.com</v>
      </c>
    </row>
    <row r="1653" spans="8:8">
      <c r="H1653" t="str">
        <f ca="1"/>
        <v>info@esteticashen.es</v>
      </c>
    </row>
    <row r="1654" spans="8:8">
      <c r="H1654" t="str">
        <f ca="1"/>
        <v>monicamoya@bellasana.es</v>
      </c>
    </row>
    <row r="1655" spans="8:8">
      <c r="H1655" t="str">
        <f ca="1"/>
        <v>info@dominiquespa.com</v>
      </c>
    </row>
    <row r="1656" spans="8:8">
      <c r="H1656" t="str">
        <f ca="1"/>
        <v>info@centroricharte.es</v>
      </c>
    </row>
    <row r="1657" spans="8:8">
      <c r="H1657" t="str">
        <f ca="1"/>
        <v>info@artestetica.com</v>
      </c>
    </row>
    <row r="1658" spans="8:8">
      <c r="H1658" t="str">
        <f ca="1"/>
        <v>info@centrodeesteticacelia.es</v>
      </c>
    </row>
    <row r="1659" spans="8:8">
      <c r="H1659" t="str">
        <f ca="1"/>
        <v>beautyestetica.cei@gmail.com</v>
      </c>
    </row>
    <row r="1660" spans="8:8">
      <c r="H1660" t="str">
        <f ca="1"/>
        <v>milalijl@gmail.com</v>
      </c>
    </row>
    <row r="1661" spans="8:8">
      <c r="H1661" t="str">
        <f ca="1"/>
        <v>narvaez@clinicasdavinci.com</v>
      </c>
    </row>
    <row r="1662" spans="8:8">
      <c r="H1662" t="str">
        <f ca="1"/>
        <v>marigarciar3@gmail.com</v>
      </c>
    </row>
    <row r="1663" spans="8:8">
      <c r="H1663" t="str">
        <f ca="1"/>
        <v>info@sessionbeauty.com</v>
      </c>
    </row>
    <row r="1664" spans="8:8">
      <c r="H1664" t="str">
        <f ca="1"/>
        <v>hola@grupostop.eu</v>
      </c>
    </row>
    <row r="1665" spans="8:8">
      <c r="H1665" t="str">
        <f ca="1"/>
        <v>online@condiodo.com</v>
      </c>
    </row>
    <row r="1666" spans="8:8">
      <c r="H1666" t="str">
        <f ca="1"/>
        <v>nuevasformaspeluqueria@outlook.com</v>
      </c>
    </row>
    <row r="1667" spans="8:8">
      <c r="H1667" t="str">
        <f ca="1"/>
        <v>ritualvisage@ritualvisage.es</v>
      </c>
    </row>
    <row r="1668" spans="8:8">
      <c r="H1668" t="str">
        <f ca="1"/>
        <v>info@keralasbelleza.es</v>
      </c>
    </row>
    <row r="1669" spans="8:8">
      <c r="H1669" t="str">
        <f ca="1"/>
        <v>info@formaylinea.info</v>
      </c>
    </row>
    <row r="1670" spans="8:8">
      <c r="H1670" t="str">
        <f ca="1"/>
        <v>info@mundoestetica.es</v>
      </c>
    </row>
    <row r="1671" spans="8:8">
      <c r="H1671" t="str">
        <f ca="1"/>
        <v>info@esteticaconsueloalmansa.es</v>
      </c>
    </row>
    <row r="1672" spans="8:8">
      <c r="H1672" t="str">
        <f ca="1"/>
        <v>salonbellezasonia@gmail.com</v>
      </c>
    </row>
    <row r="1673" spans="8:8">
      <c r="H1673" t="str">
        <f ca="1"/>
        <v>atencionalcliente@oriflame.com</v>
      </c>
    </row>
    <row r="1674" spans="8:8">
      <c r="H1674" t="str">
        <f ca="1"/>
        <v>info@bqbdepilacionlaser.com</v>
      </c>
    </row>
    <row r="1675" spans="8:8">
      <c r="H1675" t="str">
        <f ca="1"/>
        <v>info@reallaserdepilacion.com</v>
      </c>
    </row>
    <row r="1676" spans="8:8">
      <c r="H1676" t="str">
        <f ca="1"/>
        <v>info@ceropelos.co</v>
      </c>
    </row>
    <row r="1677" spans="8:8">
      <c r="H1677" t="str">
        <f ca="1"/>
        <v>hola@laserum.es</v>
      </c>
    </row>
    <row r="1678" spans="8:8">
      <c r="H1678" t="str">
        <f ca="1"/>
        <v>info@quirbody.com</v>
      </c>
    </row>
    <row r="1679" spans="8:8">
      <c r="H1679" t="str">
        <f ca="1"/>
        <v>info@laserclinique.es</v>
      </c>
    </row>
    <row r="1680" spans="8:8">
      <c r="H1680" t="str">
        <f ca="1"/>
        <v>hola@centrodesteticamodelarte.com</v>
      </c>
    </row>
    <row r="1681" spans="8:8">
      <c r="H1681" t="str">
        <f ca="1"/>
        <v>info@veronicacoboestetica.com</v>
      </c>
    </row>
    <row r="1682" spans="8:8">
      <c r="H1682" t="str">
        <f ca="1"/>
        <v>Estetica-beatriz@live.com</v>
      </c>
    </row>
    <row r="1683" spans="8:8">
      <c r="H1683" t="str">
        <f ca="1"/>
        <v>laude@servibelleza.es</v>
      </c>
    </row>
    <row r="1684" spans="8:8">
      <c r="H1684" t="str">
        <f ca="1"/>
        <v>info@esteticamirame.es</v>
      </c>
    </row>
    <row r="1685" spans="8:8">
      <c r="H1685" t="str">
        <f ca="1"/>
        <v>info@doctoraanasanchez.es</v>
      </c>
    </row>
    <row r="1686" spans="8:8">
      <c r="H1686" t="str">
        <f ca="1"/>
        <v>info@esteticacleo.es</v>
      </c>
    </row>
    <row r="1687" spans="8:8">
      <c r="H1687" t="str">
        <f ca="1"/>
        <v>info@belennoguerasestetica.es</v>
      </c>
    </row>
    <row r="1688" spans="8:8">
      <c r="H1688" t="str">
        <f ca="1"/>
        <v>Carmina1510@hotmail.com</v>
      </c>
    </row>
    <row r="1689" spans="8:8">
      <c r="H1689" t="str">
        <f ca="1"/>
        <v>info@agarimoestetica.es</v>
      </c>
    </row>
    <row r="1690" spans="8:8">
      <c r="H1690" t="str">
        <f ca="1"/>
        <v>info@mizuspa.com</v>
      </c>
    </row>
    <row r="1691" spans="8:8">
      <c r="H1691" t="str">
        <f ca="1"/>
        <v>info@esteticadiana.com</v>
      </c>
    </row>
    <row r="1692" spans="8:8">
      <c r="H1692" t="str">
        <f ca="1"/>
        <v>contacto@artenmanicura.es</v>
      </c>
    </row>
    <row r="1693" spans="8:8">
      <c r="H1693" t="str">
        <f ca="1"/>
        <v>info@abanoliasanchinarro.com</v>
      </c>
    </row>
    <row r="1694" spans="8:8">
      <c r="H1694" t="str">
        <f ca="1"/>
        <v>corporel@corporel.es</v>
      </c>
    </row>
    <row r="1695" spans="8:8">
      <c r="H1695" t="str">
        <f ca="1"/>
        <v>toledo@elixirbelleza.es</v>
      </c>
    </row>
    <row r="1696" spans="8:8">
      <c r="H1696" t="str">
        <f ca="1"/>
        <v>info@loukbelle.com</v>
      </c>
    </row>
    <row r="1697" spans="8:8">
      <c r="H1697" t="str">
        <f ca="1"/>
        <v>monicadavilatoledo@gmail.com</v>
      </c>
    </row>
    <row r="1698" spans="8:8">
      <c r="H1698" t="str">
        <f ca="1"/>
        <v>recepcion@mediestetic.com</v>
      </c>
    </row>
    <row r="1699" spans="8:8">
      <c r="H1699" t="str">
        <f ca="1"/>
        <v>lilia@manicuratoledo.es</v>
      </c>
    </row>
    <row r="1700" spans="8:8">
      <c r="H1700" t="str">
        <f ca="1"/>
        <v>spa.aquatol@hotmail.com</v>
      </c>
    </row>
    <row r="1701" spans="8:8">
      <c r="H1701" t="str">
        <f ca="1"/>
        <v>meddicus@meddicus.com</v>
      </c>
    </row>
    <row r="1702" spans="8:8">
      <c r="H1702" t="str">
        <f ca="1"/>
        <v>info@nuraestudio.com</v>
      </c>
    </row>
    <row r="1703" spans="8:8">
      <c r="H1703" t="str">
        <f ca="1"/>
        <v>info@dieteticaalegria.es</v>
      </c>
    </row>
    <row r="1704" spans="8:8">
      <c r="H1704" t="str">
        <f ca="1"/>
        <v>elenaalina.mihalcea@yahoo.com</v>
      </c>
    </row>
    <row r="1705" spans="8:8">
      <c r="H1705" t="str">
        <f ca="1"/>
        <v>gemasbm@hotmail.com</v>
      </c>
    </row>
    <row r="1706" spans="8:8">
      <c r="H1706" t="str">
        <f ca="1"/>
        <v>info@thecolouredclap.com</v>
      </c>
    </row>
    <row r="1707" spans="8:8">
      <c r="H1707" t="str">
        <f ca="1"/>
        <v>hola@nailartoledo.es</v>
      </c>
    </row>
    <row r="1708" spans="8:8">
      <c r="H1708" t="str">
        <f ca="1"/>
        <v>contacto@saltium.es</v>
      </c>
    </row>
    <row r="1709" spans="8:8">
      <c r="H1709" t="str">
        <f ca="1"/>
        <v>info@sonestetic.com</v>
      </c>
    </row>
    <row r="1710" spans="8:8">
      <c r="H1710" t="str">
        <f ca="1"/>
        <v>info@bellezanazaretjimenez.com</v>
      </c>
    </row>
    <row r="1711" spans="8:8">
      <c r="H1711" t="str">
        <f ca="1"/>
        <v>info@sercosmetic.es</v>
      </c>
    </row>
    <row r="1712" spans="8:8">
      <c r="H1712" t="str">
        <f ca="1"/>
        <v>info@esteticacuidat.com</v>
      </c>
    </row>
    <row r="1713" spans="8:8">
      <c r="H1713" t="str">
        <f ca="1"/>
        <v>info@esteticavictoria.es</v>
      </c>
    </row>
    <row r="1714" spans="8:8">
      <c r="H1714" t="str">
        <f ca="1"/>
        <v>contacto@depilvello.es</v>
      </c>
    </row>
    <row r="1715" spans="8:8">
      <c r="H1715" t="str">
        <f ca="1"/>
        <v>majadahonda@centrosinfinity.es</v>
      </c>
    </row>
    <row r="1716" spans="8:8">
      <c r="H1716" t="str">
        <f ca="1"/>
        <v>info@vitaliaestetica.com</v>
      </c>
    </row>
    <row r="1717" spans="8:8">
      <c r="H1717" t="str">
        <f ca="1"/>
        <v>info@almabelleza.es</v>
      </c>
    </row>
    <row r="1718" spans="8:8">
      <c r="H1718" t="str">
        <f ca="1"/>
        <v>info@esteticatumomento.com</v>
      </c>
    </row>
    <row r="1719" spans="8:8">
      <c r="H1719" t="str">
        <f ca="1"/>
        <v>info@esteticaafrica.com</v>
      </c>
    </row>
    <row r="1720" spans="8:8">
      <c r="H1720" t="str">
        <f ca="1"/>
        <v>info@sintiendomariposas.com</v>
      </c>
    </row>
    <row r="1721" spans="8:8">
      <c r="H1721" t="str">
        <f ca="1"/>
        <v>info@balneaburgos.es</v>
      </c>
    </row>
    <row r="1722" spans="8:8">
      <c r="H1722" t="str">
        <f ca="1"/>
        <v>hola@nuevoconceptoestetica.com</v>
      </c>
    </row>
    <row r="1723" spans="8:8">
      <c r="H1723" t="str">
        <f ca="1"/>
        <v>info@cosmeticaybellezamg.com</v>
      </c>
    </row>
    <row r="1724" spans="8:8">
      <c r="H1724" t="str">
        <f ca="1"/>
        <v>begoyleti@hotmail.com</v>
      </c>
    </row>
    <row r="1725" spans="8:8">
      <c r="H1725" t="str">
        <f ca="1"/>
        <v>info@centrodebellezaevamaria.com</v>
      </c>
    </row>
    <row r="1726" spans="8:8">
      <c r="H1726" t="str">
        <f ca="1"/>
        <v>info@clinicanuevavida.es</v>
      </c>
    </row>
    <row r="1727" spans="8:8">
      <c r="H1727" t="str">
        <f ca="1"/>
        <v>info@summumestetica.com</v>
      </c>
    </row>
    <row r="1728" spans="8:8">
      <c r="H1728" t="str">
        <f ca="1"/>
        <v>alcorcon@lastermasderuham.com</v>
      </c>
    </row>
    <row r="1729" spans="8:8">
      <c r="H1729" t="str">
        <f ca="1"/>
        <v>info@centrocasildamartin.com</v>
      </c>
    </row>
    <row r="1730" spans="8:8">
      <c r="H1730" t="str">
        <f ca="1"/>
        <v>info@patriciatorresbienestar.com</v>
      </c>
    </row>
    <row r="1731" spans="8:8">
      <c r="H1731" t="str">
        <f ca="1"/>
        <v>estetica@martagomez.es</v>
      </c>
    </row>
    <row r="1732" spans="8:8">
      <c r="H1732" t="str">
        <f ca="1"/>
        <v>info@sollatinoburgos.es</v>
      </c>
    </row>
    <row r="1733" spans="8:8">
      <c r="H1733" t="str">
        <f ca="1"/>
        <v>informacion@plasticadrsanz.com</v>
      </c>
    </row>
    <row r="1734" spans="8:8">
      <c r="H1734" t="str">
        <f ca="1"/>
        <v>citas@yolandagonzalez.eu</v>
      </c>
    </row>
    <row r="1735" spans="8:8">
      <c r="H1735" t="str">
        <f ca="1"/>
        <v>laura@esmasburgos.es</v>
      </c>
    </row>
    <row r="1736" spans="8:8">
      <c r="H1736" t="str">
        <f ca="1"/>
        <v>tftcki@gmail.com</v>
      </c>
    </row>
    <row r="1737" spans="8:8">
      <c r="H1737" t="str">
        <f ca="1"/>
        <v>atencioncliente@benefitcosmetics.com</v>
      </c>
    </row>
    <row r="1738" spans="8:8">
      <c r="H1738" t="str">
        <f ca="1"/>
        <v>mariajosealonso@dermoesteticabeliaclinic.es</v>
      </c>
    </row>
    <row r="1739" spans="8:8">
      <c r="H1739" t="str">
        <f ca="1"/>
        <v>parachulayo@gmail.com</v>
      </c>
    </row>
    <row r="1740" spans="8:8">
      <c r="H1740" t="str">
        <f ca="1"/>
        <v>bellezapilar@yahoo.es</v>
      </c>
    </row>
    <row r="1741" spans="8:8">
      <c r="H1741" t="str">
        <f ca="1"/>
        <v>contacto@baobabesteticanatural.com</v>
      </c>
    </row>
    <row r="1742" spans="8:8">
      <c r="H1742" t="str">
        <f ca="1"/>
        <v>info@naturamabelleza.es</v>
      </c>
    </row>
    <row r="1743" spans="8:8">
      <c r="H1743" t="str">
        <f ca="1"/>
        <v>info@centrodeesteticaaranchacardo.com</v>
      </c>
    </row>
    <row r="1744" spans="8:8">
      <c r="H1744" t="str">
        <f ca="1"/>
        <v>azcarbajo@hotmail.com</v>
      </c>
    </row>
    <row r="1745" spans="8:8">
      <c r="H1745" t="str">
        <f ca="1"/>
        <v>musk.belleza@gmail.com</v>
      </c>
    </row>
    <row r="1746" spans="8:8">
      <c r="H1746" t="str">
        <f ca="1"/>
        <v>info@lasernova.es</v>
      </c>
    </row>
    <row r="1747" spans="8:8">
      <c r="H1747" t="str">
        <f ca="1"/>
        <v>core-js-bundle@3.2.1</v>
      </c>
    </row>
    <row r="1748" spans="8:8">
      <c r="H1748" t="str">
        <f ca="1"/>
        <v>info@mylesteticaavanzada.com</v>
      </c>
    </row>
    <row r="1749" spans="8:8">
      <c r="H1749" t="str">
        <f ca="1"/>
        <v>hola@esteticasonia.es</v>
      </c>
    </row>
    <row r="1750" spans="8:8">
      <c r="H1750" t="str">
        <f ca="1"/>
        <v>info@mercedesjuan.com</v>
      </c>
    </row>
    <row r="1751" spans="8:8">
      <c r="H1751" t="str">
        <f ca="1"/>
        <v>micropigmentacion@martalazarut.es</v>
      </c>
    </row>
    <row r="1752" spans="8:8">
      <c r="H1752" t="str">
        <f ca="1"/>
        <v>hola@eseyese.es</v>
      </c>
    </row>
    <row r="1753" spans="8:8">
      <c r="H1753" t="str">
        <f ca="1"/>
        <v>info@esteticaraquel.es</v>
      </c>
    </row>
    <row r="1754" spans="8:8">
      <c r="H1754" t="str">
        <f ca="1"/>
        <v>piedralunaestetica@gmail.com</v>
      </c>
    </row>
    <row r="1755" spans="8:8">
      <c r="H1755" t="str">
        <f ca="1"/>
        <v>sangarabelleza@hotmail.com</v>
      </c>
    </row>
    <row r="1756" spans="8:8">
      <c r="H1756" t="str">
        <f ca="1"/>
        <v>sakurawellnessleon@gmail.com</v>
      </c>
    </row>
    <row r="1757" spans="8:8">
      <c r="H1757" t="str">
        <f ca="1"/>
        <v>info@claratoro.es</v>
      </c>
    </row>
    <row r="1758" spans="8:8">
      <c r="H1758" t="str">
        <f ca="1"/>
        <v>info@clinicaremo.com</v>
      </c>
    </row>
    <row r="1759" spans="8:8">
      <c r="H1759" t="str">
        <f ca="1"/>
        <v>support@domain.com</v>
      </c>
    </row>
    <row r="1760" spans="8:8">
      <c r="H1760" t="str">
        <f ca="1"/>
        <v>info@wellnessclinicleon.com</v>
      </c>
    </row>
    <row r="1761" spans="8:8">
      <c r="H1761" t="str">
        <f ca="1"/>
        <v>info@deleic.es</v>
      </c>
    </row>
    <row r="1762" spans="8:8">
      <c r="H1762" t="str">
        <f ca="1"/>
        <v>recursoshumanos@centrosbedda.com</v>
      </c>
    </row>
    <row r="1763" spans="8:8">
      <c r="H1763" t="str">
        <f ca="1"/>
        <v>hola@uulala.es</v>
      </c>
    </row>
    <row r="1764" spans="8:8">
      <c r="H1764" t="str">
        <f ca="1"/>
        <v>rrhh@natura-beauty.es</v>
      </c>
    </row>
    <row r="1765" spans="8:8">
      <c r="H1765" t="str">
        <f ca="1"/>
        <v>info@clinicaanatomica.com</v>
      </c>
    </row>
    <row r="1766" spans="8:8">
      <c r="H1766" t="str">
        <f ca="1"/>
        <v>info@salondebellezaanapastor.com</v>
      </c>
    </row>
    <row r="1767" spans="8:8">
      <c r="H1767" t="str">
        <f ca="1"/>
        <v>acqua@acquaestetica.com</v>
      </c>
    </row>
    <row r="1768" spans="8:8">
      <c r="H1768" t="str">
        <f ca="1"/>
        <v>innovacb@hotmail.com</v>
      </c>
    </row>
    <row r="1769" spans="8:8">
      <c r="H1769" t="str">
        <f ca="1"/>
        <v>info@salondebellezalorena.com</v>
      </c>
    </row>
    <row r="1770" spans="8:8">
      <c r="H1770" t="str">
        <f ca="1"/>
        <v>dsylvi@hotmail.com</v>
      </c>
    </row>
    <row r="1771" spans="8:8">
      <c r="H1771" t="str">
        <f ca="1"/>
        <v>info@clinicamariademolina.com</v>
      </c>
    </row>
    <row r="1772" spans="8:8">
      <c r="H1772" t="str">
        <f ca="1"/>
        <v>info@esteticamarnieto.es</v>
      </c>
    </row>
    <row r="1773" spans="8:8">
      <c r="H1773" t="str">
        <f ca="1"/>
        <v>lopd@harmonie.es</v>
      </c>
    </row>
    <row r="1774" spans="8:8">
      <c r="H1774" t="str">
        <f ca="1"/>
        <v>marce@programadorpaginasweb.es</v>
      </c>
    </row>
    <row r="1775" spans="8:8">
      <c r="H1775" t="str">
        <f ca="1"/>
        <v>info@nmcentrodebienestar.com</v>
      </c>
    </row>
    <row r="1776" spans="8:8">
      <c r="H1776" t="str">
        <f ca="1"/>
        <v>info@kiodai.es</v>
      </c>
    </row>
    <row r="1777" spans="8:8">
      <c r="H1777" t="str">
        <f ca="1"/>
        <v>carlos@ddgraficos.com</v>
      </c>
    </row>
    <row r="1778" spans="8:8">
      <c r="H1778" t="str">
        <f ca="1"/>
        <v>info@salamancamovil.com</v>
      </c>
    </row>
    <row r="1779" spans="8:8">
      <c r="H1779" t="str">
        <f ca="1"/>
        <v>info@esteticanais.com</v>
      </c>
    </row>
    <row r="1780" spans="8:8">
      <c r="H1780" t="str">
        <f ca="1"/>
        <v>info@tedoybelleza.com</v>
      </c>
    </row>
    <row r="1781" spans="8:8">
      <c r="H1781" t="str">
        <f ca="1"/>
        <v>info@farmacialiceo.com</v>
      </c>
    </row>
    <row r="1782" spans="8:8">
      <c r="H1782" t="str">
        <f ca="1"/>
        <v>irinabeautyroom@gmail.com</v>
      </c>
    </row>
    <row r="1783" spans="8:8">
      <c r="H1783" t="str">
        <f ca="1"/>
        <v>info@herbolariosalamanca.net</v>
      </c>
    </row>
    <row r="1784" spans="8:8">
      <c r="H1784" t="str">
        <f ca="1"/>
        <v>nines.1996@gmail.com</v>
      </c>
    </row>
    <row r="1785" spans="8:8">
      <c r="H1785" t="str">
        <f ca="1"/>
        <v>mediestetic@clinicadoctorpierola.com</v>
      </c>
    </row>
    <row r="1786" spans="8:8">
      <c r="H1786" t="str">
        <f ca="1"/>
        <v>info@bellastetic.com</v>
      </c>
    </row>
    <row r="1787" spans="8:8">
      <c r="H1787" t="str">
        <f ca="1"/>
        <v>info@beautypartysalamanca.com</v>
      </c>
    </row>
    <row r="1788" spans="8:8">
      <c r="H1788" t="str">
        <f ca="1"/>
        <v>prettymorenahairstyler@gmail.com</v>
      </c>
    </row>
    <row r="1789" spans="8:8">
      <c r="H1789" t="str">
        <f ca="1"/>
        <v>info@esteticanature.com</v>
      </c>
    </row>
    <row r="1790" spans="8:8">
      <c r="H1790" t="str">
        <f ca="1"/>
        <v>tesalgalicia@tesal.com</v>
      </c>
    </row>
    <row r="1791" spans="8:8">
      <c r="H1791" t="str">
        <f ca="1"/>
        <v>info@mariamunez.com</v>
      </c>
    </row>
    <row r="1792" spans="8:8">
      <c r="H1792" t="str">
        <f ca="1"/>
        <v>bellezamiriam@telefonica.net</v>
      </c>
    </row>
    <row r="1793" spans="8:8">
      <c r="H1793" t="str">
        <f ca="1"/>
        <v>INFO@SOLMANIASEGOVIA.COM</v>
      </c>
    </row>
    <row r="1794" spans="8:8">
      <c r="H1794" t="str">
        <f ca="1"/>
        <v>RESERVAS@SPAXION.COM</v>
      </c>
    </row>
    <row r="1795" spans="8:8">
      <c r="H1795" t="str">
        <f ca="1"/>
        <v>soluciones-laser@hotmail.com</v>
      </c>
    </row>
    <row r="1796" spans="8:8">
      <c r="H1796" t="str">
        <f ca="1"/>
        <v>klaragilguio@gmail.com</v>
      </c>
    </row>
    <row r="1797" spans="8:8">
      <c r="H1797" t="str">
        <f ca="1"/>
        <v>info@maquillajeymanicurasegovia.es</v>
      </c>
    </row>
    <row r="1798" spans="8:8">
      <c r="H1798" t="str">
        <f ca="1"/>
        <v>BushidoSegovia@gmail.com</v>
      </c>
    </row>
    <row r="1799" spans="8:8">
      <c r="H1799" t="str">
        <f ca="1"/>
        <v>info@aquileasoria.es</v>
      </c>
    </row>
    <row r="1800" spans="8:8">
      <c r="H1800" t="str">
        <f ca="1"/>
        <v>info.soriawellness@gmail.com</v>
      </c>
    </row>
    <row r="1801" spans="8:8">
      <c r="H1801" t="str">
        <f ca="1"/>
        <v>abdfisioterapia@gmail.com</v>
      </c>
    </row>
    <row r="1802" spans="8:8">
      <c r="H1802" t="str">
        <f ca="1"/>
        <v>dperez@spmas.es</v>
      </c>
    </row>
    <row r="1803" spans="8:8">
      <c r="H1803" t="str">
        <f ca="1"/>
        <v>contacto@bellezasapphira.com</v>
      </c>
    </row>
    <row r="1804" spans="8:8">
      <c r="H1804" t="str">
        <f ca="1"/>
        <v>info@beautyboutique.es</v>
      </c>
    </row>
    <row r="1805" spans="8:8">
      <c r="H1805" t="str">
        <f ca="1"/>
        <v>info@silenciomindfulness.com</v>
      </c>
    </row>
    <row r="1806" spans="8:8">
      <c r="H1806" t="str">
        <f ca="1"/>
        <v>venovaher@hotmail.com</v>
      </c>
    </row>
    <row r="1807" spans="8:8">
      <c r="H1807" t="str">
        <f ca="1"/>
        <v>nieves@esteticanieves.com</v>
      </c>
    </row>
    <row r="1808" spans="8:8">
      <c r="H1808" t="str">
        <f ca="1"/>
        <v>estetica.m.roman@gmail.com</v>
      </c>
    </row>
    <row r="1809" spans="8:8">
      <c r="H1809" t="str">
        <f ca="1"/>
        <v>info@esteticairenecolinas.com</v>
      </c>
    </row>
    <row r="1810" spans="8:8">
      <c r="H1810" t="str">
        <f ca="1"/>
        <v>esteticacovaresa@gmail.com</v>
      </c>
    </row>
    <row r="1811" spans="8:8">
      <c r="H1811" t="str">
        <f ca="1"/>
        <v>info@bienmecuida.es</v>
      </c>
    </row>
    <row r="1812" spans="8:8">
      <c r="H1812" t="str">
        <f ca="1"/>
        <v>info@esteticasiloe.es</v>
      </c>
    </row>
    <row r="1813" spans="8:8">
      <c r="H1813" t="str">
        <f ca="1"/>
        <v>tanrelax.cb@gmail.com</v>
      </c>
    </row>
    <row r="1814" spans="8:8">
      <c r="H1814" t="str">
        <f ca="1"/>
        <v>morolmpi@yahoo.es</v>
      </c>
    </row>
    <row r="1815" spans="8:8">
      <c r="H1815" t="str">
        <f ca="1"/>
        <v>info@noan-estetica.com</v>
      </c>
    </row>
    <row r="1816" spans="8:8">
      <c r="H1816" t="str">
        <f ca="1"/>
        <v>hanandaesteticaybiomasaje@gmail.com</v>
      </c>
    </row>
    <row r="1817" spans="8:8">
      <c r="H1817" t="str">
        <f ca="1"/>
        <v>nacho@clinicaleform.com</v>
      </c>
    </row>
    <row r="1818" spans="8:8">
      <c r="H1818" t="str">
        <f ca="1"/>
        <v>info@naylabellezaeimagen.es</v>
      </c>
    </row>
    <row r="1819" spans="8:8">
      <c r="H1819" t="str">
        <f ca="1"/>
        <v>eaestetica@gmail.com</v>
      </c>
    </row>
    <row r="1820" spans="8:8">
      <c r="H1820" t="str">
        <f ca="1"/>
        <v>info@solettbronceadoyestetica.es</v>
      </c>
    </row>
    <row r="1821" spans="8:8">
      <c r="H1821" t="str">
        <f ca="1"/>
        <v>bodybrite@bodybrite.es</v>
      </c>
    </row>
    <row r="1822" spans="8:8">
      <c r="H1822" t="str">
        <f ca="1"/>
        <v>info@medicinaestetica-sensaciones.com</v>
      </c>
    </row>
    <row r="1823" spans="8:8">
      <c r="H1823" t="str">
        <f ca="1"/>
        <v>polet@polet.es</v>
      </c>
    </row>
    <row r="1824" spans="8:8">
      <c r="H1824" t="str">
        <f ca="1"/>
        <v>info@ahimsamasajesybelleza.es</v>
      </c>
    </row>
    <row r="1825" spans="8:8">
      <c r="H1825" t="str">
        <f ca="1"/>
        <v>info@peluqueriamargarcia.es</v>
      </c>
    </row>
    <row r="1826" spans="8:8">
      <c r="H1826" t="str">
        <f ca="1"/>
        <v>info@madicur.es</v>
      </c>
    </row>
    <row r="1827" spans="8:8">
      <c r="H1827" t="str">
        <f ca="1"/>
        <v>webmaster@sisiart.runecor.com</v>
      </c>
    </row>
    <row r="1828" spans="8:8">
      <c r="H1828" t="str">
        <f ca="1"/>
        <v>info@vipcosmeticaprofesional.es</v>
      </c>
    </row>
    <row r="1829" spans="8:8">
      <c r="H1829" t="str">
        <f ca="1"/>
        <v>yanelalaprova@outlook.es</v>
      </c>
    </row>
    <row r="1830" spans="8:8">
      <c r="H1830" t="str">
        <f ca="1"/>
        <v>info@esenciavalladolid.es</v>
      </c>
    </row>
    <row r="1831" spans="8:8">
      <c r="H1831" t="str">
        <f ca="1"/>
        <v>info@innovalaser.es</v>
      </c>
    </row>
    <row r="1832" spans="8:8">
      <c r="H1832" t="str">
        <f ca="1"/>
        <v>info@esteticahebe.es</v>
      </c>
    </row>
    <row r="1833" spans="8:8">
      <c r="H1833" t="str">
        <f ca="1"/>
        <v>info@cemacsalud.com</v>
      </c>
    </row>
    <row r="1834" spans="8:8">
      <c r="H1834" t="str">
        <f ca="1"/>
        <v>info@lashesandgo.com</v>
      </c>
    </row>
    <row r="1835" spans="8:8">
      <c r="H1835" t="str">
        <f ca="1"/>
        <v>estetica2demayo@gmail.com</v>
      </c>
    </row>
    <row r="1836" spans="8:8">
      <c r="H1836" t="str">
        <f ca="1"/>
        <v>info@peopledepil.com</v>
      </c>
    </row>
    <row r="1837" spans="8:8">
      <c r="H1837" t="str">
        <f ca="1"/>
        <v>esteticasovima@hotmail.com</v>
      </c>
    </row>
    <row r="1838" spans="8:8">
      <c r="H1838" t="str">
        <f ca="1"/>
        <v>info@dosartes.es</v>
      </c>
    </row>
    <row r="1839" spans="8:8">
      <c r="H1839" t="str">
        <f ca="1"/>
        <v>centrosmylaser@gmail.com</v>
      </c>
    </row>
    <row r="1840" spans="8:8">
      <c r="H1840" t="str">
        <f ca="1"/>
        <v>hola@cumlaudebelleza.com</v>
      </c>
    </row>
    <row r="1841" spans="8:8">
      <c r="H1841" t="str">
        <f ca="1"/>
        <v>depilaris@depilarisdepilacion.es</v>
      </c>
    </row>
    <row r="1842" spans="8:8">
      <c r="H1842" t="str">
        <f ca="1"/>
        <v>arquetipo@arquetipo.clinic</v>
      </c>
    </row>
    <row r="1843" spans="8:8">
      <c r="H1843" t="str">
        <f ca="1"/>
        <v>elegancegh@outlook.es</v>
      </c>
    </row>
    <row r="1844" spans="8:8">
      <c r="H1844" t="str">
        <f ca="1"/>
        <v>info@ommasalud.com</v>
      </c>
    </row>
    <row r="1845" spans="8:8">
      <c r="H1845" t="str">
        <f ca="1"/>
        <v>mario.correyero@gmail.com</v>
      </c>
    </row>
    <row r="1846" spans="8:8">
      <c r="H1846" t="str">
        <f ca="1"/>
        <v>info@esteticamika.com</v>
      </c>
    </row>
    <row r="1847" spans="8:8">
      <c r="H1847" t="str">
        <f ca="1"/>
        <v>nutryestet1@gmail.com</v>
      </c>
    </row>
    <row r="1848" spans="8:8">
      <c r="H1848" t="str">
        <f ca="1"/>
        <v>beyouzamora@gmail.com</v>
      </c>
    </row>
    <row r="1849" spans="8:8">
      <c r="H1849" t="str">
        <f ca="1"/>
        <v>conatal@conatal.es</v>
      </c>
    </row>
    <row r="1850" spans="8:8">
      <c r="H1850" t="str">
        <f ca="1"/>
        <v>info@beautycenterzamora.com</v>
      </c>
    </row>
    <row r="1851" spans="8:8">
      <c r="H1851" t="str">
        <f ca="1"/>
        <v>paanguva@gmail.com</v>
      </c>
    </row>
    <row r="1852" spans="8:8">
      <c r="H1852" t="str">
        <f ca="1"/>
        <v>logo-mp-h_80f68691-df28-4bb7-bf7f-07327fba9233_370x@2x.png</v>
      </c>
    </row>
    <row r="1853" spans="8:8">
      <c r="H1853" t="str">
        <f ca="1"/>
        <v>info@qmstetic.com</v>
      </c>
    </row>
    <row r="1854" spans="8:8">
      <c r="H1854" t="str">
        <f ca="1"/>
        <v>info@esteticakorai.com</v>
      </c>
    </row>
    <row r="1855" spans="8:8">
      <c r="H1855" t="str">
        <f ca="1"/>
        <v>estetica@sentitsbcn.es</v>
      </c>
    </row>
    <row r="1856" spans="8:8">
      <c r="H1856" t="str">
        <f ca="1"/>
        <v>logo-omestetica@2x.png</v>
      </c>
    </row>
    <row r="1857" spans="8:8">
      <c r="H1857" t="str">
        <f ca="1"/>
        <v>hola@10estetica.com</v>
      </c>
    </row>
    <row r="1858" spans="8:8">
      <c r="H1858" t="str">
        <f ca="1"/>
        <v>info@centromedicogaudi.com</v>
      </c>
    </row>
    <row r="1859" spans="8:8">
      <c r="H1859" t="str">
        <f ca="1"/>
        <v>info@centroesteticaflor.com</v>
      </c>
    </row>
    <row r="1860" spans="8:8">
      <c r="H1860" t="str">
        <f ca="1"/>
        <v>info@medicinaesteticalago.com</v>
      </c>
    </row>
    <row r="1861" spans="8:8">
      <c r="H1861" t="str">
        <f ca="1"/>
        <v>info.bodymax10@gmail.com</v>
      </c>
    </row>
    <row r="1862" spans="8:8">
      <c r="H1862" t="str">
        <f ca="1"/>
        <v>info@centroesteticabessel.com</v>
      </c>
    </row>
    <row r="1863" spans="8:8">
      <c r="H1863" t="str">
        <f ca="1"/>
        <v>info@therapyaesthetics.com</v>
      </c>
    </row>
    <row r="1864" spans="8:8">
      <c r="H1864" t="str">
        <f ca="1"/>
        <v>info@cincestetica.com</v>
      </c>
    </row>
    <row r="1865" spans="8:8">
      <c r="H1865" t="str">
        <f ca="1"/>
        <v>blauceldona@blauceldona.com</v>
      </c>
    </row>
    <row r="1866" spans="8:8">
      <c r="H1866" t="str">
        <f ca="1"/>
        <v>centroesteticacathy@gmail.com</v>
      </c>
    </row>
    <row r="1867" spans="8:8">
      <c r="H1867" t="str">
        <f ca="1"/>
        <v>info@vitalisestetica.es</v>
      </c>
    </row>
    <row r="1868" spans="8:8">
      <c r="H1868" t="str">
        <f ca="1"/>
        <v>info@loveyourbodybcn.es</v>
      </c>
    </row>
    <row r="1869" spans="8:8">
      <c r="H1869" t="str">
        <f ca="1"/>
        <v>hola@divasstylebarcelona.com</v>
      </c>
    </row>
    <row r="1870" spans="8:8">
      <c r="H1870" t="str">
        <f ca="1"/>
        <v>info@online-estetica.com</v>
      </c>
    </row>
    <row r="1871" spans="8:8">
      <c r="H1871" t="str">
        <f ca="1"/>
        <v>info@incorporacme.com</v>
      </c>
    </row>
    <row r="1872" spans="8:8">
      <c r="H1872" t="str">
        <f ca="1"/>
        <v>info@clesteticamasculinabarcelona.com</v>
      </c>
    </row>
    <row r="1873" spans="8:8">
      <c r="H1873" t="str">
        <f ca="1"/>
        <v>info@dravillanueva.com</v>
      </c>
    </row>
    <row r="1874" spans="8:8">
      <c r="H1874" t="str">
        <f ca="1"/>
        <v>info@esteticachezvous.es</v>
      </c>
    </row>
    <row r="1875" spans="8:8">
      <c r="H1875" t="str">
        <f ca="1"/>
        <v>ebodybeautycenter@gmail.com</v>
      </c>
    </row>
    <row r="1876" spans="8:8">
      <c r="H1876" t="str">
        <f ca="1"/>
        <v>ig-badge-view-sprite-24@2x.png</v>
      </c>
    </row>
    <row r="1877" spans="8:8">
      <c r="H1877" t="str">
        <f ca="1"/>
        <v>info@amuanails.com</v>
      </c>
    </row>
    <row r="1878" spans="8:8">
      <c r="H1878" t="str">
        <f ca="1"/>
        <v>info@montserrat-trave.com</v>
      </c>
    </row>
    <row r="1879" spans="8:8">
      <c r="H1879" t="str">
        <f ca="1"/>
        <v>info@marmarabcn.es</v>
      </c>
    </row>
    <row r="1880" spans="8:8">
      <c r="H1880" t="str">
        <f ca="1"/>
        <v>info@esteticasantandreu.com</v>
      </c>
    </row>
    <row r="1881" spans="8:8">
      <c r="H1881" t="str">
        <f ca="1"/>
        <v>info@centroesteticaalicia.com</v>
      </c>
    </row>
    <row r="1882" spans="8:8">
      <c r="H1882" t="str">
        <f ca="1"/>
        <v>info@myskinbarcelona.com</v>
      </c>
    </row>
    <row r="1883" spans="8:8">
      <c r="H1883" t="str">
        <f ca="1"/>
        <v>esteticakeops@hotmail.com</v>
      </c>
    </row>
    <row r="1884" spans="8:8">
      <c r="H1884" t="str">
        <f ca="1"/>
        <v>marcela@marcelabeautysecrets.com</v>
      </c>
    </row>
    <row r="1885" spans="8:8">
      <c r="H1885" t="str">
        <f ca="1"/>
        <v>info@almaestetic.es</v>
      </c>
    </row>
    <row r="1886" spans="8:8">
      <c r="H1886" t="str">
        <f ca="1"/>
        <v>ncipsa@cipsalut.es</v>
      </c>
    </row>
    <row r="1887" spans="8:8">
      <c r="H1887" t="str">
        <f ca="1"/>
        <v>centre@encis-dietetica.com</v>
      </c>
    </row>
    <row r="1888" spans="8:8">
      <c r="H1888" t="str">
        <f ca="1"/>
        <v>info@imaginewellness.es</v>
      </c>
    </row>
    <row r="1889" spans="8:8">
      <c r="H1889" t="str">
        <f ca="1"/>
        <v>barcelona@clinicalasergo.com</v>
      </c>
    </row>
    <row r="1890" spans="8:8">
      <c r="H1890" t="str">
        <f ca="1"/>
        <v>info@elyjaestetica.es</v>
      </c>
    </row>
    <row r="1891" spans="8:8">
      <c r="H1891" t="str">
        <f ca="1"/>
        <v>info@emporionestetica.com</v>
      </c>
    </row>
    <row r="1892" spans="8:8">
      <c r="H1892" t="str">
        <f ca="1"/>
        <v>info@lacabine.es</v>
      </c>
    </row>
    <row r="1893" spans="8:8">
      <c r="H1893" t="str">
        <f ca="1"/>
        <v>info@vegere.es</v>
      </c>
    </row>
    <row r="1894" spans="8:8">
      <c r="H1894" t="str">
        <f ca="1"/>
        <v>hola@quintoprimera.com</v>
      </c>
    </row>
    <row r="1895" spans="8:8">
      <c r="H1895" t="str">
        <f ca="1"/>
        <v>info@divina-estetica.es</v>
      </c>
    </row>
    <row r="1896" spans="8:8">
      <c r="H1896" t="str">
        <f ca="1"/>
        <v>esteticaabello@gmail.com</v>
      </c>
    </row>
    <row r="1897" spans="8:8">
      <c r="H1897" t="str">
        <f ca="1"/>
        <v>doctorabrullo@gmail.com</v>
      </c>
    </row>
    <row r="1898" spans="8:8">
      <c r="H1898" t="str">
        <f ca="1"/>
        <v>%20reserva@frenchkissbeauty.com</v>
      </c>
    </row>
    <row r="1899" spans="8:8">
      <c r="H1899" t="str">
        <f ca="1"/>
        <v>amarama@amarama.net</v>
      </c>
    </row>
    <row r="1900" spans="8:8">
      <c r="H1900" t="str">
        <f ca="1"/>
        <v>sevensecrets@sevensecrets.es</v>
      </c>
    </row>
    <row r="1901" spans="8:8">
      <c r="H1901" t="str">
        <f ca="1"/>
        <v>barcelona@alexandraarraez.com</v>
      </c>
    </row>
    <row r="1902" spans="8:8">
      <c r="H1902" t="str">
        <f ca="1"/>
        <v>drasancentroestetica@gmail.com</v>
      </c>
    </row>
    <row r="1903" spans="8:8">
      <c r="H1903" t="str">
        <f ca="1"/>
        <v>info@caroldelarosa.com</v>
      </c>
    </row>
    <row r="1904" spans="8:8">
      <c r="H1904" t="str">
        <f ca="1"/>
        <v>INFO@OXIGENBELLESA.COM</v>
      </c>
    </row>
    <row r="1905" spans="8:8">
      <c r="H1905" t="str">
        <f ca="1"/>
        <v>info@esteticaidali.com</v>
      </c>
    </row>
    <row r="1906" spans="8:8">
      <c r="H1906" t="str">
        <f ca="1"/>
        <v>kc.esteticaybienestar@gmail.com</v>
      </c>
    </row>
    <row r="1907" spans="8:8">
      <c r="H1907" t="str">
        <f ca="1"/>
        <v>info@hellobeauty.es</v>
      </c>
    </row>
    <row r="1908" spans="8:8">
      <c r="H1908" t="str">
        <f ca="1"/>
        <v>central@miramexxl.com</v>
      </c>
    </row>
    <row r="1909" spans="8:8">
      <c r="H1909" t="str">
        <f ca="1"/>
        <v>empleo@lessentia.com</v>
      </c>
    </row>
    <row r="1910" spans="8:8">
      <c r="H1910" t="str">
        <f ca="1"/>
        <v>info@themancave.es</v>
      </c>
    </row>
    <row r="1911" spans="8:8">
      <c r="H1911" t="str">
        <f ca="1"/>
        <v>marta.nr@hotmail.com</v>
      </c>
    </row>
    <row r="1912" spans="8:8">
      <c r="H1912" t="str">
        <f ca="1"/>
        <v>info@beautynailconcept.com</v>
      </c>
    </row>
    <row r="1913" spans="8:8">
      <c r="H1913" t="str">
        <f ca="1"/>
        <v>info@idermumbert.com</v>
      </c>
    </row>
    <row r="1914" spans="8:8">
      <c r="H1914" t="str">
        <f ca="1"/>
        <v>info@relooking-espana.es</v>
      </c>
    </row>
    <row r="1915" spans="8:8">
      <c r="H1915" t="str">
        <f ca="1"/>
        <v>info@sakarabellesa.com</v>
      </c>
    </row>
    <row r="1916" spans="8:8">
      <c r="H1916" t="str">
        <f ca="1"/>
        <v>info@brazilianbodycare.com</v>
      </c>
    </row>
    <row r="1917" spans="8:8">
      <c r="H1917" t="str">
        <f ca="1"/>
        <v>info@clinicatufet.com</v>
      </c>
    </row>
    <row r="1918" spans="8:8">
      <c r="H1918" t="str">
        <f ca="1"/>
        <v>cocolashesbcn@hotmail.com</v>
      </c>
    </row>
    <row r="1919" spans="8:8">
      <c r="H1919" t="str">
        <f ca="1"/>
        <v>info@nmbcosmetics.com</v>
      </c>
    </row>
    <row r="1920" spans="8:8">
      <c r="H1920" t="str">
        <f ca="1"/>
        <v>contacto@barcelonabeautyschool.com</v>
      </c>
    </row>
    <row r="1921" spans="8:8">
      <c r="H1921" t="str">
        <f ca="1"/>
        <v>info@belleza-estetica.barcelona</v>
      </c>
    </row>
    <row r="1922" spans="8:8">
      <c r="H1922" t="str">
        <f ca="1"/>
        <v>info@vanianaita.com</v>
      </c>
    </row>
    <row r="1923" spans="8:8">
      <c r="H1923" t="str">
        <f ca="1"/>
        <v>info@doit-estetica.com</v>
      </c>
    </row>
    <row r="1924" spans="8:8">
      <c r="H1924" t="str">
        <f ca="1"/>
        <v>info@luisalago.com</v>
      </c>
    </row>
    <row r="1925" spans="8:8">
      <c r="H1925" t="str">
        <f ca="1"/>
        <v>info@silmeestetica.es</v>
      </c>
    </row>
    <row r="1926" spans="8:8">
      <c r="H1926" t="str">
        <f ca="1"/>
        <v>web@acolor.es</v>
      </c>
    </row>
    <row r="1927" spans="8:8">
      <c r="H1927" t="str">
        <f ca="1"/>
        <v>info@luzestetikabarcelona.com</v>
      </c>
    </row>
    <row r="1928" spans="8:8">
      <c r="H1928" t="str">
        <f ca="1"/>
        <v>info@estheticmania.com</v>
      </c>
    </row>
    <row r="1929" spans="8:8">
      <c r="H1929" t="str">
        <f ca="1"/>
        <v>info@institutodebenito.com</v>
      </c>
    </row>
    <row r="1930" spans="8:8">
      <c r="H1930" t="str">
        <f ca="1"/>
        <v>info@fisioesthetic.com</v>
      </c>
    </row>
    <row r="1931" spans="8:8">
      <c r="H1931" t="str">
        <f ca="1"/>
        <v>defelipe@defelipe.com</v>
      </c>
    </row>
    <row r="1932" spans="8:8">
      <c r="H1932" t="str">
        <f ca="1"/>
        <v>info@bcnclinic.com</v>
      </c>
    </row>
    <row r="1933" spans="8:8">
      <c r="H1933" t="str">
        <f ca="1"/>
        <v>info@budanails.com</v>
      </c>
    </row>
    <row r="1934" spans="8:8">
      <c r="H1934" t="str">
        <f ca="1"/>
        <v>info@hellonails.es</v>
      </c>
    </row>
    <row r="1935" spans="8:8">
      <c r="H1935" t="str">
        <f ca="1"/>
        <v>info@clinica-cime.com</v>
      </c>
    </row>
    <row r="1936" spans="8:8">
      <c r="H1936" t="str">
        <f ca="1"/>
        <v>info@upcentrodeestetica.es</v>
      </c>
    </row>
    <row r="1937" spans="8:8">
      <c r="H1937" t="str">
        <f ca="1"/>
        <v>calmabarcelona@gmail.com</v>
      </c>
    </row>
    <row r="1938" spans="8:8">
      <c r="H1938" t="str">
        <f ca="1"/>
        <v>opiumsantcugat@hotmail.com</v>
      </c>
    </row>
    <row r="1939" spans="8:8">
      <c r="H1939" t="str">
        <f ca="1"/>
        <v>merceylla@gmail.com</v>
      </c>
    </row>
    <row r="1940" spans="8:8">
      <c r="H1940" t="str">
        <f ca="1"/>
        <v>esteticabelisima@hotmail.com</v>
      </c>
    </row>
    <row r="1941" spans="8:8">
      <c r="H1941" t="str">
        <f ca="1"/>
        <v>serveismedicsdebarcelona@gmail.com</v>
      </c>
    </row>
    <row r="1942" spans="8:8">
      <c r="H1942" t="str">
        <f ca="1"/>
        <v>info@erikavigara.com</v>
      </c>
    </row>
    <row r="1943" spans="8:8">
      <c r="H1943" t="str">
        <f ca="1"/>
        <v>contact@versum.com</v>
      </c>
    </row>
    <row r="1944" spans="8:8">
      <c r="H1944" t="str">
        <f ca="1"/>
        <v>info@diagonalmarcentre.es</v>
      </c>
    </row>
    <row r="1945" spans="8:8">
      <c r="H1945" t="str">
        <f ca="1"/>
        <v>imagenmasnou@gmail.com</v>
      </c>
    </row>
    <row r="1946" spans="8:8">
      <c r="H1946" t="str">
        <f ca="1"/>
        <v>posatguap@gmail.com</v>
      </c>
    </row>
    <row r="1947" spans="8:8">
      <c r="H1947" t="str">
        <f ca="1"/>
        <v>info@masguapa.es</v>
      </c>
    </row>
    <row r="1948" spans="8:8">
      <c r="H1948" t="str">
        <f ca="1"/>
        <v>Customercare-es@kikocosmetics.com</v>
      </c>
    </row>
    <row r="1949" spans="8:8">
      <c r="H1949" t="str">
        <f ca="1"/>
        <v>info@institutdh.com</v>
      </c>
    </row>
    <row r="1950" spans="8:8">
      <c r="H1950" t="str">
        <f ca="1"/>
        <v>hola@scandinaviagirona.com</v>
      </c>
    </row>
    <row r="1951" spans="8:8">
      <c r="H1951" t="str">
        <f ca="1"/>
        <v>CentreOxigen@gmail.com</v>
      </c>
    </row>
    <row r="1952" spans="8:8">
      <c r="H1952" t="str">
        <f ca="1"/>
        <v>info@martaesteticagirona.cat</v>
      </c>
    </row>
    <row r="1953" spans="8:8">
      <c r="H1953" t="str">
        <f ca="1"/>
        <v>info@esteticagirona.com</v>
      </c>
    </row>
    <row r="1954" spans="8:8">
      <c r="H1954" t="str">
        <f ca="1"/>
        <v>montse@bioestetika.com</v>
      </c>
    </row>
    <row r="1955" spans="8:8">
      <c r="H1955" t="str">
        <f ca="1"/>
        <v>info@perfumsestetica.com</v>
      </c>
    </row>
    <row r="1956" spans="8:8">
      <c r="H1956" t="str">
        <f ca="1"/>
        <v>girona@solsol.cat</v>
      </c>
    </row>
    <row r="1957" spans="8:8">
      <c r="H1957" t="str">
        <f ca="1"/>
        <v>esteticavenecia@gmail.com</v>
      </c>
    </row>
    <row r="1958" spans="8:8">
      <c r="H1958" t="str">
        <f ca="1"/>
        <v>mar@esteticamarmolina.com</v>
      </c>
    </row>
    <row r="1959" spans="8:8">
      <c r="H1959" t="str">
        <f ca="1"/>
        <v>info@helenanatur.com</v>
      </c>
    </row>
    <row r="1960" spans="8:8">
      <c r="H1960" t="str">
        <f ca="1"/>
        <v>centro-estetica-nuo-terrassa-00-300x300@2x.jpg</v>
      </c>
    </row>
    <row r="1961" spans="8:8">
      <c r="H1961" t="str">
        <f ca="1"/>
        <v>marthacentrenu@gmail.com</v>
      </c>
    </row>
    <row r="1962" spans="8:8">
      <c r="H1962" t="str">
        <f ca="1"/>
        <v>info@sibellaestetica.com</v>
      </c>
    </row>
    <row r="1963" spans="8:8">
      <c r="H1963" t="str">
        <f ca="1"/>
        <v>info@lasertendenze.com</v>
      </c>
    </row>
    <row r="1964" spans="8:8">
      <c r="H1964" t="str">
        <f ca="1"/>
        <v>info@nailbarlidia.com</v>
      </c>
    </row>
    <row r="1965" spans="8:8">
      <c r="H1965" t="str">
        <f ca="1"/>
        <v>info@esteticallamas.cat</v>
      </c>
    </row>
    <row r="1966" spans="8:8">
      <c r="H1966" t="str">
        <f ca="1"/>
        <v>andreacarinadasilvaalves@gmail.com</v>
      </c>
    </row>
    <row r="1967" spans="8:8">
      <c r="H1967" t="str">
        <f ca="1"/>
        <v>info@naturex.es</v>
      </c>
    </row>
    <row r="1968" spans="8:8">
      <c r="H1968" t="str">
        <f ca="1"/>
        <v>info@terraspa.cat</v>
      </c>
    </row>
    <row r="1969" spans="8:8">
      <c r="H1969" t="str">
        <f ca="1"/>
        <v>info@model-in.cat</v>
      </c>
    </row>
    <row r="1970" spans="8:8">
      <c r="H1970" t="str">
        <f ca="1"/>
        <v>estetica@elleestbelle.cat</v>
      </c>
    </row>
    <row r="1971" spans="8:8">
      <c r="H1971" t="str">
        <f ca="1"/>
        <v>esteticagarvin@gmail.com</v>
      </c>
    </row>
    <row r="1972" spans="8:8">
      <c r="H1972" t="str">
        <f ca="1"/>
        <v>aromscb@gmail.com</v>
      </c>
    </row>
    <row r="1973" spans="8:8">
      <c r="H1973" t="str">
        <f ca="1"/>
        <v>info@esteticarame.com</v>
      </c>
    </row>
    <row r="1974" spans="8:8">
      <c r="H1974" t="str">
        <f ca="1"/>
        <v>estetica@nuriasabadell.com</v>
      </c>
    </row>
    <row r="1975" spans="8:8">
      <c r="H1975" t="str">
        <f ca="1"/>
        <v>info@grupnexus.com</v>
      </c>
    </row>
    <row r="1976" spans="8:8">
      <c r="H1976" t="str">
        <f ca="1"/>
        <v>logo_bellesa_i_salut_180x@2x.PNG</v>
      </c>
    </row>
    <row r="1977" spans="8:8">
      <c r="H1977" t="str">
        <f ca="1"/>
        <v>hola@depsystem.com</v>
      </c>
    </row>
    <row r="1978" spans="8:8">
      <c r="H1978" t="str">
        <f ca="1"/>
        <v>piubella@piubellaonline.com</v>
      </c>
    </row>
    <row r="1979" spans="8:8">
      <c r="H1979" t="str">
        <f ca="1"/>
        <v>info@cosiment.com</v>
      </c>
    </row>
    <row r="1980" spans="8:8">
      <c r="H1980" t="str">
        <f ca="1"/>
        <v>garet@garet.es</v>
      </c>
    </row>
    <row r="1981" spans="8:8">
      <c r="H1981" t="str">
        <f ca="1"/>
        <v>info@pratsestetica.com</v>
      </c>
    </row>
    <row r="1982" spans="8:8">
      <c r="H1982" t="str">
        <f ca="1"/>
        <v>info@pranalleida.com</v>
      </c>
    </row>
    <row r="1983" spans="8:8">
      <c r="H1983" t="str">
        <f ca="1"/>
        <v>info@pivotpointlleida.com</v>
      </c>
    </row>
    <row r="1984" spans="8:8">
      <c r="H1984" t="str">
        <f ca="1"/>
        <v>annaarmengol2@gmail.com</v>
      </c>
    </row>
    <row r="1985" spans="8:8">
      <c r="H1985" t="str">
        <f ca="1"/>
        <v>info@akantha.es</v>
      </c>
    </row>
    <row r="1986" spans="8:8">
      <c r="H1986" t="str">
        <f ca="1"/>
        <v>dani@lleidanails.com</v>
      </c>
    </row>
    <row r="1987" spans="8:8">
      <c r="H1987" t="str">
        <f ca="1"/>
        <v>info@laserbox.info</v>
      </c>
    </row>
    <row r="1988" spans="8:8">
      <c r="H1988" t="str">
        <f ca="1"/>
        <v>aznviet_hotboi@yahoo.com</v>
      </c>
    </row>
    <row r="1989" spans="8:8">
      <c r="H1989" t="str">
        <f ca="1"/>
        <v>nadiaelcacho@hotmail.com</v>
      </c>
    </row>
    <row r="1990" spans="8:8">
      <c r="H1990" t="str">
        <f ca="1"/>
        <v>info@auralleida.es</v>
      </c>
    </row>
    <row r="1991" spans="8:8">
      <c r="H1991" t="str">
        <f ca="1"/>
        <v>logo-cre100do@2x.png</v>
      </c>
    </row>
    <row r="1992" spans="8:8">
      <c r="H1992" t="str">
        <f ca="1"/>
        <v>info@perfumeriajulia.es</v>
      </c>
    </row>
    <row r="1993" spans="8:8">
      <c r="H1993" t="str">
        <f ca="1"/>
        <v>720maria@gmail.com</v>
      </c>
    </row>
    <row r="1994" spans="8:8">
      <c r="H1994" t="str">
        <f ca="1"/>
        <v>clarelteayuda@diagroup.com</v>
      </c>
    </row>
    <row r="1995" spans="8:8">
      <c r="H1995" t="str">
        <f ca="1"/>
        <v>draheredia@doctoraheredia.es</v>
      </c>
    </row>
    <row r="1996" spans="8:8">
      <c r="H1996" t="str">
        <f ca="1"/>
        <v>rgallemi@lasteticista.com</v>
      </c>
    </row>
    <row r="1997" spans="8:8">
      <c r="H1997" t="str">
        <f ca="1"/>
        <v>info@splendorcenterweb.es</v>
      </c>
    </row>
    <row r="1998" spans="8:8">
      <c r="H1998" t="str">
        <f ca="1"/>
        <v>saludyestetica@lauraliebana.es</v>
      </c>
    </row>
    <row r="1999" spans="8:8">
      <c r="H1999" t="str">
        <f ca="1"/>
        <v>unglastetic@hotmail.com</v>
      </c>
    </row>
    <row r="2000" spans="8:8">
      <c r="H2000" t="str">
        <f ca="1"/>
        <v>nilestetictgn@gmail.com</v>
      </c>
    </row>
    <row r="2001" spans="8:8">
      <c r="H2001" t="str">
        <f ca="1"/>
        <v>teresabeba@hotmail.com</v>
      </c>
    </row>
    <row r="2002" spans="8:8">
      <c r="H2002" t="str">
        <f ca="1"/>
        <v>salodebellesaesma@hotmail.com</v>
      </c>
    </row>
    <row r="2003" spans="8:8">
      <c r="H2003" t="str">
        <f ca="1"/>
        <v>victoriall98@hotmail.com</v>
      </c>
    </row>
    <row r="2004" spans="8:8">
      <c r="H2004" t="str">
        <f ca="1"/>
        <v>clinimedic@clinimedic.com</v>
      </c>
    </row>
    <row r="2005" spans="8:8">
      <c r="H2005" t="str">
        <f ca="1"/>
        <v>info@salutissim.com</v>
      </c>
    </row>
    <row r="2006" spans="8:8">
      <c r="H2006" t="str">
        <f ca="1"/>
        <v>info@zenestetica.com</v>
      </c>
    </row>
    <row r="2007" spans="8:8">
      <c r="H2007" t="str">
        <f ca="1"/>
        <v>contacto@lynialasers.com</v>
      </c>
    </row>
    <row r="2008" spans="8:8">
      <c r="H2008" t="str">
        <f ca="1"/>
        <v>centreimatge@telefonica.net</v>
      </c>
    </row>
    <row r="2009" spans="8:8">
      <c r="H2009" t="str">
        <f ca="1"/>
        <v>logo_esteticamabel_b@2x.png</v>
      </c>
    </row>
    <row r="2010" spans="8:8">
      <c r="H2010" t="str">
        <f ca="1"/>
        <v>reserva@posatguapa.es</v>
      </c>
    </row>
    <row r="2011" spans="8:8">
      <c r="H2011" t="str">
        <f ca="1"/>
        <v>laura18011@hotmail.com</v>
      </c>
    </row>
    <row r="2012" spans="8:8">
      <c r="H2012" t="str">
        <f ca="1"/>
        <v>info@idiestetic.com</v>
      </c>
    </row>
    <row r="2013" spans="8:8">
      <c r="H2013" t="str">
        <f ca="1"/>
        <v>aurora@estibel.com</v>
      </c>
    </row>
    <row r="2014" spans="8:8">
      <c r="H2014" t="str">
        <f ca="1"/>
        <v>leonor@eldbellesa.com</v>
      </c>
    </row>
    <row r="2015" spans="8:8">
      <c r="H2015" t="str">
        <f ca="1"/>
        <v>info@tcuidadelmar.com</v>
      </c>
    </row>
    <row r="2016" spans="8:8">
      <c r="H2016" t="str">
        <f ca="1"/>
        <v>info@depidor.com</v>
      </c>
    </row>
    <row r="2017" spans="8:8">
      <c r="H2017" t="str">
        <f ca="1"/>
        <v>peluqueriaprestige@peluqueriaprestige.com</v>
      </c>
    </row>
    <row r="2018" spans="8:8">
      <c r="H2018" t="str">
        <f ca="1"/>
        <v>info@d-pilate.com</v>
      </c>
    </row>
    <row r="2019" spans="8:8">
      <c r="H2019" t="str">
        <f ca="1"/>
        <v>contacto@honeyandmilk.es</v>
      </c>
    </row>
    <row r="2020" spans="8:8">
      <c r="H2020" t="str">
        <f ca="1"/>
        <v>info@skinspaalicante.com</v>
      </c>
    </row>
    <row r="2021" spans="8:8">
      <c r="H2021" t="str">
        <f ca="1"/>
        <v>hola@sarana.es</v>
      </c>
    </row>
    <row r="2022" spans="8:8">
      <c r="H2022" t="str">
        <f ca="1"/>
        <v>info@yolandacentrodeestetica.com</v>
      </c>
    </row>
    <row r="2023" spans="8:8">
      <c r="H2023" t="str">
        <f ca="1"/>
        <v>dolcevita@dolcevitaestetica.es</v>
      </c>
    </row>
    <row r="2024" spans="8:8">
      <c r="H2024" t="str">
        <f ca="1"/>
        <v>info@bellezzia.es</v>
      </c>
    </row>
    <row r="2025" spans="8:8">
      <c r="H2025" t="str">
        <f ca="1"/>
        <v>info@clinicaesteticasenza.com</v>
      </c>
    </row>
    <row r="2026" spans="8:8">
      <c r="H2026" t="str">
        <f ca="1"/>
        <v>info@esteticalarambla.com</v>
      </c>
    </row>
    <row r="2027" spans="8:8">
      <c r="H2027" t="str">
        <f ca="1"/>
        <v>info@natvral-lavde.com</v>
      </c>
    </row>
    <row r="2028" spans="8:8">
      <c r="H2028" t="str">
        <f ca="1"/>
        <v>Labellebeautyconcept@gmail.com</v>
      </c>
    </row>
    <row r="2029" spans="8:8">
      <c r="H2029" t="str">
        <f ca="1"/>
        <v>contacto@merecesbelleza.es</v>
      </c>
    </row>
    <row r="2030" spans="8:8">
      <c r="H2030" t="str">
        <f ca="1"/>
        <v>info@cafunesensaciones.com</v>
      </c>
    </row>
    <row r="2031" spans="8:8">
      <c r="H2031" t="str">
        <f ca="1"/>
        <v>info@dermokalialicante.com</v>
      </c>
    </row>
    <row r="2032" spans="8:8">
      <c r="H2032" t="str">
        <f ca="1"/>
        <v>info@stetia.com</v>
      </c>
    </row>
    <row r="2033" spans="8:8">
      <c r="H2033" t="str">
        <f ca="1"/>
        <v>begolucas@anyde.com</v>
      </c>
    </row>
    <row r="2034" spans="8:8">
      <c r="H2034" t="str">
        <f ca="1"/>
        <v>info@perezrebelo.es</v>
      </c>
    </row>
    <row r="2035" spans="8:8">
      <c r="H2035" t="str">
        <f ca="1"/>
        <v>estetica@inmaculadapalacios.com</v>
      </c>
    </row>
    <row r="2036" spans="8:8">
      <c r="H2036" t="str">
        <f ca="1"/>
        <v>drapolo@clinicadrapolo.es</v>
      </c>
    </row>
    <row r="2037" spans="8:8">
      <c r="H2037" t="str">
        <f ca="1"/>
        <v>rocioestetic@hotmail.com</v>
      </c>
    </row>
    <row r="2038" spans="8:8">
      <c r="H2038" t="str">
        <f ca="1"/>
        <v>consultas@nuevometro.net</v>
      </c>
    </row>
    <row r="2039" spans="8:8">
      <c r="H2039" t="str">
        <f ca="1"/>
        <v>info@rosaondono.com</v>
      </c>
    </row>
    <row r="2040" spans="8:8">
      <c r="H2040" t="str">
        <f ca="1"/>
        <v>info@clinicacalatayud.com</v>
      </c>
    </row>
    <row r="2041" spans="8:8">
      <c r="H2041" t="str">
        <f ca="1"/>
        <v>centrohokory@gmail.com</v>
      </c>
    </row>
    <row r="2042" spans="8:8">
      <c r="H2042" t="str">
        <f ca="1"/>
        <v>info@bambubeautyexperience.com</v>
      </c>
    </row>
    <row r="2043" spans="8:8">
      <c r="H2043" t="str">
        <f ca="1"/>
        <v>contacto@neroliestetica.com</v>
      </c>
    </row>
    <row r="2044" spans="8:8">
      <c r="H2044" t="str">
        <f ca="1"/>
        <v>contacto@clinicaivory.es</v>
      </c>
    </row>
    <row r="2045" spans="8:8">
      <c r="H2045" t="str">
        <f ca="1"/>
        <v>info@aisthe.com</v>
      </c>
    </row>
    <row r="2046" spans="8:8">
      <c r="H2046" t="str">
        <f ca="1"/>
        <v>glow@ruthlopezbeautyconcept.com</v>
      </c>
    </row>
    <row r="2047" spans="8:8">
      <c r="H2047" t="str">
        <f ca="1"/>
        <v>info@lipostars.com</v>
      </c>
    </row>
    <row r="2048" spans="8:8">
      <c r="H2048" t="str">
        <f ca="1"/>
        <v>info.alicante@clinicasperezdiaz.com</v>
      </c>
    </row>
    <row r="2049" spans="8:8">
      <c r="H2049" t="str">
        <f ca="1"/>
        <v>clientes@medicinayesteticanature.com</v>
      </c>
    </row>
    <row r="2050" spans="8:8">
      <c r="H2050" t="str">
        <f ca="1"/>
        <v>info@www.doctorherrero.es</v>
      </c>
    </row>
    <row r="2051" spans="8:8">
      <c r="H2051" t="str">
        <f ca="1"/>
        <v>info@comyce.com</v>
      </c>
    </row>
    <row r="2052" spans="8:8">
      <c r="H2052" t="str">
        <f ca="1"/>
        <v>info@manosdesol.co</v>
      </c>
    </row>
    <row r="2053" spans="8:8">
      <c r="H2053" t="str">
        <f ca="1"/>
        <v>info@cristinachorroestetica.es</v>
      </c>
    </row>
    <row r="2054" spans="8:8">
      <c r="H2054" t="str">
        <f ca="1"/>
        <v>info@caturla.com</v>
      </c>
    </row>
    <row r="2055" spans="8:8">
      <c r="H2055" t="str">
        <f ca="1"/>
        <v>//dime@saulebeauty.com</v>
      </c>
    </row>
    <row r="2056" spans="8:8">
      <c r="H2056" t="str">
        <f ca="1"/>
        <v>info@depilestyle.com</v>
      </c>
    </row>
    <row r="2057" spans="8:8">
      <c r="H2057" t="str">
        <f ca="1"/>
        <v>pilartebaraparicio@gmail.com</v>
      </c>
    </row>
    <row r="2058" spans="8:8">
      <c r="H2058" t="str">
        <f ca="1"/>
        <v>info@noeliaespinos.com</v>
      </c>
    </row>
    <row r="2059" spans="8:8">
      <c r="H2059" t="str">
        <f ca="1"/>
        <v>info@sunnynails.es</v>
      </c>
    </row>
    <row r="2060" spans="8:8">
      <c r="H2060" t="str">
        <f ca="1"/>
        <v>INFO@MARIALUISAHUERTA.COM</v>
      </c>
    </row>
    <row r="2061" spans="8:8">
      <c r="H2061" t="str">
        <f ca="1"/>
        <v>info@esteticaberenguervaro.com</v>
      </c>
    </row>
    <row r="2062" spans="8:8">
      <c r="H2062" t="str">
        <f ca="1"/>
        <v>info@terciopelos.es</v>
      </c>
    </row>
    <row r="2063" spans="8:8">
      <c r="H2063" t="str">
        <f ca="1"/>
        <v>novared@novared.es</v>
      </c>
    </row>
    <row r="2064" spans="8:8">
      <c r="H2064" t="str">
        <f ca="1"/>
        <v>esteticaperfilsantapola@gmail.com</v>
      </c>
    </row>
    <row r="2065" spans="8:8">
      <c r="H2065" t="str">
        <f ca="1"/>
        <v>info@adabeauty.es</v>
      </c>
    </row>
    <row r="2066" spans="8:8">
      <c r="H2066" t="str">
        <f ca="1"/>
        <v>info@depilattiaspa.es</v>
      </c>
    </row>
    <row r="2067" spans="8:8">
      <c r="H2067" t="str">
        <f ca="1"/>
        <v>info@nuriacalatayud.com</v>
      </c>
    </row>
    <row r="2068" spans="8:8">
      <c r="H2068" t="str">
        <f ca="1"/>
        <v>beauty@lorenaarandabeauty.com</v>
      </c>
    </row>
    <row r="2069" spans="8:8">
      <c r="H2069" t="str">
        <f ca="1"/>
        <v>ines@inesmuserosestetica.com</v>
      </c>
    </row>
    <row r="2070" spans="8:8">
      <c r="H2070" t="str">
        <f ca="1"/>
        <v>yoyoba3@yoyoba.es</v>
      </c>
    </row>
    <row r="2071" spans="8:8">
      <c r="H2071" t="str">
        <f ca="1"/>
        <v>pedidos@rosabelle.es</v>
      </c>
    </row>
    <row r="2072" spans="8:8">
      <c r="H2072" t="str">
        <f ca="1"/>
        <v>grupoprecedo@gmail.com</v>
      </c>
    </row>
    <row r="2073" spans="8:8">
      <c r="H2073" t="str">
        <f ca="1"/>
        <v>info@carmenpilarestetica.net</v>
      </c>
    </row>
    <row r="2074" spans="8:8">
      <c r="H2074" t="str">
        <f ca="1"/>
        <v>logo-asuncion-garcia-f-g_290x@2x.png</v>
      </c>
    </row>
    <row r="2075" spans="8:8">
      <c r="H2075" t="str">
        <f ca="1"/>
        <v>info@informakro.com</v>
      </c>
    </row>
    <row r="2076" spans="8:8">
      <c r="H2076" t="str">
        <f ca="1"/>
        <v>info@mariaabascal.es</v>
      </c>
    </row>
    <row r="2077" spans="8:8">
      <c r="H2077" t="str">
        <f ca="1"/>
        <v>info@nutribellacr.com</v>
      </c>
    </row>
    <row r="2078" spans="8:8">
      <c r="H2078" t="str">
        <f ca="1"/>
        <v>reservas@clinicasnu.com</v>
      </c>
    </row>
    <row r="2079" spans="8:8">
      <c r="H2079" t="str">
        <f ca="1"/>
        <v>dpylcas@outlook.es</v>
      </c>
    </row>
    <row r="2080" spans="8:8">
      <c r="H2080" t="str">
        <f ca="1"/>
        <v>info@gimsaestetica.com</v>
      </c>
    </row>
    <row r="2081" spans="8:8">
      <c r="H2081" t="str">
        <f ca="1"/>
        <v>info@esipescuelasuperior.es</v>
      </c>
    </row>
    <row r="2082" spans="8:8">
      <c r="H2082" t="str">
        <f ca="1"/>
        <v>info@monpetitsalon.es</v>
      </c>
    </row>
    <row r="2083" spans="8:8">
      <c r="H2083" t="str">
        <f ca="1"/>
        <v>info@herbolariocastellon.es</v>
      </c>
    </row>
    <row r="2084" spans="8:8">
      <c r="H2084" t="str">
        <f ca="1"/>
        <v>clinicacuidat@hotmail.com</v>
      </c>
    </row>
    <row r="2085" spans="8:8">
      <c r="H2085" t="str">
        <f ca="1"/>
        <v>centro@maitesegarra.es</v>
      </c>
    </row>
    <row r="2086" spans="8:8">
      <c r="H2086" t="str">
        <f ca="1"/>
        <v>pause@pausespasaludybelleza.com</v>
      </c>
    </row>
    <row r="2087" spans="8:8">
      <c r="H2087" t="str">
        <f ca="1"/>
        <v>contacto@esteticagemmamartin.net</v>
      </c>
    </row>
    <row r="2088" spans="8:8">
      <c r="H2088" t="str">
        <f ca="1"/>
        <v>info@centroesteticaruzafa.com</v>
      </c>
    </row>
    <row r="2089" spans="8:8">
      <c r="H2089" t="str">
        <f ca="1"/>
        <v>info@beauty-box.es</v>
      </c>
    </row>
    <row r="2090" spans="8:8">
      <c r="H2090" t="str">
        <f ca="1"/>
        <v>info@clinicandesthetic.com</v>
      </c>
    </row>
    <row r="2091" spans="8:8">
      <c r="H2091" t="str">
        <f ca="1"/>
        <v>info@clinicadual.es</v>
      </c>
    </row>
    <row r="2092" spans="8:8">
      <c r="H2092" t="str">
        <f ca="1"/>
        <v>info@milaperis.com</v>
      </c>
    </row>
    <row r="2093" spans="8:8">
      <c r="H2093" t="str">
        <f ca="1"/>
        <v>centro@ceciliaestetica.com</v>
      </c>
    </row>
    <row r="2094" spans="8:8">
      <c r="H2094" t="str">
        <f ca="1"/>
        <v>info@esteticavanessa.es</v>
      </c>
    </row>
    <row r="2095" spans="8:8">
      <c r="H2095" t="str">
        <f ca="1"/>
        <v>info@carmenestetica.com</v>
      </c>
    </row>
    <row r="2096" spans="8:8">
      <c r="H2096" t="str">
        <f ca="1"/>
        <v>valencia@bellasyvellos.com</v>
      </c>
    </row>
    <row r="2097" spans="8:8">
      <c r="H2097" t="str">
        <f ca="1"/>
        <v>info@campuslaser.com</v>
      </c>
    </row>
    <row r="2098" spans="8:8">
      <c r="H2098" t="str">
        <f ca="1"/>
        <v>recepcion@yser.com</v>
      </c>
    </row>
    <row r="2099" spans="8:8">
      <c r="H2099" t="str">
        <f ca="1"/>
        <v>esteticabernia@gmail.com</v>
      </c>
    </row>
    <row r="2100" spans="8:8">
      <c r="H2100" t="str">
        <f ca="1"/>
        <v>hola@centrodeesteticabizen.es</v>
      </c>
    </row>
    <row r="2101" spans="8:8">
      <c r="H2101" t="str">
        <f ca="1"/>
        <v>consultas@clinicaanubisvalencia.com</v>
      </c>
    </row>
    <row r="2102" spans="8:8">
      <c r="H2102" t="str">
        <f ca="1"/>
        <v>laserluz@laserluz.com</v>
      </c>
    </row>
    <row r="2103" spans="8:8">
      <c r="H2103" t="str">
        <f ca="1"/>
        <v>info@centroanaleon.com</v>
      </c>
    </row>
    <row r="2104" spans="8:8">
      <c r="H2104" t="str">
        <f ca="1"/>
        <v>info@centrosbeltran.com</v>
      </c>
    </row>
    <row r="2105" spans="8:8">
      <c r="H2105" t="str">
        <f ca="1"/>
        <v>info@temploestetic.com</v>
      </c>
    </row>
    <row r="2106" spans="8:8">
      <c r="H2106" t="str">
        <f ca="1"/>
        <v>NEGRO_bd616c3d-5be1-4110-a262-0ce5d75d1bf1_250x@2x.png</v>
      </c>
    </row>
    <row r="2107" spans="8:8">
      <c r="H2107" t="str">
        <f ca="1"/>
        <v>info@publi-webs.com</v>
      </c>
    </row>
    <row r="2108" spans="8:8">
      <c r="H2108" t="str">
        <f ca="1"/>
        <v>cita@centrodeesteticamr.com</v>
      </c>
    </row>
    <row r="2109" spans="8:8">
      <c r="H2109" t="str">
        <f ca="1"/>
        <v>consulta@drmolto.com</v>
      </c>
    </row>
    <row r="2110" spans="8:8">
      <c r="H2110" t="str">
        <f ca="1"/>
        <v>info@secretodebellezavalencia.es</v>
      </c>
    </row>
    <row r="2111" spans="8:8">
      <c r="H2111" t="str">
        <f ca="1"/>
        <v>esteticavanzadaynutricion@gmail.com</v>
      </c>
    </row>
    <row r="2112" spans="8:8">
      <c r="H2112" t="str">
        <f ca="1"/>
        <v>info@esteticasfabiola.com</v>
      </c>
    </row>
    <row r="2113" spans="8:8">
      <c r="H2113" t="str">
        <f ca="1"/>
        <v>esteticalasciencias@gmail.com</v>
      </c>
    </row>
    <row r="2114" spans="8:8">
      <c r="H2114" t="str">
        <f ca="1"/>
        <v>comunicacion@lempicka.es</v>
      </c>
    </row>
    <row r="2115" spans="8:8">
      <c r="H2115" t="str">
        <f ca="1"/>
        <v>info@elvaestetica.com</v>
      </c>
    </row>
    <row r="2116" spans="8:8">
      <c r="H2116" t="str">
        <f ca="1"/>
        <v>belen_garcia77@hotmail.com</v>
      </c>
    </row>
    <row r="2117" spans="8:8">
      <c r="H2117" t="str">
        <f ca="1"/>
        <v>info@villaestetica.es</v>
      </c>
    </row>
    <row r="2118" spans="8:8">
      <c r="H2118" t="str">
        <f ca="1"/>
        <v>hola@raquelestetica.com</v>
      </c>
    </row>
    <row r="2119" spans="8:8">
      <c r="H2119" t="str">
        <f ca="1"/>
        <v>info@esteticaavanzadasentiryser.com</v>
      </c>
    </row>
    <row r="2120" spans="8:8">
      <c r="H2120" t="str">
        <f ca="1"/>
        <v>angelabou15@gmail.com</v>
      </c>
    </row>
    <row r="2121" spans="8:8">
      <c r="H2121" t="str">
        <f ca="1"/>
        <v>info@lepetitsalon.es</v>
      </c>
    </row>
    <row r="2122" spans="8:8">
      <c r="H2122" t="str">
        <f ca="1"/>
        <v>medical@clinic.com</v>
      </c>
    </row>
    <row r="2123" spans="8:8">
      <c r="H2123" t="str">
        <f ca="1"/>
        <v>info@espaciomarialujan.com</v>
      </c>
    </row>
    <row r="2124" spans="8:8">
      <c r="H2124" t="str">
        <f ca="1"/>
        <v>info@centroesteticachelo2.com</v>
      </c>
    </row>
    <row r="2125" spans="8:8">
      <c r="H2125" t="str">
        <f ca="1"/>
        <v>recepcion@clinicanavarroviana.com</v>
      </c>
    </row>
    <row r="2126" spans="8:8">
      <c r="H2126" t="str">
        <f ca="1"/>
        <v>centro.mimat.valencia@gmail.com</v>
      </c>
    </row>
    <row r="2127" spans="8:8">
      <c r="H2127" t="str">
        <f ca="1"/>
        <v>info@beautyclinicvalencia.com</v>
      </c>
    </row>
    <row r="2128" spans="8:8">
      <c r="H2128" t="str">
        <f ca="1"/>
        <v>pedido@notecosmetic.es</v>
      </c>
    </row>
    <row r="2129" spans="8:8">
      <c r="H2129" t="str">
        <f ca="1"/>
        <v>info@miestetic.com</v>
      </c>
    </row>
    <row r="2130" spans="8:8">
      <c r="H2130" t="str">
        <f ca="1"/>
        <v>info@siscopel.es</v>
      </c>
    </row>
    <row r="2131" spans="8:8">
      <c r="H2131" t="str">
        <f ca="1"/>
        <v>arosen@arosen-estetica.com</v>
      </c>
    </row>
    <row r="2132" spans="8:8">
      <c r="H2132" t="str">
        <f ca="1"/>
        <v>nuevocentro@bellecenter.es</v>
      </c>
    </row>
    <row r="2133" spans="8:8">
      <c r="H2133" t="str">
        <f ca="1"/>
        <v>info@micropigmentacionthay.es</v>
      </c>
    </row>
    <row r="2134" spans="8:8">
      <c r="H2134" t="str">
        <f ca="1"/>
        <v>info@innovabeautyconcept.com</v>
      </c>
    </row>
    <row r="2135" spans="8:8">
      <c r="H2135" t="str">
        <f ca="1"/>
        <v>info@centrovalua.com</v>
      </c>
    </row>
    <row r="2136" spans="8:8">
      <c r="H2136" t="str">
        <f ca="1"/>
        <v>hola@naturfic.es</v>
      </c>
    </row>
    <row r="2137" spans="8:8">
      <c r="H2137" t="str">
        <f ca="1"/>
        <v>info@franciscasignes.com</v>
      </c>
    </row>
    <row r="2138" spans="8:8">
      <c r="H2138" t="str">
        <f ca="1"/>
        <v>sense@clinicasense.es</v>
      </c>
    </row>
    <row r="2139" spans="8:8">
      <c r="H2139" t="str">
        <f ca="1"/>
        <v>info@dresparza.com</v>
      </c>
    </row>
    <row r="2140" spans="8:8">
      <c r="H2140" t="str">
        <f ca="1"/>
        <v>consulta@doctormira.com</v>
      </c>
    </row>
    <row r="2141" spans="8:8">
      <c r="H2141" t="str">
        <f ca="1"/>
        <v>contactenos@clinicasalamancavalencia.com</v>
      </c>
    </row>
    <row r="2142" spans="8:8">
      <c r="H2142" t="str">
        <f ca="1"/>
        <v>marketing@satormedical.com</v>
      </c>
    </row>
    <row r="2143" spans="8:8">
      <c r="H2143" t="str">
        <f ca="1"/>
        <v>info@drcarlabarber.com</v>
      </c>
    </row>
    <row r="2144" spans="8:8">
      <c r="H2144" t="str">
        <f ca="1"/>
        <v>carla@artsmedica.com</v>
      </c>
    </row>
    <row r="2145" spans="8:8">
      <c r="H2145" t="str">
        <f ca="1"/>
        <v>depilaria@depilaria.com</v>
      </c>
    </row>
    <row r="2146" spans="8:8">
      <c r="H2146" t="str">
        <f ca="1"/>
        <v>info@zira.clinic</v>
      </c>
    </row>
    <row r="2147" spans="8:8">
      <c r="H2147" t="str">
        <f ca="1"/>
        <v>hola@serendipiabeauty.com</v>
      </c>
    </row>
    <row r="2148" spans="8:8">
      <c r="H2148" t="str">
        <f ca="1"/>
        <v>leparisien@nailsbarvalencia.com</v>
      </c>
    </row>
    <row r="2149" spans="8:8">
      <c r="H2149" t="str">
        <f ca="1"/>
        <v>info@luxeacademyrmr.es</v>
      </c>
    </row>
    <row r="2150" spans="8:8">
      <c r="H2150" t="str">
        <f ca="1"/>
        <v>mamenmolina@arteenesteticavalencia.com</v>
      </c>
    </row>
    <row r="2151" spans="8:8">
      <c r="H2151" t="str">
        <f ca="1"/>
        <v>info@clinicacandela.es</v>
      </c>
    </row>
    <row r="2152" spans="8:8">
      <c r="H2152" t="str">
        <f ca="1"/>
        <v>ivan@solariumcabinas.es</v>
      </c>
    </row>
    <row r="2153" spans="8:8">
      <c r="H2153" t="str">
        <f ca="1"/>
        <v>info@rimelestetica.es</v>
      </c>
    </row>
    <row r="2154" spans="8:8">
      <c r="H2154" t="str">
        <f ca="1"/>
        <v>loading@2x.gif</v>
      </c>
    </row>
    <row r="2155" spans="8:8">
      <c r="H2155" t="str">
        <f ca="1"/>
        <v>info@silvanabelleza.com</v>
      </c>
    </row>
    <row r="2156" spans="8:8">
      <c r="H2156" t="str">
        <f ca="1"/>
        <v>info@esteticamaria.es</v>
      </c>
    </row>
    <row r="2157" spans="8:8">
      <c r="H2157" t="str">
        <f ca="1"/>
        <v>info@luzdelaser.es</v>
      </c>
    </row>
    <row r="2158" spans="8:8">
      <c r="H2158" t="str">
        <f ca="1"/>
        <v>info@corporal-laser.com</v>
      </c>
    </row>
    <row r="2159" spans="8:8">
      <c r="H2159" t="str">
        <f ca="1"/>
        <v>info@tevian.es</v>
      </c>
    </row>
    <row r="2160" spans="8:8">
      <c r="H2160" t="str">
        <f ca="1"/>
        <v>beabelle@beabelle.es</v>
      </c>
    </row>
    <row r="2161" spans="8:8">
      <c r="H2161" t="str">
        <f ca="1"/>
        <v>rosana@pskinsolutionsestetica.com</v>
      </c>
    </row>
    <row r="2162" spans="8:8">
      <c r="H2162" t="str">
        <f ca="1"/>
        <v>info@tiendaesteticalipobody.es</v>
      </c>
    </row>
    <row r="2163" spans="8:8">
      <c r="H2163" t="str">
        <f ca="1"/>
        <v>info@iviestetica.com</v>
      </c>
    </row>
    <row r="2164" spans="8:8">
      <c r="H2164" t="str">
        <f ca="1"/>
        <v>info@bellasyvellos.com</v>
      </c>
    </row>
    <row r="2165" spans="8:8">
      <c r="H2165" t="str">
        <f ca="1"/>
        <v>info@betranestilistas.com</v>
      </c>
    </row>
    <row r="2166" spans="8:8">
      <c r="H2166" t="str">
        <f ca="1"/>
        <v>amamelis@amamelis.es</v>
      </c>
    </row>
    <row r="2167" spans="8:8">
      <c r="H2167" t="str">
        <f ca="1"/>
        <v>info@rosses.es</v>
      </c>
    </row>
    <row r="2168" spans="8:8">
      <c r="H2168" t="str">
        <f ca="1"/>
        <v>info@esteticaonix.com</v>
      </c>
    </row>
    <row r="2169" spans="8:8">
      <c r="H2169" t="str">
        <f ca="1"/>
        <v>malvalocabadajoz@biocorporalbadajoz.com</v>
      </c>
    </row>
    <row r="2170" spans="8:8">
      <c r="H2170" t="str">
        <f ca="1"/>
        <v>info@nanygarcia.es</v>
      </c>
    </row>
    <row r="2171" spans="8:8">
      <c r="H2171" t="str">
        <f ca="1"/>
        <v>contacto@medicinaesteticabadajoz.es</v>
      </c>
    </row>
    <row r="2172" spans="8:8">
      <c r="H2172" t="str">
        <f ca="1"/>
        <v>estudiopepacasado@gmail.com</v>
      </c>
    </row>
    <row r="2173" spans="8:8">
      <c r="H2173" t="str">
        <f ca="1"/>
        <v>info@bellezayglamourbadajoz.com</v>
      </c>
    </row>
    <row r="2174" spans="8:8">
      <c r="H2174" t="str">
        <f ca="1"/>
        <v>gerencia@lafemmecentrobelleza.com</v>
      </c>
    </row>
    <row r="2175" spans="8:8">
      <c r="H2175" t="str">
        <f ca="1"/>
        <v>info@laserdiodobadajoz.es</v>
      </c>
    </row>
    <row r="2176" spans="8:8">
      <c r="H2176" t="str">
        <f ca="1"/>
        <v>info@fitness54spa.com</v>
      </c>
    </row>
    <row r="2177" spans="8:8">
      <c r="H2177" t="str">
        <f ca="1"/>
        <v>info@ambarisestetica.com</v>
      </c>
    </row>
    <row r="2178" spans="8:8">
      <c r="H2178" t="str">
        <f ca="1"/>
        <v>salondebellezaprado@hotmail.com</v>
      </c>
    </row>
    <row r="2179" spans="8:8">
      <c r="H2179" t="str">
        <f ca="1"/>
        <v>felix@blancafernandez.com</v>
      </c>
    </row>
    <row r="2180" spans="8:8">
      <c r="H2180" t="str">
        <f ca="1"/>
        <v>rachelmoreno74@gmail.com</v>
      </c>
    </row>
    <row r="2181" spans="8:8">
      <c r="H2181" t="str">
        <f ca="1"/>
        <v>workynbeauty@gmail.com</v>
      </c>
    </row>
    <row r="2182" spans="8:8">
      <c r="H2182" t="str">
        <f ca="1"/>
        <v>info@ozono3stetic.es</v>
      </c>
    </row>
    <row r="2183" spans="8:8">
      <c r="H2183" t="str">
        <f ca="1"/>
        <v>contacto@esperanzastetic.com</v>
      </c>
    </row>
    <row r="2184" spans="8:8">
      <c r="H2184" t="str">
        <f ca="1"/>
        <v>info@doctoroyola.es</v>
      </c>
    </row>
    <row r="2185" spans="8:8">
      <c r="H2185" t="str">
        <f ca="1"/>
        <v>gerencia@prettyme.es</v>
      </c>
    </row>
    <row r="2186" spans="8:8">
      <c r="H2186" t="str">
        <f ca="1"/>
        <v>antoniamerino@trinext.es</v>
      </c>
    </row>
    <row r="2187" spans="8:8">
      <c r="H2187" t="str">
        <f ca="1"/>
        <v>logo-fisio-plus@2x.png</v>
      </c>
    </row>
    <row r="2188" spans="8:8">
      <c r="H2188" t="str">
        <f ca="1"/>
        <v>info@kosmet.es</v>
      </c>
    </row>
    <row r="2189" spans="8:8">
      <c r="H2189" t="str">
        <f ca="1"/>
        <v>info@lipoout.com</v>
      </c>
    </row>
    <row r="2190" spans="8:8">
      <c r="H2190" t="str">
        <f ca="1"/>
        <v>info@centrodeesteticamaeve.es</v>
      </c>
    </row>
    <row r="2191" spans="8:8">
      <c r="H2191" t="str">
        <f ca="1"/>
        <v>info@niuno.es</v>
      </c>
    </row>
    <row r="2192" spans="8:8">
      <c r="H2192" t="str">
        <f ca="1"/>
        <v>info@evarodriguez.es</v>
      </c>
    </row>
    <row r="2193" spans="8:8">
      <c r="H2193" t="str">
        <f ca="1"/>
        <v>info@leiser.es</v>
      </c>
    </row>
    <row r="2194" spans="8:8">
      <c r="H2194" t="str">
        <f ca="1"/>
        <v>maistetica@maistetica.com</v>
      </c>
    </row>
    <row r="2195" spans="8:8">
      <c r="H2195" t="str">
        <f ca="1"/>
        <v>cpazestetica@gmail.com</v>
      </c>
    </row>
    <row r="2196" spans="8:8">
      <c r="H2196" t="str">
        <f ca="1"/>
        <v>info@oohlala.es</v>
      </c>
    </row>
    <row r="2197" spans="8:8">
      <c r="H2197" t="str">
        <f ca="1"/>
        <v>nacarestetica@nacarestetica.es</v>
      </c>
    </row>
    <row r="2198" spans="8:8">
      <c r="H2198" t="str">
        <f ca="1"/>
        <v>irialopez@hotmail.es</v>
      </c>
    </row>
    <row r="2199" spans="8:8">
      <c r="H2199" t="str">
        <f ca="1"/>
        <v>info@esteticacarmenseijo.com</v>
      </c>
    </row>
    <row r="2200" spans="8:8">
      <c r="H2200" t="str">
        <f ca="1"/>
        <v>marisasantiso@hotmail.com</v>
      </c>
    </row>
    <row r="2201" spans="8:8">
      <c r="H2201" t="str">
        <f ca="1"/>
        <v>info@solariabronceadoyestetica.es</v>
      </c>
    </row>
    <row r="2202" spans="8:8">
      <c r="H2202" t="str">
        <f ca="1"/>
        <v>ludabellebelleza@gmail.com</v>
      </c>
    </row>
    <row r="2203" spans="8:8">
      <c r="H2203" t="str">
        <f ca="1"/>
        <v>info@centrobioco.com</v>
      </c>
    </row>
    <row r="2204" spans="8:8">
      <c r="H2204" t="str">
        <f ca="1"/>
        <v>info@pilarpumar.com</v>
      </c>
    </row>
    <row r="2205" spans="8:8">
      <c r="H2205" t="str">
        <f ca="1"/>
        <v>masaxeslugo@masaxeslugo.com</v>
      </c>
    </row>
    <row r="2206" spans="8:8">
      <c r="H2206" t="str">
        <f ca="1"/>
        <v>dptocomercial@farmadismo.com</v>
      </c>
    </row>
    <row r="2207" spans="8:8">
      <c r="H2207" t="str">
        <f ca="1"/>
        <v>info@aesmalteria.com</v>
      </c>
    </row>
    <row r="2208" spans="8:8">
      <c r="H2208" t="str">
        <f ca="1"/>
        <v>info@aracelivillarestetica.com</v>
      </c>
    </row>
    <row r="2209" spans="8:8">
      <c r="H2209" t="str">
        <f ca="1"/>
        <v>esteticacaravel@gmail.com</v>
      </c>
    </row>
    <row r="2210" spans="8:8">
      <c r="H2210" t="str">
        <f ca="1"/>
        <v>info@auriabell.com</v>
      </c>
    </row>
    <row r="2211" spans="8:8">
      <c r="H2211" t="str">
        <f ca="1"/>
        <v>contact@barber.com</v>
      </c>
    </row>
    <row r="2212" spans="8:8">
      <c r="H2212" t="str">
        <f ca="1"/>
        <v>info@institutodebellezaadela.es</v>
      </c>
    </row>
    <row r="2213" spans="8:8">
      <c r="H2213" t="str">
        <f ca="1"/>
        <v>info@clinicapharma.es</v>
      </c>
    </row>
    <row r="2214" spans="8:8">
      <c r="H2214" t="str">
        <f ca="1"/>
        <v>info@centrosbellum.com</v>
      </c>
    </row>
    <row r="2215" spans="8:8">
      <c r="H2215" t="str">
        <f ca="1"/>
        <v>mj@marinajoga.com</v>
      </c>
    </row>
    <row r="2216" spans="8:8">
      <c r="H2216" t="str">
        <f ca="1"/>
        <v>info@institutodebellezamerchi.com</v>
      </c>
    </row>
    <row r="2217" spans="8:8">
      <c r="H2217" t="str">
        <f ca="1"/>
        <v>blanca@drablancaporto.com</v>
      </c>
    </row>
    <row r="2218" spans="8:8">
      <c r="H2218" t="str">
        <f ca="1"/>
        <v>info@pranabyb.com</v>
      </c>
    </row>
    <row r="2219" spans="8:8">
      <c r="H2219" t="str">
        <f ca="1"/>
        <v>comercial@sthermosquera.com</v>
      </c>
    </row>
    <row r="2220" spans="8:8">
      <c r="H2220" t="str">
        <f ca="1"/>
        <v>esenciazen22@gmail.com</v>
      </c>
    </row>
    <row r="2221" spans="8:8">
      <c r="H2221" t="str">
        <f ca="1"/>
        <v>hermiclinic@gmail.com</v>
      </c>
    </row>
    <row r="2222" spans="8:8">
      <c r="H2222" t="str">
        <f ca="1"/>
        <v>info@novomilenio.com</v>
      </c>
    </row>
    <row r="2223" spans="8:8">
      <c r="H2223" t="str">
        <f ca="1"/>
        <v>info@transportessanpelayo.es</v>
      </c>
    </row>
    <row r="2224" spans="8:8">
      <c r="H2224" t="str">
        <f ca="1"/>
        <v>estetica@espacio-vital.es</v>
      </c>
    </row>
    <row r="2225" spans="8:8">
      <c r="H2225" t="str">
        <f ca="1"/>
        <v>informacion@bluenailssl.com</v>
      </c>
    </row>
    <row r="2226" spans="8:8">
      <c r="H2226" t="str">
        <f ca="1"/>
        <v>info@aurimed.es</v>
      </c>
    </row>
    <row r="2227" spans="8:8">
      <c r="H2227" t="str">
        <f ca="1"/>
        <v>esteticays@gmail.com</v>
      </c>
    </row>
    <row r="2228" spans="8:8">
      <c r="H2228" t="str">
        <f ca="1"/>
        <v>hola@luaraourense.com</v>
      </c>
    </row>
    <row r="2229" spans="8:8">
      <c r="H2229" t="str">
        <f ca="1"/>
        <v>mss@aiz.es</v>
      </c>
    </row>
    <row r="2230" spans="8:8">
      <c r="H2230" t="str">
        <f ca="1"/>
        <v>info@estersa.com</v>
      </c>
    </row>
    <row r="2231" spans="8:8">
      <c r="H2231" t="str">
        <f ca="1"/>
        <v>cita@miriansanmartin.es</v>
      </c>
    </row>
    <row r="2232" spans="8:8">
      <c r="H2232" t="str">
        <f ca="1"/>
        <v>isabelguerra@isabelguerra.es</v>
      </c>
    </row>
    <row r="2233" spans="8:8">
      <c r="H2233" t="str">
        <f ca="1"/>
        <v>saludybelleza@vedraesthetica.com</v>
      </c>
    </row>
    <row r="2234" spans="8:8">
      <c r="H2234" t="str">
        <f ca="1"/>
        <v>cita@safaribelleza.com</v>
      </c>
    </row>
    <row r="2235" spans="8:8">
      <c r="H2235" t="str">
        <f ca="1"/>
        <v>clinica@figursan.com</v>
      </c>
    </row>
    <row r="2236" spans="8:8">
      <c r="H2236" t="str">
        <f ca="1"/>
        <v>hola@aloebellezanatural.com</v>
      </c>
    </row>
    <row r="2237" spans="8:8">
      <c r="H2237" t="str">
        <f ca="1"/>
        <v>info@centrodeesteticamaytemartinez.com</v>
      </c>
    </row>
    <row r="2238" spans="8:8">
      <c r="H2238" t="str">
        <f ca="1"/>
        <v>senso@karinakova.com</v>
      </c>
    </row>
    <row r="2239" spans="8:8">
      <c r="H2239" t="str">
        <f ca="1"/>
        <v>tytootattoo@gmail.com</v>
      </c>
    </row>
    <row r="2240" spans="8:8">
      <c r="H2240" t="str">
        <f ca="1"/>
        <v>lakshmitherapys@gmail.com</v>
      </c>
    </row>
    <row r="2241" spans="8:8">
      <c r="H2241" t="str">
        <f ca="1"/>
        <v>centro@adrianaguimerans.com</v>
      </c>
    </row>
    <row r="2242" spans="8:8">
      <c r="H2242" t="str">
        <f ca="1"/>
        <v>mpetitestetica@gmail.com</v>
      </c>
    </row>
    <row r="2243" spans="8:8">
      <c r="H2243" t="str">
        <f ca="1"/>
        <v>info@vinci-esthetique.es</v>
      </c>
    </row>
    <row r="2244" spans="8:8">
      <c r="H2244" t="str">
        <f ca="1"/>
        <v>descarga-4@x1600.jpg</v>
      </c>
    </row>
    <row r="2245" spans="8:8">
      <c r="H2245" t="str">
        <f ca="1"/>
        <v>novaesteticmarin@gmail.com</v>
      </c>
    </row>
    <row r="2246" spans="8:8">
      <c r="H2246" t="str">
        <f ca="1"/>
        <v>aire@airebienestar.com</v>
      </c>
    </row>
    <row r="2247" spans="8:8">
      <c r="H2247" t="str">
        <f ca="1"/>
        <v>info@silviapascualestetica.com</v>
      </c>
    </row>
    <row r="2248" spans="8:8">
      <c r="H2248" t="str">
        <f ca="1"/>
        <v>vanessa@thebeautyfactory.es</v>
      </c>
    </row>
    <row r="2249" spans="8:8">
      <c r="H2249" t="str">
        <f ca="1"/>
        <v>estetica@raquellarrea.com</v>
      </c>
    </row>
    <row r="2250" spans="8:8">
      <c r="H2250" t="str">
        <f ca="1"/>
        <v>puricolomo@gmail.com</v>
      </c>
    </row>
    <row r="2251" spans="8:8">
      <c r="H2251" t="str">
        <f ca="1"/>
        <v>info@massana.org</v>
      </c>
    </row>
    <row r="2252" spans="8:8">
      <c r="H2252" t="str">
        <f ca="1"/>
        <v>Info@VipSecret.es</v>
      </c>
    </row>
    <row r="2253" spans="8:8">
      <c r="H2253" t="str">
        <f ca="1"/>
        <v>info@albanta95.es</v>
      </c>
    </row>
    <row r="2254" spans="8:8">
      <c r="H2254" t="str">
        <f ca="1"/>
        <v>centrosaramontes@gmail.com</v>
      </c>
    </row>
    <row r="2255" spans="8:8">
      <c r="H2255" t="str">
        <f ca="1"/>
        <v>info@salondebellezamariaelena.es</v>
      </c>
    </row>
    <row r="2256" spans="8:8">
      <c r="H2256" t="str">
        <f ca="1"/>
        <v>alicia.microgolden@gmail.com</v>
      </c>
    </row>
    <row r="2257" spans="8:8">
      <c r="H2257" t="str">
        <f ca="1"/>
        <v>info@esteticaelenadiez.es</v>
      </c>
    </row>
    <row r="2258" spans="8:8">
      <c r="H2258" t="str">
        <f ca="1"/>
        <v>estetica@evaduran.es</v>
      </c>
    </row>
    <row r="2259" spans="8:8">
      <c r="H2259" t="str">
        <f ca="1"/>
        <v>info@evapuras.com</v>
      </c>
    </row>
    <row r="2260" spans="8:8">
      <c r="H2260" t="str">
        <f ca="1"/>
        <v>info@carismaescuela.com</v>
      </c>
    </row>
    <row r="2261" spans="8:8">
      <c r="H2261" t="str">
        <f ca="1"/>
        <v>info@centroesteticatomy.com</v>
      </c>
    </row>
    <row r="2262" spans="8:8">
      <c r="H2262" t="str">
        <f ca="1"/>
        <v>contacto@centromedicoesteticohdb.es</v>
      </c>
    </row>
    <row r="2263" spans="8:8">
      <c r="H2263" t="str">
        <f ca="1"/>
        <v>info@exotictouch.es</v>
      </c>
    </row>
    <row r="2264" spans="8:8">
      <c r="H2264" t="str">
        <f ca="1"/>
        <v>simple-line-icons@2.4.1</v>
      </c>
    </row>
    <row r="2265" spans="8:8">
      <c r="H2265" t="str">
        <f ca="1"/>
        <v>info@bellusdepilacion.com</v>
      </c>
    </row>
    <row r="2266" spans="8:8">
      <c r="H2266" t="str">
        <f ca="1"/>
        <v>hola@amaranestetica.es</v>
      </c>
    </row>
    <row r="2267" spans="8:8">
      <c r="H2267" t="str">
        <f ca="1"/>
        <v>baoba@baobabelleza.com</v>
      </c>
    </row>
    <row r="2268" spans="8:8">
      <c r="H2268" t="str">
        <f ca="1"/>
        <v>apuntoestetica@gmail.com</v>
      </c>
    </row>
    <row r="2269" spans="8:8">
      <c r="H2269" t="str">
        <f ca="1"/>
        <v>info@esteticasentidos.com</v>
      </c>
    </row>
    <row r="2270" spans="8:8">
      <c r="H2270" t="str">
        <f ca="1"/>
        <v>esteticapaloma.molero@gmail.com</v>
      </c>
    </row>
    <row r="2271" spans="8:8">
      <c r="H2271" t="str">
        <f ca="1"/>
        <v>quiros@quiroscentrodebelleza.com</v>
      </c>
    </row>
    <row r="2272" spans="8:8">
      <c r="H2272" t="str">
        <f ca="1"/>
        <v>info@centrotrebol.com</v>
      </c>
    </row>
    <row r="2273" spans="8:8">
      <c r="H2273" t="str">
        <f ca="1"/>
        <v>info@esteticabjmadrid.es</v>
      </c>
    </row>
    <row r="2274" spans="8:8">
      <c r="H2274" t="str">
        <f ca="1"/>
        <v>gp@eternalbeautyclinic.com</v>
      </c>
    </row>
    <row r="2275" spans="8:8">
      <c r="H2275" t="str">
        <f ca="1"/>
        <v>ayala@cristinalvarez.com</v>
      </c>
    </row>
    <row r="2276" spans="8:8">
      <c r="H2276" t="str">
        <f ca="1"/>
        <v>hello@ggbeauty.es</v>
      </c>
    </row>
    <row r="2277" spans="8:8">
      <c r="H2277" t="str">
        <f ca="1"/>
        <v>info@miempresa.es</v>
      </c>
    </row>
    <row r="2278" spans="8:8">
      <c r="H2278" t="str">
        <f ca="1"/>
        <v>centrodebelleza@mariajosesanz.com</v>
      </c>
    </row>
    <row r="2279" spans="8:8">
      <c r="H2279" t="str">
        <f ca="1"/>
        <v>info@cristinaherraiz.com</v>
      </c>
    </row>
    <row r="2280" spans="8:8">
      <c r="H2280" t="str">
        <f ca="1"/>
        <v>TBCortegaygasset@thebeautyconcept.com</v>
      </c>
    </row>
    <row r="2281" spans="8:8">
      <c r="H2281" t="str">
        <f ca="1"/>
        <v>atencionalcliente@gemacabanero.com</v>
      </c>
    </row>
    <row r="2282" spans="8:8">
      <c r="H2282" t="str">
        <f ca="1"/>
        <v>info@ameliatohabelleza.es</v>
      </c>
    </row>
    <row r="2283" spans="8:8">
      <c r="H2283" t="str">
        <f ca="1"/>
        <v>hola@biutiss.com</v>
      </c>
    </row>
    <row r="2284" spans="8:8">
      <c r="H2284" t="str">
        <f ca="1"/>
        <v>info@germainegoyamadrid.com</v>
      </c>
    </row>
    <row r="2285" spans="8:8">
      <c r="H2285" t="str">
        <f ca="1"/>
        <v>info@esteticaherrero.es</v>
      </c>
    </row>
    <row r="2286" spans="8:8">
      <c r="H2286" t="str">
        <f ca="1"/>
        <v>info@ladymagen.com</v>
      </c>
    </row>
    <row r="2287" spans="8:8">
      <c r="H2287" t="str">
        <f ca="1"/>
        <v>info@topsunandbeauty.es</v>
      </c>
    </row>
    <row r="2288" spans="8:8">
      <c r="H2288" t="str">
        <f ca="1"/>
        <v>info@herasygaliani.com</v>
      </c>
    </row>
    <row r="2289" spans="8:8">
      <c r="H2289" t="str">
        <f ca="1"/>
        <v>info@myestetic.com</v>
      </c>
    </row>
    <row r="2290" spans="8:8">
      <c r="H2290" t="str">
        <f ca="1"/>
        <v>info@chcentroestetica.es</v>
      </c>
    </row>
    <row r="2291" spans="8:8">
      <c r="H2291" t="str">
        <f ca="1"/>
        <v>casabell@esteticasabell.es</v>
      </c>
    </row>
    <row r="2292" spans="8:8">
      <c r="H2292" t="str">
        <f ca="1"/>
        <v>anatorres@atcentrodebelleza.es</v>
      </c>
    </row>
    <row r="2293" spans="8:8">
      <c r="H2293" t="str">
        <f ca="1"/>
        <v>info@centromedicoesteticodsagas.com</v>
      </c>
    </row>
    <row r="2294" spans="8:8">
      <c r="H2294" t="str">
        <f ca="1"/>
        <v>bellezaybienestar@sukha.es</v>
      </c>
    </row>
    <row r="2295" spans="8:8">
      <c r="H2295" t="str">
        <f ca="1"/>
        <v>info@esteticamarsya.com</v>
      </c>
    </row>
    <row r="2296" spans="8:8">
      <c r="H2296" t="str">
        <f ca="1"/>
        <v>recepcion.ochandiano@tachabeauty.com</v>
      </c>
    </row>
    <row r="2297" spans="8:8">
      <c r="H2297" t="str">
        <f ca="1"/>
        <v>info@magnoliamedicinaestetica.com</v>
      </c>
    </row>
    <row r="2298" spans="8:8">
      <c r="H2298" t="str">
        <f ca="1"/>
        <v>corpobene@corpobene.es</v>
      </c>
    </row>
    <row r="2299" spans="8:8">
      <c r="H2299" t="str">
        <f ca="1"/>
        <v>contacto@imabell.com</v>
      </c>
    </row>
    <row r="2300" spans="8:8">
      <c r="H2300" t="str">
        <f ca="1"/>
        <v>mq@montserratquiros.es</v>
      </c>
    </row>
    <row r="2301" spans="8:8">
      <c r="H2301" t="str">
        <f ca="1"/>
        <v>info@centrodestetica2000.com</v>
      </c>
    </row>
    <row r="2302" spans="8:8">
      <c r="H2302" t="str">
        <f ca="1"/>
        <v>livingnature2@gmail.com</v>
      </c>
    </row>
    <row r="2303" spans="8:8">
      <c r="H2303" t="str">
        <f ca="1"/>
        <v>sara@allforme.es</v>
      </c>
    </row>
    <row r="2304" spans="8:8">
      <c r="H2304" t="str">
        <f ca="1"/>
        <v>info@dellicare.com</v>
      </c>
    </row>
    <row r="2305" spans="8:8">
      <c r="H2305" t="str">
        <f ca="1"/>
        <v>info@anasantosbellezaysalud.com</v>
      </c>
    </row>
    <row r="2306" spans="8:8">
      <c r="H2306" t="str">
        <f ca="1"/>
        <v>B1a@40.3806326</v>
      </c>
    </row>
    <row r="2307" spans="8:8">
      <c r="H2307" t="str">
        <f ca="1"/>
        <v>citas@centromem.com</v>
      </c>
    </row>
    <row r="2308" spans="8:8">
      <c r="H2308" t="str">
        <f ca="1"/>
        <v>info@mariarodriguezestetica.com</v>
      </c>
    </row>
    <row r="2309" spans="8:8">
      <c r="H2309" t="str">
        <f ca="1"/>
        <v>info@esteticamoncaprice.com</v>
      </c>
    </row>
    <row r="2310" spans="8:8">
      <c r="H2310" t="str">
        <f ca="1"/>
        <v>info@tcuidacoslada.es</v>
      </c>
    </row>
    <row r="2311" spans="8:8">
      <c r="H2311" t="str">
        <f ca="1"/>
        <v>info@centroesteticosanchinarro.com</v>
      </c>
    </row>
    <row r="2312" spans="8:8">
      <c r="H2312" t="str">
        <f ca="1"/>
        <v>bellezalasso@gmail.com</v>
      </c>
    </row>
    <row r="2313" spans="8:8">
      <c r="H2313" t="str">
        <f ca="1"/>
        <v>centrossoniavalenzuela@gmail.com</v>
      </c>
    </row>
    <row r="2314" spans="8:8">
      <c r="H2314" t="str">
        <f ca="1"/>
        <v>info@todoenbelleza.es</v>
      </c>
    </row>
    <row r="2315" spans="8:8">
      <c r="H2315" t="str">
        <f ca="1"/>
        <v>bicasorisaludybelleza@hotmail.com</v>
      </c>
    </row>
    <row r="2316" spans="8:8">
      <c r="H2316" t="str">
        <f ca="1"/>
        <v>contacto@vivianvalero.es</v>
      </c>
    </row>
    <row r="2317" spans="8:8">
      <c r="H2317" t="str">
        <f ca="1"/>
        <v>info@clinicaesteticaseguer.com</v>
      </c>
    </row>
    <row r="2318" spans="8:8">
      <c r="H2318" t="str">
        <f ca="1"/>
        <v>rt@www.natucorpore.es</v>
      </c>
    </row>
    <row r="2319" spans="8:8">
      <c r="H2319" t="str">
        <f ca="1"/>
        <v>entremiradasgetafe@gmail.com</v>
      </c>
    </row>
    <row r="2320" spans="8:8">
      <c r="H2320" t="str">
        <f ca="1"/>
        <v>mimateesteticistas@gmail.com</v>
      </c>
    </row>
    <row r="2321" spans="8:8">
      <c r="H2321" t="str">
        <f ca="1"/>
        <v>contacto@esteticavanoa.es</v>
      </c>
    </row>
    <row r="2322" spans="8:8">
      <c r="H2322" t="str">
        <f ca="1"/>
        <v>centroamathe@gmail.com</v>
      </c>
    </row>
    <row r="2323" spans="8:8">
      <c r="H2323" t="str">
        <f ca="1"/>
        <v>info@pilarredolat.es</v>
      </c>
    </row>
    <row r="2324" spans="8:8">
      <c r="H2324" t="str">
        <f ca="1"/>
        <v>mariaplazaestilista@gmail.com</v>
      </c>
    </row>
    <row r="2325" spans="8:8">
      <c r="H2325" t="str">
        <f ca="1"/>
        <v>info@footandbody.es</v>
      </c>
    </row>
    <row r="2326" spans="8:8">
      <c r="H2326" t="str">
        <f ca="1"/>
        <v>info@temimamos.com</v>
      </c>
    </row>
    <row r="2327" spans="8:8">
      <c r="H2327" t="str">
        <f ca="1"/>
        <v>info@angelescepeda.com</v>
      </c>
    </row>
    <row r="2328" spans="8:8">
      <c r="H2328" t="str">
        <f ca="1"/>
        <v>atencioncliente@nailsco.es</v>
      </c>
    </row>
    <row r="2329" spans="8:8">
      <c r="H2329" t="str">
        <f ca="1"/>
        <v>info@beatrizblancobeaute.com</v>
      </c>
    </row>
    <row r="2330" spans="8:8">
      <c r="H2330" t="str">
        <f ca="1"/>
        <v>laseryestetic@gmail.com</v>
      </c>
    </row>
    <row r="2331" spans="8:8">
      <c r="H2331" t="str">
        <f ca="1"/>
        <v>adrigp72@hotmail.com</v>
      </c>
    </row>
    <row r="2332" spans="8:8">
      <c r="H2332" t="str">
        <f ca="1"/>
        <v>centroesteticoevaandu@gmail.com</v>
      </c>
    </row>
    <row r="2333" spans="8:8">
      <c r="H2333" t="str">
        <f ca="1"/>
        <v>info@clinicasandel.com</v>
      </c>
    </row>
    <row r="2334" spans="8:8">
      <c r="H2334" t="str">
        <f ca="1"/>
        <v>info@belessaesthetic.com</v>
      </c>
    </row>
    <row r="2335" spans="8:8">
      <c r="H2335" t="str">
        <f ca="1"/>
        <v>informacion@centroestetik.com</v>
      </c>
    </row>
    <row r="2336" spans="8:8">
      <c r="H2336" t="str">
        <f ca="1"/>
        <v>info@qualyderm.es</v>
      </c>
    </row>
    <row r="2337" spans="8:8">
      <c r="H2337" t="str">
        <f ca="1"/>
        <v>info@kokorospa.com</v>
      </c>
    </row>
    <row r="2338" spans="8:8">
      <c r="H2338" t="str">
        <f ca="1"/>
        <v>info@slimfitestetica.es</v>
      </c>
    </row>
    <row r="2339" spans="8:8">
      <c r="H2339" t="str">
        <f ca="1"/>
        <v>info@centroesteticogabriellaalvarez.es</v>
      </c>
    </row>
    <row r="2340" spans="8:8">
      <c r="H2340" t="str">
        <f ca="1"/>
        <v>info@netcraft.com</v>
      </c>
    </row>
    <row r="2341" spans="8:8">
      <c r="H2341" t="str">
        <f ca="1"/>
        <v>info@tumaxwapa.com</v>
      </c>
    </row>
    <row r="2342" spans="8:8">
      <c r="H2342" t="str">
        <f ca="1"/>
        <v>reservas@espaciolumiere.es</v>
      </c>
    </row>
    <row r="2343" spans="8:8">
      <c r="H2343" t="str">
        <f ca="1"/>
        <v>estetica.jade.madrid@gmail.com</v>
      </c>
    </row>
    <row r="2344" spans="8:8">
      <c r="H2344" t="str">
        <f ca="1"/>
        <v>contacto@bluestetic.com</v>
      </c>
    </row>
    <row r="2345" spans="8:8">
      <c r="H2345" t="str">
        <f ca="1"/>
        <v>maistudioestetica@gmail.com</v>
      </c>
    </row>
    <row r="2346" spans="8:8">
      <c r="H2346" t="str">
        <f ca="1"/>
        <v>contacto@institutokors.com</v>
      </c>
    </row>
    <row r="2347" spans="8:8">
      <c r="H2347" t="str">
        <f ca="1"/>
        <v>info@dermaline.es</v>
      </c>
    </row>
    <row r="2348" spans="8:8">
      <c r="H2348" t="str">
        <f ca="1"/>
        <v>info@armirax.com</v>
      </c>
    </row>
    <row r="2349" spans="8:8">
      <c r="H2349" t="str">
        <f ca="1"/>
        <v>info@laserchic.es</v>
      </c>
    </row>
    <row r="2350" spans="8:8">
      <c r="H2350" t="str">
        <f ca="1"/>
        <v>hola@bienestarchic.xyz</v>
      </c>
    </row>
    <row r="2351" spans="8:8">
      <c r="H2351" t="str">
        <f ca="1"/>
        <v>iraga@iraga.es</v>
      </c>
    </row>
    <row r="2352" spans="8:8">
      <c r="H2352" t="str">
        <f ca="1"/>
        <v>info@centroceme.com</v>
      </c>
    </row>
    <row r="2353" spans="8:8">
      <c r="H2353" t="str">
        <f ca="1"/>
        <v>info@adaibienestarybelleza.es</v>
      </c>
    </row>
    <row r="2354" spans="8:8">
      <c r="H2354" t="str">
        <f ca="1"/>
        <v>info@aravacamedicinaestetica.es</v>
      </c>
    </row>
    <row r="2355" spans="8:8">
      <c r="H2355" t="str">
        <f ca="1"/>
        <v>info@maribelsanzestetica.com</v>
      </c>
    </row>
    <row r="2356" spans="8:8">
      <c r="H2356" t="str">
        <f ca="1"/>
        <v>ceb@antiagingpozuelo.com</v>
      </c>
    </row>
    <row r="2357" spans="8:8">
      <c r="H2357" t="str">
        <f ca="1"/>
        <v>info@santum.es</v>
      </c>
    </row>
    <row r="2358" spans="8:8">
      <c r="H2358" t="str">
        <f ca="1"/>
        <v>susanaparra84@gmail.com</v>
      </c>
    </row>
    <row r="2359" spans="8:8">
      <c r="H2359" t="str">
        <f ca="1"/>
        <v>centrobelleza_aranzazu@hotmail.com</v>
      </c>
    </row>
    <row r="2360" spans="8:8">
      <c r="H2360" t="str">
        <f ca="1"/>
        <v>centro@beautychic.es</v>
      </c>
    </row>
    <row r="2361" spans="8:8">
      <c r="H2361" t="str">
        <f ca="1"/>
        <v>info@cristina-galmiche.com</v>
      </c>
    </row>
    <row r="2362" spans="8:8">
      <c r="H2362" t="str">
        <f ca="1"/>
        <v>32info@esteticabeldad.com</v>
      </c>
    </row>
    <row r="2363" spans="8:8">
      <c r="H2363" t="str">
        <f ca="1"/>
        <v>info@clinicaafshari.com</v>
      </c>
    </row>
    <row r="2364" spans="8:8">
      <c r="H2364" t="str">
        <f ca="1"/>
        <v>tesoreriacaja@madrid.es</v>
      </c>
    </row>
    <row r="2365" spans="8:8">
      <c r="H2365" t="str">
        <f ca="1"/>
        <v>margot@esteticamargot.com</v>
      </c>
    </row>
    <row r="2366" spans="8:8">
      <c r="H2366" t="str">
        <f ca="1"/>
        <v>info@clinicamonett.com</v>
      </c>
    </row>
    <row r="2367" spans="8:8">
      <c r="H2367" t="str">
        <f ca="1"/>
        <v>info@templocentrodebelleza.com</v>
      </c>
    </row>
    <row r="2368" spans="8:8">
      <c r="H2368" t="str">
        <f ca="1"/>
        <v>!--info@azaharbeauty.com</v>
      </c>
    </row>
    <row r="2369" spans="8:8">
      <c r="H2369" t="str">
        <f ca="1"/>
        <v>info@senziabelleza.com</v>
      </c>
    </row>
    <row r="2370" spans="8:8">
      <c r="H2370" t="str">
        <f ca="1"/>
        <v>contacto@salondebellezagarbu.com</v>
      </c>
    </row>
    <row r="2371" spans="8:8">
      <c r="H2371" t="str">
        <f ca="1"/>
        <v>sapphiramurcia@gmail.com</v>
      </c>
    </row>
    <row r="2372" spans="8:8">
      <c r="H2372" t="str">
        <f ca="1"/>
        <v>info@esteticadorig.com</v>
      </c>
    </row>
    <row r="2373" spans="8:8">
      <c r="H2373" t="str">
        <f ca="1"/>
        <v>centrodeestudios@nefer-center.com</v>
      </c>
    </row>
    <row r="2374" spans="8:8">
      <c r="H2374" t="str">
        <f ca="1"/>
        <v>mariajesusmorales@estetika-laser.es</v>
      </c>
    </row>
    <row r="2375" spans="8:8">
      <c r="H2375" t="str">
        <f ca="1"/>
        <v>info@bellezacosma.com</v>
      </c>
    </row>
    <row r="2376" spans="8:8">
      <c r="H2376" t="str">
        <f ca="1"/>
        <v>hola@clinicabellezone.com</v>
      </c>
    </row>
    <row r="2377" spans="8:8">
      <c r="H2377" t="str">
        <f ca="1"/>
        <v>info@clinicaclemente.es</v>
      </c>
    </row>
    <row r="2378" spans="8:8">
      <c r="H2378" t="str">
        <f ca="1"/>
        <v>info@esperanzaestetica.com</v>
      </c>
    </row>
    <row r="2379" spans="8:8">
      <c r="H2379" t="str">
        <f ca="1"/>
        <v>estetica_aix@hotmail.com</v>
      </c>
    </row>
    <row r="2380" spans="8:8">
      <c r="H2380" t="str">
        <f ca="1"/>
        <v>bellezasansara@outlook.es</v>
      </c>
    </row>
    <row r="2381" spans="8:8">
      <c r="H2381" t="str">
        <f ca="1"/>
        <v>pwacompat@2.0.9</v>
      </c>
    </row>
    <row r="2382" spans="8:8">
      <c r="H2382" t="str">
        <f ca="1"/>
        <v>paqui_msanchez@hotmail.com</v>
      </c>
    </row>
    <row r="2383" spans="8:8">
      <c r="H2383" t="str">
        <f ca="1"/>
        <v>info@angelamorente.com</v>
      </c>
    </row>
    <row r="2384" spans="8:8">
      <c r="H2384" t="str">
        <f ca="1"/>
        <v>loveliness.murcia@gmail.com</v>
      </c>
    </row>
    <row r="2385" spans="8:8">
      <c r="H2385" t="str">
        <f ca="1"/>
        <v>info@beauty-home.es</v>
      </c>
    </row>
    <row r="2386" spans="8:8">
      <c r="H2386" t="str">
        <f ca="1"/>
        <v>info@monalisaclinicas.com</v>
      </c>
    </row>
    <row r="2387" spans="8:8">
      <c r="H2387" t="str">
        <f ca="1"/>
        <v>info@santacatalinaplaza.es</v>
      </c>
    </row>
    <row r="2388" spans="8:8">
      <c r="H2388" t="str">
        <f ca="1"/>
        <v>info@policlinicagranvia.com</v>
      </c>
    </row>
    <row r="2389" spans="8:8">
      <c r="H2389" t="str">
        <f ca="1"/>
        <v>info@naturalsecretsmurcia.es</v>
      </c>
    </row>
    <row r="2390" spans="8:8">
      <c r="H2390" t="str">
        <f ca="1"/>
        <v>info@clinicaaliagabelmonte.es</v>
      </c>
    </row>
    <row r="2391" spans="8:8">
      <c r="H2391" t="str">
        <f ca="1"/>
        <v>info@medicalaser.es</v>
      </c>
    </row>
    <row r="2392" spans="8:8">
      <c r="H2392" t="str">
        <f ca="1"/>
        <v>artemedica@artemedica.es</v>
      </c>
    </row>
    <row r="2393" spans="8:8">
      <c r="H2393" t="str">
        <f ca="1"/>
        <v>info@franbarahona.es</v>
      </c>
    </row>
    <row r="2394" spans="8:8">
      <c r="H2394" t="str">
        <f ca="1"/>
        <v>recepcion.abascal@clubmetropolitan.net</v>
      </c>
    </row>
    <row r="2395" spans="8:8">
      <c r="H2395" t="str">
        <f ca="1"/>
        <v>esteticalolamartinez@gmail.com</v>
      </c>
    </row>
    <row r="2396" spans="8:8">
      <c r="H2396" t="str">
        <f ca="1"/>
        <v>info@bellezadafne.com</v>
      </c>
    </row>
    <row r="2397" spans="8:8">
      <c r="H2397" t="str">
        <f ca="1"/>
        <v>info@esteticacosmeticareme.es</v>
      </c>
    </row>
    <row r="2398" spans="8:8">
      <c r="H2398" t="str">
        <f ca="1"/>
        <v>info@esteticasheyla.es</v>
      </c>
    </row>
    <row r="2399" spans="8:8">
      <c r="H2399" t="str">
        <f ca="1"/>
        <v>vidalaser@vidalaser.es</v>
      </c>
    </row>
    <row r="2400" spans="8:8">
      <c r="H2400" t="str">
        <f ca="1"/>
        <v>info@tudelaser.es</v>
      </c>
    </row>
    <row r="2401" spans="8:8">
      <c r="H2401" t="str">
        <f ca="1"/>
        <v>Asset-1@0.5x.png</v>
      </c>
    </row>
    <row r="2402" spans="8:8">
      <c r="H2402" t="str">
        <f ca="1"/>
        <v>miriamesteticacorella@gmail.com</v>
      </c>
    </row>
    <row r="2403" spans="8:8">
      <c r="H2403" t="str">
        <f ca="1"/>
        <v>ellayelpelu@gmail.com</v>
      </c>
    </row>
    <row r="2404" spans="8:8">
      <c r="H2404" t="str">
        <f ca="1"/>
        <v>info@centrodeesteticanuria.com</v>
      </c>
    </row>
    <row r="2405" spans="8:8">
      <c r="H2405" t="str">
        <f ca="1"/>
        <v>sandra@sandraoneto.es</v>
      </c>
    </row>
    <row r="2406" spans="8:8">
      <c r="H2406" t="str">
        <f ca="1"/>
        <v>lourdeslizaso@lourdeslizaso.com</v>
      </c>
    </row>
    <row r="2407" spans="8:8">
      <c r="H2407" t="str">
        <f ca="1"/>
        <v>estetica@asunarana.com</v>
      </c>
    </row>
    <row r="2408" spans="8:8">
      <c r="H2408" t="str">
        <f ca="1"/>
        <v>lauraestetica16@gmail.com</v>
      </c>
    </row>
    <row r="2409" spans="8:8">
      <c r="H2409" t="str">
        <f ca="1"/>
        <v>info@centrosensaciones.com</v>
      </c>
    </row>
    <row r="2410" spans="8:8">
      <c r="H2410" t="str">
        <f ca="1"/>
        <v>neroli@neroliestetica.es</v>
      </c>
    </row>
    <row r="2411" spans="8:8">
      <c r="H2411" t="str">
        <f ca="1"/>
        <v>info@esteticamiriam.es</v>
      </c>
    </row>
    <row r="2412" spans="8:8">
      <c r="H2412" t="str">
        <f ca="1"/>
        <v>info@centrosdeesteticaenpamplona.com</v>
      </c>
    </row>
    <row r="2413" spans="8:8">
      <c r="H2413" t="str">
        <f ca="1"/>
        <v>info@centrodeesteticaascenlison.com</v>
      </c>
    </row>
    <row r="2414" spans="8:8">
      <c r="H2414" t="str">
        <f ca="1"/>
        <v>eugenia@eugeniaestetica.es</v>
      </c>
    </row>
    <row r="2415" spans="8:8">
      <c r="H2415" t="str">
        <f ca="1"/>
        <v>info@esteticasmooth.es</v>
      </c>
    </row>
    <row r="2416" spans="8:8">
      <c r="H2416" t="str">
        <f ca="1"/>
        <v>mcentroesteticailargi@gmail.com</v>
      </c>
    </row>
    <row r="2417" spans="8:8">
      <c r="H2417" t="str">
        <f ca="1"/>
        <v>info@bodhidharma.es</v>
      </c>
    </row>
    <row r="2418" spans="8:8">
      <c r="H2418" t="str">
        <f ca="1"/>
        <v>beauty@centrobeautyday.com</v>
      </c>
    </row>
    <row r="2419" spans="8:8">
      <c r="H2419" t="str">
        <f ca="1"/>
        <v>info@maiteurbizuestetica.com</v>
      </c>
    </row>
    <row r="2420" spans="8:8">
      <c r="H2420" t="str">
        <f ca="1"/>
        <v>info@vanesalecumberri.com</v>
      </c>
    </row>
    <row r="2421" spans="8:8">
      <c r="H2421" t="str">
        <f ca="1"/>
        <v>centrodebellezachely@hotmail.com</v>
      </c>
    </row>
    <row r="2422" spans="8:8">
      <c r="H2422" t="str">
        <f ca="1"/>
        <v>info@aikaestetica.es</v>
      </c>
    </row>
    <row r="2423" spans="8:8">
      <c r="H2423" t="str">
        <f ca="1"/>
        <v>info@esteticris.es</v>
      </c>
    </row>
    <row r="2424" spans="8:8">
      <c r="H2424" t="str">
        <f ca="1"/>
        <v>moldeaestetica@hotmail.com</v>
      </c>
    </row>
    <row r="2425" spans="8:8">
      <c r="H2425" t="str">
        <f ca="1"/>
        <v>info@esteticasecretos.com</v>
      </c>
    </row>
    <row r="2426" spans="8:8">
      <c r="H2426" t="str">
        <f ca="1"/>
        <v>info@centrokalma.com</v>
      </c>
    </row>
    <row r="2427" spans="8:8">
      <c r="H2427" t="str">
        <f ca="1"/>
        <v>vtiri75@hotmail.com</v>
      </c>
    </row>
    <row r="2428" spans="8:8">
      <c r="H2428" t="str">
        <f ca="1"/>
        <v>info@microderm.es</v>
      </c>
    </row>
    <row r="2429" spans="8:8">
      <c r="H2429" t="str">
        <f ca="1"/>
        <v>info@cocoraestetica.es</v>
      </c>
    </row>
    <row r="2430" spans="8:8">
      <c r="H2430" t="str">
        <f ca="1"/>
        <v>susanaramirezmorentin@hotmail.com</v>
      </c>
    </row>
    <row r="2431" spans="8:8">
      <c r="H2431" t="str">
        <f ca="1"/>
        <v>info@esteticanievesfernandez.com</v>
      </c>
    </row>
    <row r="2432" spans="8:8">
      <c r="H2432" t="str">
        <f ca="1"/>
        <v>info@mrsaludybelleza.com</v>
      </c>
    </row>
    <row r="2433" spans="8:8">
      <c r="H2433" t="str">
        <f ca="1"/>
        <v>info@massadaestella.com</v>
      </c>
    </row>
    <row r="2434" spans="8:8">
      <c r="H2434" t="str">
        <f ca="1"/>
        <v>onyxestetica@gmail.com</v>
      </c>
    </row>
    <row r="2435" spans="8:8">
      <c r="H2435" t="str">
        <f ca="1"/>
        <v>gemmalarrainzar@gmail.com</v>
      </c>
    </row>
    <row r="2436" spans="8:8">
      <c r="H2436" t="str">
        <f ca="1"/>
        <v>info@centrodeesteticashambala.com</v>
      </c>
    </row>
    <row r="2437" spans="8:8">
      <c r="H2437" t="str">
        <f ca="1"/>
        <v>info@fiveestetica.com</v>
      </c>
    </row>
    <row r="2438" spans="8:8">
      <c r="H2438" t="str">
        <f ca="1"/>
        <v>blanca@centromasami.com</v>
      </c>
    </row>
    <row r="2439" spans="8:8">
      <c r="H2439" t="str">
        <f ca="1"/>
        <v>info@zenandbeauty.es</v>
      </c>
    </row>
    <row r="2440" spans="8:8">
      <c r="H2440" t="str">
        <f ca="1"/>
        <v>info@esteticacueli.es</v>
      </c>
    </row>
    <row r="2441" spans="8:8">
      <c r="H2441" t="str">
        <f ca="1"/>
        <v>vitapamplona@gmail.com</v>
      </c>
    </row>
    <row r="2442" spans="8:8">
      <c r="H2442" t="str">
        <f ca="1"/>
        <v>info@nea-estetica.com</v>
      </c>
    </row>
    <row r="2443" spans="8:8">
      <c r="H2443" t="str">
        <f ca="1"/>
        <v>780343@42.114949925341165</v>
      </c>
    </row>
    <row r="2444" spans="8:8">
      <c r="H2444" t="str">
        <f ca="1"/>
        <v>academia@pivotpointtudela.com</v>
      </c>
    </row>
    <row r="2445" spans="8:8">
      <c r="H2445" t="str">
        <f ca="1"/>
        <v>info@gimnasioabejeras.es</v>
      </c>
    </row>
    <row r="2446" spans="8:8">
      <c r="H2446" t="str">
        <f ca="1"/>
        <v>arosvalerdi@hotmail.com</v>
      </c>
    </row>
    <row r="2447" spans="8:8">
      <c r="H2447" t="str">
        <f ca="1"/>
        <v>info@esteticaederne.com</v>
      </c>
    </row>
    <row r="2448" spans="8:8">
      <c r="H2448" t="str">
        <f ca="1"/>
        <v>info@biandbe.com</v>
      </c>
    </row>
    <row r="2449" spans="8:8">
      <c r="H2449" t="str">
        <f ca="1"/>
        <v>info@yoaestetica.es</v>
      </c>
    </row>
    <row r="2450" spans="8:8">
      <c r="H2450" t="str">
        <f ca="1"/>
        <v>arduan@arduan.com</v>
      </c>
    </row>
    <row r="2451" spans="8:8">
      <c r="H2451" t="str">
        <f ca="1"/>
        <v>rosamartinestetica@gmail.com</v>
      </c>
    </row>
    <row r="2452" spans="8:8">
      <c r="H2452" t="str">
        <f ca="1"/>
        <v>info@teringelbelleza.es</v>
      </c>
    </row>
    <row r="2453" spans="8:8">
      <c r="H2453" t="str">
        <f ca="1"/>
        <v>donna@centroesteticadonna.es</v>
      </c>
    </row>
    <row r="2454" spans="8:8">
      <c r="H2454" t="str">
        <f ca="1"/>
        <v>centroesteticoaratz@outlook.com</v>
      </c>
    </row>
    <row r="2455" spans="8:8">
      <c r="H2455" t="str">
        <f ca="1"/>
        <v>esteticabellissimadurango@gmail.com</v>
      </c>
    </row>
    <row r="2456" spans="8:8">
      <c r="H2456" t="str">
        <f ca="1"/>
        <v>info@clinicagetxo.com</v>
      </c>
    </row>
    <row r="2457" spans="8:8">
      <c r="H2457" t="str">
        <f ca="1"/>
        <v>info@clinicacmigetxo.com</v>
      </c>
    </row>
    <row r="2458" spans="8:8">
      <c r="H2458" t="str">
        <f ca="1"/>
        <v>esteticaelileioa@gmail.com</v>
      </c>
    </row>
    <row r="2459" spans="8:8">
      <c r="H2459" t="str">
        <f ca="1"/>
        <v>info@juanasustacha.com</v>
      </c>
    </row>
    <row r="2460" spans="8:8">
      <c r="H2460" t="str">
        <f ca="1"/>
        <v>info@centroderma.com</v>
      </c>
    </row>
    <row r="2461" spans="8:8">
      <c r="H2461" t="str">
        <f ca="1"/>
        <v>info@imescentrodebelleza.com</v>
      </c>
    </row>
    <row r="2462" spans="8:8">
      <c r="H2462" t="str">
        <f ca="1"/>
        <v>necbelleza@gmail.com</v>
      </c>
    </row>
    <row r="2463" spans="8:8">
      <c r="H2463" t="str">
        <f ca="1"/>
        <v>info@centrodeesteticathais.com</v>
      </c>
    </row>
    <row r="2464" spans="8:8">
      <c r="H2464" t="str">
        <f ca="1"/>
        <v>centrotpt@hotmail.com</v>
      </c>
    </row>
    <row r="2465" spans="8:8">
      <c r="H2465" t="str">
        <f ca="1"/>
        <v>janirecasais@gmail.com</v>
      </c>
    </row>
    <row r="2466" spans="8:8">
      <c r="H2466" t="str">
        <f ca="1"/>
        <v>info@esteticaopalo.com</v>
      </c>
    </row>
    <row r="2467" spans="8:8">
      <c r="H2467" t="str">
        <f ca="1"/>
        <v>tantaka@tantaka.es</v>
      </c>
    </row>
    <row r="2468" spans="8:8">
      <c r="H2468" t="str">
        <f ca="1"/>
        <v>info@estetica-ederlan.com</v>
      </c>
    </row>
    <row r="2469" spans="8:8">
      <c r="H2469" t="str">
        <f ca="1"/>
        <v>Bodyfinedepil@hotmail.com</v>
      </c>
    </row>
    <row r="2470" spans="8:8">
      <c r="H2470" t="str">
        <f ca="1"/>
        <v>info@taniasantos.es</v>
      </c>
    </row>
    <row r="2471" spans="8:8">
      <c r="H2471" t="str">
        <f ca="1"/>
        <v>info@hidraestetica.com</v>
      </c>
    </row>
    <row r="2472" spans="8:8">
      <c r="H2472" t="str">
        <f ca="1"/>
        <v>info@irisbell.es</v>
      </c>
    </row>
    <row r="2473" spans="8:8">
      <c r="H2473" t="str">
        <f ca="1"/>
        <v>SOLSTETI-K@HOTMAIL.COM</v>
      </c>
    </row>
    <row r="2474" spans="8:8">
      <c r="H2474" t="str">
        <f ca="1"/>
        <v>info@calmabelleza.com</v>
      </c>
    </row>
    <row r="2475" spans="8:8">
      <c r="H2475" t="str">
        <f ca="1"/>
        <v>mariajose@haizenatura.com</v>
      </c>
    </row>
    <row r="2476" spans="8:8">
      <c r="H2476" t="str">
        <f ca="1"/>
        <v>hola@misspupet.com</v>
      </c>
    </row>
    <row r="2477" spans="8:8">
      <c r="H2477" t="str">
        <f ca="1"/>
        <v>depilacionbilbao@gmail..com</v>
      </c>
    </row>
    <row r="2478" spans="8:8">
      <c r="H2478" t="str">
        <f ca="1"/>
        <v>info@masajeyesteticaainhoa.com</v>
      </c>
    </row>
    <row r="2479" spans="8:8">
      <c r="H2479" t="str">
        <f ca="1"/>
        <v>mercedesmartinbeauty@gmail.com</v>
      </c>
    </row>
    <row r="2480" spans="8:8">
      <c r="H2480" t="str">
        <f ca="1"/>
        <v>infoesmaslasarenas@gmail.com</v>
      </c>
    </row>
    <row r="2481" spans="8:8">
      <c r="H2481" t="str">
        <f ca="1"/>
        <v>info@estetica43.com</v>
      </c>
    </row>
    <row r="2482" spans="8:8">
      <c r="H2482" t="str">
        <f ca="1"/>
        <v>esteticanatural@arantzazubustamante.com</v>
      </c>
    </row>
    <row r="2483" spans="8:8">
      <c r="H2483" t="str">
        <f ca="1"/>
        <v>igaray@hotmail.es</v>
      </c>
    </row>
    <row r="2484" spans="8:8">
      <c r="H2484" t="str">
        <f ca="1"/>
        <v>info@anacamarero.com</v>
      </c>
    </row>
    <row r="2485" spans="8:8">
      <c r="H2485" t="str">
        <f ca="1"/>
        <v>info@bioesteticahiart.com</v>
      </c>
    </row>
    <row r="2486" spans="8:8">
      <c r="H2486" t="str">
        <f ca="1"/>
        <v>centroselene@hotmail.com</v>
      </c>
    </row>
    <row r="2487" spans="8:8">
      <c r="H2487" t="str">
        <f ca="1"/>
        <v>info@saraugarte.es</v>
      </c>
    </row>
    <row r="2488" spans="8:8">
      <c r="H2488" t="str">
        <f ca="1"/>
        <v>yoko@esteticayoko.es</v>
      </c>
    </row>
    <row r="2489" spans="8:8">
      <c r="H2489" t="str">
        <f ca="1"/>
        <v>sobkoihor@gmail.com</v>
      </c>
    </row>
    <row r="2490" spans="8:8">
      <c r="H2490" t="str">
        <f ca="1"/>
        <v>marian@esteticamarian.es</v>
      </c>
    </row>
    <row r="2491" spans="8:8">
      <c r="H2491" t="str">
        <f ca="1"/>
        <v>dafnegemma@gmail.com</v>
      </c>
    </row>
    <row r="2492" spans="8:8">
      <c r="H2492" t="str">
        <f ca="1"/>
        <v>amaia@xarmabelleza.com</v>
      </c>
    </row>
    <row r="2493" spans="8:8">
      <c r="H2493" t="str">
        <f ca="1"/>
        <v>info@integralsthetic.es</v>
      </c>
    </row>
    <row r="2494" spans="8:8">
      <c r="H2494" t="str">
        <f ca="1"/>
        <v>hola@eljardindelabelleza.es</v>
      </c>
    </row>
    <row r="2495" spans="8:8">
      <c r="H2495" t="str">
        <f ca="1"/>
        <v>cua@perseestetica.com</v>
      </c>
    </row>
    <row r="2496" spans="8:8">
      <c r="H2496" t="str">
        <f ca="1"/>
        <v>lasermedik@lasermedik.com</v>
      </c>
    </row>
    <row r="2497" spans="8:8">
      <c r="H2497" t="str">
        <f ca="1"/>
        <v>web@medilaserclinics.com</v>
      </c>
    </row>
    <row r="2498" spans="8:8">
      <c r="H2498" t="str">
        <f ca="1"/>
        <v>info@solariumvitoria.com</v>
      </c>
    </row>
    <row r="2499" spans="8:8">
      <c r="H2499" t="str">
        <f ca="1"/>
        <v>poppinsolano@gmail.com</v>
      </c>
    </row>
    <row r="2500" spans="8:8">
      <c r="H2500" t="str">
        <f ca="1"/>
        <v>wordpress@example.com</v>
      </c>
    </row>
    <row r="2501" spans="8:8">
      <c r="H2501" t="str">
        <f ca="1"/>
        <v>ainhoaizpurua@gmail.com</v>
      </c>
    </row>
    <row r="2502" spans="8:8">
      <c r="H2502" t="str">
        <f ca="1"/>
        <v>info@veronicacazalis.com</v>
      </c>
    </row>
    <row r="2503" spans="8:8">
      <c r="H2503" t="str">
        <f ca="1"/>
        <v>kaixo@lakett.com</v>
      </c>
    </row>
    <row r="2504" spans="8:8">
      <c r="H2504" t="str">
        <f ca="1"/>
        <v>info@mariangelesmanzanero.com</v>
      </c>
    </row>
    <row r="2505" spans="8:8">
      <c r="H2505" t="str">
        <f ca="1"/>
        <v>coro@esteticaamc.com</v>
      </c>
    </row>
    <row r="2506" spans="8:8">
      <c r="H2506" t="str">
        <f ca="1"/>
        <v>informa@centromedicojaimecampos.com</v>
      </c>
    </row>
    <row r="2507" spans="8:8">
      <c r="H2507" t="str">
        <f ca="1"/>
        <v>esteticasunai@gmail.com</v>
      </c>
    </row>
    <row r="2508" spans="8:8">
      <c r="H2508" t="str">
        <f ca="1"/>
        <v>info@corpofactory.com</v>
      </c>
    </row>
    <row r="2509" spans="8:8">
      <c r="H2509" t="str">
        <f ca="1"/>
        <v>centro.aitara@gmail.com</v>
      </c>
    </row>
    <row r="2510" spans="8:8">
      <c r="H2510" t="str">
        <f ca="1"/>
        <v>palbisua@gmail.com</v>
      </c>
    </row>
    <row r="2511" spans="8:8">
      <c r="H2511" t="str">
        <f ca="1"/>
        <v>joseramakeup@institutodebellezajoseramon.com</v>
      </c>
    </row>
    <row r="2512" spans="8:8">
      <c r="H2512" t="str">
        <f ca="1"/>
        <v>doraestetika@gmail.com</v>
      </c>
    </row>
    <row r="2513" spans="8:8">
      <c r="H2513" t="str">
        <f ca="1"/>
        <v>mirdope@hotmail.com</v>
      </c>
    </row>
    <row r="2514" spans="8:8">
      <c r="H2514" t="str">
        <f ca="1"/>
        <v>info@theysbelleza.com</v>
      </c>
    </row>
    <row r="2515" spans="8:8">
      <c r="H2515" t="str">
        <f ca="1"/>
        <v>estetikanaroaviles@gmail.com</v>
      </c>
    </row>
    <row r="2516" spans="8:8">
      <c r="H2516" t="str">
        <f ca="1"/>
        <v>centroveek@hotmail.com</v>
      </c>
    </row>
    <row r="2517" spans="8:8">
      <c r="H2517" t="str">
        <f ca="1"/>
        <v>info@onure.es</v>
      </c>
    </row>
    <row r="2518" spans="8:8">
      <c r="H2518" t="str">
        <f ca="1"/>
        <v>contacto@lilura.com</v>
      </c>
    </row>
    <row r="2519" spans="8:8">
      <c r="H2519" t="str">
        <f ca="1"/>
        <v>centro@mariannavarroestetica.com</v>
      </c>
    </row>
    <row r="2520" spans="8:8">
      <c r="H2520" t="str">
        <f ca="1"/>
        <v>info@yosaludestetica.com</v>
      </c>
    </row>
    <row r="2521" spans="8:8">
      <c r="H2521" t="str">
        <f ca="1"/>
        <v>info@naiuestetika.com</v>
      </c>
    </row>
    <row r="2522" spans="8:8">
      <c r="H2522" t="str">
        <f ca="1"/>
        <v>info@xaloaestetika.com</v>
      </c>
    </row>
    <row r="2523" spans="8:8">
      <c r="H2523" t="str">
        <f ca="1"/>
        <v>sac.010@irun.org</v>
      </c>
    </row>
    <row r="2524" spans="8:8">
      <c r="H2524" t="str">
        <f ca="1"/>
        <v>nuevojorsa@outlook.com</v>
      </c>
    </row>
    <row r="2525" spans="8:8">
      <c r="H2525" t="str">
        <f ca="1"/>
        <v>direccion@donostibelle.es</v>
      </c>
    </row>
    <row r="2526" spans="8:8">
      <c r="H2526" t="str">
        <f ca="1"/>
        <v>info@studiolashesdonosti.com</v>
      </c>
    </row>
    <row r="2527" spans="8:8">
      <c r="H2527" t="str">
        <f ca="1"/>
        <v>contacto@eugeniaarrieta.com</v>
      </c>
    </row>
    <row r="2528" spans="8:8">
      <c r="H2528" t="str">
        <f ca="1"/>
        <v>info@elivelimen.com</v>
      </c>
    </row>
    <row r="2529" spans="8:8">
      <c r="H2529" t="str">
        <f ca="1"/>
        <v>info@clinicalvarez.com</v>
      </c>
    </row>
    <row r="2530" spans="8:8">
      <c r="H2530" t="str">
        <f ca="1"/>
        <v>contacto@arrietamicropigmentacion.es</v>
      </c>
    </row>
    <row r="2531" spans="8:8">
      <c r="H2531" t="str">
        <f ca="1"/>
        <v>info@clinicahygeia.com</v>
      </c>
    </row>
    <row r="2532" spans="8:8">
      <c r="H2532" t="str">
        <f ca="1"/>
        <v>becd1314-5170-4402-9a52-22c66637f84e_full_16_9@2x.jpg</v>
      </c>
    </row>
    <row r="2533" spans="8:8">
      <c r="H2533" t="str">
        <f ca="1"/>
        <v>administracion@clinicaisturitz.es</v>
      </c>
    </row>
    <row r="2534" spans="8:8">
      <c r="H2534" t="str">
        <f ca="1"/>
        <v>perfilbelleza7@gmail.com</v>
      </c>
    </row>
    <row r="2535" spans="8:8">
      <c r="H2535" t="str">
        <f ca="1"/>
        <v>info@massayinspires.com</v>
      </c>
    </row>
    <row r="2536" spans="8:8">
      <c r="H2536" t="str">
        <f ca="1"/>
        <v>negredogroup@negredogroup.com</v>
      </c>
    </row>
    <row r="2537" spans="8:8">
      <c r="H2537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B1B9-7D6B-45D7-AB14-5F4452ABEC8D}">
  <dimension ref="A1"/>
  <sheetViews>
    <sheetView workbookViewId="0">
      <selection activeCell="A9" sqref="A9"/>
    </sheetView>
  </sheetViews>
  <sheetFormatPr defaultColWidth="11.42578125" defaultRowHeight="14.45"/>
  <cols>
    <col min="1" max="1" width="97.85546875" customWidth="1"/>
  </cols>
  <sheetData>
    <row r="1" spans="1:1" ht="87">
      <c r="A1" s="1" t="s">
        <v>58109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9EE37D-375E-4098-9C7C-9356B2961662}"/>
</file>

<file path=customXml/itemProps2.xml><?xml version="1.0" encoding="utf-8"?>
<ds:datastoreItem xmlns:ds="http://schemas.openxmlformats.org/officeDocument/2006/customXml" ds:itemID="{D5442A76-1884-4A58-9F1E-E30FAD9C4D15}"/>
</file>

<file path=customXml/itemProps3.xml><?xml version="1.0" encoding="utf-8"?>
<ds:datastoreItem xmlns:ds="http://schemas.openxmlformats.org/officeDocument/2006/customXml" ds:itemID="{ACADC6CE-EC66-4EBC-803F-530939CB01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2020-07-25T08:00:48Z</dcterms:created>
  <dcterms:modified xsi:type="dcterms:W3CDTF">2023-11-23T09:30:41Z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